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xl/worksheets/sheet89.xml" ContentType="application/vnd.openxmlformats-officedocument.spreadsheetml.worksheet+xml"/>
  <Override PartName="/xl/worksheets/sheet98.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96.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worksheets/sheet94.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92.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Override PartName="/xl/worksheets/sheet90.xml" ContentType="application/vnd.openxmlformats-officedocument.spreadsheetml.worksheet+xml"/>
  <Override PartName="/xl/worksheets/sheet10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99.xml" ContentType="application/vnd.openxmlformats-officedocument.spreadsheetml.worksheet+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worksheets/sheet97.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4335" windowWidth="9555" windowHeight="5880" tabRatio="965" firstSheet="50" activeTab="61"/>
  </bookViews>
  <sheets>
    <sheet name="Portada 1" sheetId="258" r:id="rId1"/>
    <sheet name="Portada 2" sheetId="259" r:id="rId2"/>
    <sheet name="Cuadro 1" sheetId="260" r:id="rId3"/>
    <sheet name="Cuadro 2" sheetId="261" r:id="rId4"/>
    <sheet name="Cuadro 2.1" sheetId="262" r:id="rId5"/>
    <sheet name="Cuadro 2.2" sheetId="263" r:id="rId6"/>
    <sheet name="Cuadro 2.3" sheetId="264" r:id="rId7"/>
    <sheet name="Cuadro 2.4" sheetId="265" r:id="rId8"/>
    <sheet name="Cuadro 3" sheetId="266" r:id="rId9"/>
    <sheet name="Portada 3" sheetId="267" r:id="rId10"/>
    <sheet name="Cuadro 4" sheetId="268" r:id="rId11"/>
    <sheet name="Cuadro5" sheetId="269" r:id="rId12"/>
    <sheet name="Cuadro 6" sheetId="270" r:id="rId13"/>
    <sheet name="Cuadro 7" sheetId="271" r:id="rId14"/>
    <sheet name="Cuadro 8" sheetId="272" r:id="rId15"/>
    <sheet name="Cuadro 8.1" sheetId="273" r:id="rId16"/>
    <sheet name="Cuadro 8.2" sheetId="274" r:id="rId17"/>
    <sheet name="Cuadro 9" sheetId="275" r:id="rId18"/>
    <sheet name="Cuadro 9.1" sheetId="276" r:id="rId19"/>
    <sheet name="Cuadro 9.2" sheetId="277" r:id="rId20"/>
    <sheet name="Cuadro 10" sheetId="278" r:id="rId21"/>
    <sheet name="Cuadro 10.1" sheetId="279" r:id="rId22"/>
    <sheet name="Cuadro 10.2" sheetId="280" r:id="rId23"/>
    <sheet name="Cuadro 11" sheetId="281" r:id="rId24"/>
    <sheet name="Cuadro 12" sheetId="282" r:id="rId25"/>
    <sheet name="Cuadro 12.1" sheetId="336" r:id="rId26"/>
    <sheet name="Cuadro 12.2" sheetId="337" r:id="rId27"/>
    <sheet name="Cuadro 13" sheetId="338" r:id="rId28"/>
    <sheet name="Cuadro 13.1" sheetId="339" r:id="rId29"/>
    <sheet name="Cuadro 13.2" sheetId="340" r:id="rId30"/>
    <sheet name="Cuadro 14" sheetId="286" r:id="rId31"/>
    <sheet name="Cuadro 14.1" sheetId="287" r:id="rId32"/>
    <sheet name="Cuadro 14.2" sheetId="288" r:id="rId33"/>
    <sheet name="Cuadro 15" sheetId="342" r:id="rId34"/>
    <sheet name="Portada 4" sheetId="289" r:id="rId35"/>
    <sheet name="Cuadro 16" sheetId="290" r:id="rId36"/>
    <sheet name="Cuadro 16.1" sheetId="291" r:id="rId37"/>
    <sheet name="Cuadro 16.2" sheetId="292" r:id="rId38"/>
    <sheet name="Cuadro 17" sheetId="293" r:id="rId39"/>
    <sheet name="Cuadro 17.1" sheetId="294" r:id="rId40"/>
    <sheet name="Cuadro 17.2" sheetId="295" r:id="rId41"/>
    <sheet name="Cuadro 18" sheetId="296" r:id="rId42"/>
    <sheet name="Cuadro 18.1" sheetId="297" r:id="rId43"/>
    <sheet name="Cuadro 18.1a" sheetId="298" r:id="rId44"/>
    <sheet name="Cuadro 18.1b" sheetId="299" r:id="rId45"/>
    <sheet name="Cuadro 18.2" sheetId="300" r:id="rId46"/>
    <sheet name="Cuadro 18.2a" sheetId="301" r:id="rId47"/>
    <sheet name="Cuadro 18.2b" sheetId="302" r:id="rId48"/>
    <sheet name="Cuadro 19" sheetId="303" r:id="rId49"/>
    <sheet name="Cuadro 19.1" sheetId="304" r:id="rId50"/>
    <sheet name="Cuadro 19.2" sheetId="305" r:id="rId51"/>
    <sheet name="Cuadro 20" sheetId="306" r:id="rId52"/>
    <sheet name="Cuadro 21" sheetId="307" r:id="rId53"/>
    <sheet name="Portada 5" sheetId="308" r:id="rId54"/>
    <sheet name="Cuadro 22" sheetId="309" r:id="rId55"/>
    <sheet name="Cuadro 22.1" sheetId="310" r:id="rId56"/>
    <sheet name="Cuadro 22.2" sheetId="311" r:id="rId57"/>
    <sheet name="Cuadro 22.1a" sheetId="312" r:id="rId58"/>
    <sheet name="Cuadro 22.1b" sheetId="313" r:id="rId59"/>
    <sheet name="Cuadro 23" sheetId="314" r:id="rId60"/>
    <sheet name="Cuadro 23.1" sheetId="315" r:id="rId61"/>
    <sheet name="Cuadro 23.2" sheetId="375" r:id="rId62"/>
    <sheet name="Cuadro 24" sheetId="317" r:id="rId63"/>
    <sheet name="Cuadro 24.1" sheetId="318" r:id="rId64"/>
    <sheet name="Cuadro 24.2" sheetId="319" r:id="rId65"/>
    <sheet name="Cuadro 25" sheetId="320" r:id="rId66"/>
    <sheet name="Cuadro 25.1" sheetId="321" r:id="rId67"/>
    <sheet name="Cuadro 25.2" sheetId="322" r:id="rId68"/>
    <sheet name="Portada 6" sheetId="323" r:id="rId69"/>
    <sheet name="Cuadro 26" sheetId="344" r:id="rId70"/>
    <sheet name="Cuadro 26.1" sheetId="345" r:id="rId71"/>
    <sheet name="Cuadro 26.2" sheetId="346" r:id="rId72"/>
    <sheet name="Cuadro 27" sheetId="347" r:id="rId73"/>
    <sheet name="Cuadro 27.1" sheetId="348" r:id="rId74"/>
    <sheet name="Cuadro 27.2" sheetId="349" r:id="rId75"/>
    <sheet name="Cuadro 28" sheetId="350" r:id="rId76"/>
    <sheet name="Cuadro 28.1" sheetId="351" r:id="rId77"/>
    <sheet name="Cuadro 28.2" sheetId="352" r:id="rId78"/>
    <sheet name="Cuadro 29" sheetId="353" r:id="rId79"/>
    <sheet name="Cuadro 30" sheetId="354" r:id="rId80"/>
    <sheet name="Cuadro 31" sheetId="355" r:id="rId81"/>
    <sheet name="Cuadro 32" sheetId="356" r:id="rId82"/>
    <sheet name="Cuadro 33" sheetId="357" r:id="rId83"/>
    <sheet name="Cuadro 34" sheetId="358" r:id="rId84"/>
    <sheet name="Cuadro 35" sheetId="359" r:id="rId85"/>
    <sheet name="Cuadro 36" sheetId="360" r:id="rId86"/>
    <sheet name="Cuadro 37" sheetId="361" r:id="rId87"/>
    <sheet name="Cuadro 38" sheetId="362" r:id="rId88"/>
    <sheet name="Portada 7" sheetId="374" r:id="rId89"/>
    <sheet name="Cuadro 39" sheetId="373" r:id="rId90"/>
    <sheet name="Cuadro 40" sheetId="372" r:id="rId91"/>
    <sheet name="Cuadro 41" sheetId="371" r:id="rId92"/>
    <sheet name="Cuadro 42" sheetId="370" r:id="rId93"/>
    <sheet name="Cuadro 43" sheetId="369" r:id="rId94"/>
    <sheet name="Cuadro 44" sheetId="368" r:id="rId95"/>
    <sheet name="Cuadro 45" sheetId="367" r:id="rId96"/>
    <sheet name="Cuadro 46" sheetId="366" r:id="rId97"/>
    <sheet name="Cuadro 47" sheetId="365" r:id="rId98"/>
    <sheet name="Cuadro 48" sheetId="364" r:id="rId99"/>
    <sheet name="Cuadro 49" sheetId="363" r:id="rId100"/>
  </sheets>
  <definedNames>
    <definedName name="_xlnm.Print_Area" localSheetId="2">'Cuadro 1'!$A$461:$K$475</definedName>
    <definedName name="_xlnm.Print_Area" localSheetId="24">'Cuadro 12'!$A$10:$G$184</definedName>
    <definedName name="_xlnm.Print_Area" localSheetId="30">'Cuadro 14'!$A$11:$I$187</definedName>
    <definedName name="_xlnm.Print_Area" localSheetId="31">'Cuadro 14.1'!$B$11:$H$211</definedName>
    <definedName name="_xlnm.Print_Area" localSheetId="32">'Cuadro 14.2'!$B$11:$G$174</definedName>
    <definedName name="_xlnm.Print_Area" localSheetId="36">'Cuadro 16.1'!$B$9:$M$217</definedName>
    <definedName name="_xlnm.Print_Area" localSheetId="39">'Cuadro 17.1'!$B$9:$O$213</definedName>
    <definedName name="_xlnm.Print_Area" localSheetId="42">'Cuadro 18.1'!$B$14:$K$213</definedName>
    <definedName name="_xlnm.Print_Area" localSheetId="45">'Cuadro 18.2'!$B$13:$K$179</definedName>
    <definedName name="_xlnm.Print_Area" localSheetId="48">'Cuadro 19'!$B$14:$L$226</definedName>
    <definedName name="_xlnm.Print_Area" localSheetId="49">'Cuadro 19.1'!$B$14:$L$226</definedName>
    <definedName name="_xlnm.Print_Area" localSheetId="50">'Cuadro 19.2'!$B$14:$L$226</definedName>
    <definedName name="_xlnm.Print_Area" localSheetId="57">'Cuadro 22.1a'!$B$15:$O$218</definedName>
    <definedName name="_xlnm.Print_Area" localSheetId="58">'Cuadro 22.1b'!$A$15:$N$221</definedName>
    <definedName name="_xlnm.Print_Area" localSheetId="56">'Cuadro 22.2'!$B$13:$M$180</definedName>
    <definedName name="_xlnm.Print_Area" localSheetId="60">'Cuadro 23.1'!$B$10:$O$211</definedName>
    <definedName name="_xlnm.Print_Area" localSheetId="63">'Cuadro 24.1'!$B$10:$P$211</definedName>
    <definedName name="_xlnm.Print_Area" localSheetId="65">'Cuadro 25'!$B$15:$M$234</definedName>
    <definedName name="_xlnm.Print_Area" localSheetId="66">'Cuadro 25.1'!$B$14:$L$229</definedName>
    <definedName name="_xlnm.Print_Area" localSheetId="67">'Cuadro 25.2'!$B$14:$L$229</definedName>
    <definedName name="_xlnm.Print_Area" localSheetId="69">'Cuadro 26'!$A$1:$M$252</definedName>
    <definedName name="_xlnm.Print_Area" localSheetId="70">'Cuadro 26.1'!$A$1:$K$250</definedName>
    <definedName name="_xlnm.Print_Area" localSheetId="71">'Cuadro 26.2'!$A$1:$K$250</definedName>
    <definedName name="_xlnm.Print_Area" localSheetId="72">'Cuadro 27'!$A$1:$K$250</definedName>
    <definedName name="_xlnm.Print_Area" localSheetId="73">'Cuadro 27.1'!$A$1:$K$250</definedName>
    <definedName name="_xlnm.Print_Area" localSheetId="74">'Cuadro 27.2'!$A$1:$K$253</definedName>
    <definedName name="_xlnm.Print_Area" localSheetId="75">'Cuadro 28'!$A$1:$K$253</definedName>
    <definedName name="_xlnm.Print_Area" localSheetId="76">'Cuadro 28.1'!$A$1:$K$255</definedName>
    <definedName name="_xlnm.Print_Area" localSheetId="77">'Cuadro 28.2'!$A$1:$K$251</definedName>
    <definedName name="_xlnm.Print_Area" localSheetId="78">'Cuadro 29'!$A$1:$I$225</definedName>
    <definedName name="_xlnm.Print_Area" localSheetId="79">'Cuadro 30'!$A$1:$I$225</definedName>
    <definedName name="_xlnm.Print_Area" localSheetId="80">'Cuadro 31'!$A$1:$I$226</definedName>
    <definedName name="_xlnm.Print_Area" localSheetId="81">'Cuadro 32'!$A$1:$P$81</definedName>
    <definedName name="_xlnm.Print_Area" localSheetId="82">'Cuadro 33'!$A$1:$P$85</definedName>
    <definedName name="_xlnm.Print_Area" localSheetId="83">'Cuadro 34'!$A$1:$P$77</definedName>
    <definedName name="_xlnm.Print_Area" localSheetId="84">'Cuadro 35'!$A$1:$M$89</definedName>
    <definedName name="_xlnm.Print_Area" localSheetId="85">'Cuadro 36'!$A$1:$M$89</definedName>
    <definedName name="_xlnm.Print_Area" localSheetId="86">'Cuadro 37'!$A$1:$M$90</definedName>
    <definedName name="_xlnm.Print_Area" localSheetId="87">'Cuadro 38'!$A$1:$M$92</definedName>
    <definedName name="_xlnm.Print_Area" localSheetId="10">'Cuadro 4'!$B$13:$S$238</definedName>
    <definedName name="_xlnm.Print_Area" localSheetId="12">'Cuadro 6'!$B$10:$N$203</definedName>
    <definedName name="_xlnm.Print_Area" localSheetId="13">'Cuadro 7'!$B$12:$K$225</definedName>
    <definedName name="_xlnm.Print_Area" localSheetId="0">'Portada 1'!$A$1:$I$43</definedName>
    <definedName name="_xlnm.Print_Area" localSheetId="1">'Portada 2'!$A$1:$I$43</definedName>
    <definedName name="_xlnm.Print_Area" localSheetId="9">'Portada 3'!$A$1:$I$43</definedName>
    <definedName name="_xlnm.Print_Area" localSheetId="34">'Portada 4'!$A$1:$I$43</definedName>
    <definedName name="_xlnm.Print_Area" localSheetId="53">'Portada 5'!$A$1:$I$43</definedName>
    <definedName name="_xlnm.Print_Area" localSheetId="68">'Portada 6'!$A$1:$I$43</definedName>
    <definedName name="_xlnm.Print_Area" localSheetId="88">'Portada 7'!$A$1:$I$43</definedName>
    <definedName name="_xlnm.Print_Titles" localSheetId="24">'Cuadro 12'!$1:$8</definedName>
    <definedName name="_xlnm.Print_Titles" localSheetId="30">'Cuadro 14'!$1:$9</definedName>
    <definedName name="_xlnm.Print_Titles" localSheetId="31">'Cuadro 14.1'!$1:$9</definedName>
    <definedName name="_xlnm.Print_Titles" localSheetId="32">'Cuadro 14.2'!$1:$9</definedName>
    <definedName name="_xlnm.Print_Titles" localSheetId="36">'Cuadro 16.1'!$1:$8</definedName>
    <definedName name="_xlnm.Print_Titles" localSheetId="39">'Cuadro 17.1'!$1:$8</definedName>
    <definedName name="_xlnm.Print_Titles" localSheetId="42">'Cuadro 18.1'!$1:$13</definedName>
    <definedName name="_xlnm.Print_Titles" localSheetId="45">'Cuadro 18.2'!$1:$12</definedName>
    <definedName name="_xlnm.Print_Titles" localSheetId="48">'Cuadro 19'!$1:$13</definedName>
    <definedName name="_xlnm.Print_Titles" localSheetId="49">'Cuadro 19.1'!$1:$13</definedName>
    <definedName name="_xlnm.Print_Titles" localSheetId="50">'Cuadro 19.2'!$1:$13</definedName>
    <definedName name="_xlnm.Print_Titles" localSheetId="57">'Cuadro 22.1a'!$1:$14</definedName>
    <definedName name="_xlnm.Print_Titles" localSheetId="58">'Cuadro 22.1b'!$1:$14</definedName>
    <definedName name="_xlnm.Print_Titles" localSheetId="56">'Cuadro 22.2'!$1:$12</definedName>
    <definedName name="_xlnm.Print_Titles" localSheetId="60">'Cuadro 23.1'!$1:$9</definedName>
    <definedName name="_xlnm.Print_Titles" localSheetId="63">'Cuadro 24.1'!$1:$9</definedName>
    <definedName name="_xlnm.Print_Titles" localSheetId="65">'Cuadro 25'!$1:$14</definedName>
    <definedName name="_xlnm.Print_Titles" localSheetId="66">'Cuadro 25.1'!$1:$12</definedName>
    <definedName name="_xlnm.Print_Titles" localSheetId="67">'Cuadro 25.2'!$1:$13</definedName>
    <definedName name="_xlnm.Print_Titles" localSheetId="10">'Cuadro 4'!$1:$12</definedName>
    <definedName name="_xlnm.Print_Titles" localSheetId="12">'Cuadro 6'!$1:$9</definedName>
    <definedName name="_xlnm.Print_Titles" localSheetId="13">'Cuadro 7'!$1:$11</definedName>
  </definedNames>
  <calcPr calcId="125725"/>
</workbook>
</file>

<file path=xl/calcChain.xml><?xml version="1.0" encoding="utf-8"?>
<calcChain xmlns="http://schemas.openxmlformats.org/spreadsheetml/2006/main">
  <c r="O74" i="356"/>
  <c r="O75"/>
  <c r="O76"/>
  <c r="J74"/>
  <c r="J75"/>
  <c r="J76"/>
  <c r="O30" i="358"/>
  <c r="O31"/>
  <c r="O32"/>
  <c r="J30"/>
  <c r="J31"/>
  <c r="J32"/>
  <c r="O37" i="357"/>
  <c r="O38"/>
  <c r="O39"/>
  <c r="J37"/>
  <c r="J38"/>
  <c r="J39"/>
  <c r="O30" i="356"/>
  <c r="O31"/>
  <c r="O32"/>
  <c r="J30"/>
  <c r="J31"/>
  <c r="J32"/>
  <c r="J10" i="357"/>
  <c r="J10" i="356"/>
  <c r="O10"/>
  <c r="J11"/>
  <c r="O11"/>
  <c r="J12"/>
  <c r="O12"/>
  <c r="J14"/>
  <c r="O14"/>
  <c r="J15"/>
  <c r="O15"/>
  <c r="J16"/>
  <c r="O16"/>
  <c r="J18"/>
  <c r="O18"/>
  <c r="J19"/>
  <c r="O19"/>
  <c r="J20"/>
  <c r="O20"/>
  <c r="J22"/>
  <c r="O22"/>
  <c r="J23"/>
  <c r="O23"/>
  <c r="J24"/>
  <c r="O24"/>
  <c r="J26"/>
  <c r="O26"/>
  <c r="J27"/>
  <c r="O27"/>
  <c r="J28"/>
  <c r="O28"/>
  <c r="J34"/>
  <c r="O34"/>
  <c r="J35"/>
  <c r="O35"/>
  <c r="J36"/>
  <c r="O36"/>
  <c r="J38"/>
  <c r="O38"/>
  <c r="J39"/>
  <c r="O39"/>
  <c r="J40"/>
  <c r="O40"/>
  <c r="J42"/>
  <c r="O42"/>
  <c r="J43"/>
  <c r="O43"/>
  <c r="J44"/>
  <c r="O44"/>
  <c r="J46"/>
  <c r="O46"/>
  <c r="J47"/>
  <c r="O47"/>
  <c r="J48"/>
  <c r="O48"/>
  <c r="J50"/>
  <c r="O50"/>
  <c r="J51"/>
  <c r="O51"/>
  <c r="J52"/>
  <c r="O52"/>
  <c r="J54"/>
  <c r="O54"/>
  <c r="J55"/>
  <c r="O55"/>
  <c r="J56"/>
  <c r="O56"/>
  <c r="J58"/>
  <c r="O58"/>
  <c r="J59"/>
  <c r="O59"/>
  <c r="J60"/>
  <c r="O60"/>
  <c r="J62"/>
  <c r="O62"/>
  <c r="J63"/>
  <c r="O63"/>
  <c r="J64"/>
  <c r="O64"/>
  <c r="J66"/>
  <c r="O66"/>
  <c r="J67"/>
  <c r="O67"/>
  <c r="J68"/>
  <c r="O68"/>
  <c r="J70"/>
  <c r="O70"/>
  <c r="J71"/>
  <c r="O71"/>
  <c r="J72"/>
  <c r="O72"/>
  <c r="O10" i="357"/>
  <c r="J11"/>
  <c r="O11"/>
  <c r="J12"/>
  <c r="O12"/>
  <c r="J14"/>
  <c r="O14"/>
  <c r="J15"/>
  <c r="O15"/>
  <c r="J16"/>
  <c r="O16"/>
  <c r="J18"/>
  <c r="O18"/>
  <c r="J19"/>
  <c r="O19"/>
  <c r="J20"/>
  <c r="O20"/>
  <c r="J22"/>
  <c r="O22"/>
  <c r="J23"/>
  <c r="O23"/>
  <c r="J24"/>
  <c r="O24"/>
  <c r="J26"/>
  <c r="O26"/>
  <c r="J27"/>
  <c r="O27"/>
  <c r="J28"/>
  <c r="O28"/>
  <c r="J30"/>
  <c r="O30"/>
  <c r="J31"/>
  <c r="O31"/>
  <c r="J32"/>
  <c r="O32"/>
  <c r="J34"/>
  <c r="O34"/>
  <c r="J35"/>
  <c r="O35"/>
  <c r="J36"/>
  <c r="O36"/>
  <c r="J42"/>
  <c r="O42"/>
  <c r="J43"/>
  <c r="O43"/>
  <c r="J44"/>
  <c r="O44"/>
  <c r="J46"/>
  <c r="O46"/>
  <c r="J47"/>
  <c r="O47"/>
  <c r="J48"/>
  <c r="O48"/>
  <c r="J50"/>
  <c r="O50"/>
  <c r="J51"/>
  <c r="O51"/>
  <c r="J52"/>
  <c r="O52"/>
  <c r="J54"/>
  <c r="O54"/>
  <c r="J55"/>
  <c r="O55"/>
  <c r="J56"/>
  <c r="O56"/>
  <c r="J58"/>
  <c r="O58"/>
  <c r="J59"/>
  <c r="O59"/>
  <c r="J60"/>
  <c r="O60"/>
  <c r="J62"/>
  <c r="O62"/>
  <c r="J63"/>
  <c r="O63"/>
  <c r="J64"/>
  <c r="O64"/>
  <c r="J66"/>
  <c r="O66"/>
  <c r="J67"/>
  <c r="O67"/>
  <c r="J68"/>
  <c r="O68"/>
  <c r="J70"/>
  <c r="O70"/>
  <c r="J71"/>
  <c r="O71"/>
  <c r="J72"/>
  <c r="O72"/>
  <c r="J74"/>
  <c r="O74"/>
  <c r="J75"/>
  <c r="O75"/>
  <c r="J76"/>
  <c r="O76"/>
  <c r="J78"/>
  <c r="O78"/>
  <c r="J79"/>
  <c r="O79"/>
  <c r="J80"/>
  <c r="O80"/>
  <c r="J10" i="358"/>
  <c r="O10"/>
  <c r="J11"/>
  <c r="O11"/>
  <c r="J12"/>
  <c r="O12"/>
  <c r="J14"/>
  <c r="O14"/>
  <c r="J15"/>
  <c r="O15"/>
  <c r="J16"/>
  <c r="O16"/>
  <c r="J18"/>
  <c r="O18"/>
  <c r="J19"/>
  <c r="O19"/>
  <c r="J20"/>
  <c r="O20"/>
  <c r="J22"/>
  <c r="O22"/>
  <c r="J23"/>
  <c r="O23"/>
  <c r="J24"/>
  <c r="O24"/>
  <c r="J26"/>
  <c r="O26"/>
  <c r="J27"/>
  <c r="O27"/>
  <c r="J28"/>
  <c r="O28"/>
  <c r="J34"/>
  <c r="O34"/>
  <c r="J35"/>
  <c r="O35"/>
  <c r="J36"/>
  <c r="O36"/>
  <c r="J38"/>
  <c r="O38"/>
  <c r="J39"/>
  <c r="O39"/>
  <c r="J40"/>
  <c r="O40"/>
  <c r="J42"/>
  <c r="O42"/>
  <c r="J43"/>
  <c r="O43"/>
  <c r="J44"/>
  <c r="O44"/>
  <c r="J46"/>
  <c r="O46"/>
  <c r="J47"/>
  <c r="O47"/>
  <c r="J48"/>
  <c r="O48"/>
  <c r="J50"/>
  <c r="O50"/>
  <c r="J51"/>
  <c r="O51"/>
  <c r="J52"/>
  <c r="O52"/>
  <c r="J54"/>
  <c r="O54"/>
  <c r="J55"/>
  <c r="O55"/>
  <c r="J56"/>
  <c r="O56"/>
  <c r="J58"/>
  <c r="O58"/>
  <c r="J59"/>
  <c r="O59"/>
  <c r="J60"/>
  <c r="O60"/>
  <c r="J62"/>
  <c r="O62"/>
  <c r="J63"/>
  <c r="O63"/>
  <c r="J64"/>
  <c r="O64"/>
  <c r="J66"/>
  <c r="O66"/>
  <c r="J67"/>
  <c r="O67"/>
  <c r="J68"/>
  <c r="O68"/>
  <c r="J70"/>
  <c r="O70"/>
  <c r="J71"/>
  <c r="O71"/>
  <c r="J72"/>
  <c r="O72"/>
</calcChain>
</file>

<file path=xl/sharedStrings.xml><?xml version="1.0" encoding="utf-8"?>
<sst xmlns="http://schemas.openxmlformats.org/spreadsheetml/2006/main" count="15553" uniqueCount="1014">
  <si>
    <t>b/  A partir de 2002, las cifras de ingresos no son comparables con las de años anteriores debido a la aplicación de nuevos criterios metodológicos desarrollados por el</t>
  </si>
  <si>
    <t xml:space="preserve">      Departamento Administrativo Nacional de Estadística (DANE) y el Departamento Nacional de Planeación (DNP) en el marco de la Misión para el empalme de las series de</t>
  </si>
  <si>
    <t xml:space="preserve">      empleo, pobreza y desigualdad (MESEP).</t>
  </si>
  <si>
    <t>d/  A partir de 2002, las cifras de ingresos no son comparables con las de años anteriores debido a la aplicación de nuevos criterios metodológicos desarrollados por el</t>
  </si>
  <si>
    <t xml:space="preserve">     1990  e/</t>
  </si>
  <si>
    <t xml:space="preserve">      de las series de empleo, pobreza y desigualdad (MESEP).</t>
  </si>
  <si>
    <t>Colombia    e/</t>
  </si>
  <si>
    <t>f/  Área metropolitana de Asunción.</t>
  </si>
  <si>
    <t xml:space="preserve">      (DANE) y el Departamento Nacional de Planeación (DNP) en el marco de la Misión para el empalme de las series de empleo, pobreza y desigualdad (MESEP).</t>
  </si>
  <si>
    <t>Cuba   a/</t>
  </si>
  <si>
    <t>Cuba   c/</t>
  </si>
  <si>
    <t>Sector privado   a/</t>
  </si>
  <si>
    <t>Venezuela   h/</t>
  </si>
  <si>
    <t>g/   A partir de 1998 el diseño muestral de la encuesta no permite el desglose urbano-rural. Por lo tanto, las cifras corresponden al total nacional.</t>
  </si>
  <si>
    <t>Venezuela   g/</t>
  </si>
  <si>
    <t>g/  A partir de 1998 el diseño muestral de la encuesta no permite el desglose urbano-rural. Por lo tanto, las cifras corresponden al total nacional.</t>
  </si>
  <si>
    <t xml:space="preserve">  1990  f/</t>
  </si>
  <si>
    <t xml:space="preserve">a/  En las cifras de Brasil (1990), Chile (1990, 1994, 1998), México (1989, 2004, 2005, 2006) y Nicaragua (1998, 2009) se incluye a los asalariados del sector público. Además, en los casos del </t>
  </si>
  <si>
    <t xml:space="preserve">      Estado Plurinacional de Bolivia (1999 y 2002), Chile (1994 y 1996), El Salvador (1995), la República Dominicana y la República Bolivariana de Venezuela se incluye -cuando se trata de los</t>
  </si>
  <si>
    <t xml:space="preserve">     no se proveen cifras para el conjunto de las personas ocupadas en sectores de baja productividad.</t>
  </si>
  <si>
    <t xml:space="preserve">      trabajadores no profesionales ni técnicos- los establecimientos que tienen hasta cuatro empleados. En los casos en que no se dispuso de información sobre el tamaño de los establecimientos,</t>
  </si>
  <si>
    <t>a/  En los casos de la Argentina (1990-1997), Brasil (1990), Chile (1990, 1994 y 1998), México (1989, 2004-2006) y Nicaragua (1998) se incluyen a los asalariados del sector público. Además, en los</t>
  </si>
  <si>
    <t xml:space="preserve">     casos del Estado Plurinacional de Bolivia (1999 y 2002), Chile (1996), El Salvador, Panamá (hasta 2002), la República Dominicana, el Uruguay (1990) y la República Bolivariana de Venezuela se</t>
  </si>
  <si>
    <t xml:space="preserve">     incluye -cuando se trata de los trabajadores no profesionales ni técnicos-  los establecimientos que tienen hasta cuatro empleados. En los casos en que no se dispuso de información sobre el tamaño</t>
  </si>
  <si>
    <t xml:space="preserve">     de los establecimientos no se proveen cifras para el conjunto de las personas ocupadas en sectores de baja productividad. </t>
  </si>
  <si>
    <t>Colombia   e/</t>
  </si>
  <si>
    <t>c/  A partir de 2002, las cifras de ingresos no son comparables con las de años anteriores debido a la aplicación de nuevos criterios metodológicos desarrollados por el Departamento Administrativo Nacional de Estadística</t>
  </si>
  <si>
    <t>c/  A partir de 2002, las cifras de ingresos no son comparables con las de años anteriores debido a la aplicación de nuevos criterios metodológicos desarrollados por el Departamento Administrativo</t>
  </si>
  <si>
    <t>e/  A partir de 2002, las cifras de ingresos no son comparables con las de años anteriores debido a la aplicación de nuevos criterios metodológicos desarrollados por el Departamento Administrativo</t>
  </si>
  <si>
    <t>INGRESO MEDIO DE LA POBLACIÓN ECONÓMICAMENTE ACTIVA OCUPADA, SEGÚN INSERCIÓN LABORAL, ZONAS RURALES, 1990 - 2011</t>
  </si>
  <si>
    <t>Cuadro 22.2</t>
  </si>
  <si>
    <t>Cuadro  22.1</t>
  </si>
  <si>
    <t xml:space="preserve">     casos del Estado Plurinacional de Bolivia (1999 y 2002), Chile (1996), El Salvador, Panamá (hasta 2002), República Dominicana, el Uruguay (1990) y la República Bolivariana de Venezuela se incluye</t>
  </si>
  <si>
    <t xml:space="preserve">      -cuando se trata de los trabajadores no profesionales ni técnicos-  los establecimientos que tienen hasta cuatro empleados. En los casos en que no se dispuso de información sobre el tamaño de</t>
  </si>
  <si>
    <t xml:space="preserve">       los establecimientos no se proveen cifras para el conjunto de las personas ocupadas en sectores de baja productividad. </t>
  </si>
  <si>
    <t xml:space="preserve">Brasil </t>
  </si>
  <si>
    <t>f/  A partir de 2002, las cifras de ingresos no son comparables con las de años anteriores debido a la aplicación de nuevos criterios metodológicos desarrollados por el Departamento Administrativo</t>
  </si>
  <si>
    <t>a/  Se refiere a los establecimientos que ocupan hasta cinco personas. En los casos del Estado Plurinacional de Bolivia (1999 y 2002), Chile (1996), El Salvador, Panamá (hasta 2002), la República</t>
  </si>
  <si>
    <t xml:space="preserve">     Dominicana, el Uruguay (1990) y la República Bolivariana de Venezuela se incluyen a los que tienen hasta cuatro empleados. En los casos en que no se dispuso de información sobre el tamaño</t>
  </si>
  <si>
    <t xml:space="preserve">     de los establecimientos no se proveen cifras para el conjunto de las personas ocupadas en sectores de baja productividad.</t>
  </si>
  <si>
    <t>Colombia   f/</t>
  </si>
  <si>
    <t>ZONAS RURALES, 1990 - 2011</t>
  </si>
  <si>
    <t>INGRESO MEDIO DE LAS MUJERES, COMPARADO CON EL DE LOS HOMBRES, SEGÚN NÚMERO DE AÑOS DE INSTRUCCIÓN,</t>
  </si>
  <si>
    <t xml:space="preserve">    multiplicado por 100. Asimismo, debido a insuficiente número de observaciones en el área rural de varios países, no se presenta la información sobre disparidad salarial.</t>
  </si>
  <si>
    <t>POBLACIÓN CON INGRESOS INFERIORES A DISTINTOS PORCENTAJES DE LA MEDIANA DEL INGRESO PER CAPITA, SEGÚN ZONAS GEOGRÁFICAS, 1990 - 2011</t>
  </si>
  <si>
    <t>a/  Total urbano, excepto 1990 y 1997 que corresponden a Gran Buenos Aires.</t>
  </si>
  <si>
    <r>
      <t xml:space="preserve">INDICADORES DE CONCENTRACIÓN DEL INGRESO, ZONAS RURALES,  1990 - 2011 </t>
    </r>
    <r>
      <rPr>
        <b/>
        <vertAlign val="superscript"/>
        <sz val="8"/>
        <rFont val="Arial"/>
        <family val="2"/>
      </rPr>
      <t>a/</t>
    </r>
  </si>
  <si>
    <t>de la mediana</t>
  </si>
  <si>
    <t>(En porcentajes de la mediana del ingreso per cápita del hogar)</t>
  </si>
  <si>
    <t xml:space="preserve">              Nacional</t>
  </si>
  <si>
    <t xml:space="preserve">       Zonas urbanas</t>
  </si>
  <si>
    <t xml:space="preserve">       Zonas rurales</t>
  </si>
  <si>
    <t>TASA DE PARTICIPACIÓN DE HOMBRES Y MUJERES EN LA ACTIVIDAD ECONÓMICA, SEGÚN TRAMOS DE EDAD, TOTAL NACIONAL, 1990 - 2011</t>
  </si>
  <si>
    <t>TASA DE PARTICIPACIÓN DE HOMBRES Y MUJERES EN LA ACTIVIDAD ECONÓMICA, SEGÚN TRAMOS DE EDAD, ZONAS URBANAS, 1990 - 2011</t>
  </si>
  <si>
    <t>SEGÚN SEXO, ZONAS URBANAS Y RURALES, 1980 - 2011</t>
  </si>
  <si>
    <t xml:space="preserve"> ENTRE LOS JÓVENES DE 15 A 19 AÑOS, 1990 - 2011 a/</t>
  </si>
  <si>
    <t>TASA DE DESERCIÓN TEMPRANA (DURANTE EL CICLO PRIMARIO) ENTRE LOS JÓVENES DE 15 A 19 AÑOS, 1990 - 2011 a/</t>
  </si>
  <si>
    <t>TASA GLOBAL DE DESERCIÓN ENTRE LOS JÓVENES DE 15 A 19 AÑOS, 1990 - 2011 a/</t>
  </si>
  <si>
    <r>
      <t xml:space="preserve">CLASIFICACIÓN DE LOS JÓVENES DE 15 A 19 AÑOS, SEGÚN SU SITUACIÓN A LO LARGO DEL CICLO ESCOLAR, ZONAS URBANAS, ALREDEDOR DE 2011 </t>
    </r>
    <r>
      <rPr>
        <vertAlign val="superscript"/>
        <sz val="10"/>
        <rFont val="Arial"/>
        <family val="2"/>
      </rPr>
      <t>a/</t>
    </r>
  </si>
  <si>
    <r>
      <t xml:space="preserve">CLASIFICACIÓN DE LOS JÓVENES DE 15 A 19 AÑOS, SEGÚN SU SITUACIÓN A LO LARGO DEL CICLO ESCOLAR, TOTAL NACIONAL, ALREDEDOR DE 2011 </t>
    </r>
    <r>
      <rPr>
        <vertAlign val="superscript"/>
        <sz val="10"/>
        <rFont val="Arial"/>
        <family val="2"/>
      </rPr>
      <t>a/</t>
    </r>
  </si>
  <si>
    <r>
      <t xml:space="preserve">CLASIFICACIÓN DE LOS JÓVENES DE 15 A 19 AÑOS, SEGÚN SU SITUACIÓN A LO LARGO DEL CICLO ESCOLAR, ZONAS RURALES, ALREDEDOR DE 2011 </t>
    </r>
    <r>
      <rPr>
        <vertAlign val="superscript"/>
        <sz val="10"/>
        <rFont val="Arial"/>
        <family val="2"/>
      </rPr>
      <t>a/</t>
    </r>
  </si>
  <si>
    <t>Cuadro 38</t>
  </si>
  <si>
    <t>Cuadro 28.2</t>
  </si>
  <si>
    <t>Cuadro 28.1</t>
  </si>
  <si>
    <t>POBLACIÓN MASCULINA DE 25 A 59 AÑOS, SEGÚN AÑOS DE INSTRUCCIÓN, ZONAS URBANAS Y RURALES, 1980 - 2011</t>
  </si>
  <si>
    <t>TASA DE PARTICIPACIÓN DE HOMBRES Y MUJERES EN LA ACTIVIDAD ECONÓMICA, SEGÚN NÚMERO DE AÑOS DE INSTRUCCIÓN, TOTAL NACIONAL, 1990 - 2011</t>
  </si>
  <si>
    <t>TASA DE PARTICIPACIÓN DE HOMBRES Y MUJERES EN LA ACTIVIDAD ECONÓMICA, SEGÚN NÚMERO DE AÑOS DE INSTRUCCIÓN, ZONAS URBANAS, 1990 - 2011</t>
  </si>
  <si>
    <t>Cuba  a/</t>
  </si>
  <si>
    <t>TASA DE PARTICIPACIÓN DE HOMBRES Y MUJERES EN LA ACTIVIDAD ECONÓMICA, SEGÚN NÚMERO DE AÑOS DE INSTRUCCIÓN, ZONAS RURALES, 1990 - 2011</t>
  </si>
  <si>
    <t>Profesionales y</t>
  </si>
  <si>
    <t>Venezuela  f/</t>
  </si>
  <si>
    <t>a/  En Argentina (1990-1994), Brasil (1990), Chile (1990, 1994 y 1998), México (1989, 2004 - 2006) y Nicaragua (1998) se incluye a los asalariados del sector público.</t>
  </si>
  <si>
    <t>INGRESO MEDIO DE LA POBLACIÓN URBANA OCUPADA EN SECTORES DE BAJA PRODUCTIVIDAD  DEL MERCADO DE TRABAJO, 1990 - 2011</t>
  </si>
  <si>
    <t xml:space="preserve">  INGRESO MEDIO DE LA POBLACIÓN MASCULINA URBANA OCUPADA EN SECTORES DE BAJA PRODUCTIVIDAD  DEL MERCADO DE TRABAJO, 1990-2011</t>
  </si>
  <si>
    <t xml:space="preserve">    INGRESO MEDIO DE LA POBLACIÓN FEMENINA URBANA OCUPADA EN SECTORES DE BAJA PRODUCTIVIDAD  DEL MERCADO DE TRABAJO, 1990 - 2011</t>
  </si>
  <si>
    <t>1989   d/</t>
  </si>
  <si>
    <t>1994   d/</t>
  </si>
  <si>
    <t>1990   e/</t>
  </si>
  <si>
    <t xml:space="preserve">             Microempresas  a/</t>
  </si>
  <si>
    <t>… Sin información</t>
  </si>
  <si>
    <t>1990  f/</t>
  </si>
  <si>
    <t>Venezuela  g/</t>
  </si>
  <si>
    <t>f/  Área Metropolitana de Asunción.</t>
  </si>
  <si>
    <t xml:space="preserve">     Bolivariana de Venezuela se incluye -cuando se trata de los trabajadores no profesionales ni técnicos-  los establecimientos que tienen hasta cuatro empleados. En los casos en que</t>
  </si>
  <si>
    <t xml:space="preserve">     no se dispuso de información sobre el tamaño de los establecimientos no se proveen cifras para el conjunto de las personas ocupadas en sectores de baja productividad. </t>
  </si>
  <si>
    <t xml:space="preserve">      1989  d/</t>
  </si>
  <si>
    <t>a/  Se refiere a las diferencias de ingreso en el total de la población ocupada. Esta diferencia se calcula como el cociente entre el ingreso medio de las mujeres sobre el de los hombres,</t>
  </si>
  <si>
    <t>por años de instrucción  a/</t>
  </si>
  <si>
    <t>por años de instrucción  b/</t>
  </si>
  <si>
    <t>a/ Se refiere a las diferencias de ingreso en el total de la población ocupada. Esta diferencia se calcula como el cociente entre el ingreso medio de las mujeres sobre el de los hombres, multiplicado por 100.</t>
  </si>
  <si>
    <r>
      <t>3</t>
    </r>
    <r>
      <rPr>
        <vertAlign val="superscript"/>
        <sz val="8"/>
        <rFont val="Arial"/>
        <family val="2"/>
      </rPr>
      <t>er</t>
    </r>
    <r>
      <rPr>
        <sz val="8"/>
        <rFont val="Arial"/>
        <family val="2"/>
      </rPr>
      <t xml:space="preserve"> trim.</t>
    </r>
  </si>
  <si>
    <r>
      <t xml:space="preserve">   1990  </t>
    </r>
    <r>
      <rPr>
        <vertAlign val="superscript"/>
        <sz val="9"/>
        <rFont val="Arial"/>
        <family val="2"/>
      </rPr>
      <t>c/</t>
    </r>
  </si>
  <si>
    <r>
      <t xml:space="preserve">   1997  </t>
    </r>
    <r>
      <rPr>
        <vertAlign val="superscript"/>
        <sz val="9"/>
        <rFont val="Arial"/>
        <family val="2"/>
      </rPr>
      <t>c/</t>
    </r>
  </si>
  <si>
    <r>
      <t xml:space="preserve">   1990 </t>
    </r>
    <r>
      <rPr>
        <vertAlign val="superscript"/>
        <sz val="9"/>
        <rFont val="Arial"/>
        <family val="2"/>
      </rPr>
      <t>d/</t>
    </r>
  </si>
  <si>
    <r>
      <t xml:space="preserve">   1997  </t>
    </r>
    <r>
      <rPr>
        <vertAlign val="superscript"/>
        <sz val="9"/>
        <rFont val="Arial"/>
        <family val="2"/>
      </rPr>
      <t>e/</t>
    </r>
  </si>
  <si>
    <r>
      <t xml:space="preserve">   1999  </t>
    </r>
    <r>
      <rPr>
        <vertAlign val="superscript"/>
        <sz val="9"/>
        <rFont val="Arial"/>
        <family val="2"/>
      </rPr>
      <t>e/</t>
    </r>
  </si>
  <si>
    <r>
      <t xml:space="preserve">   2002  </t>
    </r>
    <r>
      <rPr>
        <vertAlign val="superscript"/>
        <sz val="9"/>
        <rFont val="Arial"/>
        <family val="2"/>
      </rPr>
      <t>e/</t>
    </r>
  </si>
  <si>
    <r>
      <t xml:space="preserve">   2004  </t>
    </r>
    <r>
      <rPr>
        <vertAlign val="superscript"/>
        <sz val="9"/>
        <rFont val="Arial"/>
        <family val="2"/>
      </rPr>
      <t>e/</t>
    </r>
  </si>
  <si>
    <r>
      <t xml:space="preserve">   2005  </t>
    </r>
    <r>
      <rPr>
        <vertAlign val="superscript"/>
        <sz val="9"/>
        <rFont val="Arial"/>
        <family val="2"/>
      </rPr>
      <t>e/</t>
    </r>
  </si>
  <si>
    <r>
      <t xml:space="preserve">   2006  </t>
    </r>
    <r>
      <rPr>
        <vertAlign val="superscript"/>
        <sz val="9"/>
        <rFont val="Arial"/>
        <family val="2"/>
      </rPr>
      <t>e/</t>
    </r>
  </si>
  <si>
    <r>
      <t xml:space="preserve">   2007  </t>
    </r>
    <r>
      <rPr>
        <vertAlign val="superscript"/>
        <sz val="9"/>
        <rFont val="Arial"/>
        <family val="2"/>
      </rPr>
      <t>e/</t>
    </r>
  </si>
  <si>
    <r>
      <t xml:space="preserve">   2008  </t>
    </r>
    <r>
      <rPr>
        <vertAlign val="superscript"/>
        <sz val="9"/>
        <rFont val="Arial"/>
        <family val="2"/>
      </rPr>
      <t>e/</t>
    </r>
  </si>
  <si>
    <r>
      <t xml:space="preserve">   2009  </t>
    </r>
    <r>
      <rPr>
        <vertAlign val="superscript"/>
        <sz val="9"/>
        <rFont val="Arial"/>
        <family val="2"/>
      </rPr>
      <t>e/</t>
    </r>
  </si>
  <si>
    <r>
      <t xml:space="preserve">   2010  </t>
    </r>
    <r>
      <rPr>
        <vertAlign val="superscript"/>
        <sz val="9"/>
        <rFont val="Arial"/>
        <family val="2"/>
      </rPr>
      <t>e/</t>
    </r>
  </si>
  <si>
    <t xml:space="preserve">     la línea de indigencia por un factor distinto de 2.0; particularmente en el Brasil, el Perú, la República Bolivariana de Venezuela, así como en todos los países</t>
  </si>
  <si>
    <t xml:space="preserve">     a partir de 2007.</t>
  </si>
  <si>
    <t>Esperanza de vida al nacer                            (años de vida) (1)</t>
  </si>
  <si>
    <t xml:space="preserve">    que se presentan en el cuadro 14. Esto se debe a que en Brasil se calculó la línea de pobreza multiplicando el valor de la línea de</t>
  </si>
  <si>
    <t xml:space="preserve">                                    Sector privado</t>
  </si>
  <si>
    <t xml:space="preserve"> y  técnicos</t>
  </si>
  <si>
    <t>b/  Incluye profesionales y técnicos.</t>
  </si>
  <si>
    <t xml:space="preserve">Venezuela </t>
  </si>
  <si>
    <t>b/  Incluye a los trabajadores por cuenta propia, profesionales y técnicos.</t>
  </si>
  <si>
    <t xml:space="preserve">DISTRIBUCIÓN DE LAS PERSONAS SEGÚN TRAMOS DE INGRESO PER CÁPITA, EN TÉRMINOS DEL VALOR DE LA LÍNEA DE POBREZA, </t>
  </si>
  <si>
    <t>(Indigentes) a/</t>
  </si>
  <si>
    <r>
      <t>a/</t>
    </r>
    <r>
      <rPr>
        <sz val="9"/>
        <rFont val="Arial"/>
        <family val="2"/>
      </rPr>
      <t xml:space="preserve"> </t>
    </r>
    <r>
      <rPr>
        <sz val="8"/>
        <rFont val="Arial"/>
        <family val="2"/>
      </rPr>
      <t xml:space="preserve"> Calculados a partir de la distribución del ingreso per cápita de las personas de las zonas rurales.</t>
    </r>
  </si>
  <si>
    <r>
      <t>b/</t>
    </r>
    <r>
      <rPr>
        <sz val="9"/>
        <rFont val="Arial"/>
        <family val="2"/>
      </rPr>
      <t xml:space="preserve">  </t>
    </r>
    <r>
      <rPr>
        <sz val="8"/>
        <rFont val="Arial"/>
        <family val="2"/>
      </rPr>
      <t>Incluye a las personas con cero ingresos.</t>
    </r>
  </si>
  <si>
    <t>País</t>
  </si>
  <si>
    <t>urbano</t>
  </si>
  <si>
    <t>Año</t>
  </si>
  <si>
    <t>a/</t>
  </si>
  <si>
    <t>Argentina</t>
  </si>
  <si>
    <t>Bolivia</t>
  </si>
  <si>
    <t>…</t>
  </si>
  <si>
    <t>Brasil</t>
  </si>
  <si>
    <t>Chile</t>
  </si>
  <si>
    <t>Colombia</t>
  </si>
  <si>
    <t>Costa Rica</t>
  </si>
  <si>
    <t>Ecuador</t>
  </si>
  <si>
    <t>El Salvador</t>
  </si>
  <si>
    <t>Guatemala</t>
  </si>
  <si>
    <t>Honduras</t>
  </si>
  <si>
    <t>México</t>
  </si>
  <si>
    <t>Nicaragua</t>
  </si>
  <si>
    <t>Panamá</t>
  </si>
  <si>
    <t>Paraguay</t>
  </si>
  <si>
    <t>Perú</t>
  </si>
  <si>
    <t>República</t>
  </si>
  <si>
    <t>Dominicana</t>
  </si>
  <si>
    <t>Uruguay</t>
  </si>
  <si>
    <t>Encuesta</t>
  </si>
  <si>
    <t>Encuesta Permanente de Hogares - EPH</t>
  </si>
  <si>
    <t>Cobertura Geográfica</t>
  </si>
  <si>
    <t>Cuadro 25</t>
  </si>
  <si>
    <t>Cuadro 25.1</t>
  </si>
  <si>
    <t>d/  Total urbano, a excepción de 1990 y 1997 que corresponden a Gran Buenos Aires.</t>
  </si>
  <si>
    <t>b/  Total urbano, a excepción de 1990 y 1997 que corresponden a Gran Buenos Aires.</t>
  </si>
  <si>
    <t>f/  A partir de 1998 el diseño muestral de la encuesta no permite el desglose urbano-rural. Por lo tanto, las cifras corresponden al total nacional.</t>
  </si>
  <si>
    <t xml:space="preserve">c/  Oficina Nacional de Estadística (ONE) de Cuba, 1990-1999 desempleo total (urbano y rural), 2003-2008, desempleo urbano; sobre la base de tabulaciones de la Encuesta Nacional de Ocupación </t>
  </si>
  <si>
    <t>Venezuela   e/</t>
  </si>
  <si>
    <t>Paraguay   d/</t>
  </si>
  <si>
    <t>Cuba    c/</t>
  </si>
  <si>
    <t>Pesquisa por Amostra de Domicilios - PNAD</t>
  </si>
  <si>
    <t>Encuesta de Hogares de Propósitos Múltiples</t>
  </si>
  <si>
    <t>Encuesta de Hogares</t>
  </si>
  <si>
    <t>Encuesta de Fuerza de Trabajo - EFT</t>
  </si>
  <si>
    <t>Octubre</t>
  </si>
  <si>
    <t>Área Urbana</t>
  </si>
  <si>
    <t>Pobres</t>
  </si>
  <si>
    <t>hombres</t>
  </si>
  <si>
    <t>mujeres</t>
  </si>
  <si>
    <t xml:space="preserve">     sector público.</t>
  </si>
  <si>
    <t>Cuadro 24.2</t>
  </si>
  <si>
    <t xml:space="preserve"> (Número de mujeres en hogares pobres/ Número de hombres en hogares pobres)</t>
  </si>
  <si>
    <t>1994  b/</t>
  </si>
  <si>
    <t>1994  c/</t>
  </si>
  <si>
    <t>a/  El índice se presenta ajustado según la composición por sexo en el grupo etario de 20 a 59 años:</t>
  </si>
  <si>
    <t>Población bajo la línea de indigencia según:</t>
  </si>
  <si>
    <t>Población bajo la línea de pobreza según:</t>
  </si>
  <si>
    <t>Clima educacional del hogar: a/</t>
  </si>
  <si>
    <t>1989  b/</t>
  </si>
  <si>
    <t>1990  d/</t>
  </si>
  <si>
    <t>1994  d/</t>
  </si>
  <si>
    <t>1994  e/</t>
  </si>
  <si>
    <t>1989  e/</t>
  </si>
  <si>
    <t>1989  c/</t>
  </si>
  <si>
    <t xml:space="preserve">             Microempresas a/</t>
  </si>
  <si>
    <t>b/  Se refiere a trabajadores por cuenta propia y familiares no remunerados sin calificación profesional o técnica.</t>
  </si>
  <si>
    <t>c/  Incluye a los ocupados en la agricultura, silvicultura, caza y pesca.</t>
  </si>
  <si>
    <t>Cuadro 18.2</t>
  </si>
  <si>
    <t>Cuadro 19</t>
  </si>
  <si>
    <t>Cuadro 20</t>
  </si>
  <si>
    <t>b/  Incluye a los trabajadores por cuenta propia profesionales y técnicos.</t>
  </si>
  <si>
    <t>h/  A partir de 1997 el diseño muestral de la encuesta no permite el desglose urbano-rural. Por lo tanto, las cifras corresponden al total nacional.</t>
  </si>
  <si>
    <t>dores</t>
  </si>
  <si>
    <t>Venezuela  h/</t>
  </si>
  <si>
    <t>Cuadro  21.1a</t>
  </si>
  <si>
    <t>Cuadro  21.1b</t>
  </si>
  <si>
    <t>Cuadro 23.1</t>
  </si>
  <si>
    <t>Cuadro 23.2</t>
  </si>
  <si>
    <t>Cuadro 24</t>
  </si>
  <si>
    <t>a/  Incluye a las personas bajo la línea de indigencia o en situación de extrema pobreza.</t>
  </si>
  <si>
    <r>
      <t>a/</t>
    </r>
    <r>
      <rPr>
        <sz val="8"/>
        <rFont val="Arial"/>
        <family val="2"/>
      </rPr>
      <t xml:space="preserve"> Monedas nacionales:</t>
    </r>
  </si>
  <si>
    <r>
      <t>b/</t>
    </r>
    <r>
      <rPr>
        <sz val="8"/>
        <rFont val="Arial"/>
        <family val="2"/>
      </rPr>
      <t xml:space="preserve"> Serie "rf" del Fondo Monetario Internacional.</t>
    </r>
  </si>
  <si>
    <r>
      <t>c/</t>
    </r>
    <r>
      <rPr>
        <sz val="8"/>
        <rFont val="Arial"/>
        <family val="2"/>
      </rPr>
      <t xml:space="preserve"> Gran Buenos Aires.</t>
    </r>
  </si>
  <si>
    <r>
      <t>d/</t>
    </r>
    <r>
      <rPr>
        <sz val="8"/>
        <rFont val="Arial"/>
        <family val="2"/>
      </rPr>
      <t xml:space="preserve"> Asunción.</t>
    </r>
  </si>
  <si>
    <r>
      <t>e/</t>
    </r>
    <r>
      <rPr>
        <sz val="8"/>
        <rFont val="Arial"/>
        <family val="2"/>
      </rPr>
      <t xml:space="preserve"> Total nacional.</t>
    </r>
  </si>
  <si>
    <t>Cuadro 6</t>
  </si>
  <si>
    <t xml:space="preserve">     Se excluye al servicio doméstico encuestado en hogares donde desempeñan su trabajo.</t>
  </si>
  <si>
    <t>d/  Área metropolitana de Asunción.</t>
  </si>
  <si>
    <t>d/  Area metropolitana de Asunción.</t>
  </si>
  <si>
    <t>e/  Área metropolitana de Asunción.</t>
  </si>
  <si>
    <t>(Población de 15 años y más de edad, en porcentajes)</t>
  </si>
  <si>
    <t>Cuba  c/</t>
  </si>
  <si>
    <t>d/  Total urbano, a excepción de 1990 que corresponde al Área metropolitana de Asunción.</t>
  </si>
  <si>
    <t>Paraguay  d/</t>
  </si>
  <si>
    <t>a/  Los años exactos a los que corresponden las encuestas de cada país figuran en el cuadro 5.</t>
  </si>
  <si>
    <t>g/  Área metropolitana de Asunción.</t>
  </si>
  <si>
    <t>c/  Incluye a personas ocupadas en la agricultura, silvicultura, caza y pesca.</t>
  </si>
  <si>
    <t>a/  En Brasil (1990), Chile (1990, 1994 y 1998), México (1989, 2004 - 2006) y Nicaragua (1998) se incluye a los asalariados del sector público.</t>
  </si>
  <si>
    <t>Cuadro 7</t>
  </si>
  <si>
    <t>Cuadro 8</t>
  </si>
  <si>
    <t>Cuadro 8.1</t>
  </si>
  <si>
    <t>a/  Clima educacional del hogar se refiere al promedio de años de estudio del jefe de hogar y su cónyuge.</t>
  </si>
  <si>
    <t>Cuadro 9</t>
  </si>
  <si>
    <t>Indigencia</t>
  </si>
  <si>
    <t>Pobreza</t>
  </si>
  <si>
    <t>Públicos</t>
  </si>
  <si>
    <t>Cuadro 9.1</t>
  </si>
  <si>
    <t>Cuadro 9.2</t>
  </si>
  <si>
    <t>Cuadro 10</t>
  </si>
  <si>
    <t>Cuadro 10.1</t>
  </si>
  <si>
    <t>Cuadro 10.2</t>
  </si>
  <si>
    <t>Cuadro 12.1</t>
  </si>
  <si>
    <t>Cuadro 13.1</t>
  </si>
  <si>
    <t>Cuadro 14.1</t>
  </si>
  <si>
    <t>Cuadro 14.2</t>
  </si>
  <si>
    <t>Cuadro 16.1</t>
  </si>
  <si>
    <t>Cuadro 16.2</t>
  </si>
  <si>
    <t>Venezuela</t>
  </si>
  <si>
    <t>Hombres</t>
  </si>
  <si>
    <t>Mujeres</t>
  </si>
  <si>
    <t>Cuadro 4</t>
  </si>
  <si>
    <t>(En porcentajes)</t>
  </si>
  <si>
    <t/>
  </si>
  <si>
    <t>Población bajo la línea de pobreza a/</t>
  </si>
  <si>
    <t>Población bajo la línea de indigencia</t>
  </si>
  <si>
    <t>Zonas urbanas</t>
  </si>
  <si>
    <t>Zonas</t>
  </si>
  <si>
    <t>Total</t>
  </si>
  <si>
    <t>Área</t>
  </si>
  <si>
    <t>Resto</t>
  </si>
  <si>
    <t>rurales</t>
  </si>
  <si>
    <t>país</t>
  </si>
  <si>
    <t>metropolitana</t>
  </si>
  <si>
    <t>1990</t>
  </si>
  <si>
    <t xml:space="preserve"> </t>
  </si>
  <si>
    <t>América</t>
  </si>
  <si>
    <t>Argentina  a/</t>
  </si>
  <si>
    <t>b/  Ocho ciudades capitales de departamento y El Alto.</t>
  </si>
  <si>
    <t>Contexto socioeconómico</t>
  </si>
  <si>
    <t>Cuadro 1</t>
  </si>
  <si>
    <t>PIB por</t>
  </si>
  <si>
    <t>Ingreso por</t>
  </si>
  <si>
    <t>Desempleo</t>
  </si>
  <si>
    <t>Variaciones promedio anuales del período</t>
  </si>
  <si>
    <t>habitante</t>
  </si>
  <si>
    <t>(en dólares</t>
  </si>
  <si>
    <t xml:space="preserve">del índice </t>
  </si>
  <si>
    <t xml:space="preserve">PIB por </t>
  </si>
  <si>
    <t>Salario</t>
  </si>
  <si>
    <t>de precios</t>
  </si>
  <si>
    <t>Período</t>
  </si>
  <si>
    <t>medio real</t>
  </si>
  <si>
    <t>1990-1999</t>
  </si>
  <si>
    <t>Bahamas</t>
  </si>
  <si>
    <t>Barbados</t>
  </si>
  <si>
    <t>Belice</t>
  </si>
  <si>
    <t>Cuba</t>
  </si>
  <si>
    <t>Haití</t>
  </si>
  <si>
    <t>Jamaica</t>
  </si>
  <si>
    <t>Suriname</t>
  </si>
  <si>
    <t>Trinidad y Tobago</t>
  </si>
  <si>
    <t>Venezuela (Rep. Bolivariana de)</t>
  </si>
  <si>
    <t>(porcentaje)</t>
  </si>
  <si>
    <t>a/ Se refiere al ingreso bruto nacional real por habitante.</t>
  </si>
  <si>
    <t>b/ Corresponde al promedio simple de las variaciones de diciembre a diciembre de cada año.</t>
  </si>
  <si>
    <t>Cuadro 2</t>
  </si>
  <si>
    <t>POBLACIÓN TOTAL DE LA REGIÓN POR PAÍSES , 1980 - 2020</t>
  </si>
  <si>
    <t>(En miles a mitad de año)</t>
  </si>
  <si>
    <t xml:space="preserve">Países </t>
  </si>
  <si>
    <t>América Latina</t>
  </si>
  <si>
    <t>Bolivia (Estado Plurinacional de)</t>
  </si>
  <si>
    <t>República Dominicana</t>
  </si>
  <si>
    <t>Venezuela (República Bolivariana de)</t>
  </si>
  <si>
    <t>Caribe</t>
  </si>
  <si>
    <t>Anguila</t>
  </si>
  <si>
    <t>Antigua y Barbuda</t>
  </si>
  <si>
    <t>Antillas Neerlandesas</t>
  </si>
  <si>
    <t>Aruba</t>
  </si>
  <si>
    <t>Dominica</t>
  </si>
  <si>
    <t>Granada</t>
  </si>
  <si>
    <t>Guyana</t>
  </si>
  <si>
    <t>Islas Caimán</t>
  </si>
  <si>
    <t>Islas Turcos y Caicos</t>
  </si>
  <si>
    <t>Islas Vírgenes Británicas</t>
  </si>
  <si>
    <t>Islas Vírgenes de los Estados Unidos</t>
  </si>
  <si>
    <t>Montserrat</t>
  </si>
  <si>
    <t>Puerto Rico</t>
  </si>
  <si>
    <t>Saint Kitts y Nevis</t>
  </si>
  <si>
    <t>San Vicente y las Granadinas</t>
  </si>
  <si>
    <t>Santa Lucía</t>
  </si>
  <si>
    <t>Trinidad y Tabago</t>
  </si>
  <si>
    <t>Caribe a/</t>
  </si>
  <si>
    <t>América Latina y el Caribe b/</t>
  </si>
  <si>
    <t>a/ Incluye 24 economías: Anguila, Antigua y Barbuda, Antillas Neerlandesas, Aruba, Bahamas, Barbados, Cuba, Dominica, Granada, Guadalupe, Haití, Islas Caimán, Islas Vírgenes Británicas, Islas Vírgenes de los Estados Unidos, Islas Turcos y Caicos, Jamaica, Martinica, Montserrat, Puerto Rico, República Dominicana, Saint Kitts y Nevis, Santa Lucía, San Vicente y las Granadinas y Trinidad y Tabago.</t>
  </si>
  <si>
    <t>Índices de concentración:</t>
  </si>
  <si>
    <t>a/  Oficina Nacional de Estadística (ONE) de Cuba, sobre la base de tabulaciones de la Encuesta Nacional de Ocupación .</t>
  </si>
  <si>
    <t>TASA DE PARTICIPACIÓN DE HOMBRES Y MUJERES EN LA ACTIVIDAD ECONÓMICA, SEGÚN TRAMOS DE EDAD, ZONAS RURALES, 1990 - 2011</t>
  </si>
  <si>
    <t>Cuadro 17</t>
  </si>
  <si>
    <t>Cuadro 17.1</t>
  </si>
  <si>
    <t xml:space="preserve"> 1989  b/</t>
  </si>
  <si>
    <t xml:space="preserve"> 1990   d/</t>
  </si>
  <si>
    <t>Cuadro  18</t>
  </si>
  <si>
    <t xml:space="preserve">      DISTRIBUCIÓN DE LA POBLACIÓN ECONÓMICAMENTE ACTIVA OCUPADA, SEGÚN INSERCIÓN LABORAL, TOTAL NACIONAL, 1990 - 2011</t>
  </si>
  <si>
    <t>Cuadro 19.1</t>
  </si>
  <si>
    <t>Cuadro 19.2</t>
  </si>
  <si>
    <t>Cuadro 21</t>
  </si>
  <si>
    <t>TASAS DE DESEMPLEO ABIERTO, SEGÚN SEXO Y NÚMERO DE AÑOS DE INSTRUCCIÓN, EN ZONAS URBANAS, ALREDEDOR DE 1990, 1994, 1997, 1999, 2002, 2005, 2009, 2010 Y 2011 a/</t>
  </si>
  <si>
    <t xml:space="preserve">                                                                                Cuadro  22</t>
  </si>
  <si>
    <t>Cuadro  18.1</t>
  </si>
  <si>
    <t>DISTRIBUCIÓN DE LA POBLACIÓN ECONÓMICAMENTE ACTIVA OCUPADA, SEGÚN INSERCIÓN LABORAL, ZONAS URBANAS, 1990 - 2011</t>
  </si>
  <si>
    <t>a/  Total urbano, a excepción de 1990 y 1997 que corresponden a Gran Buenos Aires.</t>
  </si>
  <si>
    <t>DISTRIBUCIÓN DE LA POBLACIÓN MASCULINA ECONÓMICAMENTE ACTIVA OCUPADA, SEGÚN INSERCIÓN LABORAL, ZONAS URBANAS, 1990 - 2011</t>
  </si>
  <si>
    <t>Cuadro  18.1a</t>
  </si>
  <si>
    <t>c/  Total urbano, a excepción de 1990 y 1997 que corresponden a Gran Buenos Aires.</t>
  </si>
  <si>
    <t>Cuadro  18.1b</t>
  </si>
  <si>
    <t>DISTRIBUCIÓN DE LA POBLACIÓN FEMENINA ECONÓMICAMENTE ACTIVA OCUPADA, SEGÚN INSERCIÓN LABORAL, ZONAS URBANAS, 1990 - 2011</t>
  </si>
  <si>
    <t>DISTRIBUCIÓN DE LA POBLACIÓN ECONÓMICAMENTE ACTIVA OCUPADA, SEGÚN INSERCIÓN LABORAL, ZONAS RURALES, 1990 - 2011</t>
  </si>
  <si>
    <t>Cuadro 18.2a</t>
  </si>
  <si>
    <t>DISTRIBUCIÓN DE LA POBLACIÓN MASCULINA ECONÓMICAMENTE ACTIVA OCUPADA, SEGÚN INSERCIÓN LABORAL, ZONAS RURALES, 1990 - 2011</t>
  </si>
  <si>
    <t>Cuadro 18.2b</t>
  </si>
  <si>
    <t>DISTRIBUCIÓN DE LA POBLACIÓN FEMENINA ECONÓMICAMENTE ACTIVA OCUPADA, SEGÚN INSERCIÓN LABORAL, ZONAS RURALES, 1990 - 2011</t>
  </si>
  <si>
    <t>b/  Total Urbano, a excepción de 1990 y 1997 que corresponden a Gran Buenos Aires.</t>
  </si>
  <si>
    <t>c/  Oficina Nacional de Estadística (ONE) de Cuba, 1990-1999 desempleo total (urbano y rural), 2003-2008, desempleo urbano; sobre la base de tabulaciones de la Encuesta Nacional de Ocupación.</t>
  </si>
  <si>
    <t>c/  Total urbano, a excepción de 1990 y  1997 que corresponden a Gran Buenos Aires.</t>
  </si>
  <si>
    <t>INGRESO MEDIO DE LAS MUJERES, COMPARADO CON EL DE LOS HOMBRES, SEGÚN NÚMERO DE AÑOS DE INSTRUCCIÓN, TOTAL NACIONAL, 1990 - 2011</t>
  </si>
  <si>
    <t>INGRESO MEDIO DE LAS MUJERES, COMPARADO CON EL DE LOS HOMBRES, SEGÚN NÚMERO DE AÑOS DE INSTRUCCIÓN, ZONAS URBANAS, 1990 - 2011</t>
  </si>
  <si>
    <t>b/ Incluye 46 economías: Anguila, Antigua y Barbuda, Antillas Neerlandesas, Argentina, Aruba, Bahamas, Barbados, Belice, Bolivia, Brasil, Chile, Colombia, Costa Rica, Cuba, Dominica, Ecuador, El Salvador, Granada, Guadalupe, Guatemala, Guyana, Guyana Francesa, Haití, Honduras, Islas Vírgenes Británicas, Islas Caimán, Islas Malvinas (Falklands), Islas Turcos y Caicos, Islas Vírgenes de los Estados Unidos, Jamaica, Martinica, México, Montserrat, Nicaragua, Panamá, Paraguay, Perú, Puerto Rico, República Bolivariana de Venezuela, República Dominicana, Saint Kitts y Nevis, Santa Lucía, San Vicente y las Granadinas, Suriname, Trinidad y Tabago y Uruguay.</t>
  </si>
  <si>
    <t>TASAS DE CRECIMIENTO TOTAL ESTIMADAS SEGÚN QUINQUENIOS, POR PAÍSES, 1980 - 2020</t>
  </si>
  <si>
    <t>(tasas por cien habitantes)</t>
  </si>
  <si>
    <t>1980-1985</t>
  </si>
  <si>
    <t>1985-1990</t>
  </si>
  <si>
    <t>1990-1995</t>
  </si>
  <si>
    <t>1995-2000</t>
  </si>
  <si>
    <t>2000-2005</t>
  </si>
  <si>
    <t>2005-2010</t>
  </si>
  <si>
    <t>2010-2015</t>
  </si>
  <si>
    <t>2015-2020</t>
  </si>
  <si>
    <t xml:space="preserve">América Latina </t>
  </si>
  <si>
    <t>Cuadro 2.2</t>
  </si>
  <si>
    <t>TASAS GLOBALES DE FECUNDIDAD ESTIMADAS SEGÚN QUINQUENIOS, POR PAÍSES, 1980 - 2020</t>
  </si>
  <si>
    <t>(hijos por mujer)</t>
  </si>
  <si>
    <t>Cuadro 2.3</t>
  </si>
  <si>
    <t>ESPERANZA DE VIDA AL NACER ESTIMADA PARA AMBOS SEXOS, SEGÚN QUINQUENIOS POR PAÍSES, 1980 - 2020</t>
  </si>
  <si>
    <t>(número de años)</t>
  </si>
  <si>
    <t>Cuadro 2.4</t>
  </si>
  <si>
    <t>TASAS DE MORTALIDAD INFANTIL PARA AMBOS SEXOS, ESTIMADAS SEGÚN QUINQUENIOS POR PAÍSES, 1980 - 2020</t>
  </si>
  <si>
    <t>(defunciones de menores de  1 año por mil nacidos vivos)</t>
  </si>
  <si>
    <t>Cuadro 3</t>
  </si>
  <si>
    <t>EVOLUCIÓN DE ALGUNOS INDICADORES SOCIALES DE DESARROLLO, 1980-2020</t>
  </si>
  <si>
    <t>Quinquenios</t>
  </si>
  <si>
    <t>Tasa de mortalidad infantil                                        (por 1000 nacidos vivos) (2)</t>
  </si>
  <si>
    <t>Tasa de mortalidad en menores de 5 años (por 1000 nacidos vivos) (3)</t>
  </si>
  <si>
    <t>Ambos sexos</t>
  </si>
  <si>
    <t>Islas Vírgenes de los</t>
  </si>
  <si>
    <t xml:space="preserve">   Estados Unidos</t>
  </si>
  <si>
    <t>c/ Incluye 41 economías: Anguila, Antigua y Barbuda, Antillas Neerlandesas, Argentina, Aruba, Bahamas, Barbados, Belice, Bermuda, Bolivia, Brasil, Islas Caimán, Islas Turcos y Caicos, Islas Vírgenes Británicas, Chile, Colombia, Costa Rica, Cuba, Dominica, Ecuador, El Salvador, Granada, Guatemala, Guyana, Haití, Honduras, Jamaica, México, Montserrat, Nicaragua, Panamá, Paraguay, Perú, República Bolivariana de Venezuela, República Dominicana, Saint Kitts y Nevis, Santa Lucía, San Vicente y las Granadinas, Suriname, Trinidad y Tabago y Uruguay.</t>
  </si>
  <si>
    <t>Argentina a/</t>
  </si>
  <si>
    <t>...</t>
  </si>
  <si>
    <t>Empleadores</t>
  </si>
  <si>
    <t>Trabajadores por cuenta</t>
  </si>
  <si>
    <t>propia y familiares no</t>
  </si>
  <si>
    <t>remunerados</t>
  </si>
  <si>
    <t>Sector</t>
  </si>
  <si>
    <t>Sector privado</t>
  </si>
  <si>
    <t>No profesionales</t>
  </si>
  <si>
    <t>público</t>
  </si>
  <si>
    <t>Profesionales</t>
  </si>
  <si>
    <t>y</t>
  </si>
  <si>
    <t>técnicos</t>
  </si>
  <si>
    <t>Empleo</t>
  </si>
  <si>
    <t xml:space="preserve">    Panamá: (B/.) Balboa</t>
  </si>
  <si>
    <t xml:space="preserve">    Paraguay: (G/.) Guaraní</t>
  </si>
  <si>
    <t>doméstico</t>
  </si>
  <si>
    <t>personas</t>
  </si>
  <si>
    <t xml:space="preserve"> Total</t>
  </si>
  <si>
    <t xml:space="preserve">  Empleadores</t>
  </si>
  <si>
    <t>Sector privado a/</t>
  </si>
  <si>
    <t>Agricultura</t>
  </si>
  <si>
    <t>US $</t>
  </si>
  <si>
    <t>Cuadro 8.2</t>
  </si>
  <si>
    <t>c/  Ocho ciudades capitales de departamento y El Alto.</t>
  </si>
  <si>
    <t>(En porcentajes del total de la población urbana ocupada)</t>
  </si>
  <si>
    <t>Trabajadores independientes</t>
  </si>
  <si>
    <t>no calificados b/</t>
  </si>
  <si>
    <t>y técnicos</t>
  </si>
  <si>
    <t xml:space="preserve"> servicios</t>
  </si>
  <si>
    <t xml:space="preserve">Paraguay </t>
  </si>
  <si>
    <t>Área Urbana (Área Metropolitana)</t>
  </si>
  <si>
    <t>Área Urbana (20 Aglomerados urbanos)</t>
  </si>
  <si>
    <t>Área Urbana (28 Aglomerados urbanos)</t>
  </si>
  <si>
    <t>Área Urbana (32 Aglomerados urbanos)</t>
  </si>
  <si>
    <t>Área Urbana (31 Aglomerados urbanos)</t>
  </si>
  <si>
    <t>Encuesta Integrada de Hogares  - EIH</t>
  </si>
  <si>
    <t>Ciudades capitales y El Alto</t>
  </si>
  <si>
    <t>Encuesta Nacional de Empleo - ENE</t>
  </si>
  <si>
    <t>Encuesta Continua de Hogares - ECH</t>
  </si>
  <si>
    <t>Encuesta de Caracterización Socioeconómica Nacional - CASEN</t>
  </si>
  <si>
    <t>Encuesta Nacional de Hogares - Fuerza de Trabajo</t>
  </si>
  <si>
    <t>Encuesta Continua de Hogares</t>
  </si>
  <si>
    <t>Encuesta de Empleo y Desempleo en el Área Urbana</t>
  </si>
  <si>
    <t>Encuesta de Empleo, Subempleo y Desempleo en el Area Urbana</t>
  </si>
  <si>
    <t>Encuesta de Empleo, Subempleo y Desempleo en el Area Urbana y Rural</t>
  </si>
  <si>
    <t>Encuesta Nacional Socio-Demográfica</t>
  </si>
  <si>
    <t>Encuesta Nacional de Ingresos y Gastos Familiares</t>
  </si>
  <si>
    <t>Encuesta Nacional sobre Empleo e Ingresos</t>
  </si>
  <si>
    <t>Encuesta Nacional de Condiciones de Vida - ENCOVI</t>
  </si>
  <si>
    <t>Encuesta Permanente de Hogares de Propósitos Múltiples</t>
  </si>
  <si>
    <t>Encuesta Nacional de Ingresos y Gastos de los Hogares - ENIGH</t>
  </si>
  <si>
    <t>Encuesta Nacional de Hogares sobre Medición de Niveles de Vida</t>
  </si>
  <si>
    <t>Encuesta de Hogares (Mano de Obra)</t>
  </si>
  <si>
    <t>Área Metropolitana de Asunción</t>
  </si>
  <si>
    <t>Encuesta Permanente de Hogares</t>
  </si>
  <si>
    <t>Encuesta Integrada de Hogares</t>
  </si>
  <si>
    <t>Encuesta Nacional de Hogares – Condiciones de Vida y Pobreza</t>
  </si>
  <si>
    <t xml:space="preserve">referencia de la </t>
  </si>
  <si>
    <t>encuesta</t>
  </si>
  <si>
    <t>Encuesta de Hogares por Muestreo</t>
  </si>
  <si>
    <t>(Número de mujeres en total hogares / Número de hombres en total de hogares)</t>
  </si>
  <si>
    <t>Ocupados</t>
  </si>
  <si>
    <t>Desocupados</t>
  </si>
  <si>
    <t>Inactivos</t>
  </si>
  <si>
    <t>Grupos de edad</t>
  </si>
  <si>
    <t>Sexo</t>
  </si>
  <si>
    <t>35 a 44 años</t>
  </si>
  <si>
    <t>45 años y más</t>
  </si>
  <si>
    <t>Cuadro 23</t>
  </si>
  <si>
    <t>0 a 5 años</t>
  </si>
  <si>
    <t>6 a 9 años</t>
  </si>
  <si>
    <t>13 y más años</t>
  </si>
  <si>
    <t>(En múltiplos de las respectivas líneas de pobreza per cápita)</t>
  </si>
  <si>
    <t xml:space="preserve">  Emplea-</t>
  </si>
  <si>
    <t>No profe-</t>
  </si>
  <si>
    <t>sionales ni</t>
  </si>
  <si>
    <t xml:space="preserve">    a/</t>
  </si>
  <si>
    <t xml:space="preserve">Empleo </t>
  </si>
  <si>
    <t>Edad</t>
  </si>
  <si>
    <t>35 a 49 años</t>
  </si>
  <si>
    <t>50 años y más</t>
  </si>
  <si>
    <t>Nacional</t>
  </si>
  <si>
    <t>Indicadores de pobreza y distribución del ingreso</t>
  </si>
  <si>
    <t>Indicadores del mercado de trabajo</t>
  </si>
  <si>
    <t>Indicadores de remuneraciones</t>
  </si>
  <si>
    <t>Disparidad de los ingresos laborales</t>
  </si>
  <si>
    <t>Disparidad salarial</t>
  </si>
  <si>
    <t>por grupos de edad a/</t>
  </si>
  <si>
    <t>por grupos de edad b/</t>
  </si>
  <si>
    <t>45 a 54 años</t>
  </si>
  <si>
    <t>55 años y más</t>
  </si>
  <si>
    <t>1990  e/</t>
  </si>
  <si>
    <t>Argentina  b/</t>
  </si>
  <si>
    <t>b/ Se refiere a las diferencias de ingreso total entre los asalariados. Esta diferencia se calcula como el cociente entre el ingreso medio de las mujeres sobre el de los hombres, multiplicado por 100.</t>
  </si>
  <si>
    <t>c/  Gran Buenos Aires.</t>
  </si>
  <si>
    <t>1990  g/</t>
  </si>
  <si>
    <t>Microempresas  a/</t>
  </si>
  <si>
    <t>POBLACIÓN DE 15 A 24 AÑOS, SEGÚN AÑOS DE INSTRUCCIÓN, ZONAS URBANAS Y RURALES, 1980 - 2011</t>
  </si>
  <si>
    <t>POBLACIÓN MASCULINA DE 15 A 24 AÑOS, SEGÚN AÑOS DE INSTRUCCIÓN, ZONAS URBANAS Y RURALES, 1980 - 2011</t>
  </si>
  <si>
    <t>POBLACIÓN FEMENINA DE 15 A 24 AÑOS, SEGÚN AÑOS DE INSTRUCCIÓN, ZONAS URBANAS Y RURALES, 1980 - 2011</t>
  </si>
  <si>
    <t>POBLACIÓN DE 25 A 59 AÑOS, SEGÚN AÑOS DE INSTRUCCIÓN, ZONAS URBANAS Y RURALES, 1980 - 2011</t>
  </si>
  <si>
    <t>POBLACIÓN FEMENINA DE 25 A 59 AÑOS, SEGÚN AÑOS DE INSTRUCCIÓN, ZONAS URBANAS Y RURALES, 1980 - 2011</t>
  </si>
  <si>
    <t xml:space="preserve"> ZONAS URBANAS Y RURALES, 1980 - 2011</t>
  </si>
  <si>
    <t>SEGÚN AÑOS DE INSTRUCCIÓN, ZONAS URBANAS Y RURALES, 1980 - 2011</t>
  </si>
  <si>
    <t>25 A 59 AÑOS, SEGÚN SEXO, ZONAS URBANAS Y RURALES, 1980 - 2011</t>
  </si>
  <si>
    <t>15 A 24 AÑOS, SEGÚN SEXO, ZONAS URBANAS Y RURALES, 1980 - 2011</t>
  </si>
  <si>
    <t>no calificados  b/</t>
  </si>
  <si>
    <t xml:space="preserve"> Asalariados</t>
  </si>
  <si>
    <t>a/  Incluye a los empleados domésticos. En Brasil (1990), Chile (1990, 1994 y 1998), México (1989, 2004 - 2006) y Nicaragua (1998) se incluye a los asalariados del</t>
  </si>
  <si>
    <t>a/  Se refiere a los establecimientos que ocupan hasta cinco personas. En los casos del Estado Plurinacional de Bolivia (1999 y 2002), Chile (1996), El Salvador, Panamá</t>
  </si>
  <si>
    <t xml:space="preserve">     (hasta el 2002),  la República Dominicana, el Uruguay (1990) y la República Bolivariana de Venezuela se incluyen a los que tienen hasta cuatro empleados.</t>
  </si>
  <si>
    <t>a/  En los casos de la Argentina (1990-1997), el Brasil (1990), Chile (1990, 1994 y 1998), México (1989, 2004-2006) y Nicaragua (1998) se incluyen a los asalariados del sector público.</t>
  </si>
  <si>
    <t>0  a 3 años</t>
  </si>
  <si>
    <t>4  a 6 años</t>
  </si>
  <si>
    <t>7  a 9 años</t>
  </si>
  <si>
    <t>10  a 12 años</t>
  </si>
  <si>
    <t xml:space="preserve">INCIDENCIA DE LA POBREZA Y LA INDIGENCIA, SEGÚN CLIMA EDUCACIONAL DEL HOGAR, ZONAS RURALES 1990 - 2011 </t>
  </si>
  <si>
    <t>Área Urbana (Gran Buenos Aires)</t>
  </si>
  <si>
    <t>INCIDENCIA DE LA POBREZA Y LA INDIGENCIA SEGÚN SEXO DEL JEFE DEL HOGAR, ZONAS RURALES 1990 - 2011</t>
  </si>
  <si>
    <r>
      <t xml:space="preserve">DISTRIBUCIÓN DEL INGRESO PER CÁPITA DE LOS HOGARES, TOTAL NACIONAL, 1990 - 2011 </t>
    </r>
    <r>
      <rPr>
        <b/>
        <vertAlign val="superscript"/>
        <sz val="8"/>
        <rFont val="Arial"/>
        <family val="2"/>
      </rPr>
      <t>a/</t>
    </r>
  </si>
  <si>
    <r>
      <t>a/</t>
    </r>
    <r>
      <rPr>
        <sz val="9"/>
        <rFont val="Arial"/>
        <family val="2"/>
      </rPr>
      <t xml:space="preserve"> </t>
    </r>
    <r>
      <rPr>
        <sz val="8"/>
        <rFont val="Arial"/>
        <family val="2"/>
      </rPr>
      <t xml:space="preserve"> Hogares de cada país ordenados según su ingreso per cápita.</t>
    </r>
  </si>
  <si>
    <r>
      <t xml:space="preserve">DISTRIBUCIÓN DEL INGRESO PER CÁPITA DE LOS HOGARES , AREA URBANA, 1990 - 2011 </t>
    </r>
    <r>
      <rPr>
        <b/>
        <vertAlign val="superscript"/>
        <sz val="8"/>
        <rFont val="Arial"/>
        <family val="2"/>
      </rPr>
      <t>a/</t>
    </r>
  </si>
  <si>
    <r>
      <t xml:space="preserve">DISTRIBUCIÓN DEL INGRESO PER CÁPITA DE LOS HOGARES , AREA RURAL, 1990 - 2011 </t>
    </r>
    <r>
      <rPr>
        <b/>
        <vertAlign val="superscript"/>
        <sz val="8"/>
        <rFont val="Arial"/>
        <family val="2"/>
      </rPr>
      <t>a/</t>
    </r>
  </si>
  <si>
    <t>Cuadro 12.2</t>
  </si>
  <si>
    <r>
      <t xml:space="preserve">DISTRIBUCIÓN DEL INGRESO LABORAL DE LOS OCUPADOS, TOTAL NACIONAL, 1990 - 2011 </t>
    </r>
    <r>
      <rPr>
        <b/>
        <vertAlign val="superscript"/>
        <sz val="8"/>
        <rFont val="Arial"/>
        <family val="2"/>
      </rPr>
      <t>a/</t>
    </r>
  </si>
  <si>
    <t>a/  Ocupados de cada país ordenados según su ingreso laboral.</t>
  </si>
  <si>
    <r>
      <t xml:space="preserve">DISTRIBUCIÓN DEL INGRESO LABORAL DE LOS OCUPADOS, ZONAS URBANAS, 1990 - 2011 </t>
    </r>
    <r>
      <rPr>
        <b/>
        <vertAlign val="superscript"/>
        <sz val="8"/>
        <rFont val="Arial"/>
        <family val="2"/>
      </rPr>
      <t>a/</t>
    </r>
  </si>
  <si>
    <t xml:space="preserve">      1989  c/</t>
  </si>
  <si>
    <t xml:space="preserve">      1994  c/</t>
  </si>
  <si>
    <t xml:space="preserve">     1990  d/</t>
  </si>
  <si>
    <r>
      <t xml:space="preserve">DISTRIBUCIÓN DEL INGRESO LABORAL DE LOS OCUPADOS, ZONAS RURALES, 1990 - 2011 </t>
    </r>
    <r>
      <rPr>
        <b/>
        <vertAlign val="superscript"/>
        <sz val="8"/>
        <rFont val="Arial"/>
        <family val="2"/>
      </rPr>
      <t>a/</t>
    </r>
  </si>
  <si>
    <t>a/  Incluye a los empleados domésticos. En los casos del Brasil (1990), Chile (1990, 1994 y 1998), Colombia (1991 y 1994), México (1989, 2004-2006)  y Nicaragua</t>
  </si>
  <si>
    <t xml:space="preserve">      (1998) se incluye a los asalariados del sector público.</t>
  </si>
  <si>
    <t>ganadería y otros</t>
  </si>
  <si>
    <t>POBLACIÓN URBANA OCUPADA EN SECTORES DE BAJA PRODUCTIVIDAD DEL MERCADO DE TRABAJO, 1990 - 2011</t>
  </si>
  <si>
    <t>Agricultura,</t>
  </si>
  <si>
    <t>POBLACIÓN FEMENINA URBANA OCUPADA EN SECTORES DE BAJA PRODUCTIVIDAD DEL MERCADO DE TRABAJO, 1990 - 2011</t>
  </si>
  <si>
    <t>POBLACIÓN MASCULINA URBANA OCUPADA EN SECTORES DE BAJA PRODUCTIVIDAD DEL MERCADO DE TRABAJO, 1990 - 2011</t>
  </si>
  <si>
    <t>a/  Se refiere a las diferencias de ingreso en el total de la población ocupada. Esta diferencia se calcula como el cociente entre el ingreso medio de las mujeres sobre el de los hombres, multiplicado por 100.</t>
  </si>
  <si>
    <t>b/  Se refiere a las diferencias de ingreso total entre los asalariados. Esta diferencia se calcula como el cociente entre el ingreso medio de las mujeres sobre el de los hombres, multiplicado por 100.</t>
  </si>
  <si>
    <t>Plurinacional  de)</t>
  </si>
  <si>
    <t>INCIDENCIA DE LA INDIGENCIA Y LA POBREZA SEGÚN CONDICIÓN DE ACTIVIDAD Y CATEGORÍA OCUPACIONAL, TOTAL NACIONAL 1990 - 2011</t>
  </si>
  <si>
    <t>Total ocupados</t>
  </si>
  <si>
    <t>INCIDENCIA DE LA INDIGENCIA Y LA POBREZA SEGÚN CONDICIÓN DE ACTIVIDAD Y CATEGORÍA OCUPACIONAL, ZONAS URBANAS 1990 - 2011</t>
  </si>
  <si>
    <t>INCIDENCIA DE LA INDIGENCIA Y LA POBREZA SEGÚN CONDICIÓN DE ACTIVIDAD Y CATEGORÍA OCUPACIONAL, ZONAS RURALES 1990 - 2011</t>
  </si>
  <si>
    <t>ENCUESTAS DE HOGARES UTILIZADAS EN LA MEDICIÓN DE LA INDIGENCIA Y LA POBREZA, 1990 - 2011</t>
  </si>
  <si>
    <t>INCIDENCIA DE LA POBREZA Y LA INDIGENCIA SEGÚN SEXO DEL JEFE DEL HOGAR, TOTAL NACIONAL 1990 - 2011</t>
  </si>
  <si>
    <t>INCIDENCIA DE LA POBREZA Y LA INDIGENCIA SEGÚN SEXO DEL JEFE DEL HOGAR, ZONAS URBANAS 1990 - 2011</t>
  </si>
  <si>
    <t>ÍNDICE DE FEMINIDAD DE LA INDIGENCIA Y LA POBREZA, SEGÚN ZONAS GEOGRÁFICAS, 1990 - 2011</t>
  </si>
  <si>
    <t>Decil 1</t>
  </si>
  <si>
    <t>Decil 2</t>
  </si>
  <si>
    <t>Decil 3</t>
  </si>
  <si>
    <t>Decil 4</t>
  </si>
  <si>
    <t>Decil 5</t>
  </si>
  <si>
    <t>Decil 6</t>
  </si>
  <si>
    <t>Decil 7</t>
  </si>
  <si>
    <t>Decil 8</t>
  </si>
  <si>
    <t>Decil 9</t>
  </si>
  <si>
    <t>Decil 10</t>
  </si>
  <si>
    <t>Argentina  c/</t>
  </si>
  <si>
    <t>1989  d/</t>
  </si>
  <si>
    <t>d/  Ocho ciudades capitales de departamento y El Alto.</t>
  </si>
  <si>
    <t>Argentina  d/</t>
  </si>
  <si>
    <t xml:space="preserve">      2002 en adelante no son estrictamente comparables con las anteriores, debido a cambios metodológicos efectuados por el DNP-DANE.</t>
  </si>
  <si>
    <r>
      <t xml:space="preserve">a/ </t>
    </r>
    <r>
      <rPr>
        <sz val="8"/>
        <rFont val="Arial"/>
        <family val="2"/>
      </rPr>
      <t xml:space="preserve"> Calculados a partir de la distribución del ingreso per cápita de las personas del conjunto del país. </t>
    </r>
  </si>
  <si>
    <r>
      <t>b/</t>
    </r>
    <r>
      <rPr>
        <sz val="8"/>
        <rFont val="Arial"/>
        <family val="2"/>
      </rPr>
      <t xml:space="preserve">  Incluye a las personas con ingreso igual a cero.</t>
    </r>
  </si>
  <si>
    <t>a/  Calculados a partir de la distribución del ingreso per cápita de las personas de las zonas urbanas.</t>
  </si>
  <si>
    <t>b/  Incluye a las personas con cero ingresos.</t>
  </si>
  <si>
    <t>e/  Ocho ciudades capitales de departamento y El Alto.</t>
  </si>
  <si>
    <t xml:space="preserve">Uruguay </t>
  </si>
  <si>
    <t>Cuadro 17.2</t>
  </si>
  <si>
    <t xml:space="preserve"> 1990  e/</t>
  </si>
  <si>
    <t>No profesionales ni técnicos</t>
  </si>
  <si>
    <t>INGRESO MEDIO DE LA POBLACIÓN ECONÓMICAMENTE ACTIVA OCUPADA, SEGÚN INSERCIÓN LABORAL, ZONAS URBANAS, 1990 - 2011</t>
  </si>
  <si>
    <t>INGRESO MEDIO DE LA POBLACIÓN MASCULINA ECONÓMICAMENTE ACTIVA OCUPADA, SEGÚN INSERCIÓN LABORAL, ZONAS URBANAS, 1990 - 2011</t>
  </si>
  <si>
    <t>INGRESO MEDIO DE LA POBLACIÓN FEMENINA ECONÓMICAMENTE ACTIVA OCUPADA, SEGÚN INSERCIÓN LABORAL, ZONAS URBANAS, 1990 - 2011</t>
  </si>
  <si>
    <t>INGRESO MEDIO DE LAS MUJERES, COMPARADO CON EL DE LOS HOMBRES, SEGÚN GRUPOS DE EDAD, TOTAL NACIONAL, 1990 - 2011</t>
  </si>
  <si>
    <t>20 a 24 años</t>
  </si>
  <si>
    <t>45 a 49 años</t>
  </si>
  <si>
    <t>INGRESO MEDIO DE LAS MUJERES, COMPARADO CON EL DE LOS HOMBRES, SEGÚN GRUPOS DE EDAD, ZONAS URBANAS, 1990 - 2011</t>
  </si>
  <si>
    <t>INGRESO MEDIO DE LAS MUJERES, COMPARADO CON EL DE LOS HOMBRES, SEGÚN GRUPOS DE EDAD, ZONAS RURALES, 1990 - 2011</t>
  </si>
  <si>
    <t xml:space="preserve">                           INGRESO MEDIO DE LA POBLACIÓN ECONÓMICAMENTE ACTIVA OCUPADA, SEGÚN INSERCIÓN LABORAL, TOTAL NACIONAL, 1990 - 2011</t>
  </si>
  <si>
    <t>…/</t>
  </si>
  <si>
    <t>…/  Número insuficiente de observaciones.</t>
  </si>
  <si>
    <t>…   Sin información.</t>
  </si>
  <si>
    <t>…/   Número insuficiente de observaciones.</t>
  </si>
  <si>
    <t>Cuadro 5</t>
  </si>
  <si>
    <t>LÍNEAS DE INDIGENCIA (LI) Y DE POBREZA (LP)</t>
  </si>
  <si>
    <t>(En valores mensuales por persona)</t>
  </si>
  <si>
    <t>Países</t>
  </si>
  <si>
    <t>Período de</t>
  </si>
  <si>
    <t>Moneda</t>
  </si>
  <si>
    <t>Urbano</t>
  </si>
  <si>
    <t>Rural</t>
  </si>
  <si>
    <t>Cambio</t>
  </si>
  <si>
    <t>referencia de los</t>
  </si>
  <si>
    <t>LI</t>
  </si>
  <si>
    <t>LP</t>
  </si>
  <si>
    <t>b/</t>
  </si>
  <si>
    <t>ingresos</t>
  </si>
  <si>
    <t>Moneda corriente</t>
  </si>
  <si>
    <t>Dólares</t>
  </si>
  <si>
    <t>A</t>
  </si>
  <si>
    <t>$</t>
  </si>
  <si>
    <t>2º sem.</t>
  </si>
  <si>
    <t>Bs</t>
  </si>
  <si>
    <t>Cr$</t>
  </si>
  <si>
    <t>R$</t>
  </si>
  <si>
    <t>Ch$</t>
  </si>
  <si>
    <t>Col$</t>
  </si>
  <si>
    <t>¢</t>
  </si>
  <si>
    <t>S/.</t>
  </si>
  <si>
    <t>Q</t>
  </si>
  <si>
    <t>L</t>
  </si>
  <si>
    <t>MN$</t>
  </si>
  <si>
    <t>21 feb.-12 jun.</t>
  </si>
  <si>
    <t>C$</t>
  </si>
  <si>
    <t>15 abr. - 31 ago.</t>
  </si>
  <si>
    <t>30 abr. - 31 jul.</t>
  </si>
  <si>
    <t>B</t>
  </si>
  <si>
    <t>G</t>
  </si>
  <si>
    <t>4º trim.</t>
  </si>
  <si>
    <t>N$</t>
  </si>
  <si>
    <t>RD$</t>
  </si>
  <si>
    <t>NUr$</t>
  </si>
  <si>
    <t xml:space="preserve">    Argentina: (A) Austral; ($) Peso</t>
  </si>
  <si>
    <t xml:space="preserve">    Honduras: (L) Lempira</t>
  </si>
  <si>
    <t xml:space="preserve">    México: ($) Peso; (MN$) Nuevo Peso</t>
  </si>
  <si>
    <t xml:space="preserve">    Brasil: (Cr$) Cruzeiro; (R$) Real</t>
  </si>
  <si>
    <t xml:space="preserve">    Nicaragua: (C$) Córdoba</t>
  </si>
  <si>
    <t xml:space="preserve">    Chile: (Ch$) Peso</t>
  </si>
  <si>
    <t xml:space="preserve">    Colombia: (Col$) Peso</t>
  </si>
  <si>
    <t xml:space="preserve">    Costa Rica: (¢ ) Colón</t>
  </si>
  <si>
    <t xml:space="preserve">    Perú: (N$) Peso</t>
  </si>
  <si>
    <t>.</t>
  </si>
  <si>
    <t>….</t>
  </si>
  <si>
    <t>Oct. 11 - ene. 12</t>
  </si>
  <si>
    <t>Sep. - nov.</t>
  </si>
  <si>
    <t>TASAS DE DESEMPLEO ABIERTO, SEGÚN SEXO Y EDAD, EN ZONAS URBANAS, ALREDEDOR DE 1990, 1994, 1997, 1999, 2002, 2005, 2009, 2010 Y 2011 a/</t>
  </si>
  <si>
    <t xml:space="preserve">    República Dominicana: (RD$) Peso</t>
  </si>
  <si>
    <t xml:space="preserve">    Uruguay: (Nur$) Nuevo Peso; ($) Peso</t>
  </si>
  <si>
    <t xml:space="preserve">    Guatemala: (Q) Quetzal</t>
  </si>
  <si>
    <t>Tramos de ingreso per cápita, en términos del valor de la línea de pobreza</t>
  </si>
  <si>
    <t>0 a 0.5</t>
  </si>
  <si>
    <t>0.5 a 0.9</t>
  </si>
  <si>
    <t>0.9 a 1.0</t>
  </si>
  <si>
    <t>0.0 a 1.0</t>
  </si>
  <si>
    <t>1.0 a 1.25</t>
  </si>
  <si>
    <t>1.25 a 2.0</t>
  </si>
  <si>
    <t>2.0 a 3.0</t>
  </si>
  <si>
    <t>Más de 3.0</t>
  </si>
  <si>
    <t>(Pobres)</t>
  </si>
  <si>
    <t>Asalariados</t>
  </si>
  <si>
    <t>En establecimientos</t>
  </si>
  <si>
    <t>ni técnicos</t>
  </si>
  <si>
    <t>Comercio y</t>
  </si>
  <si>
    <t>construcción</t>
  </si>
  <si>
    <t>servicios</t>
  </si>
  <si>
    <t>c/</t>
  </si>
  <si>
    <t>Industria y</t>
  </si>
  <si>
    <t xml:space="preserve">   2008  c/</t>
  </si>
  <si>
    <t>a/  Ocupados del conjunto del país ordenados según su ingreso laboral.</t>
  </si>
  <si>
    <t>Anexo estadístico</t>
  </si>
  <si>
    <t>Bolivariana de)</t>
  </si>
  <si>
    <t>(Estado</t>
  </si>
  <si>
    <t xml:space="preserve">     Además, en los casos del Estado Plurinacional de Bolivia (1999 y 2002), Chile (1996), El Salvador, Panamá (hasta 2002), la República Dominicana, el Uruguay (1990) y la República </t>
  </si>
  <si>
    <t xml:space="preserve">     Panamá (hasta 2002), la República Dominicana, el Uruguay (1990) y la República Bolivariana de Venezuela se incluyen a los que tienen hasta cuatro empleados. </t>
  </si>
  <si>
    <t xml:space="preserve">     En los casos en que no se dispuso de información sobre el tamaño de los establecimientos no se proveen cifras para el conjunto de las personas ocupadas en </t>
  </si>
  <si>
    <t xml:space="preserve">     sectores de baja productividad. </t>
  </si>
  <si>
    <t>Cuadro 24.1</t>
  </si>
  <si>
    <t xml:space="preserve">      (hasta 2002), la República Dominicana, el Uruguay (1990) y la República Bolivariana de Venezuela se incluyen a los que tienen hasta cuatro empleados.</t>
  </si>
  <si>
    <t>Plurinacional de)</t>
  </si>
  <si>
    <t>(República</t>
  </si>
  <si>
    <t>Septiembre</t>
  </si>
  <si>
    <t>Agosto</t>
  </si>
  <si>
    <t>Noviembre</t>
  </si>
  <si>
    <t>Diciembre</t>
  </si>
  <si>
    <t>Julio</t>
  </si>
  <si>
    <t>Mar.98 - mar.99</t>
  </si>
  <si>
    <t>Oct. - nov.</t>
  </si>
  <si>
    <t>Mar. - sept.</t>
  </si>
  <si>
    <t>Abr. - jul.</t>
  </si>
  <si>
    <t>Julio - diciembre</t>
  </si>
  <si>
    <t>Nov. - dic.</t>
  </si>
  <si>
    <t>Nov. 03 - nov. 04</t>
  </si>
  <si>
    <t>Feb.- jun.</t>
  </si>
  <si>
    <t>Abr. - ago.</t>
  </si>
  <si>
    <t>Abr. -  jul.</t>
  </si>
  <si>
    <t>Jul. - oct.</t>
  </si>
  <si>
    <t>Ago.- sep.</t>
  </si>
  <si>
    <t>Ago. - nov.</t>
  </si>
  <si>
    <t>Ago. - dic.</t>
  </si>
  <si>
    <t>Sep. 00 - ago. 01</t>
  </si>
  <si>
    <t>Oct. - dic.</t>
  </si>
  <si>
    <t>Ene. - dic.</t>
  </si>
  <si>
    <t>May. 03 - may.04</t>
  </si>
  <si>
    <t>Jun., jul., ago.</t>
  </si>
  <si>
    <t>Jul. - dic.</t>
  </si>
  <si>
    <t>Fuente: Comisión Económica para América Latina y el Caribe (CEPAL).</t>
  </si>
  <si>
    <t>Junio</t>
  </si>
  <si>
    <t xml:space="preserve">   2009  c/</t>
  </si>
  <si>
    <t>Jul.- nov.</t>
  </si>
  <si>
    <t>Jul.- dic.</t>
  </si>
  <si>
    <t>Abril</t>
  </si>
  <si>
    <t>Dic.97 - dic.98</t>
  </si>
  <si>
    <t>Ene.-dic.</t>
  </si>
  <si>
    <t>Oct.-nov.</t>
  </si>
  <si>
    <t>Jun.-nov.</t>
  </si>
  <si>
    <t xml:space="preserve">    Bolivia (Estado Plurinacional de): (Bs) Boliviano</t>
  </si>
  <si>
    <t>Fuente: Comisión Económica para América Latina y el Caribe (CEPAL), sobre la base de tabulaciones especiales de encuestas de hogares de los respectivos países.</t>
  </si>
  <si>
    <t xml:space="preserve">(República </t>
  </si>
  <si>
    <t>Área Rural</t>
  </si>
  <si>
    <t>Índice de feminidad: a/</t>
  </si>
  <si>
    <t>de la indigencia (20 a 59 años)</t>
  </si>
  <si>
    <t>de la pobreza (20 a 59 años)</t>
  </si>
  <si>
    <r>
      <t xml:space="preserve">      Indice de feminidad de la indigencia (pobreza) </t>
    </r>
    <r>
      <rPr>
        <sz val="8"/>
        <rFont val="Times New Roman"/>
        <family val="1"/>
      </rPr>
      <t xml:space="preserve">=  </t>
    </r>
  </si>
  <si>
    <t xml:space="preserve">(Estado </t>
  </si>
  <si>
    <t>c/  Oficina Nacional de Estadística (ONE) de Cuba, sobre la base de tabulaciones de la Encuesta Nacional de Ocupación.</t>
  </si>
  <si>
    <t>a/  Oficina Nacional de Estadística (ONE) de Cuba, sobre la base de las tabulaciones de la Encuesta Nacional de Ocupación.</t>
  </si>
  <si>
    <t>(Población de 15 años y más, en porcentajes)</t>
  </si>
  <si>
    <t>de más de cinco</t>
  </si>
  <si>
    <t>de hasta cinco</t>
  </si>
  <si>
    <t>Indicadores de educación</t>
  </si>
  <si>
    <t>..</t>
  </si>
  <si>
    <t xml:space="preserve">a/  Se refiere a los establecimientos que ocupan hasta cinco personas. En los casos del Estado Plurinacional de Bolivia (1999 y 2002), Chile (1996), El Salvador, </t>
  </si>
  <si>
    <r>
      <t xml:space="preserve">Gini </t>
    </r>
    <r>
      <rPr>
        <vertAlign val="superscript"/>
        <sz val="10"/>
        <rFont val="Arial"/>
        <family val="2"/>
      </rPr>
      <t>b/</t>
    </r>
  </si>
  <si>
    <t>Cuadro 11</t>
  </si>
  <si>
    <t xml:space="preserve">Total </t>
  </si>
  <si>
    <t>Indigentes</t>
  </si>
  <si>
    <t>1994</t>
  </si>
  <si>
    <t>1993</t>
  </si>
  <si>
    <t>1989</t>
  </si>
  <si>
    <t>1991</t>
  </si>
  <si>
    <t>Cuadro 12</t>
  </si>
  <si>
    <t>Participación en el ingreso total del:</t>
  </si>
  <si>
    <t>Años</t>
  </si>
  <si>
    <t xml:space="preserve">Ecuador </t>
  </si>
  <si>
    <t>Cuadro 13</t>
  </si>
  <si>
    <t>Cuadro 14</t>
  </si>
  <si>
    <t xml:space="preserve">   2002  b/</t>
  </si>
  <si>
    <t xml:space="preserve">   2003  b/</t>
  </si>
  <si>
    <t xml:space="preserve">   2004  b/</t>
  </si>
  <si>
    <t xml:space="preserve">   2005  b/</t>
  </si>
  <si>
    <t xml:space="preserve">   2008  b/</t>
  </si>
  <si>
    <t xml:space="preserve">   2009  b/</t>
  </si>
  <si>
    <t xml:space="preserve">   2010  b/</t>
  </si>
  <si>
    <t xml:space="preserve">   2011  b/</t>
  </si>
  <si>
    <t xml:space="preserve">    2001  c/</t>
  </si>
  <si>
    <t xml:space="preserve">    2003  c/</t>
  </si>
  <si>
    <t xml:space="preserve">    2007  c/</t>
  </si>
  <si>
    <t>Venezuela  d/</t>
  </si>
  <si>
    <t>Latina  e/</t>
  </si>
  <si>
    <t>b/  Cifras del Departamento Nacional de Planeación (DNP) y Departamento Administrativo Nacional de Estadística (DANE)  de Colombia. Las cifras desde</t>
  </si>
  <si>
    <t>c/  Cifras del Instituto Nacional de Estadística e Informática (INEI) del Perú. Las cifras desde 2004 en adelante no son estrictamente comparables con las</t>
  </si>
  <si>
    <t>d/  A partir de 1998 el diseño muestral de la encuesta no permite el desglose urbano-rural. Por lo tanto, las cifras corresponden al total nacional.</t>
  </si>
  <si>
    <t>e/  Estimación para 18 países de la región más Haití.</t>
  </si>
  <si>
    <t>BsF</t>
  </si>
  <si>
    <t xml:space="preserve">    Venezuela (República Bolivariana de): (Bs) Bolívar, (BsF) Bolívar Fuerte</t>
  </si>
  <si>
    <t xml:space="preserve">    Ecuador: (S/.) Sucre; (US$) dólar estadounidense</t>
  </si>
  <si>
    <t xml:space="preserve">    El Salvador: (¢) Colón; (US$) dólar estadounidense</t>
  </si>
  <si>
    <t xml:space="preserve">      multiplicado por 100. Asimismo, debido a insuficiente número de observaciones en el área rural de varios países, no se presenta la información sobre disparidad salarial.</t>
  </si>
  <si>
    <r>
      <t>D</t>
    </r>
    <r>
      <rPr>
        <vertAlign val="superscript"/>
        <sz val="8"/>
        <rFont val="Arial"/>
        <family val="2"/>
      </rPr>
      <t>10</t>
    </r>
    <r>
      <rPr>
        <sz val="8"/>
        <rFont val="Arial"/>
        <family val="2"/>
      </rPr>
      <t>/D</t>
    </r>
    <r>
      <rPr>
        <vertAlign val="superscript"/>
        <sz val="8"/>
        <rFont val="Arial"/>
        <family val="2"/>
      </rPr>
      <t>(1 a 4)  c/</t>
    </r>
  </si>
  <si>
    <r>
      <t>Q</t>
    </r>
    <r>
      <rPr>
        <vertAlign val="superscript"/>
        <sz val="8"/>
        <rFont val="Arial"/>
        <family val="2"/>
      </rPr>
      <t>5</t>
    </r>
    <r>
      <rPr>
        <sz val="8"/>
        <rFont val="Arial"/>
        <family val="2"/>
      </rPr>
      <t>/Q</t>
    </r>
    <r>
      <rPr>
        <vertAlign val="superscript"/>
        <sz val="8"/>
        <rFont val="Arial"/>
        <family val="2"/>
      </rPr>
      <t>1  d/</t>
    </r>
  </si>
  <si>
    <r>
      <t>c/</t>
    </r>
    <r>
      <rPr>
        <vertAlign val="superscript"/>
        <sz val="8"/>
        <rFont val="Arial"/>
        <family val="2"/>
      </rPr>
      <t xml:space="preserve">  </t>
    </r>
    <r>
      <rPr>
        <sz val="8"/>
        <rFont val="Arial"/>
        <family val="2"/>
      </rPr>
      <t>Relación del ingreso medio per cápita entre el decil de más altos ingresos (decil 10) y los cuadro deciles de menores ingresos (deciles 1 a 4).</t>
    </r>
  </si>
  <si>
    <r>
      <rPr>
        <vertAlign val="superscript"/>
        <sz val="8"/>
        <color indexed="8"/>
        <rFont val="Arial"/>
        <family val="2"/>
      </rPr>
      <t>e/</t>
    </r>
    <r>
      <rPr>
        <sz val="8"/>
        <color indexed="8"/>
        <rFont val="Arial"/>
        <family val="2"/>
      </rPr>
      <t xml:space="preserve">  A partir de 2002, las cifras de ingresos no son comparables con las de años anteriores debido a la aplicación de nuevos criterios metodológicos desarrollados</t>
    </r>
  </si>
  <si>
    <r>
      <rPr>
        <vertAlign val="superscript"/>
        <sz val="8"/>
        <rFont val="Arial"/>
        <family val="2"/>
      </rPr>
      <t>d/</t>
    </r>
    <r>
      <rPr>
        <sz val="8"/>
        <rFont val="Arial"/>
        <family val="2"/>
      </rPr>
      <t xml:space="preserve">  Relación del ingreso medio per cápita entre el quintil de más altos ingresos (quintil 5) y el quintil de menores ingresos (quintil 1).</t>
    </r>
  </si>
  <si>
    <t>Argentina  e/</t>
  </si>
  <si>
    <t>1989  f/</t>
  </si>
  <si>
    <t>1994  f/</t>
  </si>
  <si>
    <t>Colombia    g/</t>
  </si>
  <si>
    <t>1990  h/</t>
  </si>
  <si>
    <r>
      <t>c/</t>
    </r>
    <r>
      <rPr>
        <sz val="8"/>
        <rFont val="Arial"/>
        <family val="2"/>
      </rPr>
      <t xml:space="preserve">  Relación del ingreso medio per cápita entre el decil de más altos ingresos (decil 10) y los cuadro deciles de menores ingresos (deciles 1 a 4).</t>
    </r>
  </si>
  <si>
    <t>d/  Relación del ingreso medio per cápita entre el quintil de más altos ingresos (quintil 5) y el quintil de menores ingresos (quintil 1).</t>
  </si>
  <si>
    <t>e/  Total urbano, a excepción de 1990 y 1997 que corresponden a Gran Buenos Aires.</t>
  </si>
  <si>
    <t>f/  Ocho ciudades capitales de departamento y El Alto.</t>
  </si>
  <si>
    <t>g/  A partir de 2002, las cifras de ingresos no son comparables con las de años anteriores debido a la aplicación de nuevos criterios metodológicos desarrollados</t>
  </si>
  <si>
    <t>h/  Área metropolitana de Asunción.</t>
  </si>
  <si>
    <t>Zonas rurales</t>
  </si>
  <si>
    <t>(Gran Buenos</t>
  </si>
  <si>
    <t xml:space="preserve">  Aires)</t>
  </si>
  <si>
    <t>(Estado Plurinacional de)</t>
  </si>
  <si>
    <t>Colombia b/</t>
  </si>
  <si>
    <t>Cuba c/</t>
  </si>
  <si>
    <t>México a/</t>
  </si>
  <si>
    <t>(Asunción)</t>
  </si>
  <si>
    <t>Rep. Dominicana</t>
  </si>
  <si>
    <t>Venezuela d/</t>
  </si>
  <si>
    <t>(República Bolivariana de)</t>
  </si>
  <si>
    <t>Fuente: Comisión Económica para América Latina y el Caribe (CEPAL), sobre la base de tabulaciones especiales de las encuestas de hogares de los respectivos países.</t>
  </si>
  <si>
    <t xml:space="preserve">a/ A partir de 1996 en México y de 1997 en la Argentina, se dispuso de antecedentes que permiten calcular el número de años de estudio. </t>
  </si>
  <si>
    <t xml:space="preserve">    Las cifras anteriores corresponden a estimaciones a partir de las categorías primaria incompleta, primaria completa,</t>
  </si>
  <si>
    <t xml:space="preserve">    secundaria incompleta, secundaria completa, y superior.</t>
  </si>
  <si>
    <t>b/ A partir de 1993, se amplió la cobertura geográfica de la encuesta hasta abarcar prácticamente la totalidad de la población urbana del país.</t>
  </si>
  <si>
    <t xml:space="preserve">    Hasta 1992, la encuesta cubría alrededor de la mitad de dicha población, con la única excepción de 1991, año en que se realizó </t>
  </si>
  <si>
    <t xml:space="preserve">    una encuesta de carácter nacional. Por lo tanto, las cifras de 1980 y 1990 se refieren solo a ocho ciudades principales.</t>
  </si>
  <si>
    <t>c/ Cifras de la Oficina Nacional de Estadística e Información , (ONEI) de Cuba, a partir del Censo de Población y Viviendas 2002 y de la Encuesta Nacional de Ocupación 2006-2009.</t>
  </si>
  <si>
    <t>d/ A partir de 1997 el diseño muestral de la encuesta no permite desglosar la información en zonas urbanas y rurales. Por lo tanto, las cifras corresponden al total nacional.</t>
  </si>
  <si>
    <t xml:space="preserve">(República Bolivariana de) </t>
  </si>
  <si>
    <t xml:space="preserve"> (República Bolivariana de)</t>
  </si>
  <si>
    <t>Cuadro 26</t>
  </si>
  <si>
    <t>Cuadro 26.1</t>
  </si>
  <si>
    <t>Cuadro 26.2</t>
  </si>
  <si>
    <t>Cuadro 27</t>
  </si>
  <si>
    <t>POBLACIÓN ECONÓMICAMENTE ACTIVA DE 15 AÑOS Y MÁS, SEGÚN AÑOS DE INSTRUCCIÓN,</t>
  </si>
  <si>
    <t xml:space="preserve">AMÉRICA LATINA Y EL CARIBE (21 PAISES) : </t>
  </si>
  <si>
    <t>GASTO PUBLICO SOCIAL PER CÁPITA EN VIVIENDA Y OTROS</t>
  </si>
  <si>
    <t>1991-1992</t>
  </si>
  <si>
    <t>1993-1994</t>
  </si>
  <si>
    <t>1995-1996</t>
  </si>
  <si>
    <t>1997-1998</t>
  </si>
  <si>
    <t>1999-2000</t>
  </si>
  <si>
    <t>2001-2002</t>
  </si>
  <si>
    <t>2003-2004</t>
  </si>
  <si>
    <t>2005-2006</t>
  </si>
  <si>
    <t>2007-2008</t>
  </si>
  <si>
    <t>2009-2010</t>
  </si>
  <si>
    <t xml:space="preserve">Argentina </t>
  </si>
  <si>
    <t xml:space="preserve">Chile </t>
  </si>
  <si>
    <t>Colombia c/</t>
  </si>
  <si>
    <t>Ecuador d/</t>
  </si>
  <si>
    <t>El Salvador e/</t>
  </si>
  <si>
    <t xml:space="preserve">Honduras </t>
  </si>
  <si>
    <t>Jamaica f/</t>
  </si>
  <si>
    <t xml:space="preserve">México </t>
  </si>
  <si>
    <t>Perú g/</t>
  </si>
  <si>
    <t xml:space="preserve">República Dominicana </t>
  </si>
  <si>
    <t>Trinidad y Tabago h/</t>
  </si>
  <si>
    <t>América Latina y el Caribe j/</t>
  </si>
  <si>
    <t>América Latina y el Caribe k/</t>
  </si>
  <si>
    <t>Fuente: Comisión económica para América Latina y el Caribe (CEPAL), sobre la base de información proveniente de la base de datos sobre gasto</t>
  </si>
  <si>
    <t>social de la Comisión.</t>
  </si>
  <si>
    <t>c/ Cifras desde el año 2000 del Ministerio de Hacienda, no comparables con las anteriores. Serie anterior proviene de la DNP del DANE.</t>
  </si>
  <si>
    <t xml:space="preserve">j/ Promedio simple de los países. Incluye estimaciones en años de países donde falta información. </t>
  </si>
  <si>
    <t xml:space="preserve">k/ Promedio ponderado de los países. Incluye estimaciones en años de países donde falta información. </t>
  </si>
  <si>
    <t xml:space="preserve">AMÉRICA LATINA Y EL CARIBE (20 PAISES) : </t>
  </si>
  <si>
    <t xml:space="preserve">GASTO PUBLICO SOCIAL PER CÁPITA EN SEGURIDAD Y ASISTENCIA SOCIAL </t>
  </si>
  <si>
    <t>(En dólares 2005)</t>
  </si>
  <si>
    <t>GASTO PUBLICO SOCIAL PER CÁPITA EN SALUD</t>
  </si>
  <si>
    <t>GASTO PUBLICO SOCIAL PER CÁPITA EN EDUCACIÓN</t>
  </si>
  <si>
    <t>AMÉRICA LATINA Y EL CARIBE (21 PAÍSES) : GASTO PÚBLICO SOCIAL EN VIVIENDA</t>
  </si>
  <si>
    <t>Y OTROS  COMO PORCENTAJE DEL PRODUCTO INTERNO BRUTO</t>
  </si>
  <si>
    <t xml:space="preserve">AMÉRICA LATINA Y EL CARIBE (20 PAÍSES) : GASTO PÚBLICO SOCIAL EN SEGURIDAD Y </t>
  </si>
  <si>
    <t>ASISTENCIA SOCIAL COMO PORCENTAJE DEL PRODUCTO INTERNO BRUTO</t>
  </si>
  <si>
    <t>AMÉRICA LATINA Y EL CARIBE (21 PAÍSES) : GASTO PÚBLICO SOCIAL EN SALUD</t>
  </si>
  <si>
    <t>COMO PORCENTAJE DEL PRODUCTO INTERNO BRUTO</t>
  </si>
  <si>
    <t>AMÉRICA LATINA Y EL CARIBE (21 PAÍSES): GASTO PÚBLICO SOCIAL EN EDUCACIÓN</t>
  </si>
  <si>
    <t xml:space="preserve">AMÉRICA LATINA Y EL CARIBE (21 PAÍSES) : GASTO PUBLICO SOCIAL </t>
  </si>
  <si>
    <t>COMO PORCENTAJE DEL GASTO PÚBLICO TOTAL a/</t>
  </si>
  <si>
    <t>Ecuador e/</t>
  </si>
  <si>
    <t>El Salvador f/</t>
  </si>
  <si>
    <t>Jamaica g/</t>
  </si>
  <si>
    <t>Perú h/</t>
  </si>
  <si>
    <t>Trinidad y Tabago i/</t>
  </si>
  <si>
    <t xml:space="preserve">a/ Los montos oficiales de gasto público total provienen de las clasificaciones funcionales del gasto público de los países; pero pueden diferir de </t>
  </si>
  <si>
    <t>AMÉRICA LATINA Y EL CARIBE (21 PAISES): GASTO PUBLICO SOCIAL PER CÁPITA</t>
  </si>
  <si>
    <t xml:space="preserve">AMÉRICA LATINA Y EL CARIBE (21 PAÍSES) : GASTO PÚBLICO SOCIAL </t>
  </si>
  <si>
    <t>Indicadores de gasto público social</t>
  </si>
  <si>
    <t>Cuadro 39</t>
  </si>
  <si>
    <t>Cuadro 40</t>
  </si>
  <si>
    <t>Cuadro 41</t>
  </si>
  <si>
    <t>Cuadro 42</t>
  </si>
  <si>
    <t>Cuadro 43</t>
  </si>
  <si>
    <t>Cuadro 44</t>
  </si>
  <si>
    <t>Cuadro 45</t>
  </si>
  <si>
    <t>Cuadro 46</t>
  </si>
  <si>
    <t>Cuadro 47</t>
  </si>
  <si>
    <t>Cuadro 48</t>
  </si>
  <si>
    <t xml:space="preserve">    Las cifras anteriores corresponden a estimaciones a partir de las categorías primaria incompleta, primaria completa, secundaria incompleta, secundaria completa, y superior.</t>
  </si>
  <si>
    <t>Cuadro 27.1</t>
  </si>
  <si>
    <t>POBLACIÓN MASCULINA ECONÓMICAMENTE ACTIVA DE 15 AÑOS Y MÁS,</t>
  </si>
  <si>
    <t>Cuadro 27.2</t>
  </si>
  <si>
    <t>POBLACIÓN FEMENINA ECONÓMICAMENTE ACTIVA DE 15 AÑOS Y MÁS,</t>
  </si>
  <si>
    <t>Cuadro 28</t>
  </si>
  <si>
    <t>AÑOS DE ESTUDIO DE LA POBLACIÓN DE</t>
  </si>
  <si>
    <t>(En promedios)</t>
  </si>
  <si>
    <t>Ambos</t>
  </si>
  <si>
    <t>sexos</t>
  </si>
  <si>
    <t>b/ A partir de 1993, se amplió la cobertura geográfica de la encuesta hasta abarcar prácticamente la totalidad de la población urbana</t>
  </si>
  <si>
    <t xml:space="preserve">     del país. Hasta 1992, la encuesta cubría alrededor de la mitad de dicha población, con la única excepción de 1991, año en que se</t>
  </si>
  <si>
    <t xml:space="preserve">     realizó una encuesta de carácter nacional. Por lo tanto, las cifras de 1980 y 1990 se refieren solo a ocho ciudades principales.</t>
  </si>
  <si>
    <t>Cuadro 29</t>
  </si>
  <si>
    <t>Venezuela c/</t>
  </si>
  <si>
    <t xml:space="preserve">     del país. Hasta 1992, la encuesta cubría alrededor de la mitad de dicha población, con excepción de 1991, año en que se</t>
  </si>
  <si>
    <t>Cuadro 30</t>
  </si>
  <si>
    <t>AÑOS DE ESTUDIO DE LA POBLACIÓN ECONÓMICAMENTE ACTIVA DE 15 AÑOS Y MÁS,</t>
  </si>
  <si>
    <t>Cuadro 31</t>
  </si>
  <si>
    <t>Situación de estudios</t>
  </si>
  <si>
    <t>Desertores escolares</t>
  </si>
  <si>
    <t>Estudiantes y egresados</t>
  </si>
  <si>
    <t>No ingresaron al sistema educativo</t>
  </si>
  <si>
    <t>Desertores tempranos (durante el ciclo primario)</t>
  </si>
  <si>
    <t>Desertores al finalizar el ciclo primario</t>
  </si>
  <si>
    <t>Desertores durante el ciclo de baja secundaria</t>
  </si>
  <si>
    <t>Desertores al finalizar la baja secundaria o durante el ciclo de alta secundaria</t>
  </si>
  <si>
    <t>Subtotal desertores</t>
  </si>
  <si>
    <t>Estudiantes muy retrasados</t>
  </si>
  <si>
    <t>Estudiantes poco retrasados</t>
  </si>
  <si>
    <t>Estudiantes al día</t>
  </si>
  <si>
    <t>Egresados</t>
  </si>
  <si>
    <t>Subtotal estudiantes y egresados</t>
  </si>
  <si>
    <t>Venezuela (República</t>
  </si>
  <si>
    <t xml:space="preserve"> se basa estrictamente en la Clasificación Internacional Normalizada de la Educación (CINE) 1997.</t>
  </si>
  <si>
    <t>Cuadro 32</t>
  </si>
  <si>
    <t>Cuadro 33</t>
  </si>
  <si>
    <t>Cuadro 34</t>
  </si>
  <si>
    <t>Argentina b/</t>
  </si>
  <si>
    <t>Bolivia (Estado</t>
  </si>
  <si>
    <t>b/ Gran Buenos Aires.</t>
  </si>
  <si>
    <t>Cuadro 35</t>
  </si>
  <si>
    <t>Cuadro 36</t>
  </si>
  <si>
    <t>TASA DE DESERCIÓN AL FINALIZAR EL CICLO PRIMARIO</t>
  </si>
  <si>
    <t xml:space="preserve"> Bolivariana de)</t>
  </si>
  <si>
    <t>Cuadro 37</t>
  </si>
  <si>
    <t>TASA DE DESERCIÓN EN EL CICLO SECUNDARIO</t>
  </si>
  <si>
    <t>1990 c/</t>
  </si>
  <si>
    <t xml:space="preserve"> salvo que la distinción de los ciclos se basa estrictamente en la Clasificación Internacional Normalizada de la Educación (CINE) 1997.</t>
  </si>
  <si>
    <t>c/ Incluye la deserción al finalizar el ciclo primario.</t>
  </si>
  <si>
    <r>
      <t xml:space="preserve">a/ La metodología de construcción de las tasas de deserción puede verse en CEPAL, </t>
    </r>
    <r>
      <rPr>
        <i/>
        <sz val="8"/>
        <rFont val="Arial"/>
        <family val="2"/>
      </rPr>
      <t>Panorama social de América Latina 2001-2002</t>
    </r>
    <r>
      <rPr>
        <sz val="8"/>
        <rFont val="Arial"/>
        <family val="2"/>
      </rPr>
      <t xml:space="preserve"> (LC/G/2183-P), recuadro III.1, salvo que la distinción de los ciclos</t>
    </r>
  </si>
  <si>
    <r>
      <t xml:space="preserve">a/ La metodología de construcción de las tasas de deserción puede verse en CEPAL, </t>
    </r>
    <r>
      <rPr>
        <i/>
        <sz val="8"/>
        <rFont val="Arial"/>
        <family val="2"/>
      </rPr>
      <t xml:space="preserve">Panorama social de América Latina 2001-2002 </t>
    </r>
    <r>
      <rPr>
        <sz val="8"/>
        <rFont val="Arial"/>
        <family val="2"/>
      </rPr>
      <t>(LC/G/2183-P), recuadro III.1, salvo que la distinción de los ciclos</t>
    </r>
  </si>
  <si>
    <r>
      <t xml:space="preserve">a/ La metodología de construcción de las tasas de deserción puede verse en CEPAL, </t>
    </r>
    <r>
      <rPr>
        <i/>
        <sz val="8"/>
        <rFont val="Arial"/>
        <family val="2"/>
      </rPr>
      <t>Panorama social de América Latina 2001-2002</t>
    </r>
    <r>
      <rPr>
        <sz val="8"/>
        <rFont val="Arial"/>
        <family val="2"/>
      </rPr>
      <t xml:space="preserve"> (LC/G/2183-P), recuadro III.1, salvo que la distinción de los ciclos</t>
    </r>
  </si>
  <si>
    <r>
      <t xml:space="preserve">a/ La metodología de construcción de las tasas de deserción puede verse en CEPAL, </t>
    </r>
    <r>
      <rPr>
        <i/>
        <sz val="9"/>
        <rFont val="Arial"/>
        <family val="2"/>
      </rPr>
      <t>Panorama social de América Latina 2001-2002</t>
    </r>
    <r>
      <rPr>
        <sz val="9"/>
        <rFont val="Arial"/>
        <family val="2"/>
      </rPr>
      <t xml:space="preserve"> (LC/G/2183-P), recuadro III.1, </t>
    </r>
  </si>
  <si>
    <t>Índices de concentración</t>
  </si>
  <si>
    <t>Varianza</t>
  </si>
  <si>
    <t>Theil</t>
  </si>
  <si>
    <t>Atkinson</t>
  </si>
  <si>
    <t>logarítmica</t>
  </si>
  <si>
    <t>Cuadro 15</t>
  </si>
  <si>
    <t>Cuadro 16</t>
  </si>
  <si>
    <t xml:space="preserve">País </t>
  </si>
  <si>
    <t xml:space="preserve">TOTAL </t>
  </si>
  <si>
    <t>15 a 24 años</t>
  </si>
  <si>
    <t>25 a 34 años</t>
  </si>
  <si>
    <t>(ε=1.5)</t>
  </si>
  <si>
    <t>Años de instrucción</t>
  </si>
  <si>
    <t>0 a 3 años</t>
  </si>
  <si>
    <t>4 a 6 años</t>
  </si>
  <si>
    <t>7 a 9 años</t>
  </si>
  <si>
    <t>10 a 12 años</t>
  </si>
  <si>
    <t>13 años y más</t>
  </si>
  <si>
    <t>Variación anual</t>
  </si>
  <si>
    <t>Salario  mínimo</t>
  </si>
  <si>
    <t>al consumidor  b/</t>
  </si>
  <si>
    <t>habitante  a/</t>
  </si>
  <si>
    <t>urbano real</t>
  </si>
  <si>
    <t>AMERICA LATINA y El CARIBE c/</t>
  </si>
  <si>
    <t>Fuente: CEPAL, sobre la base de información oficial suministrada por los países.</t>
  </si>
  <si>
    <t>c/ La información agregada para América Latina y El Caribe se obtiene a través de ponderaciones de todos los países para los cuales se dispone de información en cada indicador.</t>
  </si>
  <si>
    <t>Tasa  de alfabetismo de la población de 15 años y más (porcentaje) (4)</t>
  </si>
  <si>
    <t>Fuente (4): (CEPALSTAT/BADEINSO), Base de estadísticas e Indicadores Sociales en línea. Información proporcionada por el Instituto de Estadísticas de la Organización de las Naciones Unidas para la Educación, la Ciencia y la Cultura (UNESCO).</t>
  </si>
  <si>
    <t>EVOLUCIÓN DE ALGUNOS INDICADORES ECONÓMICOS, 1990 - 2011</t>
  </si>
  <si>
    <t>de 2005)</t>
  </si>
  <si>
    <t>de 2005)   a/</t>
  </si>
  <si>
    <t xml:space="preserve">   2011  c/</t>
  </si>
  <si>
    <t>e/  A partir de 1998 el diseño muestral de la encuesta no permite el desglose urbano-rural. Por lo tanto, las cifras corresponden al total nacional.</t>
  </si>
  <si>
    <t>ZONAS URBANAS, 1990 - 2011</t>
  </si>
  <si>
    <t>INCIDENCIA DE LA POBREZA Y LA INDIGENCIA SEGÚN CLIMA EDUCACIONAL DEL HOGAR, TOTAL NACIONAL 1990 - 2011</t>
  </si>
  <si>
    <t>Fuente:  (CEPALSTAT/BADEINSO), Base de estadísticas e Indicadores Sociales en línea de CEPAL. Información proporcionada por el Centro Latinoamericano y Caribeño de Demografía (CELADE), División de Población de la CEPAL, revisión 2010 Base de datos población y Naciones Unidas, Departamento de Economía y Asuntos Sociales, División de Población. Panorama de la Población Mundial, revisión 2010. Base de datos de población, Edición en CD-ROM.</t>
  </si>
  <si>
    <t xml:space="preserve">                               Cuadro 2.1</t>
  </si>
  <si>
    <t>Fuente:  (CEPALSTAT/BADEINSO), Base de estadísticas e Indicadores Sociales en línea de CEPAL. Información proporcionada por el Centro Latinoamericano y Caribeño de Demografía (CELADE), División de Población de la CEPAL, revisión 2010 Base de datos población y Naciones Unidas, Departamento de Economía y Asuntos Sociales, División de Población. Panorama de la Población Mundial, revisión2010. Base de datos de población, Edición en CD-ROM.</t>
  </si>
  <si>
    <t>Fuente:  (CEPALSTAT/BADEINSO), Base de estadísticas e Indicadores Sociales en línea de CEPAL. Información proporcionada por el Centro Latinoamericano y Caribeño de Demografía (CELADE), División de Población de la CEPAL, revisión 2010. Base de datos población y Naciones Unidas, Departamento de Economía y Asuntos Sociales, División de Población. Panorama de la Población Mundial, revisión 2010. Base de datos de población, Edición en CD-ROM.</t>
  </si>
  <si>
    <t>Fuente (1,2,3): Fuente:  (CEPALSTAT/BADEINSO), Base de estadísticas e Indicadores Sociales en línea de CEPAL. Información proporcionada por el Centro Latinoamericano y Caribeño de Demografía (CELADE), División de Población de la CEPAL, revisión 2010. Base de datos población y Naciones Unidas, Departamento de Economía y Asuntos Sociales, División de Población. Panorama de la Población Mundial, revisión 2010. Base de datos de población, Edición en CD-ROM.</t>
  </si>
  <si>
    <t xml:space="preserve">   2010  c/</t>
  </si>
  <si>
    <t>INCIDENCIA DE LA POBREZA Y LA INDIGENCIA SEGÚN CLIMA EDUCACIONAL DEL HOGAR, ZONAS URBANAS 1990 - 2011</t>
  </si>
  <si>
    <r>
      <t xml:space="preserve">   2011  </t>
    </r>
    <r>
      <rPr>
        <vertAlign val="superscript"/>
        <sz val="9"/>
        <rFont val="Arial"/>
        <family val="2"/>
      </rPr>
      <t>e/</t>
    </r>
  </si>
  <si>
    <t xml:space="preserve">     anteriores, debido a cambios metodológicos efectuados por el INEI.</t>
  </si>
  <si>
    <t>…  Sin información.</t>
  </si>
  <si>
    <t>Gran Encuesta Integrada de Hogares</t>
  </si>
  <si>
    <t>Encuesta Nacional de Hogares - ENAHO</t>
  </si>
  <si>
    <t>Mayo</t>
  </si>
  <si>
    <t>Ago - nov.</t>
  </si>
  <si>
    <t>VI Encuesta de Hogares para la Medición del Empleo Urbano</t>
  </si>
  <si>
    <t>Ago. - Nov.</t>
  </si>
  <si>
    <t xml:space="preserve">a/  El porcentaje de personas en este rango puede no coincidir con la tasa de indigencia en los casos en que la línea de pobreza se obtuvo multiplicando </t>
  </si>
  <si>
    <t xml:space="preserve">Trabajadores por cuenta propia y familiares no remunerados   a/ </t>
  </si>
  <si>
    <t>a/  Excluye empleadores y servicio doméstico.</t>
  </si>
  <si>
    <t>… Sin información.</t>
  </si>
  <si>
    <t xml:space="preserve"> 1989  c/</t>
  </si>
  <si>
    <t xml:space="preserve"> 1994  c/</t>
  </si>
  <si>
    <t xml:space="preserve">Fuente: Comisión Económica para América Latina y el Caribe (CEPAL), sobre la base de tabulaciones especiales de encuestas </t>
  </si>
  <si>
    <t xml:space="preserve"> de hogares de los respectivos países.</t>
  </si>
  <si>
    <t>1989   b/</t>
  </si>
  <si>
    <t>1994   b/</t>
  </si>
  <si>
    <t xml:space="preserve">  de hogares de los respectivos países.</t>
  </si>
  <si>
    <t>Fuente: Comisión Económica para América Latina y el Caribe (CEPAL), sobre la base de tabulaciones especiales de encuestas</t>
  </si>
  <si>
    <t>Cuadro 13.2</t>
  </si>
  <si>
    <t>(ε=0.5)</t>
  </si>
  <si>
    <t>(ε=1.0)</t>
  </si>
  <si>
    <r>
      <t xml:space="preserve">INDICADORES DE CONCENTRACIÓN DEL INGRESO, TOTAL NACIONAL,  1990 - 2011  </t>
    </r>
    <r>
      <rPr>
        <b/>
        <vertAlign val="superscript"/>
        <sz val="8"/>
        <rFont val="Arial"/>
        <family val="2"/>
      </rPr>
      <t>a/</t>
    </r>
  </si>
  <si>
    <r>
      <t xml:space="preserve">INDICADORES DE CONCENTRACIÓN DEL INGRESO, ZONAS URBANAS,  1990 - 2011 </t>
    </r>
    <r>
      <rPr>
        <b/>
        <vertAlign val="superscript"/>
        <sz val="8"/>
        <rFont val="Arial"/>
        <family val="2"/>
      </rPr>
      <t>a/</t>
    </r>
  </si>
  <si>
    <t>Colombia   c/</t>
  </si>
  <si>
    <t xml:space="preserve">     de las series de empleo, pobreza y desigualdad (MESEP).</t>
  </si>
  <si>
    <t xml:space="preserve">     por el Departamento Administrativo Nacional de Estadística (DANE) y el Departamento Nacional de Planeación (DNP) en el marco de la Misión para el empalme</t>
  </si>
  <si>
    <t>MAGNITUD DE LA POBREZA Y LA INDIGENCIA, 1990 - 2011</t>
  </si>
  <si>
    <t>d/  A partir de 2002, las cifras de ingresos no son comparables con las de años anteriores debido a la aplicación de nuevos criterios metodológicos desarrollados</t>
  </si>
  <si>
    <t>Colombia   d/</t>
  </si>
  <si>
    <t>d/  A partir de 2002, las cifras de ingresos no son comparables con las de años anteriores debido a la aplicación de nuevos criterios metodológicos desarrollados por el Departamento Administrativo</t>
  </si>
  <si>
    <t xml:space="preserve">      Nacional de Estadística (DANE) y el Departamento Nacional de Planeación (DNP) en el marco de la Misión para el empalme de las series de empleo, pobreza y desigualdad (MESEP).</t>
  </si>
  <si>
    <t>b/  A partir de 2002, las cifras de ingresos no son comparables con las de años anteriores debido a la aplicación de nuevos criterios metodológicos desarrollados por el Departamento Administrativo</t>
  </si>
  <si>
    <t>Colombia   b/</t>
  </si>
  <si>
    <t>b/  A partir de 2002, las cifras de ingresos no son comparables con las de años anteriores debido a la aplicación de nuevos criterios metodológicos</t>
  </si>
  <si>
    <t xml:space="preserve">     la Misión para el empalme de las series de empleo, pobreza y desigualdad (MESEP).</t>
  </si>
  <si>
    <t xml:space="preserve">    desarrollados por el Departamento Administrativo Nacional de Estadística (DANE) y el Departamento Nacional de Planeación (DNP) en el marco de</t>
  </si>
  <si>
    <t>c/  A partir de 2002, las cifras de ingresos no son comparables con las de años anteriores debido a la aplicación de nuevos criterios metodológicos</t>
  </si>
  <si>
    <t>1990   d/</t>
  </si>
  <si>
    <t>a/  A partir de 2002, las cifras de ingresos no son comparables con las de años anteriores debido a la aplicación de nuevos criterios metodológicos</t>
  </si>
  <si>
    <t>Colombia   a/</t>
  </si>
  <si>
    <t>e/  Area metropolitana de Asunción.</t>
  </si>
  <si>
    <t>d/  A partir de 2002, las cifras de ingresos no son comparables con las de años anteriores debido a la aplicación de nuevos criterios metodológicos</t>
  </si>
  <si>
    <r>
      <t>a/</t>
    </r>
    <r>
      <rPr>
        <sz val="9"/>
        <rFont val="Arial"/>
        <family val="2"/>
      </rPr>
      <t xml:space="preserve"> </t>
    </r>
    <r>
      <rPr>
        <sz val="8"/>
        <rFont val="Arial"/>
        <family val="2"/>
      </rPr>
      <t xml:space="preserve">  Hogares de cada país ordenados según su ingreso per cápita.</t>
    </r>
  </si>
  <si>
    <t xml:space="preserve">     Administrativo Nacional de Estadística (DANE) y el Departamento Nacional de Planeación (DNP) en el marco de la Misión para el empalme de las series de empleo, pobreza y desigualdad (MESEP).</t>
  </si>
  <si>
    <t>b/  A partir de 2002, las cifras de ingresos no son comparables con las de años anteriores debido a la aplicación de nuevos criterios metodológicos desarrollados por el Departamento</t>
  </si>
  <si>
    <t>Colombia    b/</t>
  </si>
  <si>
    <t>Colombia    d/</t>
  </si>
  <si>
    <t>1990 e/</t>
  </si>
  <si>
    <t>d/  A partir de 2002, las cifras de ingresos no son comparables con las de años anteriores debido a la aplicación de nuevos criterios metodológicos desarrollados por el Departamento</t>
  </si>
  <si>
    <t>Venezuela, Rep. Bol. de</t>
  </si>
  <si>
    <t>América Latina y el Caribe i/</t>
  </si>
  <si>
    <t>g/ La cifra de 1999-2000 corresponde al año 2000.</t>
  </si>
  <si>
    <t>otros reportes también de carácter oficial basados en otro tipo de clasificaciones.</t>
  </si>
  <si>
    <t>Brasil b/</t>
  </si>
  <si>
    <t>b/ La cifra utilizada en 2010 corresponde a una estimación del gasto en las tres esferas de gobierno (federal, estadual y local) a partir de información ofical sobre gasto federal.</t>
  </si>
  <si>
    <t xml:space="preserve">d/ Los datos de gasto social no incluyen gasto en seguridad social. Las cifras hasta el 2007 corresponden a la administración central, y desde 2008 corresponden al Presupuesto General del Estado. </t>
  </si>
  <si>
    <t>e/ Serie con cambios metodológicos desde el 2004, por lo que no es estrictamente comparable con las cifras previas.</t>
  </si>
  <si>
    <t>f/ La cifra de 1999-2000 corresponde al año 2000.</t>
  </si>
  <si>
    <t>g/ Desde 1990 a 1998 las cifras corresponden a datos del Gobierno Central Presupuestario, y 1999 en adelante al Gobierno General.</t>
  </si>
  <si>
    <t>h/ La cifra de 1999-2000 corresponde al año 2000.</t>
  </si>
  <si>
    <t xml:space="preserve">i/ Promedio simple de los países. Incluye estimaciones en años de países donde falta información. </t>
  </si>
  <si>
    <t xml:space="preserve">j/ Promedio ponderado de los países. Incluye estimaciones en años de países donde falta información. </t>
  </si>
  <si>
    <t>Bolivia, Est. Plur. de a/</t>
  </si>
  <si>
    <t>Bolivia, Est. Plur. de b/</t>
  </si>
  <si>
    <t>Brasil c/</t>
  </si>
  <si>
    <t>Colombia d/</t>
  </si>
  <si>
    <t>c/ La cifra utilizada en 2010 corresponde a una estimación del gasto en las tres esferas de gobierno (federal, estadual y local) a partir de información ofical sobre gasto federal.</t>
  </si>
  <si>
    <t>d/ Cifras desde el año 2000 del Ministerio de Hacienda, no comparables con las anteriores. Serie anterior proviene de la DNP del DANE.</t>
  </si>
  <si>
    <t xml:space="preserve">e/ Los datos de gasto social no incluyen gasto en seguridad social. Las cifras hasta el 2007 corresponden a la administración central, y desde 2008 corresponden al Presupuesto General del Estado. </t>
  </si>
  <si>
    <t>f/ Serie con cambios metodológicos desde el 2004, por lo que no es estrictamente comparable con las cifras previas.</t>
  </si>
  <si>
    <t>h/ Desde 1990 a 1998 las cifras corresponden a datos del Gobierno Central Presupuestario, y 1999 en adelante al Gobierno General.</t>
  </si>
  <si>
    <t>i/ La cifra de 1999-2000 corresponde al año 2000.</t>
  </si>
  <si>
    <t>i/ Promedio simple de los países. Incluye estimaciones en años de países donde falta información, y no incluye Nicaragua.</t>
  </si>
  <si>
    <t>j/ Promedio ponderado de los países. Incluye estimaciones en años de países donde falta información, y no incluye Nicaragua.</t>
  </si>
  <si>
    <t>i/ Promedio simple de los países. Incluye estimaciones en años de países donde falta información, y no incluye Honduras.</t>
  </si>
  <si>
    <t>j/ Promedio ponderado de los países. Incluye estimaciones en años de países donde falta información, y no incluye Honduras.</t>
  </si>
  <si>
    <t>a/ Estimaciones para 2009-2010 a partir de información proveniente de la ejecución de gastos del gobierno central.</t>
  </si>
  <si>
    <t>b/ Estimaciones para 2009-2010 a partir de información proveniente de la ejecución de gastos del gobierno central.</t>
  </si>
  <si>
    <t>Cuadro 49</t>
  </si>
</sst>
</file>

<file path=xl/styles.xml><?xml version="1.0" encoding="utf-8"?>
<styleSheet xmlns="http://schemas.openxmlformats.org/spreadsheetml/2006/main">
  <numFmts count="9">
    <numFmt numFmtId="164" formatCode="#\ ##0"/>
    <numFmt numFmtId="165" formatCode="0.0_)"/>
    <numFmt numFmtId="166" formatCode="0.0"/>
    <numFmt numFmtId="167" formatCode="0_)"/>
    <numFmt numFmtId="168" formatCode="#\ ##0.0"/>
    <numFmt numFmtId="169" formatCode="0.000"/>
    <numFmt numFmtId="170" formatCode="#\ ###\ ##0"/>
    <numFmt numFmtId="171" formatCode="#\ ###\ ##0.00"/>
    <numFmt numFmtId="172" formatCode="#\ ###\ ##0.0"/>
  </numFmts>
  <fonts count="74">
    <font>
      <sz val="10"/>
      <name val="Arial"/>
    </font>
    <font>
      <sz val="10"/>
      <name val="Arial"/>
      <family val="2"/>
    </font>
    <font>
      <sz val="9"/>
      <name val="Arial"/>
      <family val="2"/>
    </font>
    <font>
      <sz val="8"/>
      <name val="Arial"/>
      <family val="2"/>
    </font>
    <font>
      <sz val="8"/>
      <color indexed="8"/>
      <name val="Arial"/>
      <family val="2"/>
    </font>
    <font>
      <sz val="8"/>
      <color indexed="10"/>
      <name val="Arial"/>
      <family val="2"/>
    </font>
    <font>
      <sz val="10"/>
      <name val="Arial"/>
      <family val="2"/>
    </font>
    <font>
      <b/>
      <sz val="8"/>
      <name val="Arial"/>
      <family val="2"/>
    </font>
    <font>
      <b/>
      <sz val="8"/>
      <color indexed="8"/>
      <name val="Arial"/>
      <family val="2"/>
    </font>
    <font>
      <sz val="7"/>
      <color indexed="8"/>
      <name val="Arial"/>
      <family val="2"/>
    </font>
    <font>
      <sz val="7"/>
      <name val="Arial"/>
      <family val="2"/>
    </font>
    <font>
      <vertAlign val="superscript"/>
      <sz val="10"/>
      <name val="Arial"/>
      <family val="2"/>
    </font>
    <font>
      <sz val="12"/>
      <name val="Arial"/>
      <family val="2"/>
    </font>
    <font>
      <sz val="12"/>
      <color indexed="8"/>
      <name val="Arial"/>
      <family val="2"/>
    </font>
    <font>
      <vertAlign val="superscript"/>
      <sz val="8"/>
      <name val="Arial"/>
      <family val="2"/>
    </font>
    <font>
      <sz val="16"/>
      <color indexed="8"/>
      <name val="Arial"/>
      <family val="2"/>
    </font>
    <font>
      <sz val="18"/>
      <color indexed="8"/>
      <name val="Arial"/>
      <family val="2"/>
    </font>
    <font>
      <b/>
      <vertAlign val="superscript"/>
      <sz val="8"/>
      <name val="Arial"/>
      <family val="2"/>
    </font>
    <font>
      <b/>
      <sz val="14"/>
      <name val="Arial"/>
      <family val="2"/>
    </font>
    <font>
      <sz val="10"/>
      <color indexed="10"/>
      <name val="Arial"/>
      <family val="2"/>
    </font>
    <font>
      <b/>
      <sz val="8"/>
      <color indexed="53"/>
      <name val="Arial"/>
      <family val="2"/>
    </font>
    <font>
      <sz val="8"/>
      <name val="Arial"/>
      <family val="2"/>
    </font>
    <font>
      <sz val="8"/>
      <name val="Times New Roman"/>
      <family val="1"/>
    </font>
    <font>
      <u/>
      <sz val="8"/>
      <name val="Arial"/>
      <family val="2"/>
    </font>
    <font>
      <vertAlign val="superscript"/>
      <sz val="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8"/>
      <name val="Arial"/>
      <family val="2"/>
    </font>
    <font>
      <i/>
      <sz val="8"/>
      <color indexed="8"/>
      <name val="Arial"/>
      <family val="2"/>
    </font>
    <font>
      <sz val="9"/>
      <color indexed="10"/>
      <name val="Arial"/>
      <family val="2"/>
    </font>
    <font>
      <b/>
      <sz val="9"/>
      <color indexed="10"/>
      <name val="Arial"/>
      <family val="2"/>
    </font>
    <font>
      <b/>
      <sz val="9"/>
      <color indexed="8"/>
      <name val="Arial"/>
      <family val="2"/>
    </font>
    <font>
      <sz val="9"/>
      <color indexed="8"/>
      <name val="Arial"/>
      <family val="2"/>
    </font>
    <font>
      <sz val="9"/>
      <color indexed="12"/>
      <name val="Arial"/>
      <family val="2"/>
    </font>
    <font>
      <b/>
      <sz val="10"/>
      <name val="Arial"/>
      <family val="2"/>
    </font>
    <font>
      <sz val="8"/>
      <color indexed="12"/>
      <name val="Arial"/>
      <family val="2"/>
    </font>
    <font>
      <u/>
      <sz val="10"/>
      <name val="Arial"/>
      <family val="2"/>
    </font>
    <font>
      <b/>
      <sz val="9"/>
      <name val="Arial"/>
      <family val="2"/>
    </font>
    <font>
      <u/>
      <sz val="9"/>
      <name val="Arial"/>
      <family val="2"/>
    </font>
    <font>
      <b/>
      <sz val="12"/>
      <name val="Arial"/>
      <family val="2"/>
    </font>
    <font>
      <sz val="7.5"/>
      <color indexed="8"/>
      <name val="@Arial"/>
    </font>
    <font>
      <b/>
      <sz val="7"/>
      <color indexed="8"/>
      <name val="Arial"/>
      <family val="2"/>
    </font>
    <font>
      <b/>
      <sz val="7"/>
      <name val="Arial"/>
      <family val="2"/>
    </font>
    <font>
      <sz val="8"/>
      <name val="Arial"/>
      <family val="2"/>
    </font>
    <font>
      <b/>
      <sz val="12"/>
      <name val="Arial"/>
      <family val="2"/>
    </font>
    <font>
      <b/>
      <sz val="8"/>
      <color indexed="8"/>
      <name val="Arial"/>
      <family val="2"/>
    </font>
    <font>
      <sz val="9"/>
      <name val="Arial"/>
      <family val="2"/>
    </font>
    <font>
      <vertAlign val="superscript"/>
      <sz val="8"/>
      <color indexed="8"/>
      <name val="Arial"/>
      <family val="2"/>
    </font>
    <font>
      <b/>
      <sz val="10"/>
      <color indexed="8"/>
      <name val="Arial"/>
      <family val="2"/>
    </font>
    <font>
      <i/>
      <sz val="10"/>
      <color indexed="8"/>
      <name val="Arial"/>
      <family val="2"/>
    </font>
    <font>
      <sz val="10"/>
      <color indexed="8"/>
      <name val="Arial"/>
      <family val="2"/>
    </font>
    <font>
      <i/>
      <sz val="10"/>
      <name val="Arial"/>
      <family val="2"/>
    </font>
    <font>
      <sz val="8"/>
      <name val="Arial"/>
      <family val="2"/>
    </font>
    <font>
      <sz val="10"/>
      <color indexed="10"/>
      <name val="Arial"/>
      <family val="2"/>
    </font>
    <font>
      <sz val="8"/>
      <color indexed="10"/>
      <name val="Arial"/>
      <family val="2"/>
    </font>
    <font>
      <sz val="9"/>
      <name val="Arial"/>
      <family val="2"/>
    </font>
    <font>
      <i/>
      <sz val="9"/>
      <name val="Arial"/>
      <family val="2"/>
    </font>
    <font>
      <sz val="9"/>
      <color indexed="10"/>
      <name val="Arial"/>
      <family val="2"/>
    </font>
    <font>
      <sz val="7.5"/>
      <color indexed="17"/>
      <name val="@Arial"/>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indexed="41"/>
        <bgColor indexed="64"/>
      </patternFill>
    </fill>
  </fills>
  <borders count="5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double">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double">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thin">
        <color indexed="64"/>
      </left>
      <right style="double">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top/>
      <bottom style="thin">
        <color indexed="64"/>
      </bottom>
      <diagonal/>
    </border>
    <border>
      <left style="thin">
        <color indexed="64"/>
      </left>
      <right style="thin">
        <color indexed="64"/>
      </right>
      <top style="thin">
        <color indexed="9"/>
      </top>
      <bottom style="thin">
        <color indexed="9"/>
      </bottom>
      <diagonal/>
    </border>
    <border>
      <left style="thin">
        <color indexed="64"/>
      </left>
      <right style="thin">
        <color indexed="64"/>
      </right>
      <top/>
      <bottom style="thin">
        <color indexed="9"/>
      </bottom>
      <diagonal/>
    </border>
    <border>
      <left style="thin">
        <color indexed="64"/>
      </left>
      <right style="thin">
        <color indexed="64"/>
      </right>
      <top style="thin">
        <color indexed="9"/>
      </top>
      <bottom style="thin">
        <color indexed="64"/>
      </bottom>
      <diagonal/>
    </border>
    <border>
      <left style="thin">
        <color indexed="64"/>
      </left>
      <right style="thin">
        <color indexed="64"/>
      </right>
      <top style="thin">
        <color indexed="9"/>
      </top>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style="thin">
        <color indexed="64"/>
      </left>
      <right style="thick">
        <color indexed="64"/>
      </right>
      <top style="thin">
        <color indexed="9"/>
      </top>
      <bottom style="thin">
        <color indexed="9"/>
      </bottom>
      <diagonal/>
    </border>
    <border>
      <left/>
      <right style="thin">
        <color indexed="64"/>
      </right>
      <top style="thin">
        <color indexed="9"/>
      </top>
      <bottom style="thin">
        <color indexed="9"/>
      </bottom>
      <diagonal/>
    </border>
    <border>
      <left style="thin">
        <color indexed="64"/>
      </left>
      <right style="thick">
        <color indexed="64"/>
      </right>
      <top style="thin">
        <color indexed="9"/>
      </top>
      <bottom style="thin">
        <color indexed="64"/>
      </bottom>
      <diagonal/>
    </border>
    <border>
      <left/>
      <right style="thin">
        <color indexed="64"/>
      </right>
      <top style="thin">
        <color indexed="9"/>
      </top>
      <bottom style="thin">
        <color indexed="64"/>
      </bottom>
      <diagonal/>
    </border>
    <border>
      <left/>
      <right style="double">
        <color indexed="64"/>
      </right>
      <top/>
      <bottom style="thin">
        <color indexed="64"/>
      </bottom>
      <diagonal/>
    </border>
    <border>
      <left style="thick">
        <color indexed="64"/>
      </left>
      <right style="thin">
        <color indexed="64"/>
      </right>
      <top style="thin">
        <color indexed="9"/>
      </top>
      <bottom style="thin">
        <color indexed="64"/>
      </bottom>
      <diagonal/>
    </border>
    <border>
      <left style="thin">
        <color indexed="64"/>
      </left>
      <right style="thin">
        <color indexed="64"/>
      </right>
      <top style="double">
        <color indexed="64"/>
      </top>
      <bottom/>
      <diagonal/>
    </border>
    <border>
      <left/>
      <right/>
      <top/>
      <bottom style="double">
        <color indexed="64"/>
      </bottom>
      <diagonal/>
    </border>
    <border>
      <left style="thin">
        <color indexed="9"/>
      </left>
      <right style="thin">
        <color indexed="9"/>
      </right>
      <top style="thin">
        <color indexed="9"/>
      </top>
      <bottom style="thin">
        <color indexed="9"/>
      </bottom>
      <diagonal/>
    </border>
    <border>
      <left style="thin">
        <color indexed="64"/>
      </left>
      <right style="thin">
        <color indexed="9"/>
      </right>
      <top style="thin">
        <color indexed="9"/>
      </top>
      <bottom style="thin">
        <color indexed="9"/>
      </bottom>
      <diagonal/>
    </border>
    <border>
      <left style="double">
        <color indexed="64"/>
      </left>
      <right/>
      <top style="thin">
        <color indexed="64"/>
      </top>
      <bottom style="thin">
        <color indexed="64"/>
      </bottom>
      <diagonal/>
    </border>
  </borders>
  <cellStyleXfs count="44">
    <xf numFmtId="0" fontId="0" fillId="0" borderId="0"/>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9" borderId="0" applyNumberFormat="0" applyBorder="0" applyAlignment="0" applyProtection="0"/>
    <xf numFmtId="0" fontId="1" fillId="0" borderId="0" applyNumberFormat="0" applyFill="0" applyBorder="0" applyAlignment="0" applyProtection="0"/>
    <xf numFmtId="0" fontId="27" fillId="3" borderId="0" applyNumberFormat="0" applyBorder="0" applyAlignment="0" applyProtection="0"/>
    <xf numFmtId="0" fontId="28" fillId="20" borderId="1" applyNumberFormat="0" applyAlignment="0" applyProtection="0"/>
    <xf numFmtId="0" fontId="29" fillId="21" borderId="2" applyNumberFormat="0" applyAlignment="0" applyProtection="0"/>
    <xf numFmtId="0" fontId="30" fillId="0" borderId="0" applyNumberFormat="0" applyFill="0" applyBorder="0" applyAlignment="0" applyProtection="0"/>
    <xf numFmtId="0" fontId="31" fillId="4" borderId="0" applyNumberFormat="0" applyBorder="0" applyAlignment="0" applyProtection="0"/>
    <xf numFmtId="0" fontId="32" fillId="0" borderId="3" applyNumberFormat="0" applyFill="0" applyAlignment="0" applyProtection="0"/>
    <xf numFmtId="0" fontId="33" fillId="0" borderId="4" applyNumberFormat="0" applyFill="0" applyAlignment="0" applyProtection="0"/>
    <xf numFmtId="0" fontId="34" fillId="0" borderId="5" applyNumberFormat="0" applyFill="0" applyAlignment="0" applyProtection="0"/>
    <xf numFmtId="0" fontId="34" fillId="0" borderId="0" applyNumberFormat="0" applyFill="0" applyBorder="0" applyAlignment="0" applyProtection="0"/>
    <xf numFmtId="0" fontId="35" fillId="7" borderId="1" applyNumberFormat="0" applyAlignment="0" applyProtection="0"/>
    <xf numFmtId="0" fontId="36" fillId="0" borderId="6" applyNumberFormat="0" applyFill="0" applyAlignment="0" applyProtection="0"/>
    <xf numFmtId="0" fontId="37" fillId="22" borderId="0" applyNumberFormat="0" applyBorder="0" applyAlignment="0" applyProtection="0"/>
    <xf numFmtId="0" fontId="1" fillId="23" borderId="7" applyNumberFormat="0" applyFont="0" applyAlignment="0" applyProtection="0"/>
    <xf numFmtId="0" fontId="38" fillId="20" borderId="8" applyNumberFormat="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0" applyNumberFormat="0" applyFill="0" applyBorder="0" applyAlignment="0" applyProtection="0"/>
    <xf numFmtId="0" fontId="1" fillId="0" borderId="0"/>
  </cellStyleXfs>
  <cellXfs count="1475">
    <xf numFmtId="0" fontId="0" fillId="0" borderId="0" xfId="0"/>
    <xf numFmtId="0" fontId="3" fillId="0" borderId="0" xfId="0" applyFont="1"/>
    <xf numFmtId="0" fontId="4" fillId="24" borderId="10" xfId="0" applyFont="1" applyFill="1" applyBorder="1"/>
    <xf numFmtId="0" fontId="4" fillId="24" borderId="11" xfId="0" applyFont="1" applyFill="1" applyBorder="1"/>
    <xf numFmtId="0" fontId="4" fillId="0" borderId="12" xfId="0" applyFont="1" applyFill="1" applyBorder="1" applyAlignment="1">
      <alignment horizontal="center"/>
    </xf>
    <xf numFmtId="0" fontId="4" fillId="0" borderId="0" xfId="0" applyFont="1" applyFill="1" applyBorder="1" applyAlignment="1" applyProtection="1"/>
    <xf numFmtId="0" fontId="4" fillId="0" borderId="0" xfId="0" applyFont="1" applyFill="1" applyBorder="1"/>
    <xf numFmtId="0" fontId="4" fillId="0" borderId="11" xfId="0" applyFont="1" applyFill="1" applyBorder="1" applyAlignment="1" applyProtection="1"/>
    <xf numFmtId="0" fontId="4" fillId="0" borderId="11" xfId="0" applyFont="1" applyFill="1" applyBorder="1"/>
    <xf numFmtId="165" fontId="4" fillId="0" borderId="11" xfId="0" applyNumberFormat="1" applyFont="1" applyFill="1" applyBorder="1" applyProtection="1"/>
    <xf numFmtId="165" fontId="3" fillId="0" borderId="0" xfId="0" applyNumberFormat="1" applyFont="1" applyFill="1" applyProtection="1"/>
    <xf numFmtId="0" fontId="3" fillId="0" borderId="0" xfId="0" applyFont="1" applyFill="1"/>
    <xf numFmtId="0" fontId="3" fillId="0" borderId="0" xfId="0" applyFont="1" applyAlignment="1" applyProtection="1">
      <alignment horizontal="left"/>
    </xf>
    <xf numFmtId="0" fontId="6" fillId="0" borderId="0" xfId="0" applyFont="1"/>
    <xf numFmtId="0" fontId="4" fillId="0" borderId="0" xfId="0" applyFont="1" applyFill="1" applyAlignment="1" applyProtection="1">
      <alignment horizontal="centerContinuous"/>
    </xf>
    <xf numFmtId="0" fontId="4" fillId="0" borderId="0" xfId="0" applyFont="1" applyFill="1" applyProtection="1"/>
    <xf numFmtId="0" fontId="4" fillId="0" borderId="0" xfId="0" applyFont="1" applyFill="1"/>
    <xf numFmtId="0" fontId="4" fillId="24" borderId="10" xfId="0" applyFont="1" applyFill="1" applyBorder="1" applyAlignment="1" applyProtection="1"/>
    <xf numFmtId="0" fontId="4" fillId="24" borderId="11" xfId="0" applyFont="1" applyFill="1" applyBorder="1" applyAlignment="1" applyProtection="1"/>
    <xf numFmtId="0" fontId="4" fillId="24" borderId="10" xfId="0" applyFont="1" applyFill="1" applyBorder="1" applyAlignment="1" applyProtection="1">
      <alignment horizontal="centerContinuous"/>
    </xf>
    <xf numFmtId="0" fontId="4" fillId="24" borderId="11" xfId="0" applyFont="1" applyFill="1" applyBorder="1" applyAlignment="1" applyProtection="1">
      <alignment horizontal="centerContinuous"/>
    </xf>
    <xf numFmtId="0" fontId="4" fillId="0" borderId="13" xfId="0" applyFont="1" applyFill="1" applyBorder="1"/>
    <xf numFmtId="0" fontId="4" fillId="24" borderId="13" xfId="0" applyFont="1" applyFill="1" applyBorder="1" applyProtection="1"/>
    <xf numFmtId="0" fontId="4" fillId="24" borderId="0" xfId="0" applyFont="1" applyFill="1" applyProtection="1"/>
    <xf numFmtId="0" fontId="4" fillId="24" borderId="0" xfId="0" applyFont="1" applyFill="1" applyAlignment="1" applyProtection="1"/>
    <xf numFmtId="0" fontId="4" fillId="24" borderId="13" xfId="0" applyFont="1" applyFill="1" applyBorder="1" applyAlignment="1" applyProtection="1"/>
    <xf numFmtId="0" fontId="4" fillId="24" borderId="13" xfId="0" applyFont="1" applyFill="1" applyBorder="1" applyAlignment="1" applyProtection="1">
      <alignment horizontal="center"/>
    </xf>
    <xf numFmtId="0" fontId="4" fillId="24" borderId="0" xfId="0" applyFont="1" applyFill="1" applyAlignment="1" applyProtection="1">
      <alignment horizontal="center"/>
    </xf>
    <xf numFmtId="0" fontId="4" fillId="24" borderId="10" xfId="0" applyFont="1" applyFill="1" applyBorder="1" applyProtection="1"/>
    <xf numFmtId="0" fontId="4" fillId="24" borderId="10" xfId="0" applyFont="1" applyFill="1" applyBorder="1" applyAlignment="1" applyProtection="1">
      <alignment horizontal="center"/>
    </xf>
    <xf numFmtId="0" fontId="4" fillId="24" borderId="13" xfId="0" applyFont="1" applyFill="1" applyBorder="1" applyAlignment="1" applyProtection="1">
      <alignment horizontal="centerContinuous"/>
    </xf>
    <xf numFmtId="0" fontId="4" fillId="24" borderId="0" xfId="0" applyFont="1" applyFill="1" applyAlignment="1" applyProtection="1">
      <alignment horizontal="centerContinuous"/>
    </xf>
    <xf numFmtId="0" fontId="4" fillId="0" borderId="10" xfId="0" applyFont="1" applyFill="1" applyBorder="1" applyAlignment="1" applyProtection="1"/>
    <xf numFmtId="0" fontId="4" fillId="25" borderId="10" xfId="0" applyFont="1" applyFill="1" applyBorder="1" applyAlignment="1" applyProtection="1"/>
    <xf numFmtId="0" fontId="4" fillId="0" borderId="0" xfId="0" applyFont="1" applyFill="1" applyAlignment="1" applyProtection="1">
      <alignment horizontal="center"/>
    </xf>
    <xf numFmtId="166" fontId="4" fillId="24" borderId="13" xfId="0" applyNumberFormat="1" applyFont="1" applyFill="1" applyBorder="1" applyAlignment="1" applyProtection="1">
      <alignment horizontal="center"/>
    </xf>
    <xf numFmtId="166" fontId="4" fillId="0" borderId="13" xfId="0" applyNumberFormat="1" applyFont="1" applyFill="1" applyBorder="1" applyAlignment="1" applyProtection="1">
      <alignment horizontal="center"/>
    </xf>
    <xf numFmtId="166" fontId="4" fillId="0" borderId="0" xfId="0" applyNumberFormat="1" applyFont="1" applyFill="1" applyAlignment="1" applyProtection="1">
      <alignment horizontal="center"/>
    </xf>
    <xf numFmtId="166" fontId="4" fillId="25" borderId="13" xfId="0" applyNumberFormat="1" applyFont="1" applyFill="1" applyBorder="1" applyAlignment="1" applyProtection="1">
      <alignment horizontal="center"/>
    </xf>
    <xf numFmtId="167" fontId="4" fillId="0" borderId="13" xfId="0" applyNumberFormat="1" applyFont="1" applyFill="1" applyBorder="1" applyProtection="1"/>
    <xf numFmtId="166" fontId="4" fillId="0" borderId="0" xfId="0" applyNumberFormat="1" applyFont="1" applyFill="1" applyAlignment="1">
      <alignment horizontal="center"/>
    </xf>
    <xf numFmtId="0" fontId="4" fillId="0" borderId="10" xfId="0" applyFont="1" applyFill="1" applyBorder="1" applyProtection="1"/>
    <xf numFmtId="0" fontId="4" fillId="0" borderId="11" xfId="0" applyFont="1" applyFill="1" applyBorder="1" applyAlignment="1" applyProtection="1">
      <alignment horizontal="center"/>
    </xf>
    <xf numFmtId="0" fontId="4" fillId="0" borderId="11" xfId="0" applyFont="1" applyFill="1" applyBorder="1" applyProtection="1"/>
    <xf numFmtId="166" fontId="4" fillId="24" borderId="10" xfId="0" applyNumberFormat="1" applyFont="1" applyFill="1" applyBorder="1" applyAlignment="1" applyProtection="1">
      <alignment horizontal="center"/>
    </xf>
    <xf numFmtId="166" fontId="4" fillId="0" borderId="10" xfId="0" applyNumberFormat="1" applyFont="1" applyFill="1" applyBorder="1" applyAlignment="1" applyProtection="1">
      <alignment horizontal="center"/>
    </xf>
    <xf numFmtId="166" fontId="4" fillId="0" borderId="11" xfId="0" applyNumberFormat="1" applyFont="1" applyFill="1" applyBorder="1" applyAlignment="1" applyProtection="1">
      <alignment horizontal="center"/>
    </xf>
    <xf numFmtId="166" fontId="4" fillId="25" borderId="10" xfId="0" applyNumberFormat="1" applyFont="1" applyFill="1" applyBorder="1" applyAlignment="1" applyProtection="1">
      <alignment horizontal="center"/>
    </xf>
    <xf numFmtId="0" fontId="4" fillId="0" borderId="13" xfId="0" applyFont="1" applyFill="1" applyBorder="1" applyProtection="1"/>
    <xf numFmtId="0" fontId="4" fillId="0" borderId="0" xfId="0" applyFont="1" applyFill="1" applyBorder="1" applyAlignment="1" applyProtection="1">
      <alignment horizontal="center"/>
    </xf>
    <xf numFmtId="166" fontId="4" fillId="0" borderId="0" xfId="0" applyNumberFormat="1" applyFont="1" applyFill="1" applyBorder="1" applyAlignment="1" applyProtection="1">
      <alignment horizontal="center"/>
    </xf>
    <xf numFmtId="166" fontId="4" fillId="0" borderId="0" xfId="0" applyNumberFormat="1" applyFont="1" applyFill="1" applyBorder="1" applyAlignment="1">
      <alignment horizontal="center"/>
    </xf>
    <xf numFmtId="166" fontId="4" fillId="0" borderId="14" xfId="0" applyNumberFormat="1" applyFont="1" applyFill="1" applyBorder="1" applyAlignment="1" applyProtection="1">
      <alignment horizontal="center"/>
    </xf>
    <xf numFmtId="0" fontId="4" fillId="0" borderId="15" xfId="0" applyFont="1" applyFill="1" applyBorder="1"/>
    <xf numFmtId="0" fontId="4" fillId="0" borderId="16" xfId="0" applyFont="1" applyFill="1" applyBorder="1" applyAlignment="1" applyProtection="1">
      <alignment horizontal="center"/>
    </xf>
    <xf numFmtId="0" fontId="4" fillId="0" borderId="16" xfId="0" applyFont="1" applyFill="1" applyBorder="1"/>
    <xf numFmtId="166" fontId="4" fillId="0" borderId="15" xfId="0" applyNumberFormat="1" applyFont="1" applyFill="1" applyBorder="1" applyAlignment="1" applyProtection="1">
      <alignment horizontal="center"/>
    </xf>
    <xf numFmtId="166" fontId="4" fillId="0" borderId="16" xfId="0" applyNumberFormat="1" applyFont="1" applyFill="1" applyBorder="1" applyAlignment="1" applyProtection="1">
      <alignment horizontal="center"/>
    </xf>
    <xf numFmtId="166" fontId="4" fillId="0" borderId="16" xfId="0" applyNumberFormat="1" applyFont="1" applyFill="1" applyBorder="1" applyAlignment="1">
      <alignment horizontal="center"/>
    </xf>
    <xf numFmtId="166" fontId="4" fillId="25" borderId="15" xfId="0" applyNumberFormat="1" applyFont="1" applyFill="1" applyBorder="1" applyAlignment="1" applyProtection="1">
      <alignment horizontal="center"/>
    </xf>
    <xf numFmtId="166" fontId="4" fillId="0" borderId="17" xfId="0" applyNumberFormat="1" applyFont="1" applyFill="1" applyBorder="1" applyAlignment="1" applyProtection="1">
      <alignment horizontal="center"/>
    </xf>
    <xf numFmtId="0" fontId="4" fillId="0" borderId="0" xfId="0" applyFont="1" applyFill="1" applyBorder="1" applyProtection="1"/>
    <xf numFmtId="166" fontId="4" fillId="0" borderId="18" xfId="0" applyNumberFormat="1" applyFont="1" applyFill="1" applyBorder="1" applyAlignment="1" applyProtection="1">
      <alignment horizontal="center"/>
    </xf>
    <xf numFmtId="166" fontId="4" fillId="25" borderId="13" xfId="0" applyNumberFormat="1" applyFont="1" applyFill="1" applyBorder="1" applyProtection="1"/>
    <xf numFmtId="166" fontId="4" fillId="0" borderId="13" xfId="0" applyNumberFormat="1" applyFont="1" applyFill="1" applyBorder="1" applyProtection="1"/>
    <xf numFmtId="166" fontId="4" fillId="0" borderId="0" xfId="0" applyNumberFormat="1" applyFont="1" applyFill="1" applyBorder="1" applyProtection="1"/>
    <xf numFmtId="0" fontId="4" fillId="0" borderId="10" xfId="0" applyFont="1" applyFill="1" applyBorder="1"/>
    <xf numFmtId="0" fontId="4" fillId="0" borderId="11" xfId="0" applyFont="1" applyFill="1" applyBorder="1" applyAlignment="1">
      <alignment horizontal="center"/>
    </xf>
    <xf numFmtId="166" fontId="4" fillId="25" borderId="10" xfId="0" applyNumberFormat="1" applyFont="1" applyFill="1" applyBorder="1" applyAlignment="1">
      <alignment horizontal="center"/>
    </xf>
    <xf numFmtId="166" fontId="4" fillId="0" borderId="10" xfId="0" applyNumberFormat="1" applyFont="1" applyFill="1" applyBorder="1" applyAlignment="1">
      <alignment horizontal="center"/>
    </xf>
    <xf numFmtId="166" fontId="4" fillId="0" borderId="11" xfId="0" applyNumberFormat="1" applyFont="1" applyFill="1" applyBorder="1" applyAlignment="1">
      <alignment horizontal="center"/>
    </xf>
    <xf numFmtId="0" fontId="4" fillId="0" borderId="15" xfId="0" applyFont="1" applyFill="1" applyBorder="1" applyProtection="1"/>
    <xf numFmtId="0" fontId="4" fillId="0" borderId="16" xfId="0" applyFont="1" applyFill="1" applyBorder="1" applyProtection="1"/>
    <xf numFmtId="0" fontId="9" fillId="0" borderId="0" xfId="0" applyFont="1" applyFill="1" applyAlignment="1" applyProtection="1"/>
    <xf numFmtId="0" fontId="3" fillId="0" borderId="0" xfId="0" applyFont="1" applyProtection="1"/>
    <xf numFmtId="0" fontId="10" fillId="0" borderId="0" xfId="0" applyFont="1" applyFill="1" applyAlignment="1" applyProtection="1"/>
    <xf numFmtId="0" fontId="0" fillId="0" borderId="0" xfId="0" applyAlignment="1">
      <alignment horizontal="centerContinuous"/>
    </xf>
    <xf numFmtId="0" fontId="0" fillId="0" borderId="0" xfId="0" applyAlignment="1">
      <alignment horizontal="center"/>
    </xf>
    <xf numFmtId="0" fontId="0" fillId="0" borderId="0" xfId="0" applyBorder="1"/>
    <xf numFmtId="166" fontId="3" fillId="0" borderId="0" xfId="0" applyNumberFormat="1" applyFont="1"/>
    <xf numFmtId="166" fontId="8" fillId="0" borderId="0" xfId="0" applyNumberFormat="1" applyFont="1" applyFill="1"/>
    <xf numFmtId="166" fontId="8" fillId="0" borderId="0" xfId="0" applyNumberFormat="1" applyFont="1" applyFill="1" applyAlignment="1">
      <alignment horizontal="center"/>
    </xf>
    <xf numFmtId="166" fontId="3" fillId="0" borderId="0" xfId="0" applyNumberFormat="1" applyFont="1" applyAlignment="1">
      <alignment horizontal="center"/>
    </xf>
    <xf numFmtId="166" fontId="4" fillId="24" borderId="10" xfId="0" applyNumberFormat="1" applyFont="1" applyFill="1" applyBorder="1" applyAlignment="1" applyProtection="1">
      <alignment horizontal="centerContinuous"/>
    </xf>
    <xf numFmtId="166" fontId="4" fillId="24" borderId="13" xfId="0" applyNumberFormat="1" applyFont="1" applyFill="1" applyBorder="1" applyAlignment="1" applyProtection="1">
      <alignment horizontal="left"/>
    </xf>
    <xf numFmtId="166" fontId="4" fillId="24" borderId="13" xfId="0" applyNumberFormat="1" applyFont="1" applyFill="1" applyBorder="1" applyAlignment="1" applyProtection="1">
      <alignment horizontal="centerContinuous"/>
    </xf>
    <xf numFmtId="166" fontId="4" fillId="24" borderId="13" xfId="0" applyNumberFormat="1" applyFont="1" applyFill="1" applyBorder="1"/>
    <xf numFmtId="166" fontId="4" fillId="24" borderId="10" xfId="0" applyNumberFormat="1" applyFont="1" applyFill="1" applyBorder="1"/>
    <xf numFmtId="169" fontId="3" fillId="0" borderId="0" xfId="0" applyNumberFormat="1" applyFont="1"/>
    <xf numFmtId="166" fontId="4" fillId="0" borderId="0" xfId="0" applyNumberFormat="1" applyFont="1" applyFill="1" applyAlignment="1" applyProtection="1"/>
    <xf numFmtId="166" fontId="3" fillId="0" borderId="0" xfId="0" applyNumberFormat="1" applyFont="1" applyFill="1" applyAlignment="1">
      <alignment horizontal="center"/>
    </xf>
    <xf numFmtId="0" fontId="4" fillId="0" borderId="0" xfId="0" applyFont="1" applyFill="1" applyAlignment="1" applyProtection="1"/>
    <xf numFmtId="0" fontId="3" fillId="0" borderId="0" xfId="0" applyFont="1" applyAlignment="1" applyProtection="1">
      <alignment horizontal="centerContinuous"/>
    </xf>
    <xf numFmtId="0" fontId="3" fillId="0" borderId="0" xfId="0" applyFont="1" applyAlignment="1">
      <alignment horizontal="centerContinuous"/>
    </xf>
    <xf numFmtId="0" fontId="8" fillId="0" borderId="0" xfId="0" applyFont="1" applyFill="1" applyAlignment="1" applyProtection="1">
      <alignment horizontal="centerContinuous"/>
    </xf>
    <xf numFmtId="0" fontId="8" fillId="0" borderId="0" xfId="0" applyFont="1" applyFill="1" applyAlignment="1">
      <alignment horizontal="centerContinuous"/>
    </xf>
    <xf numFmtId="0" fontId="8" fillId="0" borderId="0" xfId="0" applyFont="1" applyFill="1"/>
    <xf numFmtId="0" fontId="4" fillId="24" borderId="19" xfId="0" applyFont="1" applyFill="1" applyBorder="1"/>
    <xf numFmtId="0" fontId="4" fillId="24" borderId="0" xfId="0" applyFont="1" applyFill="1"/>
    <xf numFmtId="0" fontId="4" fillId="24" borderId="19" xfId="0" applyFont="1" applyFill="1" applyBorder="1" applyAlignment="1" applyProtection="1">
      <alignment horizontal="centerContinuous"/>
    </xf>
    <xf numFmtId="0" fontId="4" fillId="24" borderId="0" xfId="0" applyFont="1" applyFill="1" applyAlignment="1">
      <alignment horizontal="centerContinuous"/>
    </xf>
    <xf numFmtId="0" fontId="4" fillId="24" borderId="19" xfId="0" applyFont="1" applyFill="1" applyBorder="1" applyAlignment="1" applyProtection="1">
      <alignment horizontal="center"/>
    </xf>
    <xf numFmtId="0" fontId="4" fillId="24" borderId="12" xfId="0" applyFont="1" applyFill="1" applyBorder="1" applyAlignment="1" applyProtection="1">
      <alignment horizontal="centerContinuous"/>
    </xf>
    <xf numFmtId="0" fontId="4" fillId="24" borderId="11" xfId="0" applyFont="1" applyFill="1" applyBorder="1" applyAlignment="1">
      <alignment horizontal="centerContinuous"/>
    </xf>
    <xf numFmtId="0" fontId="4" fillId="24" borderId="19" xfId="0" applyFont="1" applyFill="1" applyBorder="1" applyAlignment="1">
      <alignment horizontal="centerContinuous"/>
    </xf>
    <xf numFmtId="0" fontId="4" fillId="24" borderId="19" xfId="0" applyFont="1" applyFill="1" applyBorder="1" applyAlignment="1" applyProtection="1"/>
    <xf numFmtId="0" fontId="4" fillId="24" borderId="13" xfId="0" applyFont="1" applyFill="1" applyBorder="1"/>
    <xf numFmtId="0" fontId="4" fillId="24" borderId="13" xfId="0" applyFont="1" applyFill="1" applyBorder="1" applyAlignment="1">
      <alignment horizontal="centerContinuous"/>
    </xf>
    <xf numFmtId="0" fontId="4" fillId="24" borderId="12" xfId="0" applyFont="1" applyFill="1" applyBorder="1"/>
    <xf numFmtId="0" fontId="4" fillId="0" borderId="12" xfId="0" applyFont="1" applyFill="1" applyBorder="1"/>
    <xf numFmtId="165" fontId="3" fillId="0" borderId="0" xfId="0" applyNumberFormat="1" applyFont="1" applyProtection="1"/>
    <xf numFmtId="0" fontId="4" fillId="0" borderId="0" xfId="0" quotePrefix="1" applyFont="1" applyFill="1"/>
    <xf numFmtId="0" fontId="4" fillId="24" borderId="19" xfId="0" applyFont="1" applyFill="1" applyBorder="1" applyAlignment="1">
      <alignment horizontal="center"/>
    </xf>
    <xf numFmtId="0" fontId="3" fillId="0" borderId="0" xfId="0" applyFont="1" applyAlignment="1">
      <alignment horizontal="center"/>
    </xf>
    <xf numFmtId="0" fontId="4" fillId="24" borderId="12" xfId="0" applyFont="1" applyFill="1" applyBorder="1" applyAlignment="1" applyProtection="1">
      <alignment horizontal="center"/>
    </xf>
    <xf numFmtId="0" fontId="4" fillId="24" borderId="12" xfId="0" applyFont="1" applyFill="1" applyBorder="1" applyAlignment="1" applyProtection="1"/>
    <xf numFmtId="165" fontId="4" fillId="0" borderId="0" xfId="0" applyNumberFormat="1" applyFont="1" applyFill="1" applyAlignment="1" applyProtection="1">
      <alignment horizontal="centerContinuous"/>
    </xf>
    <xf numFmtId="165" fontId="4" fillId="0" borderId="0" xfId="0" applyNumberFormat="1" applyFont="1" applyFill="1" applyProtection="1"/>
    <xf numFmtId="0" fontId="12" fillId="0" borderId="0" xfId="0" applyFont="1"/>
    <xf numFmtId="165" fontId="4" fillId="24" borderId="10" xfId="0" applyNumberFormat="1" applyFont="1" applyFill="1" applyBorder="1" applyAlignment="1" applyProtection="1">
      <alignment horizontal="centerContinuous"/>
    </xf>
    <xf numFmtId="165" fontId="4" fillId="24" borderId="11" xfId="0" applyNumberFormat="1" applyFont="1" applyFill="1" applyBorder="1" applyAlignment="1" applyProtection="1">
      <alignment horizontal="centerContinuous"/>
    </xf>
    <xf numFmtId="165" fontId="4" fillId="24" borderId="0" xfId="0" applyNumberFormat="1" applyFont="1" applyFill="1" applyAlignment="1" applyProtection="1"/>
    <xf numFmtId="165" fontId="4" fillId="24" borderId="10" xfId="0" applyNumberFormat="1" applyFont="1" applyFill="1" applyBorder="1" applyAlignment="1" applyProtection="1">
      <alignment horizontal="center"/>
    </xf>
    <xf numFmtId="0" fontId="4" fillId="24" borderId="13" xfId="0" applyFont="1" applyFill="1" applyBorder="1" applyAlignment="1">
      <alignment horizontal="center"/>
    </xf>
    <xf numFmtId="0" fontId="4" fillId="24" borderId="10" xfId="0" applyFont="1" applyFill="1" applyBorder="1" applyAlignment="1">
      <alignment horizontal="left"/>
    </xf>
    <xf numFmtId="165" fontId="4" fillId="24" borderId="11" xfId="0" applyNumberFormat="1" applyFont="1" applyFill="1" applyBorder="1" applyProtection="1"/>
    <xf numFmtId="0" fontId="4" fillId="0" borderId="10" xfId="0" applyFont="1" applyFill="1" applyBorder="1" applyAlignment="1">
      <alignment horizontal="center"/>
    </xf>
    <xf numFmtId="0" fontId="4" fillId="0" borderId="13" xfId="0" applyFont="1" applyFill="1" applyBorder="1" applyAlignment="1">
      <alignment horizontal="center"/>
    </xf>
    <xf numFmtId="0" fontId="4" fillId="24" borderId="13" xfId="0" applyFont="1" applyFill="1" applyBorder="1" applyAlignment="1" applyProtection="1">
      <alignment horizontal="left"/>
    </xf>
    <xf numFmtId="167" fontId="4" fillId="0" borderId="0" xfId="0" applyNumberFormat="1" applyFont="1" applyFill="1" applyAlignment="1" applyProtection="1">
      <alignment horizontal="center"/>
    </xf>
    <xf numFmtId="167" fontId="4" fillId="24" borderId="13" xfId="0" applyNumberFormat="1" applyFont="1" applyFill="1" applyBorder="1" applyAlignment="1" applyProtection="1">
      <alignment horizontal="left"/>
    </xf>
    <xf numFmtId="0" fontId="4" fillId="24" borderId="13" xfId="0" applyFont="1" applyFill="1" applyBorder="1" applyAlignment="1">
      <alignment horizontal="left"/>
    </xf>
    <xf numFmtId="0" fontId="4" fillId="0" borderId="0" xfId="0" applyFont="1" applyFill="1" applyAlignment="1">
      <alignment horizontal="center"/>
    </xf>
    <xf numFmtId="165" fontId="4" fillId="0" borderId="13" xfId="0" applyNumberFormat="1" applyFont="1" applyFill="1" applyBorder="1" applyAlignment="1" applyProtection="1">
      <alignment horizontal="center"/>
    </xf>
    <xf numFmtId="165" fontId="4" fillId="0" borderId="0" xfId="0" applyNumberFormat="1" applyFont="1" applyFill="1" applyAlignment="1" applyProtection="1">
      <alignment horizontal="center"/>
    </xf>
    <xf numFmtId="165" fontId="12" fillId="0" borderId="0" xfId="0" applyNumberFormat="1" applyFont="1" applyProtection="1"/>
    <xf numFmtId="165" fontId="4" fillId="24" borderId="13" xfId="0" applyNumberFormat="1" applyFont="1" applyFill="1" applyBorder="1" applyProtection="1"/>
    <xf numFmtId="167" fontId="13" fillId="0" borderId="0" xfId="0" applyNumberFormat="1" applyFont="1" applyFill="1" applyAlignment="1" applyProtection="1">
      <alignment horizontal="center"/>
    </xf>
    <xf numFmtId="0" fontId="13" fillId="0" borderId="0" xfId="0" applyFont="1" applyFill="1" applyAlignment="1">
      <alignment horizontal="center"/>
    </xf>
    <xf numFmtId="165" fontId="13" fillId="0" borderId="0" xfId="0" applyNumberFormat="1" applyFont="1" applyFill="1" applyAlignment="1" applyProtection="1">
      <alignment horizontal="center"/>
    </xf>
    <xf numFmtId="0" fontId="7" fillId="0" borderId="0" xfId="0" applyFont="1" applyAlignment="1">
      <alignment horizontal="centerContinuous"/>
    </xf>
    <xf numFmtId="0" fontId="3" fillId="25" borderId="18" xfId="0" applyFont="1" applyFill="1" applyBorder="1" applyAlignment="1">
      <alignment horizontal="center"/>
    </xf>
    <xf numFmtId="9" fontId="3" fillId="25" borderId="20" xfId="0" applyNumberFormat="1" applyFont="1" applyFill="1" applyBorder="1" applyAlignment="1">
      <alignment horizontal="centerContinuous"/>
    </xf>
    <xf numFmtId="0" fontId="3" fillId="25" borderId="20" xfId="0" applyFont="1" applyFill="1" applyBorder="1" applyAlignment="1">
      <alignment horizontal="centerContinuous"/>
    </xf>
    <xf numFmtId="0" fontId="3" fillId="25" borderId="14" xfId="0" applyFont="1" applyFill="1" applyBorder="1" applyAlignment="1">
      <alignment horizontal="center"/>
    </xf>
    <xf numFmtId="0" fontId="3" fillId="25" borderId="17" xfId="0" applyFont="1" applyFill="1" applyBorder="1" applyAlignment="1">
      <alignment horizontal="center"/>
    </xf>
    <xf numFmtId="0" fontId="3" fillId="25" borderId="10" xfId="0" applyFont="1" applyFill="1" applyBorder="1"/>
    <xf numFmtId="0" fontId="3" fillId="25" borderId="13" xfId="0" applyFont="1" applyFill="1" applyBorder="1"/>
    <xf numFmtId="0" fontId="3" fillId="25" borderId="21" xfId="0" applyFont="1" applyFill="1" applyBorder="1" applyAlignment="1">
      <alignment horizontal="center"/>
    </xf>
    <xf numFmtId="166" fontId="3" fillId="0" borderId="14" xfId="0" applyNumberFormat="1" applyFont="1" applyBorder="1" applyAlignment="1">
      <alignment horizontal="center"/>
    </xf>
    <xf numFmtId="0" fontId="3" fillId="25" borderId="15" xfId="0" applyFont="1" applyFill="1" applyBorder="1"/>
    <xf numFmtId="0" fontId="3" fillId="25" borderId="22" xfId="0" applyFont="1" applyFill="1" applyBorder="1" applyAlignment="1">
      <alignment horizontal="center"/>
    </xf>
    <xf numFmtId="166" fontId="3" fillId="0" borderId="17" xfId="0" applyNumberFormat="1" applyFont="1" applyBorder="1" applyAlignment="1">
      <alignment horizontal="center"/>
    </xf>
    <xf numFmtId="165" fontId="4" fillId="24" borderId="23" xfId="0" applyNumberFormat="1" applyFont="1" applyFill="1" applyBorder="1" applyAlignment="1" applyProtection="1">
      <alignment horizontal="centerContinuous"/>
    </xf>
    <xf numFmtId="165" fontId="4" fillId="24" borderId="10" xfId="0" applyNumberFormat="1" applyFont="1" applyFill="1" applyBorder="1" applyProtection="1"/>
    <xf numFmtId="165" fontId="4" fillId="24" borderId="23" xfId="0" applyNumberFormat="1" applyFont="1" applyFill="1" applyBorder="1" applyProtection="1"/>
    <xf numFmtId="165" fontId="4" fillId="24" borderId="18" xfId="0" applyNumberFormat="1" applyFont="1" applyFill="1" applyBorder="1" applyAlignment="1" applyProtection="1">
      <alignment horizontal="center"/>
    </xf>
    <xf numFmtId="0" fontId="4" fillId="24" borderId="15" xfId="0" applyFont="1" applyFill="1" applyBorder="1"/>
    <xf numFmtId="165" fontId="4" fillId="0" borderId="11" xfId="0" applyNumberFormat="1" applyFont="1" applyFill="1" applyBorder="1" applyAlignment="1" applyProtection="1">
      <alignment horizontal="center"/>
    </xf>
    <xf numFmtId="167" fontId="12" fillId="0" borderId="0" xfId="0" applyNumberFormat="1" applyFont="1" applyProtection="1"/>
    <xf numFmtId="165" fontId="4" fillId="0" borderId="0" xfId="0" applyNumberFormat="1" applyFont="1" applyFill="1" applyBorder="1" applyAlignment="1" applyProtection="1"/>
    <xf numFmtId="0" fontId="4" fillId="0" borderId="0" xfId="0" applyFont="1" applyFill="1" applyBorder="1" applyAlignment="1">
      <alignment horizontal="center"/>
    </xf>
    <xf numFmtId="165" fontId="4" fillId="0" borderId="0" xfId="0" applyNumberFormat="1" applyFont="1" applyFill="1" applyBorder="1" applyAlignment="1" applyProtection="1">
      <alignment horizontal="center"/>
    </xf>
    <xf numFmtId="0" fontId="15" fillId="0" borderId="0" xfId="0" applyFont="1" applyFill="1"/>
    <xf numFmtId="165" fontId="15" fillId="0" borderId="0" xfId="0" applyNumberFormat="1" applyFont="1" applyFill="1" applyProtection="1"/>
    <xf numFmtId="165" fontId="15" fillId="0" borderId="0" xfId="0" applyNumberFormat="1" applyFont="1" applyFill="1" applyAlignment="1" applyProtection="1">
      <alignment horizontal="center"/>
    </xf>
    <xf numFmtId="0" fontId="15" fillId="0" borderId="0" xfId="0" applyFont="1" applyFill="1" applyAlignment="1">
      <alignment horizontal="center"/>
    </xf>
    <xf numFmtId="0" fontId="4" fillId="24" borderId="12" xfId="0" applyFont="1" applyFill="1" applyBorder="1" applyAlignment="1">
      <alignment horizontal="centerContinuous"/>
    </xf>
    <xf numFmtId="0" fontId="4" fillId="24" borderId="0" xfId="0" applyFont="1" applyFill="1" applyAlignment="1">
      <alignment horizontal="center"/>
    </xf>
    <xf numFmtId="0" fontId="4" fillId="24" borderId="24" xfId="0" applyFont="1" applyFill="1" applyBorder="1" applyAlignment="1">
      <alignment horizontal="centerContinuous"/>
    </xf>
    <xf numFmtId="0" fontId="9" fillId="24" borderId="10" xfId="0" applyFont="1" applyFill="1" applyBorder="1" applyAlignment="1" applyProtection="1">
      <alignment horizontal="center"/>
    </xf>
    <xf numFmtId="0" fontId="9" fillId="24" borderId="13" xfId="0" applyFont="1" applyFill="1" applyBorder="1" applyAlignment="1" applyProtection="1">
      <alignment horizontal="center"/>
    </xf>
    <xf numFmtId="0" fontId="9" fillId="24" borderId="25" xfId="0" applyFont="1" applyFill="1" applyBorder="1" applyAlignment="1" applyProtection="1">
      <alignment horizontal="center"/>
    </xf>
    <xf numFmtId="0" fontId="9" fillId="24" borderId="26" xfId="0" applyFont="1" applyFill="1" applyBorder="1" applyAlignment="1" applyProtection="1">
      <alignment horizontal="center"/>
    </xf>
    <xf numFmtId="0" fontId="4" fillId="0" borderId="18" xfId="0" applyFont="1" applyFill="1" applyBorder="1"/>
    <xf numFmtId="165" fontId="3" fillId="0" borderId="0" xfId="0" applyNumberFormat="1" applyFont="1" applyAlignment="1" applyProtection="1">
      <alignment horizontal="centerContinuous"/>
    </xf>
    <xf numFmtId="165" fontId="4" fillId="0" borderId="0" xfId="0" applyNumberFormat="1" applyFont="1" applyFill="1" applyBorder="1" applyProtection="1"/>
    <xf numFmtId="0" fontId="4" fillId="0" borderId="0" xfId="0" applyFont="1" applyFill="1" applyAlignment="1">
      <alignment horizontal="centerContinuous"/>
    </xf>
    <xf numFmtId="0" fontId="4" fillId="24" borderId="27" xfId="0" applyFont="1" applyFill="1" applyBorder="1" applyAlignment="1">
      <alignment horizontal="centerContinuous"/>
    </xf>
    <xf numFmtId="0" fontId="4" fillId="24" borderId="11" xfId="0" applyFont="1" applyFill="1" applyBorder="1" applyAlignment="1">
      <alignment horizontal="center"/>
    </xf>
    <xf numFmtId="0" fontId="4" fillId="24" borderId="28" xfId="0" applyFont="1" applyFill="1" applyBorder="1" applyAlignment="1" applyProtection="1">
      <alignment horizontal="center"/>
    </xf>
    <xf numFmtId="0" fontId="4" fillId="24" borderId="18" xfId="0" applyFont="1" applyFill="1" applyBorder="1" applyAlignment="1" applyProtection="1">
      <alignment horizontal="center"/>
    </xf>
    <xf numFmtId="0" fontId="4" fillId="24" borderId="29" xfId="0" applyFont="1" applyFill="1" applyBorder="1" applyAlignment="1" applyProtection="1">
      <alignment horizontal="center"/>
    </xf>
    <xf numFmtId="0" fontId="4" fillId="24" borderId="25" xfId="0" applyFont="1" applyFill="1" applyBorder="1" applyAlignment="1">
      <alignment horizontal="center"/>
    </xf>
    <xf numFmtId="0" fontId="4" fillId="24" borderId="17" xfId="0" applyFont="1" applyFill="1" applyBorder="1" applyAlignment="1">
      <alignment horizontal="center"/>
    </xf>
    <xf numFmtId="0" fontId="4" fillId="24" borderId="29" xfId="0" applyFont="1" applyFill="1" applyBorder="1"/>
    <xf numFmtId="0" fontId="4" fillId="0" borderId="28" xfId="0" applyFont="1" applyFill="1" applyBorder="1"/>
    <xf numFmtId="0" fontId="4" fillId="0" borderId="30" xfId="0" applyFont="1" applyFill="1" applyBorder="1"/>
    <xf numFmtId="0" fontId="4" fillId="24" borderId="0" xfId="0" applyFont="1" applyFill="1" applyBorder="1" applyAlignment="1">
      <alignment horizontal="left"/>
    </xf>
    <xf numFmtId="0" fontId="4" fillId="24" borderId="10" xfId="0" applyFont="1" applyFill="1" applyBorder="1" applyAlignment="1">
      <alignment horizontal="center"/>
    </xf>
    <xf numFmtId="165" fontId="4" fillId="24" borderId="31" xfId="0" applyNumberFormat="1" applyFont="1" applyFill="1" applyBorder="1" applyAlignment="1" applyProtection="1">
      <alignment horizontal="centerContinuous"/>
    </xf>
    <xf numFmtId="165" fontId="4" fillId="24" borderId="32" xfId="0" applyNumberFormat="1" applyFont="1" applyFill="1" applyBorder="1" applyAlignment="1" applyProtection="1">
      <alignment horizontal="centerContinuous"/>
    </xf>
    <xf numFmtId="0" fontId="4" fillId="24" borderId="32" xfId="0" applyFont="1" applyFill="1" applyBorder="1" applyAlignment="1" applyProtection="1">
      <alignment horizontal="centerContinuous"/>
    </xf>
    <xf numFmtId="0" fontId="4" fillId="24" borderId="32" xfId="0" applyFont="1" applyFill="1" applyBorder="1" applyAlignment="1">
      <alignment horizontal="centerContinuous"/>
    </xf>
    <xf numFmtId="165" fontId="4" fillId="24" borderId="20" xfId="0" applyNumberFormat="1" applyFont="1" applyFill="1" applyBorder="1" applyAlignment="1" applyProtection="1">
      <alignment horizontal="centerContinuous"/>
    </xf>
    <xf numFmtId="0" fontId="4" fillId="0" borderId="18" xfId="0" applyFont="1" applyFill="1" applyBorder="1" applyAlignment="1">
      <alignment horizontal="center"/>
    </xf>
    <xf numFmtId="0" fontId="3" fillId="0" borderId="14" xfId="0" applyFont="1" applyBorder="1" applyAlignment="1">
      <alignment horizontal="center"/>
    </xf>
    <xf numFmtId="0" fontId="4" fillId="0" borderId="14" xfId="0" applyFont="1" applyFill="1" applyBorder="1" applyAlignment="1">
      <alignment horizontal="center"/>
    </xf>
    <xf numFmtId="165" fontId="4" fillId="24" borderId="13" xfId="0" applyNumberFormat="1" applyFont="1" applyFill="1" applyBorder="1" applyAlignment="1" applyProtection="1"/>
    <xf numFmtId="0" fontId="4" fillId="24" borderId="13" xfId="0" quotePrefix="1" applyFont="1" applyFill="1" applyBorder="1" applyAlignment="1">
      <alignment horizontal="left"/>
    </xf>
    <xf numFmtId="167" fontId="4" fillId="24" borderId="13" xfId="0" quotePrefix="1" applyNumberFormat="1" applyFont="1" applyFill="1" applyBorder="1" applyAlignment="1">
      <alignment horizontal="left"/>
    </xf>
    <xf numFmtId="167" fontId="4" fillId="24" borderId="13" xfId="0" quotePrefix="1" applyNumberFormat="1" applyFont="1" applyFill="1" applyBorder="1" applyAlignment="1" applyProtection="1">
      <alignment horizontal="left"/>
    </xf>
    <xf numFmtId="0" fontId="3" fillId="0" borderId="17" xfId="0" applyFont="1" applyBorder="1" applyAlignment="1">
      <alignment horizontal="center"/>
    </xf>
    <xf numFmtId="165" fontId="4" fillId="24" borderId="18" xfId="0" applyNumberFormat="1" applyFont="1" applyFill="1" applyBorder="1" applyAlignment="1" applyProtection="1">
      <alignment horizontal="centerContinuous"/>
    </xf>
    <xf numFmtId="0" fontId="3" fillId="0" borderId="0" xfId="0" applyFont="1" applyAlignment="1">
      <alignment horizontal="right"/>
    </xf>
    <xf numFmtId="0" fontId="4" fillId="24" borderId="12" xfId="0" applyFont="1" applyFill="1" applyBorder="1" applyAlignment="1">
      <alignment horizontal="right"/>
    </xf>
    <xf numFmtId="0" fontId="4" fillId="24" borderId="19" xfId="0" applyFont="1" applyFill="1" applyBorder="1" applyAlignment="1">
      <alignment horizontal="right"/>
    </xf>
    <xf numFmtId="0" fontId="4" fillId="0" borderId="12" xfId="0" applyFont="1" applyFill="1" applyBorder="1" applyAlignment="1">
      <alignment horizontal="right"/>
    </xf>
    <xf numFmtId="0" fontId="4" fillId="0" borderId="11" xfId="0" applyFont="1" applyFill="1" applyBorder="1" applyAlignment="1">
      <alignment horizontal="right"/>
    </xf>
    <xf numFmtId="165" fontId="3" fillId="0" borderId="0" xfId="0" applyNumberFormat="1" applyFont="1" applyBorder="1" applyAlignment="1" applyProtection="1">
      <alignment horizontal="center"/>
    </xf>
    <xf numFmtId="165" fontId="3" fillId="0" borderId="0" xfId="0" applyNumberFormat="1" applyFont="1" applyBorder="1" applyAlignment="1">
      <alignment horizontal="center"/>
    </xf>
    <xf numFmtId="0" fontId="4" fillId="24" borderId="19" xfId="0" applyFont="1" applyFill="1" applyBorder="1" applyAlignment="1"/>
    <xf numFmtId="165" fontId="9" fillId="0" borderId="0" xfId="0" applyNumberFormat="1" applyFont="1" applyFill="1" applyAlignment="1" applyProtection="1">
      <alignment horizontal="centerContinuous"/>
    </xf>
    <xf numFmtId="0" fontId="9" fillId="0" borderId="0" xfId="0" applyFont="1" applyFill="1" applyAlignment="1">
      <alignment horizontal="centerContinuous"/>
    </xf>
    <xf numFmtId="0" fontId="9" fillId="0" borderId="0" xfId="0" applyFont="1" applyFill="1"/>
    <xf numFmtId="0" fontId="10" fillId="0" borderId="0" xfId="0" applyFont="1"/>
    <xf numFmtId="165" fontId="9" fillId="0" borderId="0" xfId="0" applyNumberFormat="1" applyFont="1" applyFill="1" applyProtection="1"/>
    <xf numFmtId="0" fontId="9" fillId="0" borderId="13" xfId="0" applyFont="1" applyFill="1" applyBorder="1"/>
    <xf numFmtId="167" fontId="9" fillId="0" borderId="13" xfId="0" applyNumberFormat="1" applyFont="1" applyFill="1" applyBorder="1" applyProtection="1"/>
    <xf numFmtId="167" fontId="10" fillId="0" borderId="0" xfId="0" applyNumberFormat="1" applyFont="1" applyProtection="1"/>
    <xf numFmtId="167" fontId="9" fillId="0" borderId="13" xfId="0" applyNumberFormat="1" applyFont="1" applyFill="1" applyBorder="1" applyAlignment="1" applyProtection="1">
      <alignment horizontal="center"/>
    </xf>
    <xf numFmtId="167" fontId="9" fillId="0" borderId="0" xfId="0" applyNumberFormat="1" applyFont="1" applyFill="1" applyAlignment="1" applyProtection="1">
      <alignment horizontal="center"/>
    </xf>
    <xf numFmtId="0" fontId="9" fillId="0" borderId="11" xfId="0" applyFont="1" applyFill="1" applyBorder="1"/>
    <xf numFmtId="167" fontId="9" fillId="0" borderId="0" xfId="0" applyNumberFormat="1" applyFont="1" applyFill="1" applyProtection="1"/>
    <xf numFmtId="0" fontId="9" fillId="0" borderId="0" xfId="0" applyFont="1" applyFill="1" applyBorder="1"/>
    <xf numFmtId="167" fontId="9" fillId="0" borderId="0" xfId="0" applyNumberFormat="1" applyFont="1" applyFill="1" applyBorder="1" applyAlignment="1" applyProtection="1">
      <alignment horizontal="center"/>
    </xf>
    <xf numFmtId="0" fontId="9" fillId="0" borderId="13" xfId="0" applyFont="1" applyFill="1" applyBorder="1" applyAlignment="1">
      <alignment horizontal="center"/>
    </xf>
    <xf numFmtId="0" fontId="9" fillId="0" borderId="0" xfId="0" applyFont="1" applyFill="1" applyAlignment="1">
      <alignment horizontal="center"/>
    </xf>
    <xf numFmtId="165" fontId="9" fillId="0" borderId="0" xfId="0" applyNumberFormat="1" applyFont="1" applyFill="1" applyAlignment="1" applyProtection="1">
      <alignment horizontal="center"/>
    </xf>
    <xf numFmtId="0" fontId="4" fillId="24" borderId="18" xfId="0" applyFont="1" applyFill="1" applyBorder="1" applyProtection="1"/>
    <xf numFmtId="0" fontId="4" fillId="24" borderId="14" xfId="0" applyFont="1" applyFill="1" applyBorder="1" applyAlignment="1" applyProtection="1">
      <alignment horizontal="center"/>
    </xf>
    <xf numFmtId="0" fontId="4" fillId="24" borderId="14" xfId="0" applyFont="1" applyFill="1" applyBorder="1" applyAlignment="1" applyProtection="1"/>
    <xf numFmtId="0" fontId="4" fillId="0" borderId="18" xfId="0" applyFont="1" applyFill="1" applyBorder="1" applyAlignment="1" applyProtection="1"/>
    <xf numFmtId="166" fontId="4" fillId="0" borderId="14" xfId="0" applyNumberFormat="1" applyFont="1" applyFill="1" applyBorder="1" applyProtection="1"/>
    <xf numFmtId="166" fontId="4" fillId="0" borderId="18" xfId="0" applyNumberFormat="1" applyFont="1" applyFill="1" applyBorder="1" applyAlignment="1">
      <alignment horizontal="center"/>
    </xf>
    <xf numFmtId="166" fontId="0" fillId="0" borderId="0" xfId="0" applyNumberFormat="1" applyFill="1" applyBorder="1" applyAlignment="1">
      <alignment horizontal="center"/>
    </xf>
    <xf numFmtId="166" fontId="0" fillId="0" borderId="0" xfId="0" applyNumberFormat="1" applyBorder="1"/>
    <xf numFmtId="0" fontId="19" fillId="0" borderId="0" xfId="0" applyFont="1"/>
    <xf numFmtId="0" fontId="3" fillId="0" borderId="16" xfId="0" applyFont="1" applyBorder="1" applyAlignment="1">
      <alignment horizontal="center"/>
    </xf>
    <xf numFmtId="0" fontId="3" fillId="0" borderId="22" xfId="0" applyFont="1" applyBorder="1" applyAlignment="1">
      <alignment horizontal="center"/>
    </xf>
    <xf numFmtId="0" fontId="18" fillId="0" borderId="0" xfId="0" applyFont="1" applyAlignment="1">
      <alignment horizontal="centerContinuous"/>
    </xf>
    <xf numFmtId="0" fontId="20" fillId="24" borderId="0" xfId="0" applyFont="1" applyFill="1" applyAlignment="1" applyProtection="1"/>
    <xf numFmtId="166" fontId="4" fillId="0" borderId="14" xfId="0" applyNumberFormat="1" applyFont="1" applyFill="1" applyBorder="1" applyAlignment="1">
      <alignment horizontal="center"/>
    </xf>
    <xf numFmtId="0" fontId="0" fillId="0" borderId="0" xfId="0" applyFill="1" applyAlignment="1">
      <alignment horizontal="center"/>
    </xf>
    <xf numFmtId="0" fontId="0" fillId="0" borderId="0" xfId="0" applyFill="1"/>
    <xf numFmtId="2" fontId="0" fillId="0" borderId="13" xfId="0" applyNumberFormat="1" applyFill="1" applyBorder="1" applyAlignment="1">
      <alignment horizontal="center"/>
    </xf>
    <xf numFmtId="167" fontId="4" fillId="0" borderId="0" xfId="0" applyNumberFormat="1" applyFont="1" applyFill="1" applyBorder="1" applyProtection="1"/>
    <xf numFmtId="167" fontId="4" fillId="0" borderId="18" xfId="0" applyNumberFormat="1" applyFont="1" applyFill="1" applyBorder="1" applyAlignment="1" applyProtection="1">
      <alignment horizontal="center"/>
    </xf>
    <xf numFmtId="167" fontId="4" fillId="0" borderId="30" xfId="0" applyNumberFormat="1" applyFont="1" applyFill="1" applyBorder="1" applyAlignment="1" applyProtection="1">
      <alignment horizontal="center"/>
    </xf>
    <xf numFmtId="0" fontId="4" fillId="24" borderId="18" xfId="0" applyFont="1" applyFill="1" applyBorder="1" applyAlignment="1">
      <alignment horizontal="center"/>
    </xf>
    <xf numFmtId="166" fontId="3" fillId="24" borderId="14" xfId="0" applyNumberFormat="1" applyFont="1" applyFill="1" applyBorder="1" applyAlignment="1">
      <alignment horizontal="right"/>
    </xf>
    <xf numFmtId="0" fontId="3" fillId="24" borderId="14" xfId="0" applyFont="1" applyFill="1" applyBorder="1"/>
    <xf numFmtId="0" fontId="3" fillId="24" borderId="14" xfId="0" applyFont="1" applyFill="1" applyBorder="1" applyAlignment="1">
      <alignment horizontal="center"/>
    </xf>
    <xf numFmtId="0" fontId="4" fillId="24" borderId="14" xfId="0" applyFont="1" applyFill="1" applyBorder="1" applyAlignment="1">
      <alignment horizontal="center"/>
    </xf>
    <xf numFmtId="166" fontId="3" fillId="24" borderId="17" xfId="0" applyNumberFormat="1" applyFont="1" applyFill="1" applyBorder="1" applyAlignment="1">
      <alignment horizontal="right"/>
    </xf>
    <xf numFmtId="167" fontId="9" fillId="0" borderId="0" xfId="0" applyNumberFormat="1" applyFont="1" applyFill="1" applyBorder="1" applyProtection="1"/>
    <xf numFmtId="167" fontId="9" fillId="0" borderId="18" xfId="0" applyNumberFormat="1" applyFont="1" applyFill="1" applyBorder="1" applyAlignment="1" applyProtection="1">
      <alignment horizontal="center"/>
    </xf>
    <xf numFmtId="165" fontId="9" fillId="0" borderId="18" xfId="0" applyNumberFormat="1" applyFont="1" applyFill="1" applyBorder="1" applyAlignment="1" applyProtection="1">
      <alignment horizontal="center"/>
    </xf>
    <xf numFmtId="0" fontId="9" fillId="0" borderId="18" xfId="0" applyFont="1" applyFill="1" applyBorder="1" applyAlignment="1" applyProtection="1">
      <alignment horizontal="center"/>
    </xf>
    <xf numFmtId="166" fontId="3" fillId="0" borderId="17" xfId="0" applyNumberFormat="1" applyFont="1" applyBorder="1"/>
    <xf numFmtId="166" fontId="3" fillId="0" borderId="33" xfId="0" applyNumberFormat="1" applyFont="1" applyBorder="1" applyAlignment="1">
      <alignment horizontal="center"/>
    </xf>
    <xf numFmtId="166" fontId="3" fillId="0" borderId="25" xfId="0" applyNumberFormat="1" applyFont="1" applyBorder="1" applyAlignment="1">
      <alignment horizontal="center"/>
    </xf>
    <xf numFmtId="0" fontId="3" fillId="0" borderId="26" xfId="0" applyFont="1" applyBorder="1" applyAlignment="1">
      <alignment horizontal="center"/>
    </xf>
    <xf numFmtId="166" fontId="3" fillId="0" borderId="26" xfId="0" applyNumberFormat="1" applyFont="1" applyBorder="1" applyAlignment="1">
      <alignment horizontal="center"/>
    </xf>
    <xf numFmtId="166" fontId="3" fillId="24" borderId="14" xfId="0" applyNumberFormat="1" applyFont="1" applyFill="1" applyBorder="1"/>
    <xf numFmtId="0" fontId="3" fillId="24" borderId="14" xfId="0" applyFont="1" applyFill="1" applyBorder="1" applyAlignment="1">
      <alignment horizontal="right"/>
    </xf>
    <xf numFmtId="166" fontId="3" fillId="24" borderId="17" xfId="0" applyNumberFormat="1" applyFont="1" applyFill="1" applyBorder="1"/>
    <xf numFmtId="166" fontId="4" fillId="24" borderId="15" xfId="0" applyNumberFormat="1" applyFont="1" applyFill="1" applyBorder="1"/>
    <xf numFmtId="0" fontId="4" fillId="24" borderId="15" xfId="0" applyFont="1" applyFill="1" applyBorder="1" applyAlignment="1">
      <alignment horizontal="left"/>
    </xf>
    <xf numFmtId="166" fontId="0" fillId="0" borderId="0" xfId="0" applyNumberFormat="1" applyFill="1" applyBorder="1"/>
    <xf numFmtId="166" fontId="23" fillId="0" borderId="0" xfId="0" applyNumberFormat="1" applyFont="1"/>
    <xf numFmtId="0" fontId="4" fillId="24" borderId="11" xfId="0" applyFont="1" applyFill="1" applyBorder="1" applyAlignment="1">
      <alignment horizontal="left" vertical="center"/>
    </xf>
    <xf numFmtId="0" fontId="4" fillId="24" borderId="11" xfId="0" applyFont="1" applyFill="1" applyBorder="1" applyAlignment="1">
      <alignment horizontal="centerContinuous" vertical="center"/>
    </xf>
    <xf numFmtId="0" fontId="4" fillId="24" borderId="24" xfId="0" applyFont="1" applyFill="1" applyBorder="1" applyAlignment="1">
      <alignment horizontal="centerContinuous" vertical="center"/>
    </xf>
    <xf numFmtId="0" fontId="4" fillId="0" borderId="30" xfId="0" applyFont="1" applyFill="1" applyBorder="1" applyAlignment="1">
      <alignment horizontal="center"/>
    </xf>
    <xf numFmtId="0" fontId="4" fillId="24" borderId="31" xfId="0" applyFont="1" applyFill="1" applyBorder="1" applyAlignment="1">
      <alignment horizontal="center" vertical="center"/>
    </xf>
    <xf numFmtId="0" fontId="4" fillId="24" borderId="20" xfId="0" applyFont="1" applyFill="1" applyBorder="1" applyAlignment="1">
      <alignment horizontal="center" vertical="center"/>
    </xf>
    <xf numFmtId="0" fontId="4" fillId="25" borderId="32" xfId="0" applyFont="1" applyFill="1" applyBorder="1" applyAlignment="1">
      <alignment horizontal="center" vertical="center"/>
    </xf>
    <xf numFmtId="0" fontId="4" fillId="24" borderId="34" xfId="0" applyFont="1" applyFill="1" applyBorder="1" applyAlignment="1">
      <alignment horizontal="center" vertical="center"/>
    </xf>
    <xf numFmtId="0" fontId="4" fillId="24" borderId="35" xfId="0" applyFont="1" applyFill="1" applyBorder="1" applyAlignment="1">
      <alignment horizontal="center" vertical="center"/>
    </xf>
    <xf numFmtId="9" fontId="3" fillId="25" borderId="35" xfId="0" applyNumberFormat="1" applyFont="1" applyFill="1" applyBorder="1" applyAlignment="1">
      <alignment horizontal="centerContinuous"/>
    </xf>
    <xf numFmtId="0" fontId="3" fillId="25" borderId="23" xfId="0" applyFont="1" applyFill="1" applyBorder="1" applyAlignment="1">
      <alignment horizontal="center"/>
    </xf>
    <xf numFmtId="0" fontId="3" fillId="25" borderId="14" xfId="0" applyFont="1" applyFill="1" applyBorder="1"/>
    <xf numFmtId="0" fontId="3" fillId="0" borderId="0" xfId="0" applyFont="1" applyAlignment="1">
      <alignment vertical="center"/>
    </xf>
    <xf numFmtId="9" fontId="3" fillId="25" borderId="32" xfId="0" applyNumberFormat="1" applyFont="1" applyFill="1" applyBorder="1" applyAlignment="1">
      <alignment horizontal="left" vertical="center"/>
    </xf>
    <xf numFmtId="9" fontId="3" fillId="25" borderId="36" xfId="0" applyNumberFormat="1" applyFont="1" applyFill="1" applyBorder="1" applyAlignment="1">
      <alignment horizontal="left" vertical="center"/>
    </xf>
    <xf numFmtId="9" fontId="2" fillId="25" borderId="32" xfId="0" applyNumberFormat="1" applyFont="1" applyFill="1" applyBorder="1" applyAlignment="1">
      <alignment horizontal="center" vertical="center"/>
    </xf>
    <xf numFmtId="1" fontId="4" fillId="24" borderId="14" xfId="0" applyNumberFormat="1" applyFont="1" applyFill="1" applyBorder="1" applyAlignment="1" applyProtection="1">
      <alignment horizontal="center"/>
    </xf>
    <xf numFmtId="166" fontId="3" fillId="24" borderId="14" xfId="0" applyNumberFormat="1" applyFont="1" applyFill="1" applyBorder="1" applyAlignment="1">
      <alignment horizontal="center"/>
    </xf>
    <xf numFmtId="166" fontId="3" fillId="24" borderId="17" xfId="0" applyNumberFormat="1" applyFont="1" applyFill="1" applyBorder="1" applyAlignment="1">
      <alignment horizontal="center"/>
    </xf>
    <xf numFmtId="0" fontId="8" fillId="25" borderId="10" xfId="0" applyFont="1" applyFill="1" applyBorder="1"/>
    <xf numFmtId="0" fontId="8" fillId="25" borderId="13" xfId="0" applyFont="1" applyFill="1" applyBorder="1"/>
    <xf numFmtId="0" fontId="3" fillId="25" borderId="16" xfId="0" applyFont="1" applyFill="1" applyBorder="1" applyAlignment="1">
      <alignment horizontal="centerContinuous" vertical="center"/>
    </xf>
    <xf numFmtId="0" fontId="4" fillId="25" borderId="13" xfId="0" applyFont="1" applyFill="1" applyBorder="1"/>
    <xf numFmtId="0" fontId="4" fillId="25" borderId="15" xfId="0" applyFont="1" applyFill="1" applyBorder="1"/>
    <xf numFmtId="0" fontId="4" fillId="25" borderId="13" xfId="0" applyFont="1" applyFill="1" applyBorder="1" applyAlignment="1" applyProtection="1">
      <alignment horizontal="left"/>
    </xf>
    <xf numFmtId="167" fontId="4" fillId="25" borderId="13" xfId="0" applyNumberFormat="1" applyFont="1" applyFill="1" applyBorder="1" applyAlignment="1" applyProtection="1">
      <alignment horizontal="left"/>
    </xf>
    <xf numFmtId="0" fontId="4" fillId="25" borderId="13" xfId="0" applyFont="1" applyFill="1" applyBorder="1" applyAlignment="1">
      <alignment horizontal="left"/>
    </xf>
    <xf numFmtId="165" fontId="4" fillId="25" borderId="13" xfId="0" applyNumberFormat="1" applyFont="1" applyFill="1" applyBorder="1" applyProtection="1"/>
    <xf numFmtId="0" fontId="4" fillId="0" borderId="18" xfId="0" applyFont="1" applyFill="1" applyBorder="1" applyAlignment="1" applyProtection="1">
      <alignment horizontal="center"/>
    </xf>
    <xf numFmtId="0" fontId="4" fillId="25" borderId="10" xfId="0" applyFont="1" applyFill="1" applyBorder="1"/>
    <xf numFmtId="0" fontId="8" fillId="24" borderId="10" xfId="0" applyFont="1" applyFill="1" applyBorder="1"/>
    <xf numFmtId="0" fontId="8" fillId="24" borderId="13" xfId="0" applyFont="1" applyFill="1" applyBorder="1"/>
    <xf numFmtId="0" fontId="3" fillId="24" borderId="16" xfId="0" applyFont="1" applyFill="1" applyBorder="1" applyAlignment="1">
      <alignment horizontal="centerContinuous" vertical="center"/>
    </xf>
    <xf numFmtId="166" fontId="23" fillId="0" borderId="0" xfId="0" applyNumberFormat="1" applyFont="1" applyAlignment="1">
      <alignment horizontal="left"/>
    </xf>
    <xf numFmtId="166" fontId="4" fillId="24" borderId="18" xfId="0" applyNumberFormat="1" applyFont="1" applyFill="1" applyBorder="1" applyAlignment="1">
      <alignment horizontal="center" vertical="center" wrapText="1"/>
    </xf>
    <xf numFmtId="0" fontId="3" fillId="25" borderId="18" xfId="0" applyFont="1" applyFill="1" applyBorder="1" applyAlignment="1">
      <alignment horizontal="centerContinuous"/>
    </xf>
    <xf numFmtId="0" fontId="3" fillId="25" borderId="14" xfId="0" applyFont="1" applyFill="1" applyBorder="1" applyAlignment="1">
      <alignment horizontal="centerContinuous"/>
    </xf>
    <xf numFmtId="169" fontId="3" fillId="0" borderId="17" xfId="0" applyNumberFormat="1" applyFont="1" applyBorder="1" applyAlignment="1">
      <alignment horizontal="center"/>
    </xf>
    <xf numFmtId="165" fontId="9" fillId="24" borderId="18" xfId="0" applyNumberFormat="1" applyFont="1" applyFill="1" applyBorder="1" applyAlignment="1" applyProtection="1">
      <alignment horizontal="center"/>
    </xf>
    <xf numFmtId="167" fontId="9" fillId="0" borderId="30" xfId="0" applyNumberFormat="1" applyFont="1" applyFill="1" applyBorder="1" applyAlignment="1" applyProtection="1">
      <alignment horizontal="center"/>
    </xf>
    <xf numFmtId="0" fontId="9" fillId="0" borderId="30" xfId="0" applyFont="1" applyFill="1" applyBorder="1" applyAlignment="1" applyProtection="1">
      <alignment horizontal="center"/>
    </xf>
    <xf numFmtId="0" fontId="9" fillId="0" borderId="23" xfId="0" applyFont="1" applyFill="1" applyBorder="1" applyAlignment="1" applyProtection="1">
      <alignment horizontal="center"/>
    </xf>
    <xf numFmtId="166" fontId="4" fillId="24" borderId="28" xfId="0" applyNumberFormat="1" applyFont="1" applyFill="1" applyBorder="1" applyAlignment="1">
      <alignment horizontal="center" vertical="center" wrapText="1"/>
    </xf>
    <xf numFmtId="166" fontId="4" fillId="24" borderId="30" xfId="0" applyNumberFormat="1" applyFont="1" applyFill="1" applyBorder="1" applyAlignment="1">
      <alignment horizontal="center" vertical="center" wrapText="1"/>
    </xf>
    <xf numFmtId="166" fontId="4" fillId="0" borderId="30" xfId="0" applyNumberFormat="1" applyFont="1" applyFill="1" applyBorder="1" applyAlignment="1">
      <alignment horizontal="center"/>
    </xf>
    <xf numFmtId="166" fontId="4" fillId="0" borderId="29" xfId="0" applyNumberFormat="1" applyFont="1" applyFill="1" applyBorder="1" applyAlignment="1">
      <alignment horizontal="center"/>
    </xf>
    <xf numFmtId="166" fontId="4" fillId="0" borderId="25" xfId="0" applyNumberFormat="1" applyFont="1" applyFill="1" applyBorder="1" applyAlignment="1">
      <alignment horizontal="center"/>
    </xf>
    <xf numFmtId="0" fontId="3" fillId="0" borderId="0" xfId="0" applyFont="1" applyFill="1" applyAlignment="1" applyProtection="1">
      <alignment horizontal="left"/>
    </xf>
    <xf numFmtId="0" fontId="4" fillId="24" borderId="0" xfId="0" applyFont="1" applyFill="1" applyBorder="1" applyAlignment="1" applyProtection="1">
      <alignment horizontal="centerContinuous"/>
    </xf>
    <xf numFmtId="165" fontId="8" fillId="0" borderId="0" xfId="0" applyNumberFormat="1" applyFont="1" applyFill="1" applyAlignment="1" applyProtection="1">
      <alignment horizontal="centerContinuous"/>
    </xf>
    <xf numFmtId="0" fontId="4" fillId="24" borderId="0" xfId="0" applyFont="1" applyFill="1" applyBorder="1" applyAlignment="1">
      <alignment horizontal="centerContinuous"/>
    </xf>
    <xf numFmtId="0" fontId="4" fillId="0" borderId="24" xfId="0" applyFont="1" applyFill="1" applyBorder="1" applyAlignment="1">
      <alignment horizontal="center"/>
    </xf>
    <xf numFmtId="0" fontId="3" fillId="0" borderId="0" xfId="0" applyFont="1" applyAlignment="1" applyProtection="1">
      <alignment horizontal="right"/>
    </xf>
    <xf numFmtId="0" fontId="3" fillId="0" borderId="18" xfId="0" applyFont="1" applyFill="1" applyBorder="1" applyAlignment="1">
      <alignment horizontal="center"/>
    </xf>
    <xf numFmtId="0" fontId="24" fillId="0" borderId="0" xfId="0" applyFont="1"/>
    <xf numFmtId="0" fontId="3" fillId="25" borderId="13" xfId="0" applyFont="1" applyFill="1" applyBorder="1" applyAlignment="1">
      <alignment horizontal="center"/>
    </xf>
    <xf numFmtId="9" fontId="3" fillId="25" borderId="21" xfId="0" applyNumberFormat="1" applyFont="1" applyFill="1" applyBorder="1" applyAlignment="1">
      <alignment horizontal="center"/>
    </xf>
    <xf numFmtId="0" fontId="3" fillId="0" borderId="23" xfId="0" applyFont="1" applyFill="1" applyBorder="1" applyAlignment="1">
      <alignment horizontal="center"/>
    </xf>
    <xf numFmtId="9" fontId="3" fillId="25" borderId="34" xfId="0" applyNumberFormat="1" applyFont="1" applyFill="1" applyBorder="1" applyAlignment="1">
      <alignment horizontal="centerContinuous"/>
    </xf>
    <xf numFmtId="0" fontId="2" fillId="0" borderId="0" xfId="0" applyFont="1"/>
    <xf numFmtId="166" fontId="3" fillId="24" borderId="14" xfId="0" applyNumberFormat="1" applyFont="1" applyFill="1" applyBorder="1" applyAlignment="1">
      <alignment horizontal="left"/>
    </xf>
    <xf numFmtId="166" fontId="3" fillId="24" borderId="14" xfId="0" applyNumberFormat="1" applyFont="1" applyFill="1" applyBorder="1" applyAlignment="1">
      <alignment horizontal="centerContinuous"/>
    </xf>
    <xf numFmtId="1" fontId="4" fillId="24" borderId="14" xfId="0" applyNumberFormat="1" applyFont="1" applyFill="1" applyBorder="1" applyAlignment="1">
      <alignment horizontal="center"/>
    </xf>
    <xf numFmtId="0" fontId="4" fillId="24" borderId="30" xfId="0" applyFont="1" applyFill="1" applyBorder="1" applyAlignment="1">
      <alignment horizontal="center"/>
    </xf>
    <xf numFmtId="165" fontId="4" fillId="24" borderId="30" xfId="0" applyNumberFormat="1" applyFont="1" applyFill="1" applyBorder="1" applyAlignment="1" applyProtection="1">
      <alignment horizontal="center"/>
    </xf>
    <xf numFmtId="0" fontId="4" fillId="24" borderId="25" xfId="0" applyFont="1" applyFill="1" applyBorder="1" applyAlignment="1" applyProtection="1">
      <alignment horizontal="center"/>
    </xf>
    <xf numFmtId="0" fontId="4" fillId="24" borderId="26" xfId="0" applyFont="1" applyFill="1" applyBorder="1" applyAlignment="1">
      <alignment horizontal="center"/>
    </xf>
    <xf numFmtId="9" fontId="3" fillId="25" borderId="35" xfId="0" applyNumberFormat="1" applyFont="1" applyFill="1" applyBorder="1" applyAlignment="1">
      <alignment horizontal="centerContinuous" vertical="center"/>
    </xf>
    <xf numFmtId="9" fontId="3" fillId="25" borderId="20" xfId="0" applyNumberFormat="1" applyFont="1" applyFill="1" applyBorder="1" applyAlignment="1">
      <alignment horizontal="centerContinuous" vertical="center"/>
    </xf>
    <xf numFmtId="0" fontId="3" fillId="25" borderId="10" xfId="0" applyFont="1" applyFill="1" applyBorder="1" applyAlignment="1">
      <alignment vertical="center"/>
    </xf>
    <xf numFmtId="0" fontId="3" fillId="25" borderId="18" xfId="0" applyFont="1" applyFill="1" applyBorder="1" applyAlignment="1">
      <alignment horizontal="center" vertical="center"/>
    </xf>
    <xf numFmtId="0" fontId="0" fillId="0" borderId="14" xfId="0" applyFill="1" applyBorder="1"/>
    <xf numFmtId="0" fontId="3" fillId="25" borderId="13" xfId="0" applyFont="1" applyFill="1" applyBorder="1" applyAlignment="1">
      <alignment horizontal="left"/>
    </xf>
    <xf numFmtId="0" fontId="3" fillId="25" borderId="14" xfId="0" applyFont="1" applyFill="1" applyBorder="1" applyAlignment="1">
      <alignment horizontal="right"/>
    </xf>
    <xf numFmtId="9" fontId="3" fillId="25" borderId="10" xfId="0" applyNumberFormat="1" applyFont="1" applyFill="1" applyBorder="1" applyAlignment="1">
      <alignment horizontal="centerContinuous" vertical="center"/>
    </xf>
    <xf numFmtId="0" fontId="3" fillId="25" borderId="18" xfId="0" applyFont="1" applyFill="1" applyBorder="1" applyAlignment="1">
      <alignment horizontal="centerContinuous" vertical="center"/>
    </xf>
    <xf numFmtId="165" fontId="4" fillId="24" borderId="14" xfId="0" applyNumberFormat="1" applyFont="1" applyFill="1" applyBorder="1" applyAlignment="1" applyProtection="1">
      <alignment horizontal="center"/>
    </xf>
    <xf numFmtId="1" fontId="4" fillId="24" borderId="17" xfId="0" applyNumberFormat="1" applyFont="1" applyFill="1" applyBorder="1" applyAlignment="1" applyProtection="1">
      <alignment horizontal="center"/>
    </xf>
    <xf numFmtId="0" fontId="4" fillId="24" borderId="17" xfId="0" applyFont="1" applyFill="1" applyBorder="1"/>
    <xf numFmtId="165" fontId="4" fillId="24" borderId="10" xfId="0" applyNumberFormat="1" applyFont="1" applyFill="1" applyBorder="1" applyAlignment="1" applyProtection="1">
      <alignment horizontal="centerContinuous" vertical="center"/>
    </xf>
    <xf numFmtId="0" fontId="4" fillId="24" borderId="13" xfId="0" applyFont="1" applyFill="1" applyBorder="1" applyAlignment="1" applyProtection="1">
      <alignment vertical="center"/>
    </xf>
    <xf numFmtId="165" fontId="4" fillId="24" borderId="14" xfId="0" applyNumberFormat="1" applyFont="1" applyFill="1" applyBorder="1" applyAlignment="1" applyProtection="1">
      <alignment horizontal="center" vertical="center"/>
    </xf>
    <xf numFmtId="165" fontId="4" fillId="24" borderId="10" xfId="0" applyNumberFormat="1" applyFont="1" applyFill="1" applyBorder="1" applyAlignment="1" applyProtection="1">
      <alignment vertical="center"/>
    </xf>
    <xf numFmtId="0" fontId="4" fillId="24" borderId="11" xfId="0" applyFont="1" applyFill="1" applyBorder="1" applyAlignment="1">
      <alignment vertical="center"/>
    </xf>
    <xf numFmtId="0" fontId="4" fillId="24" borderId="11" xfId="0" applyFont="1" applyFill="1" applyBorder="1" applyAlignment="1" applyProtection="1">
      <alignment horizontal="center" vertical="center"/>
    </xf>
    <xf numFmtId="165" fontId="4" fillId="24" borderId="11" xfId="0" applyNumberFormat="1" applyFont="1" applyFill="1" applyBorder="1" applyAlignment="1" applyProtection="1">
      <alignment vertical="center"/>
    </xf>
    <xf numFmtId="165" fontId="4" fillId="24" borderId="23" xfId="0" applyNumberFormat="1" applyFont="1" applyFill="1" applyBorder="1" applyAlignment="1" applyProtection="1">
      <alignment vertical="center"/>
    </xf>
    <xf numFmtId="165" fontId="4" fillId="25" borderId="18" xfId="0" applyNumberFormat="1" applyFont="1" applyFill="1" applyBorder="1" applyAlignment="1" applyProtection="1">
      <alignment horizontal="center"/>
    </xf>
    <xf numFmtId="1" fontId="4" fillId="25" borderId="14" xfId="0" applyNumberFormat="1" applyFont="1" applyFill="1" applyBorder="1" applyAlignment="1" applyProtection="1">
      <alignment horizontal="center"/>
    </xf>
    <xf numFmtId="1" fontId="4" fillId="24" borderId="14" xfId="0" applyNumberFormat="1" applyFont="1" applyFill="1" applyBorder="1" applyAlignment="1" applyProtection="1">
      <alignment horizontal="right"/>
    </xf>
    <xf numFmtId="0" fontId="4" fillId="24" borderId="24" xfId="0" applyFont="1" applyFill="1" applyBorder="1"/>
    <xf numFmtId="0" fontId="4" fillId="24" borderId="13" xfId="0" applyFont="1" applyFill="1" applyBorder="1" applyAlignment="1">
      <alignment vertical="center"/>
    </xf>
    <xf numFmtId="0" fontId="4" fillId="24" borderId="14" xfId="0" applyFont="1" applyFill="1" applyBorder="1" applyAlignment="1">
      <alignment horizontal="center" vertical="center"/>
    </xf>
    <xf numFmtId="165" fontId="4" fillId="24" borderId="10" xfId="0" applyNumberFormat="1" applyFont="1" applyFill="1" applyBorder="1" applyAlignment="1" applyProtection="1">
      <alignment horizontal="center" vertical="center"/>
    </xf>
    <xf numFmtId="0" fontId="4" fillId="24" borderId="10" xfId="0" applyFont="1" applyFill="1" applyBorder="1" applyAlignment="1" applyProtection="1">
      <alignment horizontal="center" vertical="center"/>
    </xf>
    <xf numFmtId="165" fontId="4" fillId="24" borderId="30" xfId="0" applyNumberFormat="1" applyFont="1" applyFill="1" applyBorder="1" applyAlignment="1" applyProtection="1">
      <alignment horizontal="center" vertical="center"/>
    </xf>
    <xf numFmtId="165" fontId="4" fillId="24" borderId="11" xfId="0" applyNumberFormat="1" applyFont="1" applyFill="1" applyBorder="1" applyAlignment="1" applyProtection="1">
      <alignment horizontal="center" vertical="center"/>
    </xf>
    <xf numFmtId="165" fontId="4" fillId="24" borderId="18" xfId="0" applyNumberFormat="1" applyFont="1" applyFill="1" applyBorder="1" applyAlignment="1" applyProtection="1">
      <alignment horizontal="center" vertical="center"/>
    </xf>
    <xf numFmtId="165" fontId="4" fillId="24" borderId="11" xfId="0" applyNumberFormat="1" applyFont="1" applyFill="1" applyBorder="1" applyAlignment="1" applyProtection="1">
      <alignment horizontal="centerContinuous" vertical="center"/>
    </xf>
    <xf numFmtId="165" fontId="4" fillId="24" borderId="23" xfId="0" applyNumberFormat="1" applyFont="1" applyFill="1" applyBorder="1" applyAlignment="1" applyProtection="1">
      <alignment horizontal="centerContinuous" vertical="center"/>
    </xf>
    <xf numFmtId="0" fontId="4" fillId="24" borderId="24" xfId="0" applyFont="1" applyFill="1" applyBorder="1" applyAlignment="1">
      <alignment vertical="center"/>
    </xf>
    <xf numFmtId="0" fontId="4" fillId="24" borderId="11" xfId="0" applyFont="1" applyFill="1" applyBorder="1" applyAlignment="1" applyProtection="1">
      <alignment horizontal="centerContinuous" vertical="center"/>
    </xf>
    <xf numFmtId="1" fontId="4" fillId="25" borderId="14" xfId="0" applyNumberFormat="1" applyFont="1" applyFill="1" applyBorder="1" applyAlignment="1" applyProtection="1">
      <alignment horizontal="right"/>
    </xf>
    <xf numFmtId="0" fontId="4" fillId="24" borderId="0" xfId="0" applyFont="1" applyFill="1" applyBorder="1" applyAlignment="1">
      <alignment horizontal="center"/>
    </xf>
    <xf numFmtId="0" fontId="4" fillId="0" borderId="16" xfId="0" applyFont="1" applyFill="1" applyBorder="1" applyAlignment="1">
      <alignment horizontal="center"/>
    </xf>
    <xf numFmtId="0" fontId="4" fillId="0" borderId="17" xfId="0" applyFont="1" applyFill="1" applyBorder="1" applyAlignment="1">
      <alignment horizontal="center"/>
    </xf>
    <xf numFmtId="0" fontId="4" fillId="0" borderId="26" xfId="0" applyFont="1" applyFill="1" applyBorder="1" applyAlignment="1">
      <alignment horizontal="center"/>
    </xf>
    <xf numFmtId="0" fontId="4" fillId="24" borderId="37" xfId="0" applyFont="1" applyFill="1" applyBorder="1" applyAlignment="1" applyProtection="1">
      <alignment horizontal="center"/>
    </xf>
    <xf numFmtId="0" fontId="9" fillId="24" borderId="18" xfId="0" applyFont="1" applyFill="1" applyBorder="1" applyAlignment="1">
      <alignment horizontal="center"/>
    </xf>
    <xf numFmtId="165" fontId="9" fillId="24" borderId="14" xfId="0" applyNumberFormat="1" applyFont="1" applyFill="1" applyBorder="1" applyAlignment="1" applyProtection="1">
      <alignment horizontal="center"/>
    </xf>
    <xf numFmtId="0" fontId="4" fillId="24" borderId="38" xfId="0" applyFont="1" applyFill="1" applyBorder="1" applyAlignment="1">
      <alignment horizontal="center"/>
    </xf>
    <xf numFmtId="0" fontId="3" fillId="0" borderId="0" xfId="0" applyFont="1" applyFill="1" applyAlignment="1">
      <alignment horizontal="center"/>
    </xf>
    <xf numFmtId="166" fontId="3" fillId="0" borderId="0" xfId="0" applyNumberFormat="1" applyFont="1" applyFill="1"/>
    <xf numFmtId="0" fontId="3" fillId="25" borderId="14" xfId="0" applyFont="1" applyFill="1" applyBorder="1" applyAlignment="1">
      <alignment horizontal="center" vertical="center"/>
    </xf>
    <xf numFmtId="0" fontId="3" fillId="25" borderId="15" xfId="0" applyFont="1" applyFill="1" applyBorder="1" applyAlignment="1">
      <alignment horizontal="center" vertical="center"/>
    </xf>
    <xf numFmtId="0" fontId="4" fillId="25" borderId="13" xfId="0" applyFont="1" applyFill="1" applyBorder="1" applyAlignment="1" applyProtection="1"/>
    <xf numFmtId="0" fontId="6" fillId="0" borderId="0" xfId="0" applyFont="1" applyAlignment="1">
      <alignment horizontal="centerContinuous"/>
    </xf>
    <xf numFmtId="0" fontId="8" fillId="0" borderId="0" xfId="0" applyFont="1" applyFill="1" applyAlignment="1" applyProtection="1">
      <alignment horizontal="left"/>
    </xf>
    <xf numFmtId="0" fontId="4" fillId="24" borderId="11" xfId="0" applyFont="1" applyFill="1" applyBorder="1" applyAlignment="1" applyProtection="1">
      <alignment horizontal="center"/>
    </xf>
    <xf numFmtId="0" fontId="4" fillId="24" borderId="15" xfId="0" applyFont="1" applyFill="1" applyBorder="1" applyAlignment="1" applyProtection="1">
      <alignment horizontal="center"/>
    </xf>
    <xf numFmtId="0" fontId="4" fillId="24" borderId="30" xfId="0" applyFont="1" applyFill="1" applyBorder="1" applyAlignment="1" applyProtection="1">
      <alignment horizontal="centerContinuous"/>
    </xf>
    <xf numFmtId="0" fontId="4" fillId="24" borderId="25" xfId="0" applyFont="1" applyFill="1" applyBorder="1" applyAlignment="1" applyProtection="1">
      <alignment horizontal="centerContinuous"/>
    </xf>
    <xf numFmtId="0" fontId="4" fillId="24" borderId="23" xfId="0" applyFont="1" applyFill="1" applyBorder="1" applyAlignment="1">
      <alignment horizontal="centerContinuous"/>
    </xf>
    <xf numFmtId="0" fontId="4" fillId="24" borderId="21" xfId="0" applyFont="1" applyFill="1" applyBorder="1" applyAlignment="1">
      <alignment horizontal="centerContinuous"/>
    </xf>
    <xf numFmtId="0" fontId="4" fillId="24" borderId="14" xfId="0" applyFont="1" applyFill="1" applyBorder="1"/>
    <xf numFmtId="0" fontId="4" fillId="24" borderId="15" xfId="0" applyFont="1" applyFill="1" applyBorder="1" applyAlignment="1">
      <alignment horizontal="center"/>
    </xf>
    <xf numFmtId="0" fontId="9" fillId="24" borderId="15" xfId="0" applyFont="1" applyFill="1" applyBorder="1" applyAlignment="1" applyProtection="1">
      <alignment horizontal="center"/>
    </xf>
    <xf numFmtId="0" fontId="4" fillId="24" borderId="38" xfId="0" applyFont="1" applyFill="1" applyBorder="1"/>
    <xf numFmtId="0" fontId="9" fillId="0" borderId="10" xfId="0" applyFont="1" applyFill="1" applyBorder="1" applyAlignment="1" applyProtection="1">
      <alignment horizontal="center"/>
    </xf>
    <xf numFmtId="166" fontId="3" fillId="0" borderId="0" xfId="0" applyNumberFormat="1" applyFont="1" applyFill="1" applyAlignment="1">
      <alignment horizontal="centerContinuous"/>
    </xf>
    <xf numFmtId="166" fontId="7" fillId="0" borderId="0" xfId="0" applyNumberFormat="1" applyFont="1" applyFill="1" applyAlignment="1">
      <alignment horizontal="centerContinuous"/>
    </xf>
    <xf numFmtId="166" fontId="7" fillId="0" borderId="0" xfId="0" applyNumberFormat="1" applyFont="1" applyFill="1"/>
    <xf numFmtId="166" fontId="7" fillId="0" borderId="0" xfId="0" applyNumberFormat="1" applyFont="1" applyFill="1" applyAlignment="1">
      <alignment horizontal="center"/>
    </xf>
    <xf numFmtId="166" fontId="7" fillId="0" borderId="0" xfId="0" applyNumberFormat="1" applyFont="1" applyFill="1" applyAlignment="1" applyProtection="1">
      <alignment horizontal="centerContinuous"/>
    </xf>
    <xf numFmtId="166" fontId="3" fillId="24" borderId="10" xfId="0" applyNumberFormat="1" applyFont="1" applyFill="1" applyBorder="1" applyAlignment="1" applyProtection="1">
      <alignment horizontal="centerContinuous"/>
    </xf>
    <xf numFmtId="166" fontId="3" fillId="24" borderId="18" xfId="0" applyNumberFormat="1" applyFont="1" applyFill="1" applyBorder="1" applyAlignment="1">
      <alignment horizontal="centerContinuous"/>
    </xf>
    <xf numFmtId="166" fontId="3" fillId="24" borderId="31" xfId="0" applyNumberFormat="1" applyFont="1" applyFill="1" applyBorder="1" applyAlignment="1">
      <alignment horizontal="centerContinuous" vertical="center"/>
    </xf>
    <xf numFmtId="166" fontId="3" fillId="24" borderId="32" xfId="0" applyNumberFormat="1" applyFont="1" applyFill="1" applyBorder="1" applyAlignment="1">
      <alignment horizontal="centerContinuous" vertical="center"/>
    </xf>
    <xf numFmtId="166" fontId="3" fillId="24" borderId="35" xfId="0" applyNumberFormat="1" applyFont="1" applyFill="1" applyBorder="1" applyAlignment="1">
      <alignment horizontal="centerContinuous" vertical="center"/>
    </xf>
    <xf numFmtId="166" fontId="3" fillId="24" borderId="13" xfId="0" applyNumberFormat="1" applyFont="1" applyFill="1" applyBorder="1" applyAlignment="1" applyProtection="1">
      <alignment horizontal="left"/>
    </xf>
    <xf numFmtId="166" fontId="3" fillId="24" borderId="18" xfId="0" applyNumberFormat="1" applyFont="1" applyFill="1" applyBorder="1" applyAlignment="1" applyProtection="1">
      <alignment horizontal="center"/>
    </xf>
    <xf numFmtId="166" fontId="3" fillId="24" borderId="18" xfId="0" applyNumberFormat="1" applyFont="1" applyFill="1" applyBorder="1" applyAlignment="1">
      <alignment horizontal="center"/>
    </xf>
    <xf numFmtId="166" fontId="3" fillId="24" borderId="21" xfId="0" applyNumberFormat="1" applyFont="1" applyFill="1" applyBorder="1" applyAlignment="1">
      <alignment horizontal="center"/>
    </xf>
    <xf numFmtId="166" fontId="3" fillId="24" borderId="13" xfId="0" applyNumberFormat="1" applyFont="1" applyFill="1" applyBorder="1" applyAlignment="1" applyProtection="1">
      <alignment horizontal="centerContinuous"/>
    </xf>
    <xf numFmtId="1" fontId="3" fillId="24" borderId="14" xfId="0" applyNumberFormat="1" applyFont="1" applyFill="1" applyBorder="1" applyAlignment="1" applyProtection="1">
      <alignment horizontal="center"/>
    </xf>
    <xf numFmtId="1" fontId="3" fillId="24" borderId="21" xfId="0" applyNumberFormat="1" applyFont="1" applyFill="1" applyBorder="1" applyAlignment="1" applyProtection="1">
      <alignment horizontal="center"/>
    </xf>
    <xf numFmtId="166" fontId="3" fillId="24" borderId="13" xfId="0" applyNumberFormat="1" applyFont="1" applyFill="1" applyBorder="1"/>
    <xf numFmtId="166" fontId="3" fillId="24" borderId="22" xfId="0" applyNumberFormat="1" applyFont="1" applyFill="1" applyBorder="1" applyAlignment="1">
      <alignment horizontal="center"/>
    </xf>
    <xf numFmtId="166" fontId="3" fillId="24" borderId="10" xfId="0" applyNumberFormat="1" applyFont="1" applyFill="1" applyBorder="1"/>
    <xf numFmtId="166" fontId="3" fillId="24" borderId="18" xfId="0" applyNumberFormat="1" applyFont="1" applyFill="1" applyBorder="1"/>
    <xf numFmtId="166" fontId="3" fillId="0" borderId="18" xfId="0" applyNumberFormat="1" applyFont="1" applyFill="1" applyBorder="1" applyAlignment="1">
      <alignment horizontal="center"/>
    </xf>
    <xf numFmtId="1" fontId="3" fillId="24" borderId="14" xfId="0" applyNumberFormat="1" applyFont="1" applyFill="1" applyBorder="1" applyAlignment="1">
      <alignment horizontal="center"/>
    </xf>
    <xf numFmtId="1" fontId="3" fillId="24" borderId="14" xfId="0" applyNumberFormat="1" applyFont="1" applyFill="1" applyBorder="1" applyAlignment="1">
      <alignment horizontal="right"/>
    </xf>
    <xf numFmtId="166" fontId="3" fillId="0" borderId="0" xfId="0" applyNumberFormat="1" applyFont="1" applyFill="1" applyAlignment="1" applyProtection="1"/>
    <xf numFmtId="0" fontId="3" fillId="0" borderId="0" xfId="0" applyFont="1" applyFill="1" applyAlignment="1" applyProtection="1"/>
    <xf numFmtId="0" fontId="3" fillId="24" borderId="10" xfId="0" applyFont="1" applyFill="1" applyBorder="1"/>
    <xf numFmtId="0" fontId="3" fillId="24" borderId="18" xfId="0" applyFont="1" applyFill="1" applyBorder="1"/>
    <xf numFmtId="0" fontId="3" fillId="24" borderId="18" xfId="0" applyFont="1" applyFill="1" applyBorder="1" applyAlignment="1">
      <alignment horizontal="center"/>
    </xf>
    <xf numFmtId="0" fontId="3" fillId="24" borderId="13" xfId="0" applyFont="1" applyFill="1" applyBorder="1" applyAlignment="1">
      <alignment horizontal="center"/>
    </xf>
    <xf numFmtId="0" fontId="3" fillId="24" borderId="13" xfId="0" applyFont="1" applyFill="1" applyBorder="1"/>
    <xf numFmtId="0" fontId="3" fillId="24" borderId="15" xfId="0" applyFont="1" applyFill="1" applyBorder="1"/>
    <xf numFmtId="0" fontId="3" fillId="24" borderId="17" xfId="0" applyFont="1" applyFill="1" applyBorder="1"/>
    <xf numFmtId="0" fontId="3" fillId="24" borderId="17" xfId="0" applyFont="1" applyFill="1" applyBorder="1" applyAlignment="1">
      <alignment horizontal="center"/>
    </xf>
    <xf numFmtId="0" fontId="6" fillId="0" borderId="0" xfId="0" applyFont="1" applyAlignment="1">
      <alignment horizontal="center"/>
    </xf>
    <xf numFmtId="1" fontId="5" fillId="24" borderId="14" xfId="0" applyNumberFormat="1" applyFont="1" applyFill="1" applyBorder="1" applyAlignment="1">
      <alignment horizontal="center"/>
    </xf>
    <xf numFmtId="1" fontId="5" fillId="24" borderId="14" xfId="0" applyNumberFormat="1" applyFont="1" applyFill="1" applyBorder="1" applyAlignment="1" applyProtection="1">
      <alignment horizontal="center"/>
    </xf>
    <xf numFmtId="1" fontId="3" fillId="0" borderId="17" xfId="0" applyNumberFormat="1" applyFont="1" applyBorder="1" applyAlignment="1">
      <alignment horizontal="center"/>
    </xf>
    <xf numFmtId="1" fontId="3" fillId="0" borderId="26" xfId="0" applyNumberFormat="1" applyFont="1" applyBorder="1" applyAlignment="1">
      <alignment horizontal="center"/>
    </xf>
    <xf numFmtId="167" fontId="4" fillId="25" borderId="14" xfId="0" applyNumberFormat="1" applyFont="1" applyFill="1" applyBorder="1" applyAlignment="1" applyProtection="1">
      <alignment horizontal="center"/>
    </xf>
    <xf numFmtId="167" fontId="4" fillId="24" borderId="14" xfId="0" applyNumberFormat="1" applyFont="1" applyFill="1" applyBorder="1" applyAlignment="1">
      <alignment horizontal="center"/>
    </xf>
    <xf numFmtId="167" fontId="4" fillId="25" borderId="14" xfId="0" applyNumberFormat="1" applyFont="1" applyFill="1" applyBorder="1" applyAlignment="1" applyProtection="1">
      <alignment horizontal="right"/>
    </xf>
    <xf numFmtId="167" fontId="4" fillId="24" borderId="14" xfId="0" applyNumberFormat="1" applyFont="1" applyFill="1" applyBorder="1" applyAlignment="1" applyProtection="1">
      <alignment horizontal="center"/>
    </xf>
    <xf numFmtId="167" fontId="5" fillId="24" borderId="14" xfId="0" applyNumberFormat="1" applyFont="1" applyFill="1" applyBorder="1" applyAlignment="1" applyProtection="1">
      <alignment horizontal="center"/>
    </xf>
    <xf numFmtId="167" fontId="4" fillId="24" borderId="17" xfId="0" applyNumberFormat="1" applyFont="1" applyFill="1" applyBorder="1" applyAlignment="1" applyProtection="1">
      <alignment horizontal="center"/>
    </xf>
    <xf numFmtId="166" fontId="3" fillId="0" borderId="26" xfId="0" applyNumberFormat="1" applyFont="1" applyBorder="1"/>
    <xf numFmtId="167" fontId="4" fillId="0" borderId="13" xfId="0" applyNumberFormat="1" applyFont="1" applyFill="1" applyBorder="1" applyAlignment="1" applyProtection="1">
      <alignment horizontal="center"/>
    </xf>
    <xf numFmtId="166" fontId="4" fillId="0" borderId="13" xfId="0" applyNumberFormat="1" applyFont="1" applyFill="1" applyBorder="1" applyAlignment="1">
      <alignment horizontal="center"/>
    </xf>
    <xf numFmtId="0" fontId="3" fillId="26" borderId="0" xfId="0" applyFont="1" applyFill="1"/>
    <xf numFmtId="0" fontId="3" fillId="26" borderId="0" xfId="0" applyFont="1" applyFill="1" applyAlignment="1" applyProtection="1">
      <alignment horizontal="centerContinuous"/>
    </xf>
    <xf numFmtId="0" fontId="3" fillId="26" borderId="0" xfId="0" applyFont="1" applyFill="1" applyAlignment="1">
      <alignment horizontal="centerContinuous"/>
    </xf>
    <xf numFmtId="0" fontId="8" fillId="26" borderId="0" xfId="0" applyFont="1" applyFill="1" applyAlignment="1" applyProtection="1">
      <alignment horizontal="left"/>
    </xf>
    <xf numFmtId="0" fontId="8" fillId="26" borderId="0" xfId="0" applyFont="1" applyFill="1" applyAlignment="1">
      <alignment horizontal="centerContinuous"/>
    </xf>
    <xf numFmtId="0" fontId="8" fillId="26" borderId="0" xfId="0" applyFont="1" applyFill="1" applyAlignment="1" applyProtection="1">
      <alignment horizontal="centerContinuous"/>
    </xf>
    <xf numFmtId="0" fontId="8" fillId="26" borderId="0" xfId="0" applyFont="1" applyFill="1"/>
    <xf numFmtId="165" fontId="4" fillId="26" borderId="0" xfId="0" applyNumberFormat="1" applyFont="1" applyFill="1" applyBorder="1" applyProtection="1"/>
    <xf numFmtId="0" fontId="0" fillId="26" borderId="0" xfId="0" applyFill="1"/>
    <xf numFmtId="165" fontId="3" fillId="26" borderId="0" xfId="0" applyNumberFormat="1" applyFont="1" applyFill="1" applyProtection="1"/>
    <xf numFmtId="0" fontId="4" fillId="26" borderId="12" xfId="0" applyFont="1" applyFill="1" applyBorder="1" applyAlignment="1">
      <alignment horizontal="center"/>
    </xf>
    <xf numFmtId="0" fontId="4" fillId="26" borderId="10" xfId="0" applyFont="1" applyFill="1" applyBorder="1" applyAlignment="1">
      <alignment horizontal="center"/>
    </xf>
    <xf numFmtId="0" fontId="4" fillId="26" borderId="10" xfId="0" applyFont="1" applyFill="1" applyBorder="1"/>
    <xf numFmtId="0" fontId="4" fillId="26" borderId="18" xfId="0" applyFont="1" applyFill="1" applyBorder="1"/>
    <xf numFmtId="166" fontId="4" fillId="26" borderId="29" xfId="0" applyNumberFormat="1" applyFont="1" applyFill="1" applyBorder="1" applyAlignment="1">
      <alignment horizontal="center"/>
    </xf>
    <xf numFmtId="166" fontId="4" fillId="26" borderId="14" xfId="0" applyNumberFormat="1" applyFont="1" applyFill="1" applyBorder="1" applyAlignment="1">
      <alignment horizontal="center"/>
    </xf>
    <xf numFmtId="166" fontId="4" fillId="26" borderId="25" xfId="0" applyNumberFormat="1" applyFont="1" applyFill="1" applyBorder="1" applyAlignment="1">
      <alignment horizontal="center"/>
    </xf>
    <xf numFmtId="166" fontId="4" fillId="26" borderId="0" xfId="0" applyNumberFormat="1" applyFont="1" applyFill="1" applyBorder="1" applyAlignment="1">
      <alignment horizontal="center"/>
    </xf>
    <xf numFmtId="166" fontId="4" fillId="26" borderId="33" xfId="0" applyNumberFormat="1" applyFont="1" applyFill="1" applyBorder="1" applyAlignment="1">
      <alignment horizontal="center"/>
    </xf>
    <xf numFmtId="166" fontId="4" fillId="26" borderId="17" xfId="0" applyNumberFormat="1" applyFont="1" applyFill="1" applyBorder="1" applyAlignment="1">
      <alignment horizontal="center"/>
    </xf>
    <xf numFmtId="166" fontId="4" fillId="26" borderId="26" xfId="0" applyNumberFormat="1" applyFont="1" applyFill="1" applyBorder="1" applyAlignment="1">
      <alignment horizontal="center"/>
    </xf>
    <xf numFmtId="166" fontId="4" fillId="26" borderId="16" xfId="0" applyNumberFormat="1" applyFont="1" applyFill="1" applyBorder="1" applyAlignment="1">
      <alignment horizontal="center"/>
    </xf>
    <xf numFmtId="0" fontId="4" fillId="26" borderId="11" xfId="0" applyFont="1" applyFill="1" applyBorder="1"/>
    <xf numFmtId="0" fontId="3" fillId="26" borderId="0" xfId="0" applyFont="1" applyFill="1" applyAlignment="1" applyProtection="1">
      <alignment horizontal="left"/>
    </xf>
    <xf numFmtId="165" fontId="4" fillId="26" borderId="0" xfId="0" applyNumberFormat="1" applyFont="1" applyFill="1" applyProtection="1"/>
    <xf numFmtId="1" fontId="4" fillId="24" borderId="17" xfId="0" applyNumberFormat="1" applyFont="1" applyFill="1" applyBorder="1" applyAlignment="1">
      <alignment horizontal="center"/>
    </xf>
    <xf numFmtId="165" fontId="4" fillId="0" borderId="0" xfId="0" applyNumberFormat="1" applyFont="1" applyFill="1" applyAlignment="1" applyProtection="1"/>
    <xf numFmtId="166" fontId="4" fillId="26" borderId="0" xfId="0" applyNumberFormat="1" applyFont="1" applyFill="1" applyBorder="1" applyAlignment="1" applyProtection="1">
      <alignment horizontal="center"/>
    </xf>
    <xf numFmtId="0" fontId="4" fillId="25" borderId="14" xfId="0" applyFont="1" applyFill="1" applyBorder="1" applyAlignment="1">
      <alignment horizontal="center"/>
    </xf>
    <xf numFmtId="0" fontId="4" fillId="25" borderId="17" xfId="0" applyFont="1" applyFill="1" applyBorder="1" applyAlignment="1">
      <alignment horizontal="center"/>
    </xf>
    <xf numFmtId="9" fontId="3" fillId="25" borderId="34" xfId="0" applyNumberFormat="1" applyFont="1" applyFill="1" applyBorder="1" applyAlignment="1">
      <alignment horizontal="centerContinuous" vertical="center"/>
    </xf>
    <xf numFmtId="0" fontId="4" fillId="24" borderId="14" xfId="0" applyFont="1" applyFill="1" applyBorder="1" applyAlignment="1">
      <alignment horizontal="right"/>
    </xf>
    <xf numFmtId="166" fontId="4" fillId="24" borderId="14" xfId="0" applyNumberFormat="1" applyFont="1" applyFill="1" applyBorder="1" applyAlignment="1">
      <alignment horizontal="right"/>
    </xf>
    <xf numFmtId="165" fontId="4" fillId="24" borderId="14" xfId="0" applyNumberFormat="1" applyFont="1" applyFill="1" applyBorder="1" applyAlignment="1">
      <alignment horizontal="right"/>
    </xf>
    <xf numFmtId="166" fontId="4" fillId="0" borderId="0" xfId="0" applyNumberFormat="1" applyFont="1" applyFill="1" applyAlignment="1">
      <alignment horizontal="right"/>
    </xf>
    <xf numFmtId="0" fontId="43" fillId="0" borderId="0" xfId="0" applyFont="1" applyFill="1" applyAlignment="1" applyProtection="1">
      <alignment horizontal="centerContinuous"/>
    </xf>
    <xf numFmtId="0" fontId="42" fillId="0" borderId="0" xfId="0" applyFont="1" applyAlignment="1">
      <alignment horizontal="centerContinuous"/>
    </xf>
    <xf numFmtId="165" fontId="43" fillId="0" borderId="0" xfId="0" applyNumberFormat="1" applyFont="1" applyFill="1" applyAlignment="1" applyProtection="1">
      <alignment horizontal="centerContinuous"/>
    </xf>
    <xf numFmtId="167" fontId="4" fillId="24" borderId="14" xfId="0" applyNumberFormat="1" applyFont="1" applyFill="1" applyBorder="1" applyAlignment="1" applyProtection="1">
      <alignment horizontal="left"/>
    </xf>
    <xf numFmtId="0" fontId="13" fillId="0" borderId="0" xfId="0" applyFont="1" applyFill="1" applyBorder="1" applyAlignment="1">
      <alignment horizontal="center"/>
    </xf>
    <xf numFmtId="0" fontId="42" fillId="0" borderId="0" xfId="0" applyFont="1" applyAlignment="1" applyProtection="1">
      <alignment horizontal="centerContinuous"/>
    </xf>
    <xf numFmtId="167" fontId="4" fillId="25" borderId="14" xfId="0" applyNumberFormat="1" applyFont="1" applyFill="1" applyBorder="1" applyAlignment="1" applyProtection="1">
      <alignment horizontal="left"/>
    </xf>
    <xf numFmtId="165" fontId="42" fillId="0" borderId="0" xfId="0" applyNumberFormat="1" applyFont="1" applyFill="1" applyAlignment="1" applyProtection="1">
      <alignment horizontal="centerContinuous"/>
    </xf>
    <xf numFmtId="0" fontId="3" fillId="24" borderId="21" xfId="0" applyFont="1" applyFill="1" applyBorder="1" applyAlignment="1">
      <alignment horizontal="center"/>
    </xf>
    <xf numFmtId="1" fontId="4" fillId="24" borderId="21" xfId="0" applyNumberFormat="1" applyFont="1" applyFill="1" applyBorder="1" applyAlignment="1" applyProtection="1">
      <alignment horizontal="center"/>
    </xf>
    <xf numFmtId="0" fontId="4" fillId="24" borderId="17" xfId="0" applyFont="1" applyFill="1" applyBorder="1" applyAlignment="1">
      <alignment horizontal="left"/>
    </xf>
    <xf numFmtId="0" fontId="42" fillId="26" borderId="0" xfId="0" applyFont="1" applyFill="1" applyAlignment="1" applyProtection="1">
      <alignment horizontal="centerContinuous"/>
    </xf>
    <xf numFmtId="0" fontId="43" fillId="0" borderId="0" xfId="0" applyFont="1" applyFill="1" applyAlignment="1">
      <alignment horizontal="centerContinuous"/>
    </xf>
    <xf numFmtId="166" fontId="4" fillId="25" borderId="13" xfId="0" applyNumberFormat="1" applyFont="1" applyFill="1" applyBorder="1" applyAlignment="1">
      <alignment horizontal="center"/>
    </xf>
    <xf numFmtId="0" fontId="4" fillId="26" borderId="0" xfId="0" applyFont="1" applyFill="1" applyBorder="1"/>
    <xf numFmtId="0" fontId="4" fillId="24" borderId="18" xfId="0" applyFont="1" applyFill="1" applyBorder="1"/>
    <xf numFmtId="0" fontId="4" fillId="24" borderId="23" xfId="0" applyFont="1" applyFill="1" applyBorder="1"/>
    <xf numFmtId="0" fontId="4" fillId="25" borderId="14" xfId="0" applyFont="1" applyFill="1" applyBorder="1" applyAlignment="1" applyProtection="1"/>
    <xf numFmtId="167" fontId="4" fillId="24" borderId="20" xfId="0" applyNumberFormat="1" applyFont="1" applyFill="1" applyBorder="1" applyAlignment="1" applyProtection="1"/>
    <xf numFmtId="166" fontId="4" fillId="0" borderId="17" xfId="0" applyNumberFormat="1" applyFont="1" applyFill="1" applyBorder="1" applyAlignment="1">
      <alignment horizontal="center"/>
    </xf>
    <xf numFmtId="0" fontId="4" fillId="24" borderId="30" xfId="0" applyFont="1" applyFill="1" applyBorder="1"/>
    <xf numFmtId="0" fontId="4" fillId="24" borderId="25" xfId="0" applyFont="1" applyFill="1" applyBorder="1"/>
    <xf numFmtId="0" fontId="4" fillId="25" borderId="14" xfId="0" applyFont="1" applyFill="1" applyBorder="1" applyAlignment="1" applyProtection="1">
      <alignment horizontal="center"/>
    </xf>
    <xf numFmtId="0" fontId="4" fillId="25" borderId="14" xfId="0" applyFont="1" applyFill="1" applyBorder="1" applyAlignment="1" applyProtection="1">
      <alignment horizontal="right"/>
    </xf>
    <xf numFmtId="0" fontId="4" fillId="24" borderId="14" xfId="0" applyFont="1" applyFill="1" applyBorder="1" applyAlignment="1" applyProtection="1">
      <alignment horizontal="right"/>
    </xf>
    <xf numFmtId="0" fontId="8" fillId="0" borderId="0" xfId="0" applyFont="1" applyFill="1" applyBorder="1"/>
    <xf numFmtId="0" fontId="4" fillId="24" borderId="0" xfId="0" applyFont="1" applyFill="1" applyBorder="1" applyAlignment="1" applyProtection="1">
      <alignment horizontal="center"/>
    </xf>
    <xf numFmtId="0" fontId="4" fillId="26" borderId="11" xfId="0" applyFont="1" applyFill="1" applyBorder="1" applyAlignment="1">
      <alignment horizontal="center"/>
    </xf>
    <xf numFmtId="0" fontId="4" fillId="24" borderId="0" xfId="0" applyFont="1" applyFill="1" applyBorder="1"/>
    <xf numFmtId="0" fontId="4" fillId="25" borderId="13" xfId="0" applyFont="1" applyFill="1" applyBorder="1" applyAlignment="1" applyProtection="1">
      <alignment horizontal="center"/>
    </xf>
    <xf numFmtId="0" fontId="4" fillId="25" borderId="13" xfId="0" applyFont="1" applyFill="1" applyBorder="1" applyAlignment="1" applyProtection="1">
      <alignment horizontal="right"/>
    </xf>
    <xf numFmtId="0" fontId="4" fillId="24" borderId="13" xfId="0" applyFont="1" applyFill="1" applyBorder="1" applyAlignment="1" applyProtection="1">
      <alignment horizontal="right"/>
    </xf>
    <xf numFmtId="0" fontId="4" fillId="24" borderId="30" xfId="0" applyFont="1" applyFill="1" applyBorder="1" applyAlignment="1" applyProtection="1">
      <alignment horizontal="center"/>
    </xf>
    <xf numFmtId="0" fontId="4" fillId="24" borderId="30" xfId="0" applyFont="1" applyFill="1" applyBorder="1" applyAlignment="1" applyProtection="1">
      <alignment horizontal="left"/>
    </xf>
    <xf numFmtId="0" fontId="4" fillId="24" borderId="25" xfId="0" applyFont="1" applyFill="1" applyBorder="1" applyAlignment="1"/>
    <xf numFmtId="166" fontId="4" fillId="0" borderId="26" xfId="0" applyNumberFormat="1" applyFont="1" applyFill="1" applyBorder="1" applyAlignment="1">
      <alignment horizontal="center"/>
    </xf>
    <xf numFmtId="0" fontId="4" fillId="0" borderId="0" xfId="0" applyFont="1" applyFill="1" applyAlignment="1">
      <alignment horizontal="left"/>
    </xf>
    <xf numFmtId="0" fontId="4" fillId="0" borderId="0" xfId="0" applyFont="1" applyFill="1" applyAlignment="1" applyProtection="1">
      <alignment horizontal="left"/>
    </xf>
    <xf numFmtId="0" fontId="2" fillId="26" borderId="0" xfId="0" applyFont="1" applyFill="1" applyBorder="1" applyAlignment="1">
      <alignment horizontal="centerContinuous"/>
    </xf>
    <xf numFmtId="0" fontId="44" fillId="26" borderId="0" xfId="0" applyFont="1" applyFill="1" applyBorder="1" applyAlignment="1">
      <alignment horizontal="centerContinuous"/>
    </xf>
    <xf numFmtId="0" fontId="3" fillId="26" borderId="0" xfId="0" applyFont="1" applyFill="1" applyBorder="1"/>
    <xf numFmtId="0" fontId="2" fillId="26" borderId="0" xfId="0" applyFont="1" applyFill="1" applyBorder="1"/>
    <xf numFmtId="0" fontId="44" fillId="26" borderId="0" xfId="0" applyFont="1" applyFill="1" applyBorder="1"/>
    <xf numFmtId="0" fontId="45" fillId="26" borderId="0" xfId="0" applyFont="1" applyFill="1" applyBorder="1"/>
    <xf numFmtId="0" fontId="46" fillId="26" borderId="0" xfId="0" applyFont="1" applyFill="1" applyBorder="1" applyAlignment="1" applyProtection="1">
      <alignment horizontal="centerContinuous"/>
    </xf>
    <xf numFmtId="0" fontId="4" fillId="26" borderId="18" xfId="0" applyFont="1" applyFill="1" applyBorder="1" applyAlignment="1">
      <alignment horizontal="center"/>
    </xf>
    <xf numFmtId="0" fontId="3" fillId="26" borderId="18" xfId="0" applyFont="1" applyFill="1" applyBorder="1" applyAlignment="1">
      <alignment horizontal="center"/>
    </xf>
    <xf numFmtId="0" fontId="2" fillId="26" borderId="14" xfId="0" applyFont="1" applyFill="1" applyBorder="1" applyAlignment="1">
      <alignment horizontal="center"/>
    </xf>
    <xf numFmtId="166" fontId="48" fillId="26" borderId="14" xfId="0" applyNumberFormat="1" applyFont="1" applyFill="1" applyBorder="1" applyAlignment="1" applyProtection="1">
      <alignment horizontal="right"/>
    </xf>
    <xf numFmtId="166" fontId="2" fillId="26" borderId="14" xfId="0" applyNumberFormat="1" applyFont="1" applyFill="1" applyBorder="1"/>
    <xf numFmtId="166" fontId="48" fillId="26" borderId="14" xfId="0" applyNumberFormat="1" applyFont="1" applyFill="1" applyBorder="1" applyAlignment="1">
      <alignment horizontal="right"/>
    </xf>
    <xf numFmtId="0" fontId="2" fillId="26" borderId="23" xfId="0" applyFont="1" applyFill="1" applyBorder="1" applyAlignment="1">
      <alignment horizontal="centerContinuous"/>
    </xf>
    <xf numFmtId="0" fontId="2" fillId="26" borderId="18" xfId="0" applyFont="1" applyFill="1" applyBorder="1" applyAlignment="1">
      <alignment horizontal="centerContinuous"/>
    </xf>
    <xf numFmtId="0" fontId="44" fillId="26" borderId="18" xfId="0" applyFont="1" applyFill="1" applyBorder="1" applyAlignment="1">
      <alignment horizontal="centerContinuous"/>
    </xf>
    <xf numFmtId="0" fontId="44" fillId="26" borderId="10" xfId="0" applyFont="1" applyFill="1" applyBorder="1" applyAlignment="1">
      <alignment horizontal="centerContinuous"/>
    </xf>
    <xf numFmtId="0" fontId="46" fillId="26" borderId="21" xfId="0" applyFont="1" applyFill="1" applyBorder="1" applyAlignment="1">
      <alignment horizontal="centerContinuous"/>
    </xf>
    <xf numFmtId="0" fontId="46" fillId="26" borderId="14" xfId="0" applyFont="1" applyFill="1" applyBorder="1" applyAlignment="1">
      <alignment horizontal="centerContinuous"/>
    </xf>
    <xf numFmtId="0" fontId="45" fillId="26" borderId="14" xfId="0" applyFont="1" applyFill="1" applyBorder="1" applyAlignment="1">
      <alignment horizontal="centerContinuous"/>
    </xf>
    <xf numFmtId="0" fontId="44" fillId="26" borderId="14" xfId="0" applyFont="1" applyFill="1" applyBorder="1" applyAlignment="1">
      <alignment horizontal="centerContinuous"/>
    </xf>
    <xf numFmtId="0" fontId="2" fillId="26" borderId="14" xfId="0" applyFont="1" applyFill="1" applyBorder="1" applyAlignment="1">
      <alignment horizontal="centerContinuous"/>
    </xf>
    <xf numFmtId="0" fontId="44" fillId="26" borderId="13" xfId="0" applyFont="1" applyFill="1" applyBorder="1" applyAlignment="1">
      <alignment horizontal="centerContinuous"/>
    </xf>
    <xf numFmtId="0" fontId="2" fillId="26" borderId="16" xfId="0" applyFont="1" applyFill="1" applyBorder="1"/>
    <xf numFmtId="0" fontId="45" fillId="26" borderId="16" xfId="0" applyFont="1" applyFill="1" applyBorder="1" applyAlignment="1">
      <alignment horizontal="centerContinuous"/>
    </xf>
    <xf numFmtId="0" fontId="44" fillId="26" borderId="16" xfId="0" applyFont="1" applyFill="1" applyBorder="1" applyAlignment="1">
      <alignment horizontal="centerContinuous"/>
    </xf>
    <xf numFmtId="0" fontId="2" fillId="26" borderId="16" xfId="0" applyFont="1" applyFill="1" applyBorder="1" applyAlignment="1">
      <alignment horizontal="centerContinuous"/>
    </xf>
    <xf numFmtId="0" fontId="46" fillId="26" borderId="16" xfId="0" applyFont="1" applyFill="1" applyBorder="1" applyAlignment="1">
      <alignment horizontal="centerContinuous"/>
    </xf>
    <xf numFmtId="0" fontId="44" fillId="26" borderId="16" xfId="0" applyFont="1" applyFill="1" applyBorder="1"/>
    <xf numFmtId="0" fontId="4" fillId="26" borderId="14" xfId="0" applyFont="1" applyFill="1" applyBorder="1" applyAlignment="1">
      <alignment horizontal="center"/>
    </xf>
    <xf numFmtId="0" fontId="2" fillId="26" borderId="18" xfId="0" applyFont="1" applyFill="1" applyBorder="1" applyAlignment="1">
      <alignment horizontal="center"/>
    </xf>
    <xf numFmtId="0" fontId="2" fillId="26" borderId="21" xfId="0" applyFont="1" applyFill="1" applyBorder="1" applyAlignment="1">
      <alignment horizontal="center"/>
    </xf>
    <xf numFmtId="166" fontId="3" fillId="26" borderId="0" xfId="0" applyNumberFormat="1" applyFont="1" applyFill="1" applyBorder="1"/>
    <xf numFmtId="166" fontId="3" fillId="26" borderId="0" xfId="0" applyNumberFormat="1" applyFont="1" applyFill="1"/>
    <xf numFmtId="0" fontId="5" fillId="26" borderId="0" xfId="0" applyFont="1" applyFill="1"/>
    <xf numFmtId="0" fontId="47" fillId="25" borderId="11" xfId="0" applyFont="1" applyFill="1" applyBorder="1"/>
    <xf numFmtId="0" fontId="47" fillId="25" borderId="18" xfId="0" applyFont="1" applyFill="1" applyBorder="1" applyAlignment="1" applyProtection="1">
      <alignment horizontal="center"/>
    </xf>
    <xf numFmtId="0" fontId="2" fillId="25" borderId="23" xfId="0" applyFont="1" applyFill="1" applyBorder="1" applyAlignment="1" applyProtection="1">
      <alignment horizontal="center"/>
    </xf>
    <xf numFmtId="0" fontId="2" fillId="25" borderId="11" xfId="0" applyFont="1" applyFill="1" applyBorder="1" applyAlignment="1" applyProtection="1">
      <alignment horizontal="center"/>
    </xf>
    <xf numFmtId="0" fontId="2" fillId="25" borderId="18" xfId="0" applyFont="1" applyFill="1" applyBorder="1" applyAlignment="1" applyProtection="1">
      <alignment horizontal="center"/>
    </xf>
    <xf numFmtId="0" fontId="47" fillId="25" borderId="0" xfId="0" applyFont="1" applyFill="1" applyBorder="1"/>
    <xf numFmtId="0" fontId="47" fillId="25" borderId="14" xfId="0" applyFont="1" applyFill="1" applyBorder="1" applyAlignment="1" applyProtection="1">
      <alignment horizontal="center"/>
    </xf>
    <xf numFmtId="0" fontId="2" fillId="25" borderId="21" xfId="0" applyFont="1" applyFill="1" applyBorder="1" applyAlignment="1" applyProtection="1">
      <alignment horizontal="center"/>
    </xf>
    <xf numFmtId="0" fontId="2" fillId="25" borderId="14" xfId="0" applyFont="1" applyFill="1" applyBorder="1" applyAlignment="1" applyProtection="1">
      <alignment horizontal="center"/>
    </xf>
    <xf numFmtId="0" fontId="2" fillId="25" borderId="18" xfId="0" applyFont="1" applyFill="1" applyBorder="1" applyAlignment="1">
      <alignment horizontal="center"/>
    </xf>
    <xf numFmtId="0" fontId="2" fillId="25" borderId="21" xfId="0" applyFont="1" applyFill="1" applyBorder="1" applyAlignment="1">
      <alignment horizontal="center"/>
    </xf>
    <xf numFmtId="0" fontId="2" fillId="25" borderId="18" xfId="0" applyFont="1" applyFill="1" applyBorder="1"/>
    <xf numFmtId="0" fontId="2" fillId="25" borderId="23" xfId="0" applyFont="1" applyFill="1" applyBorder="1"/>
    <xf numFmtId="0" fontId="2" fillId="25" borderId="14" xfId="0" applyFont="1" applyFill="1" applyBorder="1" applyAlignment="1">
      <alignment horizontal="center"/>
    </xf>
    <xf numFmtId="0" fontId="47" fillId="25" borderId="16" xfId="0" applyFont="1" applyFill="1" applyBorder="1"/>
    <xf numFmtId="0" fontId="47" fillId="25" borderId="17" xfId="0" applyFont="1" applyFill="1" applyBorder="1" applyAlignment="1">
      <alignment horizontal="center"/>
    </xf>
    <xf numFmtId="0" fontId="2" fillId="25" borderId="22" xfId="0" applyFont="1" applyFill="1" applyBorder="1" applyAlignment="1">
      <alignment horizontal="center"/>
    </xf>
    <xf numFmtId="0" fontId="2" fillId="25" borderId="17" xfId="0" applyFont="1" applyFill="1" applyBorder="1" applyAlignment="1">
      <alignment horizontal="center"/>
    </xf>
    <xf numFmtId="0" fontId="2" fillId="25" borderId="17" xfId="0" applyFont="1" applyFill="1" applyBorder="1"/>
    <xf numFmtId="0" fontId="47" fillId="25" borderId="10" xfId="0" applyFont="1" applyFill="1" applyBorder="1"/>
    <xf numFmtId="0" fontId="47" fillId="25" borderId="13" xfId="0" applyFont="1" applyFill="1" applyBorder="1"/>
    <xf numFmtId="0" fontId="47" fillId="25" borderId="15" xfId="0" applyFont="1" applyFill="1" applyBorder="1"/>
    <xf numFmtId="0" fontId="4" fillId="25" borderId="23" xfId="0" applyFont="1" applyFill="1" applyBorder="1"/>
    <xf numFmtId="0" fontId="6" fillId="25" borderId="20" xfId="0" quotePrefix="1" applyFont="1" applyFill="1" applyBorder="1" applyAlignment="1">
      <alignment horizontal="center" vertical="center"/>
    </xf>
    <xf numFmtId="0" fontId="6" fillId="25" borderId="20" xfId="0" applyFont="1" applyFill="1" applyBorder="1" applyAlignment="1">
      <alignment horizontal="center" vertical="center"/>
    </xf>
    <xf numFmtId="0" fontId="6" fillId="25" borderId="31" xfId="0" applyFont="1" applyFill="1" applyBorder="1" applyAlignment="1">
      <alignment horizontal="center" vertical="center"/>
    </xf>
    <xf numFmtId="0" fontId="6" fillId="25" borderId="10" xfId="0" applyFont="1" applyFill="1" applyBorder="1"/>
    <xf numFmtId="0" fontId="6" fillId="25" borderId="13" xfId="0" applyFont="1" applyFill="1" applyBorder="1"/>
    <xf numFmtId="0" fontId="6" fillId="25" borderId="0" xfId="0" applyFont="1" applyFill="1" applyBorder="1"/>
    <xf numFmtId="0" fontId="6" fillId="25" borderId="14" xfId="0" applyFont="1" applyFill="1" applyBorder="1"/>
    <xf numFmtId="0" fontId="6" fillId="26" borderId="0" xfId="0" applyFont="1" applyFill="1" applyAlignment="1">
      <alignment horizontal="centerContinuous"/>
    </xf>
    <xf numFmtId="0" fontId="6" fillId="26" borderId="0" xfId="0" applyFont="1" applyFill="1"/>
    <xf numFmtId="0" fontId="7" fillId="26" borderId="0" xfId="0" applyFont="1" applyFill="1" applyAlignment="1">
      <alignment horizontal="centerContinuous"/>
    </xf>
    <xf numFmtId="0" fontId="7" fillId="26" borderId="0" xfId="0" quotePrefix="1" applyFont="1" applyFill="1" applyAlignment="1">
      <alignment horizontal="centerContinuous"/>
    </xf>
    <xf numFmtId="0" fontId="3" fillId="26" borderId="0" xfId="0" quotePrefix="1" applyFont="1" applyFill="1" applyAlignment="1">
      <alignment horizontal="centerContinuous"/>
    </xf>
    <xf numFmtId="0" fontId="49" fillId="26" borderId="18" xfId="0" quotePrefix="1" applyFont="1" applyFill="1" applyBorder="1" applyAlignment="1">
      <alignment horizontal="center" vertical="center"/>
    </xf>
    <xf numFmtId="0" fontId="49" fillId="26" borderId="18" xfId="0" applyFont="1" applyFill="1" applyBorder="1" applyAlignment="1">
      <alignment horizontal="center" vertical="center"/>
    </xf>
    <xf numFmtId="0" fontId="6" fillId="26" borderId="18" xfId="0" applyFont="1" applyFill="1" applyBorder="1"/>
    <xf numFmtId="0" fontId="6" fillId="26" borderId="23" xfId="0" applyFont="1" applyFill="1" applyBorder="1"/>
    <xf numFmtId="0" fontId="49" fillId="26" borderId="14" xfId="0" applyFont="1" applyFill="1" applyBorder="1" applyAlignment="1">
      <alignment horizontal="center" vertical="center"/>
    </xf>
    <xf numFmtId="0" fontId="6" fillId="26" borderId="14" xfId="0" applyFont="1" applyFill="1" applyBorder="1"/>
    <xf numFmtId="0" fontId="6" fillId="26" borderId="21" xfId="0" applyFont="1" applyFill="1" applyBorder="1"/>
    <xf numFmtId="3" fontId="49" fillId="26" borderId="14" xfId="0" quotePrefix="1" applyNumberFormat="1" applyFont="1" applyFill="1" applyBorder="1" applyAlignment="1">
      <alignment horizontal="center" vertical="center"/>
    </xf>
    <xf numFmtId="0" fontId="6" fillId="26" borderId="0" xfId="0" applyFont="1" applyFill="1" applyBorder="1"/>
    <xf numFmtId="0" fontId="3" fillId="26" borderId="0" xfId="0" applyFont="1" applyFill="1" applyAlignment="1"/>
    <xf numFmtId="170" fontId="6" fillId="26" borderId="0" xfId="0" applyNumberFormat="1" applyFont="1" applyFill="1"/>
    <xf numFmtId="0" fontId="0" fillId="27" borderId="0" xfId="0" applyFill="1"/>
    <xf numFmtId="0" fontId="19" fillId="27" borderId="0" xfId="0" applyFont="1" applyFill="1"/>
    <xf numFmtId="0" fontId="0" fillId="26" borderId="0" xfId="0" applyFill="1" applyBorder="1"/>
    <xf numFmtId="0" fontId="0" fillId="26" borderId="0" xfId="0" applyFill="1" applyBorder="1" applyAlignment="1">
      <alignment horizontal="centerContinuous"/>
    </xf>
    <xf numFmtId="0" fontId="18" fillId="26" borderId="0" xfId="0" applyFont="1" applyFill="1" applyBorder="1" applyAlignment="1">
      <alignment horizontal="centerContinuous"/>
    </xf>
    <xf numFmtId="0" fontId="6" fillId="25" borderId="20" xfId="0" quotePrefix="1" applyFont="1" applyFill="1" applyBorder="1" applyAlignment="1">
      <alignment horizontal="center" vertical="center" wrapText="1"/>
    </xf>
    <xf numFmtId="0" fontId="49" fillId="25" borderId="10" xfId="0" quotePrefix="1" applyFont="1" applyFill="1" applyBorder="1" applyAlignment="1">
      <alignment horizontal="center" vertical="center" wrapText="1"/>
    </xf>
    <xf numFmtId="0" fontId="51" fillId="25" borderId="14" xfId="0" applyFont="1" applyFill="1" applyBorder="1" applyAlignment="1">
      <alignment horizontal="left" vertical="center" wrapText="1"/>
    </xf>
    <xf numFmtId="0" fontId="49" fillId="25" borderId="14" xfId="0" quotePrefix="1" applyFont="1" applyFill="1" applyBorder="1" applyAlignment="1">
      <alignment horizontal="center" vertical="center" wrapText="1"/>
    </xf>
    <xf numFmtId="0" fontId="6" fillId="25" borderId="17" xfId="0" applyFont="1" applyFill="1" applyBorder="1"/>
    <xf numFmtId="0" fontId="6" fillId="26" borderId="0" xfId="0" quotePrefix="1" applyFont="1" applyFill="1" applyAlignment="1">
      <alignment horizontal="centerContinuous"/>
    </xf>
    <xf numFmtId="0" fontId="49" fillId="26" borderId="0" xfId="0" quotePrefix="1" applyFont="1" applyFill="1" applyAlignment="1">
      <alignment horizontal="centerContinuous"/>
    </xf>
    <xf numFmtId="0" fontId="49" fillId="26" borderId="0" xfId="0" applyFont="1" applyFill="1" applyAlignment="1">
      <alignment horizontal="centerContinuous" vertical="center" wrapText="1"/>
    </xf>
    <xf numFmtId="0" fontId="49" fillId="26" borderId="0" xfId="0" quotePrefix="1" applyFont="1" applyFill="1" applyAlignment="1">
      <alignment horizontal="centerContinuous" vertical="center" wrapText="1"/>
    </xf>
    <xf numFmtId="0" fontId="6" fillId="26" borderId="0" xfId="0" applyFont="1" applyFill="1" applyAlignment="1">
      <alignment horizontal="centerContinuous" vertical="center"/>
    </xf>
    <xf numFmtId="0" fontId="6" fillId="26" borderId="18" xfId="0" applyFont="1" applyFill="1" applyBorder="1" applyAlignment="1">
      <alignment horizontal="right"/>
    </xf>
    <xf numFmtId="0" fontId="49" fillId="25" borderId="18" xfId="0" quotePrefix="1" applyFont="1" applyFill="1" applyBorder="1" applyAlignment="1">
      <alignment horizontal="center" vertical="center" wrapText="1"/>
    </xf>
    <xf numFmtId="171" fontId="0" fillId="26" borderId="39" xfId="0" applyNumberFormat="1" applyFill="1" applyBorder="1" applyAlignment="1">
      <alignment horizontal="right"/>
    </xf>
    <xf numFmtId="0" fontId="6" fillId="25" borderId="14" xfId="0" quotePrefix="1" applyFont="1" applyFill="1" applyBorder="1" applyAlignment="1">
      <alignment horizontal="left"/>
    </xf>
    <xf numFmtId="0" fontId="6" fillId="25" borderId="17" xfId="0" applyFont="1" applyFill="1" applyBorder="1" applyAlignment="1">
      <alignment horizontal="left"/>
    </xf>
    <xf numFmtId="0" fontId="6" fillId="26" borderId="0" xfId="0" applyFont="1" applyFill="1" applyAlignment="1">
      <alignment horizontal="centerContinuous" vertical="center" wrapText="1"/>
    </xf>
    <xf numFmtId="0" fontId="6" fillId="26" borderId="14" xfId="0" applyFont="1" applyFill="1" applyBorder="1" applyAlignment="1">
      <alignment horizontal="right"/>
    </xf>
    <xf numFmtId="0" fontId="6" fillId="26" borderId="40" xfId="0" applyFont="1" applyFill="1" applyBorder="1" applyAlignment="1">
      <alignment horizontal="right"/>
    </xf>
    <xf numFmtId="2" fontId="6" fillId="26" borderId="14" xfId="0" applyNumberFormat="1" applyFont="1" applyFill="1" applyBorder="1" applyAlignment="1">
      <alignment horizontal="center"/>
    </xf>
    <xf numFmtId="0" fontId="6" fillId="26" borderId="14" xfId="0" applyFont="1" applyFill="1" applyBorder="1" applyAlignment="1">
      <alignment horizontal="center"/>
    </xf>
    <xf numFmtId="166" fontId="6" fillId="26" borderId="14" xfId="0" applyNumberFormat="1" applyFont="1" applyFill="1" applyBorder="1" applyAlignment="1">
      <alignment horizontal="center"/>
    </xf>
    <xf numFmtId="0" fontId="6" fillId="26" borderId="16" xfId="0" applyFont="1" applyFill="1" applyBorder="1" applyAlignment="1">
      <alignment horizontal="center"/>
    </xf>
    <xf numFmtId="0" fontId="2" fillId="25" borderId="18" xfId="0" applyFont="1" applyFill="1" applyBorder="1" applyAlignment="1">
      <alignment horizontal="center" vertical="top"/>
    </xf>
    <xf numFmtId="0" fontId="2" fillId="25" borderId="20" xfId="0" applyFont="1" applyFill="1" applyBorder="1" applyAlignment="1">
      <alignment horizontal="center" vertical="top"/>
    </xf>
    <xf numFmtId="0" fontId="2" fillId="25" borderId="35" xfId="0" applyFont="1" applyFill="1" applyBorder="1" applyAlignment="1">
      <alignment horizontal="center" vertical="top" wrapText="1"/>
    </xf>
    <xf numFmtId="0" fontId="2" fillId="25" borderId="17" xfId="0" applyFont="1" applyFill="1" applyBorder="1" applyAlignment="1"/>
    <xf numFmtId="0" fontId="2" fillId="25" borderId="35" xfId="0" applyFont="1" applyFill="1" applyBorder="1" applyAlignment="1">
      <alignment horizontal="centerContinuous" vertical="top" wrapText="1"/>
    </xf>
    <xf numFmtId="0" fontId="2" fillId="25" borderId="20" xfId="0" applyFont="1" applyFill="1" applyBorder="1" applyAlignment="1">
      <alignment horizontal="centerContinuous" vertical="top"/>
    </xf>
    <xf numFmtId="0" fontId="2" fillId="25" borderId="35" xfId="0" applyFont="1" applyFill="1" applyBorder="1" applyAlignment="1">
      <alignment horizontal="center" vertical="top"/>
    </xf>
    <xf numFmtId="0" fontId="2" fillId="25" borderId="13" xfId="0" applyFont="1" applyFill="1" applyBorder="1" applyAlignment="1"/>
    <xf numFmtId="0" fontId="2" fillId="25" borderId="18" xfId="0" applyFont="1" applyFill="1" applyBorder="1" applyAlignment="1"/>
    <xf numFmtId="0" fontId="53" fillId="25" borderId="13" xfId="0" applyFont="1" applyFill="1" applyBorder="1" applyAlignment="1"/>
    <xf numFmtId="0" fontId="2" fillId="25" borderId="14" xfId="0" applyFont="1" applyFill="1" applyBorder="1" applyAlignment="1"/>
    <xf numFmtId="166" fontId="2" fillId="25" borderId="14" xfId="0" applyNumberFormat="1" applyFont="1" applyFill="1" applyBorder="1" applyAlignment="1">
      <alignment horizontal="center"/>
    </xf>
    <xf numFmtId="0" fontId="2" fillId="26" borderId="0" xfId="0" applyFont="1" applyFill="1" applyAlignment="1">
      <alignment horizontal="centerContinuous"/>
    </xf>
    <xf numFmtId="0" fontId="2" fillId="26" borderId="0" xfId="0" applyFont="1" applyFill="1" applyAlignment="1"/>
    <xf numFmtId="0" fontId="2" fillId="26" borderId="0" xfId="0" applyFont="1" applyFill="1" applyAlignment="1">
      <alignment horizontal="center"/>
    </xf>
    <xf numFmtId="0" fontId="52" fillId="26" borderId="0" xfId="0" applyFont="1" applyFill="1" applyAlignment="1">
      <alignment horizontal="centerContinuous" vertical="top"/>
    </xf>
    <xf numFmtId="0" fontId="2" fillId="26" borderId="18" xfId="0" applyFont="1" applyFill="1" applyBorder="1" applyAlignment="1"/>
    <xf numFmtId="0" fontId="2" fillId="26" borderId="23" xfId="0" applyFont="1" applyFill="1" applyBorder="1" applyAlignment="1"/>
    <xf numFmtId="0" fontId="2" fillId="26" borderId="23" xfId="0" applyFont="1" applyFill="1" applyBorder="1" applyAlignment="1">
      <alignment horizontal="center"/>
    </xf>
    <xf numFmtId="0" fontId="2" fillId="26" borderId="14" xfId="0" applyFont="1" applyFill="1" applyBorder="1" applyAlignment="1"/>
    <xf numFmtId="0" fontId="2" fillId="26" borderId="21" xfId="0" applyFont="1" applyFill="1" applyBorder="1" applyAlignment="1"/>
    <xf numFmtId="166" fontId="1" fillId="26" borderId="21" xfId="0" applyNumberFormat="1" applyFont="1" applyFill="1" applyBorder="1" applyAlignment="1">
      <alignment horizontal="center"/>
    </xf>
    <xf numFmtId="166" fontId="1" fillId="26" borderId="14" xfId="0" applyNumberFormat="1" applyFont="1" applyFill="1" applyBorder="1" applyAlignment="1">
      <alignment horizontal="center"/>
    </xf>
    <xf numFmtId="0" fontId="4" fillId="0" borderId="0" xfId="0" applyFont="1" applyAlignment="1">
      <alignment horizontal="center"/>
    </xf>
    <xf numFmtId="0" fontId="4" fillId="0" borderId="22" xfId="0" applyFont="1" applyFill="1" applyBorder="1"/>
    <xf numFmtId="0" fontId="4" fillId="0" borderId="33" xfId="0" applyFont="1" applyFill="1" applyBorder="1" applyAlignment="1">
      <alignment horizontal="center"/>
    </xf>
    <xf numFmtId="166" fontId="4" fillId="24" borderId="23" xfId="0" applyNumberFormat="1" applyFont="1" applyFill="1" applyBorder="1" applyAlignment="1">
      <alignment horizontal="center" vertical="center" wrapText="1"/>
    </xf>
    <xf numFmtId="166" fontId="4" fillId="24" borderId="18" xfId="0" applyNumberFormat="1" applyFont="1" applyFill="1" applyBorder="1" applyAlignment="1">
      <alignment horizontal="center"/>
    </xf>
    <xf numFmtId="1" fontId="4" fillId="24" borderId="14" xfId="0" applyNumberFormat="1" applyFont="1" applyFill="1" applyBorder="1" applyAlignment="1">
      <alignment horizontal="right"/>
    </xf>
    <xf numFmtId="0" fontId="4" fillId="25" borderId="35" xfId="0" applyFont="1" applyFill="1" applyBorder="1" applyAlignment="1">
      <alignment horizontal="center" vertical="center"/>
    </xf>
    <xf numFmtId="167" fontId="4" fillId="24" borderId="14" xfId="0" applyNumberFormat="1" applyFont="1" applyFill="1" applyBorder="1" applyAlignment="1" applyProtection="1">
      <alignment horizontal="right"/>
    </xf>
    <xf numFmtId="167" fontId="4" fillId="24" borderId="17" xfId="0" applyNumberFormat="1" applyFont="1" applyFill="1" applyBorder="1" applyAlignment="1">
      <alignment horizontal="center"/>
    </xf>
    <xf numFmtId="0" fontId="4" fillId="25" borderId="16" xfId="0" applyFont="1" applyFill="1" applyBorder="1" applyAlignment="1">
      <alignment horizontal="centerContinuous" vertical="center"/>
    </xf>
    <xf numFmtId="0" fontId="8" fillId="25" borderId="18" xfId="0" applyFont="1" applyFill="1" applyBorder="1" applyAlignment="1">
      <alignment horizontal="center"/>
    </xf>
    <xf numFmtId="0" fontId="8" fillId="25" borderId="14" xfId="0" applyFont="1" applyFill="1" applyBorder="1" applyAlignment="1">
      <alignment horizontal="center"/>
    </xf>
    <xf numFmtId="167" fontId="4" fillId="25" borderId="14" xfId="0" applyNumberFormat="1" applyFont="1" applyFill="1" applyBorder="1" applyAlignment="1">
      <alignment horizontal="center"/>
    </xf>
    <xf numFmtId="167" fontId="4" fillId="25" borderId="17" xfId="0" applyNumberFormat="1" applyFont="1" applyFill="1" applyBorder="1" applyAlignment="1" applyProtection="1">
      <alignment horizontal="center"/>
    </xf>
    <xf numFmtId="0" fontId="8" fillId="24" borderId="18" xfId="0" applyFont="1" applyFill="1" applyBorder="1" applyAlignment="1">
      <alignment horizontal="center"/>
    </xf>
    <xf numFmtId="0" fontId="8" fillId="24" borderId="14" xfId="0" applyFont="1" applyFill="1" applyBorder="1" applyAlignment="1">
      <alignment horizontal="center"/>
    </xf>
    <xf numFmtId="0" fontId="4" fillId="24" borderId="17" xfId="0" applyFont="1" applyFill="1" applyBorder="1" applyAlignment="1" applyProtection="1">
      <alignment horizontal="center"/>
    </xf>
    <xf numFmtId="166" fontId="3" fillId="24" borderId="13" xfId="0" applyNumberFormat="1" applyFont="1" applyFill="1" applyBorder="1" applyAlignment="1" applyProtection="1">
      <alignment horizontal="center"/>
    </xf>
    <xf numFmtId="0" fontId="4" fillId="25" borderId="10" xfId="0" applyFont="1" applyFill="1" applyBorder="1" applyProtection="1"/>
    <xf numFmtId="0" fontId="4" fillId="25" borderId="18" xfId="0" applyFont="1" applyFill="1" applyBorder="1"/>
    <xf numFmtId="0" fontId="4" fillId="25" borderId="13" xfId="0" applyFont="1" applyFill="1" applyBorder="1" applyProtection="1"/>
    <xf numFmtId="0" fontId="4" fillId="25" borderId="15" xfId="0" applyFont="1" applyFill="1" applyBorder="1" applyProtection="1"/>
    <xf numFmtId="0" fontId="8" fillId="25" borderId="15" xfId="0" applyFont="1" applyFill="1" applyBorder="1"/>
    <xf numFmtId="0" fontId="4" fillId="26" borderId="30" xfId="0" applyFont="1" applyFill="1" applyBorder="1" applyAlignment="1">
      <alignment horizontal="center"/>
    </xf>
    <xf numFmtId="0" fontId="4" fillId="24" borderId="28" xfId="0" applyFont="1" applyFill="1" applyBorder="1" applyAlignment="1">
      <alignment horizontal="center"/>
    </xf>
    <xf numFmtId="167" fontId="4" fillId="24" borderId="23" xfId="0" applyNumberFormat="1" applyFont="1" applyFill="1" applyBorder="1" applyAlignment="1" applyProtection="1">
      <alignment horizontal="center"/>
    </xf>
    <xf numFmtId="165" fontId="4" fillId="24" borderId="23" xfId="0" applyNumberFormat="1" applyFont="1" applyFill="1" applyBorder="1" applyAlignment="1" applyProtection="1">
      <alignment horizontal="center"/>
    </xf>
    <xf numFmtId="0" fontId="4" fillId="24" borderId="22" xfId="0" applyFont="1" applyFill="1" applyBorder="1" applyAlignment="1" applyProtection="1">
      <alignment horizontal="center"/>
    </xf>
    <xf numFmtId="0" fontId="3" fillId="25" borderId="17" xfId="0" applyFont="1" applyFill="1" applyBorder="1" applyAlignment="1">
      <alignment horizontal="center" vertical="center"/>
    </xf>
    <xf numFmtId="0" fontId="3" fillId="24" borderId="18" xfId="0" applyFont="1" applyFill="1" applyBorder="1" applyAlignment="1">
      <alignment horizontal="center" vertical="center"/>
    </xf>
    <xf numFmtId="0" fontId="3" fillId="24" borderId="17" xfId="0" applyFont="1" applyFill="1" applyBorder="1" applyAlignment="1">
      <alignment horizontal="center" vertical="center"/>
    </xf>
    <xf numFmtId="0" fontId="2" fillId="25" borderId="18" xfId="0" applyFont="1" applyFill="1" applyBorder="1" applyAlignment="1">
      <alignment horizontal="centerContinuous" vertical="center"/>
    </xf>
    <xf numFmtId="0" fontId="2" fillId="25" borderId="32" xfId="0" applyFont="1" applyFill="1" applyBorder="1" applyAlignment="1">
      <alignment horizontal="centerContinuous" vertical="center"/>
    </xf>
    <xf numFmtId="0" fontId="2" fillId="25" borderId="35" xfId="0" applyFont="1" applyFill="1" applyBorder="1" applyAlignment="1">
      <alignment horizontal="centerContinuous" vertical="center"/>
    </xf>
    <xf numFmtId="0" fontId="3" fillId="26" borderId="23" xfId="0" applyFont="1" applyFill="1" applyBorder="1" applyAlignment="1">
      <alignment horizontal="center"/>
    </xf>
    <xf numFmtId="0" fontId="47" fillId="24" borderId="13" xfId="0" applyFont="1" applyFill="1" applyBorder="1" applyAlignment="1" applyProtection="1"/>
    <xf numFmtId="0" fontId="47" fillId="24" borderId="21" xfId="0" applyFont="1" applyFill="1" applyBorder="1" applyAlignment="1">
      <alignment horizontal="left" wrapText="1"/>
    </xf>
    <xf numFmtId="0" fontId="47" fillId="26" borderId="13" xfId="0" applyFont="1" applyFill="1" applyBorder="1" applyAlignment="1">
      <alignment horizontal="center"/>
    </xf>
    <xf numFmtId="0" fontId="2" fillId="26" borderId="0" xfId="0" applyFont="1" applyFill="1" applyBorder="1" applyAlignment="1">
      <alignment horizontal="center"/>
    </xf>
    <xf numFmtId="0" fontId="2" fillId="24" borderId="14" xfId="0" applyFont="1" applyFill="1" applyBorder="1" applyAlignment="1">
      <alignment horizontal="center"/>
    </xf>
    <xf numFmtId="0" fontId="2" fillId="26" borderId="14" xfId="0" applyFont="1" applyFill="1" applyBorder="1"/>
    <xf numFmtId="0" fontId="47" fillId="24" borderId="13" xfId="0" applyFont="1" applyFill="1" applyBorder="1"/>
    <xf numFmtId="0" fontId="47" fillId="24" borderId="21" xfId="0" applyFont="1" applyFill="1" applyBorder="1" applyAlignment="1" applyProtection="1">
      <alignment horizontal="left"/>
    </xf>
    <xf numFmtId="166" fontId="2" fillId="26" borderId="14" xfId="0" applyNumberFormat="1" applyFont="1" applyFill="1" applyBorder="1" applyAlignment="1">
      <alignment horizontal="center"/>
    </xf>
    <xf numFmtId="0" fontId="2" fillId="24" borderId="14" xfId="0" applyFont="1" applyFill="1" applyBorder="1" applyAlignment="1" applyProtection="1">
      <alignment horizontal="center"/>
    </xf>
    <xf numFmtId="0" fontId="47" fillId="24" borderId="21" xfId="0" applyFont="1" applyFill="1" applyBorder="1"/>
    <xf numFmtId="166" fontId="2" fillId="26" borderId="14" xfId="0" applyNumberFormat="1" applyFont="1" applyFill="1" applyBorder="1" applyAlignment="1">
      <alignment horizontal="right"/>
    </xf>
    <xf numFmtId="166" fontId="2" fillId="26" borderId="14" xfId="0" applyNumberFormat="1" applyFont="1" applyFill="1" applyBorder="1" applyAlignment="1" applyProtection="1">
      <alignment horizontal="center"/>
    </xf>
    <xf numFmtId="166" fontId="48" fillId="26" borderId="13" xfId="0" applyNumberFormat="1" applyFont="1" applyFill="1" applyBorder="1" applyAlignment="1" applyProtection="1">
      <alignment horizontal="right"/>
    </xf>
    <xf numFmtId="0" fontId="47" fillId="24" borderId="21" xfId="0" applyFont="1" applyFill="1" applyBorder="1" applyAlignment="1">
      <alignment horizontal="left"/>
    </xf>
    <xf numFmtId="166" fontId="48" fillId="26" borderId="13" xfId="0" applyNumberFormat="1" applyFont="1" applyFill="1" applyBorder="1" applyAlignment="1">
      <alignment horizontal="right"/>
    </xf>
    <xf numFmtId="166" fontId="2" fillId="26" borderId="0" xfId="25" applyNumberFormat="1" applyFont="1" applyFill="1" applyBorder="1" applyAlignment="1">
      <alignment horizontal="right"/>
    </xf>
    <xf numFmtId="0" fontId="2" fillId="24" borderId="15" xfId="0" applyFont="1" applyFill="1" applyBorder="1"/>
    <xf numFmtId="0" fontId="47" fillId="24" borderId="22" xfId="0" applyFont="1" applyFill="1" applyBorder="1" applyAlignment="1" applyProtection="1">
      <alignment horizontal="left"/>
    </xf>
    <xf numFmtId="166" fontId="2" fillId="26" borderId="17" xfId="0" applyNumberFormat="1" applyFont="1" applyFill="1" applyBorder="1" applyAlignment="1">
      <alignment horizontal="right"/>
    </xf>
    <xf numFmtId="166" fontId="2" fillId="26" borderId="16" xfId="25" applyNumberFormat="1" applyFont="1" applyFill="1" applyBorder="1" applyAlignment="1">
      <alignment horizontal="right"/>
    </xf>
    <xf numFmtId="0" fontId="47" fillId="24" borderId="17" xfId="0" applyFont="1" applyFill="1" applyBorder="1" applyAlignment="1">
      <alignment horizontal="center"/>
    </xf>
    <xf numFmtId="166" fontId="2" fillId="26" borderId="17" xfId="0" applyNumberFormat="1" applyFont="1" applyFill="1" applyBorder="1" applyAlignment="1" applyProtection="1">
      <alignment horizontal="center"/>
    </xf>
    <xf numFmtId="0" fontId="4" fillId="26" borderId="0" xfId="0" applyFont="1" applyFill="1" applyBorder="1" applyAlignment="1" applyProtection="1"/>
    <xf numFmtId="167" fontId="3" fillId="26" borderId="0" xfId="0" applyNumberFormat="1" applyFont="1" applyFill="1" applyBorder="1" applyProtection="1"/>
    <xf numFmtId="167" fontId="5" fillId="26" borderId="0" xfId="0" applyNumberFormat="1" applyFont="1" applyFill="1" applyBorder="1" applyProtection="1"/>
    <xf numFmtId="165" fontId="3" fillId="26" borderId="0" xfId="0" applyNumberFormat="1" applyFont="1" applyFill="1" applyBorder="1" applyProtection="1"/>
    <xf numFmtId="165" fontId="5" fillId="26" borderId="0" xfId="0" applyNumberFormat="1" applyFont="1" applyFill="1" applyBorder="1" applyProtection="1"/>
    <xf numFmtId="0" fontId="5" fillId="26" borderId="0" xfId="0" applyFont="1" applyFill="1" applyBorder="1"/>
    <xf numFmtId="0" fontId="50" fillId="26" borderId="0" xfId="0" applyFont="1" applyFill="1" applyBorder="1"/>
    <xf numFmtId="0" fontId="3" fillId="26" borderId="0" xfId="0" applyFont="1" applyFill="1" applyBorder="1" applyAlignment="1" applyProtection="1">
      <alignment horizontal="left"/>
    </xf>
    <xf numFmtId="164" fontId="3" fillId="26" borderId="0" xfId="0" applyNumberFormat="1" applyFont="1" applyFill="1" applyBorder="1" applyProtection="1"/>
    <xf numFmtId="170" fontId="0" fillId="0" borderId="39" xfId="0" applyNumberFormat="1" applyFill="1" applyBorder="1" applyAlignment="1">
      <alignment horizontal="right"/>
    </xf>
    <xf numFmtId="170" fontId="0" fillId="0" borderId="41" xfId="0" applyNumberFormat="1" applyFill="1" applyBorder="1" applyAlignment="1">
      <alignment horizontal="right"/>
    </xf>
    <xf numFmtId="0" fontId="6" fillId="25" borderId="35" xfId="0" applyFont="1" applyFill="1" applyBorder="1" applyAlignment="1">
      <alignment horizontal="center" vertical="center"/>
    </xf>
    <xf numFmtId="171" fontId="0" fillId="0" borderId="39" xfId="0" applyNumberFormat="1" applyFill="1" applyBorder="1" applyAlignment="1">
      <alignment horizontal="right"/>
    </xf>
    <xf numFmtId="0" fontId="0" fillId="0" borderId="14" xfId="0" applyBorder="1"/>
    <xf numFmtId="171" fontId="0" fillId="0" borderId="41" xfId="0" applyNumberFormat="1" applyFill="1" applyBorder="1" applyAlignment="1">
      <alignment horizontal="right"/>
    </xf>
    <xf numFmtId="0" fontId="6" fillId="26" borderId="0" xfId="0" applyFont="1" applyFill="1" applyBorder="1" applyAlignment="1">
      <alignment vertical="center"/>
    </xf>
    <xf numFmtId="0" fontId="6" fillId="0" borderId="14" xfId="0" applyFont="1" applyFill="1" applyBorder="1"/>
    <xf numFmtId="171" fontId="0" fillId="26" borderId="42" xfId="0" applyNumberFormat="1" applyFill="1" applyBorder="1" applyAlignment="1">
      <alignment horizontal="right"/>
    </xf>
    <xf numFmtId="0" fontId="6" fillId="26" borderId="13" xfId="0" applyFont="1" applyFill="1" applyBorder="1"/>
    <xf numFmtId="172" fontId="0" fillId="0" borderId="39" xfId="0" applyNumberFormat="1" applyFill="1" applyBorder="1" applyAlignment="1">
      <alignment horizontal="right"/>
    </xf>
    <xf numFmtId="172" fontId="0" fillId="0" borderId="41" xfId="0" applyNumberFormat="1" applyFill="1" applyBorder="1" applyAlignment="1">
      <alignment horizontal="right"/>
    </xf>
    <xf numFmtId="0" fontId="2" fillId="25" borderId="43" xfId="0" applyFont="1" applyFill="1" applyBorder="1" applyAlignment="1">
      <alignment horizontal="center" vertical="top"/>
    </xf>
    <xf numFmtId="0" fontId="2" fillId="25" borderId="44" xfId="0" applyFont="1" applyFill="1" applyBorder="1" applyAlignment="1">
      <alignment horizontal="centerContinuous" vertical="top"/>
    </xf>
    <xf numFmtId="0" fontId="2" fillId="25" borderId="44" xfId="0" applyFont="1" applyFill="1" applyBorder="1" applyAlignment="1">
      <alignment horizontal="center" vertical="top"/>
    </xf>
    <xf numFmtId="0" fontId="2" fillId="26" borderId="45" xfId="0" applyFont="1" applyFill="1" applyBorder="1" applyAlignment="1"/>
    <xf numFmtId="0" fontId="2" fillId="26" borderId="46" xfId="0" applyFont="1" applyFill="1" applyBorder="1" applyAlignment="1"/>
    <xf numFmtId="172" fontId="0" fillId="0" borderId="47" xfId="0" applyNumberFormat="1" applyFill="1" applyBorder="1" applyAlignment="1">
      <alignment horizontal="right"/>
    </xf>
    <xf numFmtId="172" fontId="0" fillId="0" borderId="48" xfId="0" applyNumberFormat="1" applyFill="1" applyBorder="1" applyAlignment="1">
      <alignment horizontal="right"/>
    </xf>
    <xf numFmtId="166" fontId="0" fillId="0" borderId="48" xfId="0" applyNumberFormat="1" applyFill="1" applyBorder="1" applyAlignment="1">
      <alignment horizontal="right"/>
    </xf>
    <xf numFmtId="166" fontId="0" fillId="0" borderId="39" xfId="0" applyNumberFormat="1" applyFill="1" applyBorder="1" applyAlignment="1">
      <alignment horizontal="right"/>
    </xf>
    <xf numFmtId="166" fontId="0" fillId="0" borderId="47" xfId="0" applyNumberFormat="1" applyFill="1" applyBorder="1" applyAlignment="1">
      <alignment horizontal="right"/>
    </xf>
    <xf numFmtId="0" fontId="55" fillId="0" borderId="39" xfId="0" applyFont="1" applyFill="1" applyBorder="1" applyAlignment="1">
      <alignment wrapText="1"/>
    </xf>
    <xf numFmtId="0" fontId="40" fillId="0" borderId="39" xfId="0" applyFont="1" applyFill="1" applyBorder="1" applyAlignment="1">
      <alignment horizontal="left"/>
    </xf>
    <xf numFmtId="0" fontId="40" fillId="0" borderId="47" xfId="0" applyFont="1" applyFill="1" applyBorder="1" applyAlignment="1">
      <alignment horizontal="left"/>
    </xf>
    <xf numFmtId="0" fontId="0" fillId="0" borderId="48" xfId="0" applyFill="1" applyBorder="1" applyAlignment="1">
      <alignment horizontal="left"/>
    </xf>
    <xf numFmtId="0" fontId="0" fillId="0" borderId="39" xfId="0" applyFill="1" applyBorder="1" applyAlignment="1">
      <alignment horizontal="left"/>
    </xf>
    <xf numFmtId="0" fontId="0" fillId="0" borderId="47" xfId="0" applyFill="1" applyBorder="1" applyAlignment="1">
      <alignment horizontal="left"/>
    </xf>
    <xf numFmtId="166" fontId="0" fillId="0" borderId="48" xfId="0" applyNumberFormat="1" applyFill="1" applyBorder="1" applyAlignment="1">
      <alignment horizontal="left"/>
    </xf>
    <xf numFmtId="166" fontId="0" fillId="0" borderId="39" xfId="0" applyNumberFormat="1" applyFill="1" applyBorder="1" applyAlignment="1">
      <alignment horizontal="left"/>
    </xf>
    <xf numFmtId="166" fontId="0" fillId="0" borderId="47" xfId="0" applyNumberFormat="1" applyFill="1" applyBorder="1" applyAlignment="1">
      <alignment horizontal="left"/>
    </xf>
    <xf numFmtId="166" fontId="2" fillId="26" borderId="46" xfId="0" applyNumberFormat="1" applyFont="1" applyFill="1" applyBorder="1" applyAlignment="1">
      <alignment horizontal="center"/>
    </xf>
    <xf numFmtId="1" fontId="2" fillId="26" borderId="21" xfId="0" applyNumberFormat="1" applyFont="1" applyFill="1" applyBorder="1" applyAlignment="1">
      <alignment horizontal="center"/>
    </xf>
    <xf numFmtId="1" fontId="2" fillId="26" borderId="14" xfId="0" applyNumberFormat="1" applyFont="1" applyFill="1" applyBorder="1" applyAlignment="1">
      <alignment horizontal="center"/>
    </xf>
    <xf numFmtId="1" fontId="2" fillId="26" borderId="46" xfId="0" applyNumberFormat="1" applyFont="1" applyFill="1" applyBorder="1" applyAlignment="1">
      <alignment horizontal="center"/>
    </xf>
    <xf numFmtId="166" fontId="2" fillId="26" borderId="21" xfId="0" applyNumberFormat="1" applyFont="1" applyFill="1" applyBorder="1" applyAlignment="1">
      <alignment horizontal="center"/>
    </xf>
    <xf numFmtId="172" fontId="0" fillId="0" borderId="49" xfId="0" applyNumberFormat="1" applyFill="1" applyBorder="1" applyAlignment="1">
      <alignment horizontal="right"/>
    </xf>
    <xf numFmtId="172" fontId="0" fillId="0" borderId="50" xfId="0" applyNumberFormat="1" applyFill="1" applyBorder="1" applyAlignment="1">
      <alignment horizontal="right"/>
    </xf>
    <xf numFmtId="166" fontId="0" fillId="0" borderId="50" xfId="0" applyNumberFormat="1" applyFill="1" applyBorder="1" applyAlignment="1">
      <alignment horizontal="right"/>
    </xf>
    <xf numFmtId="166" fontId="0" fillId="0" borderId="41" xfId="0" applyNumberFormat="1" applyFill="1" applyBorder="1" applyAlignment="1">
      <alignment horizontal="right"/>
    </xf>
    <xf numFmtId="166" fontId="0" fillId="0" borderId="49" xfId="0" applyNumberFormat="1" applyFill="1" applyBorder="1" applyAlignment="1">
      <alignment horizontal="right"/>
    </xf>
    <xf numFmtId="0" fontId="7" fillId="0" borderId="0" xfId="0" applyFont="1"/>
    <xf numFmtId="0" fontId="7" fillId="0" borderId="0" xfId="0" applyFont="1" applyAlignment="1" applyProtection="1">
      <alignment horizontal="centerContinuous"/>
    </xf>
    <xf numFmtId="0" fontId="4" fillId="24" borderId="10" xfId="0" applyFont="1" applyFill="1" applyBorder="1" applyAlignment="1" applyProtection="1">
      <alignment horizontal="centerContinuous" vertical="center"/>
    </xf>
    <xf numFmtId="0" fontId="4" fillId="24" borderId="23" xfId="0" applyFont="1" applyFill="1" applyBorder="1" applyAlignment="1" applyProtection="1">
      <alignment horizontal="centerContinuous" vertical="center"/>
    </xf>
    <xf numFmtId="0" fontId="4" fillId="24" borderId="10" xfId="0" applyFont="1" applyFill="1" applyBorder="1" applyAlignment="1" applyProtection="1">
      <alignment vertical="center"/>
    </xf>
    <xf numFmtId="0" fontId="4" fillId="0" borderId="21" xfId="0" applyFont="1" applyFill="1" applyBorder="1"/>
    <xf numFmtId="0" fontId="3" fillId="24" borderId="23" xfId="0" applyFont="1" applyFill="1" applyBorder="1" applyAlignment="1">
      <alignment horizontal="center"/>
    </xf>
    <xf numFmtId="0" fontId="3" fillId="24" borderId="22" xfId="0" applyFont="1" applyFill="1" applyBorder="1" applyAlignment="1">
      <alignment horizontal="center"/>
    </xf>
    <xf numFmtId="0" fontId="3" fillId="0" borderId="21" xfId="0" applyFont="1" applyFill="1" applyBorder="1" applyAlignment="1">
      <alignment horizontal="center"/>
    </xf>
    <xf numFmtId="0" fontId="3" fillId="0" borderId="14" xfId="0" applyFont="1" applyFill="1" applyBorder="1"/>
    <xf numFmtId="0" fontId="3" fillId="0" borderId="14" xfId="0" applyFont="1" applyFill="1" applyBorder="1" applyAlignment="1">
      <alignment horizontal="center"/>
    </xf>
    <xf numFmtId="0" fontId="4" fillId="24" borderId="21" xfId="0" applyFont="1" applyFill="1" applyBorder="1" applyAlignment="1">
      <alignment horizontal="center"/>
    </xf>
    <xf numFmtId="0" fontId="3" fillId="0" borderId="22" xfId="0" applyFont="1" applyFill="1" applyBorder="1" applyAlignment="1">
      <alignment horizontal="center"/>
    </xf>
    <xf numFmtId="0" fontId="3" fillId="0" borderId="17" xfId="0" applyFont="1" applyFill="1" applyBorder="1"/>
    <xf numFmtId="0" fontId="2" fillId="0" borderId="0" xfId="0" applyFont="1" applyAlignment="1">
      <alignment horizontal="center"/>
    </xf>
    <xf numFmtId="0" fontId="0" fillId="26" borderId="0" xfId="0" applyFill="1" applyAlignment="1">
      <alignment horizontal="centerContinuous"/>
    </xf>
    <xf numFmtId="0" fontId="42" fillId="26" borderId="0" xfId="0" applyFont="1" applyFill="1" applyAlignment="1">
      <alignment horizontal="centerContinuous"/>
    </xf>
    <xf numFmtId="0" fontId="3" fillId="24" borderId="23" xfId="0" applyFont="1" applyFill="1" applyBorder="1" applyAlignment="1">
      <alignment horizontal="center" vertical="center"/>
    </xf>
    <xf numFmtId="0" fontId="3" fillId="24" borderId="20" xfId="0" applyFont="1" applyFill="1" applyBorder="1" applyAlignment="1">
      <alignment horizontal="centerContinuous" vertical="center"/>
    </xf>
    <xf numFmtId="0" fontId="24" fillId="24" borderId="21" xfId="0" applyFont="1" applyFill="1" applyBorder="1" applyAlignment="1">
      <alignment horizontal="center"/>
    </xf>
    <xf numFmtId="0" fontId="3" fillId="24" borderId="20" xfId="0" applyFont="1" applyFill="1" applyBorder="1" applyAlignment="1">
      <alignment horizontal="centerContinuous"/>
    </xf>
    <xf numFmtId="0" fontId="24" fillId="24" borderId="14" xfId="0" applyFont="1" applyFill="1" applyBorder="1" applyAlignment="1">
      <alignment horizontal="center"/>
    </xf>
    <xf numFmtId="0" fontId="3" fillId="24" borderId="22" xfId="0" applyFont="1" applyFill="1" applyBorder="1" applyAlignment="1">
      <alignment horizontal="center" vertical="center"/>
    </xf>
    <xf numFmtId="0" fontId="3" fillId="24" borderId="16" xfId="0" applyFont="1" applyFill="1" applyBorder="1" applyAlignment="1">
      <alignment vertical="center"/>
    </xf>
    <xf numFmtId="0" fontId="3" fillId="24" borderId="15" xfId="0" applyFont="1" applyFill="1" applyBorder="1" applyAlignment="1">
      <alignment horizontal="centerContinuous" vertical="center"/>
    </xf>
    <xf numFmtId="0" fontId="3" fillId="24" borderId="22" xfId="0" applyFont="1" applyFill="1" applyBorder="1" applyAlignment="1">
      <alignment horizontal="centerContinuous" vertical="center"/>
    </xf>
    <xf numFmtId="0" fontId="0" fillId="24" borderId="18" xfId="0" applyFill="1" applyBorder="1"/>
    <xf numFmtId="0" fontId="2" fillId="24" borderId="23" xfId="0" applyFont="1" applyFill="1" applyBorder="1" applyAlignment="1">
      <alignment horizontal="center"/>
    </xf>
    <xf numFmtId="0" fontId="2" fillId="24" borderId="18" xfId="0" applyFont="1" applyFill="1" applyBorder="1"/>
    <xf numFmtId="0" fontId="2" fillId="24" borderId="23" xfId="0" applyFont="1" applyFill="1" applyBorder="1"/>
    <xf numFmtId="0" fontId="0" fillId="26" borderId="21" xfId="0" applyFill="1" applyBorder="1"/>
    <xf numFmtId="0" fontId="2" fillId="24" borderId="21" xfId="0" applyFont="1" applyFill="1" applyBorder="1" applyAlignment="1">
      <alignment horizontal="center"/>
    </xf>
    <xf numFmtId="2" fontId="3" fillId="26" borderId="0" xfId="0" applyNumberFormat="1" applyFont="1" applyFill="1"/>
    <xf numFmtId="0" fontId="0" fillId="26" borderId="0" xfId="0" applyFill="1" applyAlignment="1">
      <alignment horizontal="center"/>
    </xf>
    <xf numFmtId="0" fontId="47" fillId="24" borderId="21" xfId="0" applyFont="1" applyFill="1" applyBorder="1" applyAlignment="1">
      <alignment horizontal="center"/>
    </xf>
    <xf numFmtId="2" fontId="0" fillId="26" borderId="0" xfId="0" applyNumberFormat="1" applyFill="1"/>
    <xf numFmtId="0" fontId="3" fillId="24" borderId="21" xfId="0" applyFont="1" applyFill="1" applyBorder="1"/>
    <xf numFmtId="0" fontId="2" fillId="24" borderId="22" xfId="0" applyFont="1" applyFill="1" applyBorder="1" applyAlignment="1">
      <alignment horizontal="center"/>
    </xf>
    <xf numFmtId="0" fontId="3" fillId="24" borderId="22" xfId="0" applyFont="1" applyFill="1" applyBorder="1"/>
    <xf numFmtId="164" fontId="3" fillId="26" borderId="15" xfId="0" applyNumberFormat="1" applyFont="1" applyFill="1" applyBorder="1"/>
    <xf numFmtId="164" fontId="3" fillId="26" borderId="16" xfId="0" applyNumberFormat="1" applyFont="1" applyFill="1" applyBorder="1"/>
    <xf numFmtId="168" fontId="3" fillId="28" borderId="17" xfId="0" applyNumberFormat="1" applyFont="1" applyFill="1" applyBorder="1" applyAlignment="1">
      <alignment horizontal="center"/>
    </xf>
    <xf numFmtId="0" fontId="3" fillId="26" borderId="15" xfId="0" applyFont="1" applyFill="1" applyBorder="1"/>
    <xf numFmtId="0" fontId="3" fillId="26" borderId="22" xfId="0" applyFont="1" applyFill="1" applyBorder="1"/>
    <xf numFmtId="0" fontId="14" fillId="26" borderId="0" xfId="0" applyFont="1" applyFill="1"/>
    <xf numFmtId="0" fontId="3" fillId="26" borderId="0" xfId="0" applyFont="1" applyFill="1" applyAlignment="1">
      <alignment horizontal="center"/>
    </xf>
    <xf numFmtId="0" fontId="2" fillId="26" borderId="0" xfId="0" applyFont="1" applyFill="1"/>
    <xf numFmtId="0" fontId="54" fillId="0" borderId="0" xfId="0" applyFont="1"/>
    <xf numFmtId="0" fontId="54" fillId="0" borderId="0" xfId="0" applyFont="1" applyFill="1"/>
    <xf numFmtId="0" fontId="4" fillId="24" borderId="32" xfId="0" applyFont="1" applyFill="1" applyBorder="1" applyAlignment="1">
      <alignment horizontal="left" vertical="center"/>
    </xf>
    <xf numFmtId="166" fontId="3" fillId="25" borderId="14" xfId="0" applyNumberFormat="1" applyFont="1" applyFill="1" applyBorder="1" applyAlignment="1">
      <alignment horizontal="center"/>
    </xf>
    <xf numFmtId="166" fontId="3" fillId="25" borderId="17" xfId="0" applyNumberFormat="1" applyFont="1" applyFill="1" applyBorder="1" applyAlignment="1">
      <alignment horizontal="center"/>
    </xf>
    <xf numFmtId="166" fontId="2" fillId="0" borderId="0" xfId="0" applyNumberFormat="1" applyFont="1"/>
    <xf numFmtId="0" fontId="4" fillId="0" borderId="14" xfId="0" applyFont="1" applyFill="1" applyBorder="1" applyAlignment="1" applyProtection="1">
      <alignment horizontal="center"/>
    </xf>
    <xf numFmtId="0" fontId="4" fillId="25" borderId="14" xfId="0" applyFont="1" applyFill="1" applyBorder="1" applyAlignment="1">
      <alignment horizontal="left"/>
    </xf>
    <xf numFmtId="0" fontId="4" fillId="25" borderId="17" xfId="0" applyFont="1" applyFill="1" applyBorder="1" applyAlignment="1">
      <alignment horizontal="left"/>
    </xf>
    <xf numFmtId="0" fontId="3" fillId="0" borderId="15" xfId="0" applyFont="1" applyBorder="1" applyAlignment="1">
      <alignment horizontal="center"/>
    </xf>
    <xf numFmtId="0" fontId="3" fillId="0" borderId="51" xfId="0" applyFont="1" applyBorder="1" applyAlignment="1">
      <alignment horizontal="center"/>
    </xf>
    <xf numFmtId="165" fontId="3" fillId="0" borderId="0" xfId="0" applyNumberFormat="1" applyFont="1" applyFill="1" applyAlignment="1" applyProtection="1">
      <alignment horizontal="centerContinuous"/>
    </xf>
    <xf numFmtId="0" fontId="7" fillId="0" borderId="0" xfId="0" applyFont="1" applyFill="1" applyAlignment="1">
      <alignment horizontal="centerContinuous"/>
    </xf>
    <xf numFmtId="0" fontId="3" fillId="0" borderId="0" xfId="0" applyFont="1" applyFill="1" applyAlignment="1">
      <alignment horizontal="right"/>
    </xf>
    <xf numFmtId="165" fontId="7" fillId="0" borderId="0" xfId="0" applyNumberFormat="1" applyFont="1" applyFill="1" applyAlignment="1" applyProtection="1">
      <alignment horizontal="centerContinuous"/>
    </xf>
    <xf numFmtId="0" fontId="3" fillId="24" borderId="10" xfId="0" applyFont="1" applyFill="1" applyBorder="1" applyAlignment="1" applyProtection="1"/>
    <xf numFmtId="165" fontId="3" fillId="24" borderId="18" xfId="0" applyNumberFormat="1" applyFont="1" applyFill="1" applyBorder="1" applyAlignment="1" applyProtection="1">
      <alignment horizontal="center"/>
    </xf>
    <xf numFmtId="0" fontId="3" fillId="25" borderId="35" xfId="0" applyFont="1" applyFill="1" applyBorder="1" applyAlignment="1">
      <alignment horizontal="center" vertical="center"/>
    </xf>
    <xf numFmtId="0" fontId="3" fillId="24" borderId="35" xfId="0" applyFont="1" applyFill="1" applyBorder="1" applyAlignment="1">
      <alignment horizontal="center" vertical="center"/>
    </xf>
    <xf numFmtId="0" fontId="3" fillId="24" borderId="34" xfId="0" applyFont="1" applyFill="1" applyBorder="1" applyAlignment="1">
      <alignment horizontal="center" vertical="center"/>
    </xf>
    <xf numFmtId="0" fontId="3" fillId="25" borderId="32" xfId="0" applyFont="1" applyFill="1" applyBorder="1" applyAlignment="1">
      <alignment horizontal="center" vertical="center"/>
    </xf>
    <xf numFmtId="0" fontId="3" fillId="24" borderId="31" xfId="0" applyFont="1" applyFill="1" applyBorder="1" applyAlignment="1">
      <alignment horizontal="center" vertical="center"/>
    </xf>
    <xf numFmtId="0" fontId="3" fillId="24" borderId="20" xfId="0" applyFont="1" applyFill="1" applyBorder="1" applyAlignment="1">
      <alignment horizontal="center" vertical="center"/>
    </xf>
    <xf numFmtId="0" fontId="3" fillId="24" borderId="10" xfId="0" applyFont="1" applyFill="1" applyBorder="1" applyAlignment="1">
      <alignment horizontal="left"/>
    </xf>
    <xf numFmtId="0" fontId="3" fillId="24" borderId="13" xfId="0" applyFont="1" applyFill="1" applyBorder="1" applyAlignment="1" applyProtection="1">
      <alignment horizontal="left"/>
    </xf>
    <xf numFmtId="167" fontId="3" fillId="24" borderId="14" xfId="0" applyNumberFormat="1" applyFont="1" applyFill="1" applyBorder="1" applyAlignment="1" applyProtection="1">
      <alignment horizontal="center"/>
    </xf>
    <xf numFmtId="0" fontId="3" fillId="24" borderId="13" xfId="0" applyFont="1" applyFill="1" applyBorder="1" applyAlignment="1">
      <alignment horizontal="left"/>
    </xf>
    <xf numFmtId="167" fontId="3" fillId="24" borderId="14" xfId="0" applyNumberFormat="1" applyFont="1" applyFill="1" applyBorder="1" applyAlignment="1">
      <alignment horizontal="center"/>
    </xf>
    <xf numFmtId="167" fontId="3" fillId="24" borderId="13" xfId="0" applyNumberFormat="1" applyFont="1" applyFill="1" applyBorder="1" applyAlignment="1" applyProtection="1">
      <alignment horizontal="left"/>
    </xf>
    <xf numFmtId="165" fontId="3" fillId="24" borderId="13" xfId="0" applyNumberFormat="1" applyFont="1" applyFill="1" applyBorder="1" applyProtection="1"/>
    <xf numFmtId="167" fontId="3" fillId="24" borderId="14" xfId="0" applyNumberFormat="1" applyFont="1" applyFill="1" applyBorder="1" applyAlignment="1" applyProtection="1">
      <alignment horizontal="left"/>
    </xf>
    <xf numFmtId="0" fontId="12" fillId="0" borderId="13" xfId="0" applyFont="1" applyBorder="1"/>
    <xf numFmtId="0" fontId="3" fillId="24" borderId="17" xfId="0" applyFont="1" applyFill="1" applyBorder="1" applyAlignment="1">
      <alignment horizontal="left"/>
    </xf>
    <xf numFmtId="167" fontId="3" fillId="24" borderId="17" xfId="0" applyNumberFormat="1" applyFont="1" applyFill="1" applyBorder="1" applyAlignment="1" applyProtection="1">
      <alignment horizontal="center"/>
    </xf>
    <xf numFmtId="167" fontId="3" fillId="0" borderId="0" xfId="0" applyNumberFormat="1" applyFont="1" applyFill="1" applyAlignment="1" applyProtection="1">
      <alignment horizontal="center"/>
    </xf>
    <xf numFmtId="0" fontId="3" fillId="0" borderId="0" xfId="0" quotePrefix="1" applyFont="1" applyFill="1"/>
    <xf numFmtId="167" fontId="12" fillId="0" borderId="0" xfId="0" applyNumberFormat="1" applyFont="1" applyFill="1" applyAlignment="1" applyProtection="1">
      <alignment horizontal="center"/>
    </xf>
    <xf numFmtId="0" fontId="12" fillId="0" borderId="0" xfId="0" applyFont="1" applyFill="1" applyAlignment="1">
      <alignment horizontal="center"/>
    </xf>
    <xf numFmtId="166" fontId="3" fillId="0" borderId="0" xfId="0" applyNumberFormat="1" applyFont="1" applyBorder="1"/>
    <xf numFmtId="166" fontId="2" fillId="0" borderId="0" xfId="0" applyNumberFormat="1" applyFont="1" applyAlignment="1">
      <alignment horizontal="center"/>
    </xf>
    <xf numFmtId="166" fontId="10" fillId="0" borderId="0" xfId="0" applyNumberFormat="1" applyFont="1" applyBorder="1"/>
    <xf numFmtId="0" fontId="3" fillId="25" borderId="22" xfId="0" applyFont="1" applyFill="1" applyBorder="1" applyAlignment="1">
      <alignment horizontal="center" vertical="center"/>
    </xf>
    <xf numFmtId="0" fontId="3" fillId="25" borderId="26" xfId="0" applyFont="1" applyFill="1" applyBorder="1" applyAlignment="1">
      <alignment horizontal="center" vertical="center"/>
    </xf>
    <xf numFmtId="9" fontId="2" fillId="25" borderId="32" xfId="0" applyNumberFormat="1" applyFont="1" applyFill="1" applyBorder="1" applyAlignment="1">
      <alignment horizontal="left" vertical="center"/>
    </xf>
    <xf numFmtId="9" fontId="3" fillId="25" borderId="18" xfId="0" applyNumberFormat="1" applyFont="1" applyFill="1" applyBorder="1" applyAlignment="1">
      <alignment horizontal="center"/>
    </xf>
    <xf numFmtId="165" fontId="4" fillId="25" borderId="10" xfId="0" applyNumberFormat="1" applyFont="1" applyFill="1" applyBorder="1" applyAlignment="1" applyProtection="1">
      <alignment horizontal="center" vertical="center"/>
    </xf>
    <xf numFmtId="165" fontId="4" fillId="25" borderId="11" xfId="0" applyNumberFormat="1" applyFont="1" applyFill="1" applyBorder="1" applyAlignment="1" applyProtection="1">
      <alignment horizontal="center" vertical="center"/>
    </xf>
    <xf numFmtId="167" fontId="4" fillId="25" borderId="18" xfId="0" applyNumberFormat="1" applyFont="1" applyFill="1" applyBorder="1" applyAlignment="1" applyProtection="1">
      <alignment horizontal="center"/>
    </xf>
    <xf numFmtId="167" fontId="4" fillId="25" borderId="23" xfId="0" applyNumberFormat="1" applyFont="1" applyFill="1" applyBorder="1" applyAlignment="1" applyProtection="1">
      <alignment horizontal="center"/>
    </xf>
    <xf numFmtId="1" fontId="3" fillId="25" borderId="17" xfId="0" applyNumberFormat="1" applyFont="1" applyFill="1" applyBorder="1" applyAlignment="1">
      <alignment horizontal="center"/>
    </xf>
    <xf numFmtId="1" fontId="3" fillId="25" borderId="22" xfId="0" applyNumberFormat="1" applyFont="1" applyFill="1" applyBorder="1" applyAlignment="1">
      <alignment horizontal="center"/>
    </xf>
    <xf numFmtId="165" fontId="4" fillId="25" borderId="10" xfId="0" applyNumberFormat="1" applyFont="1" applyFill="1" applyBorder="1" applyAlignment="1" applyProtection="1">
      <alignment horizontal="center"/>
    </xf>
    <xf numFmtId="165" fontId="4" fillId="25" borderId="11" xfId="0" applyNumberFormat="1" applyFont="1" applyFill="1" applyBorder="1" applyAlignment="1" applyProtection="1">
      <alignment horizontal="center"/>
    </xf>
    <xf numFmtId="0" fontId="13" fillId="0" borderId="0" xfId="0" applyFont="1"/>
    <xf numFmtId="0" fontId="4" fillId="24" borderId="28" xfId="0" applyFont="1" applyFill="1" applyBorder="1" applyAlignment="1" applyProtection="1">
      <alignment horizontal="centerContinuous"/>
    </xf>
    <xf numFmtId="0" fontId="4" fillId="24" borderId="29" xfId="0" applyFont="1" applyFill="1" applyBorder="1" applyAlignment="1" applyProtection="1">
      <alignment horizontal="centerContinuous"/>
    </xf>
    <xf numFmtId="0" fontId="4" fillId="24" borderId="31" xfId="0" applyFont="1" applyFill="1" applyBorder="1" applyAlignment="1" applyProtection="1">
      <alignment horizontal="centerContinuous" vertical="center"/>
    </xf>
    <xf numFmtId="0" fontId="4" fillId="24" borderId="11" xfId="0" applyFont="1" applyFill="1" applyBorder="1" applyAlignment="1" applyProtection="1">
      <alignment horizontal="right" vertical="center"/>
    </xf>
    <xf numFmtId="0" fontId="4" fillId="24" borderId="11" xfId="0" applyFont="1" applyFill="1" applyBorder="1" applyAlignment="1" applyProtection="1">
      <alignment horizontal="left" vertical="center"/>
    </xf>
    <xf numFmtId="0" fontId="4" fillId="26" borderId="28" xfId="0" applyFont="1" applyFill="1" applyBorder="1"/>
    <xf numFmtId="166" fontId="4" fillId="26" borderId="13" xfId="0" applyNumberFormat="1" applyFont="1" applyFill="1" applyBorder="1" applyAlignment="1">
      <alignment horizontal="center"/>
    </xf>
    <xf numFmtId="166" fontId="4" fillId="26" borderId="19" xfId="0" applyNumberFormat="1" applyFont="1" applyFill="1" applyBorder="1" applyAlignment="1">
      <alignment horizontal="center"/>
    </xf>
    <xf numFmtId="166" fontId="4" fillId="26" borderId="15" xfId="0" applyNumberFormat="1" applyFont="1" applyFill="1" applyBorder="1" applyAlignment="1">
      <alignment horizontal="center"/>
    </xf>
    <xf numFmtId="166" fontId="4" fillId="26" borderId="38" xfId="0" applyNumberFormat="1" applyFont="1" applyFill="1" applyBorder="1" applyAlignment="1">
      <alignment horizontal="center"/>
    </xf>
    <xf numFmtId="166" fontId="4" fillId="0" borderId="15" xfId="0" applyNumberFormat="1" applyFont="1" applyFill="1" applyBorder="1" applyAlignment="1">
      <alignment horizontal="center"/>
    </xf>
    <xf numFmtId="166" fontId="4" fillId="0" borderId="33" xfId="0" applyNumberFormat="1" applyFont="1" applyFill="1" applyBorder="1" applyAlignment="1">
      <alignment horizontal="center"/>
    </xf>
    <xf numFmtId="166" fontId="3" fillId="26" borderId="0" xfId="0" applyNumberFormat="1" applyFont="1" applyFill="1" applyAlignment="1" applyProtection="1"/>
    <xf numFmtId="0" fontId="4" fillId="26" borderId="0" xfId="0" applyFont="1" applyFill="1"/>
    <xf numFmtId="0" fontId="4" fillId="24" borderId="0" xfId="0" applyFont="1" applyFill="1" applyBorder="1" applyAlignment="1" applyProtection="1">
      <alignment horizontal="center" vertical="center"/>
    </xf>
    <xf numFmtId="0" fontId="4" fillId="24" borderId="13" xfId="0" applyFont="1" applyFill="1" applyBorder="1" applyAlignment="1" applyProtection="1">
      <alignment horizontal="center" vertical="center"/>
    </xf>
    <xf numFmtId="0" fontId="4" fillId="24" borderId="18" xfId="0" applyFont="1" applyFill="1" applyBorder="1" applyAlignment="1" applyProtection="1">
      <alignment horizontal="center" vertical="center"/>
    </xf>
    <xf numFmtId="0" fontId="4" fillId="24" borderId="12" xfId="0" applyFont="1" applyFill="1" applyBorder="1" applyAlignment="1" applyProtection="1">
      <alignment horizontal="center" vertical="center"/>
    </xf>
    <xf numFmtId="0" fontId="4" fillId="24" borderId="31" xfId="0" applyFont="1" applyFill="1" applyBorder="1" applyAlignment="1">
      <alignment vertical="center"/>
    </xf>
    <xf numFmtId="0" fontId="4" fillId="24" borderId="32" xfId="0" applyFont="1" applyFill="1" applyBorder="1" applyAlignment="1" applyProtection="1">
      <alignment horizontal="center" vertical="center"/>
    </xf>
    <xf numFmtId="0" fontId="4" fillId="24" borderId="36" xfId="0" applyFont="1" applyFill="1" applyBorder="1" applyAlignment="1">
      <alignment vertical="center"/>
    </xf>
    <xf numFmtId="0" fontId="4" fillId="24" borderId="16" xfId="0" applyFont="1" applyFill="1" applyBorder="1"/>
    <xf numFmtId="0" fontId="4" fillId="24" borderId="22" xfId="0" applyFont="1" applyFill="1" applyBorder="1"/>
    <xf numFmtId="166" fontId="4" fillId="0" borderId="19" xfId="0" applyNumberFormat="1" applyFont="1" applyFill="1" applyBorder="1" applyAlignment="1">
      <alignment horizontal="center"/>
    </xf>
    <xf numFmtId="166" fontId="4" fillId="0" borderId="38" xfId="0" applyNumberFormat="1" applyFont="1" applyFill="1" applyBorder="1" applyAlignment="1">
      <alignment horizontal="center"/>
    </xf>
    <xf numFmtId="0" fontId="4" fillId="24" borderId="10" xfId="0" applyFont="1" applyFill="1" applyBorder="1" applyAlignment="1">
      <alignment vertical="center"/>
    </xf>
    <xf numFmtId="165" fontId="4" fillId="26" borderId="0" xfId="0" applyNumberFormat="1" applyFont="1" applyFill="1" applyAlignment="1" applyProtection="1">
      <alignment horizontal="centerContinuous"/>
    </xf>
    <xf numFmtId="165" fontId="8" fillId="26" borderId="0" xfId="0" applyNumberFormat="1" applyFont="1" applyFill="1" applyAlignment="1" applyProtection="1">
      <alignment horizontal="centerContinuous"/>
    </xf>
    <xf numFmtId="0" fontId="54" fillId="26" borderId="0" xfId="0" applyFont="1" applyFill="1"/>
    <xf numFmtId="165" fontId="4" fillId="24" borderId="35" xfId="0" applyNumberFormat="1" applyFont="1" applyFill="1" applyBorder="1" applyAlignment="1" applyProtection="1">
      <alignment horizontal="centerContinuous"/>
    </xf>
    <xf numFmtId="167" fontId="4" fillId="24" borderId="35" xfId="0" applyNumberFormat="1" applyFont="1" applyFill="1" applyBorder="1" applyAlignment="1" applyProtection="1"/>
    <xf numFmtId="167" fontId="4" fillId="24" borderId="32" xfId="0" applyNumberFormat="1" applyFont="1" applyFill="1" applyBorder="1" applyAlignment="1" applyProtection="1"/>
    <xf numFmtId="0" fontId="0" fillId="26" borderId="18" xfId="0" applyFill="1" applyBorder="1"/>
    <xf numFmtId="166" fontId="3" fillId="26" borderId="14" xfId="0" applyNumberFormat="1" applyFont="1" applyFill="1" applyBorder="1" applyAlignment="1">
      <alignment horizontal="right"/>
    </xf>
    <xf numFmtId="166" fontId="4" fillId="26" borderId="14" xfId="0" applyNumberFormat="1" applyFont="1" applyFill="1" applyBorder="1" applyAlignment="1">
      <alignment horizontal="right"/>
    </xf>
    <xf numFmtId="0" fontId="0" fillId="26" borderId="14" xfId="0" applyFill="1" applyBorder="1" applyAlignment="1">
      <alignment horizontal="right"/>
    </xf>
    <xf numFmtId="0" fontId="0" fillId="24" borderId="14" xfId="0" applyFill="1" applyBorder="1" applyAlignment="1">
      <alignment horizontal="right"/>
    </xf>
    <xf numFmtId="0" fontId="3" fillId="26" borderId="14" xfId="0" applyFont="1" applyFill="1" applyBorder="1" applyAlignment="1">
      <alignment horizontal="right"/>
    </xf>
    <xf numFmtId="0" fontId="4" fillId="26" borderId="14" xfId="0" applyFont="1" applyFill="1" applyBorder="1" applyAlignment="1">
      <alignment horizontal="right"/>
    </xf>
    <xf numFmtId="165" fontId="4" fillId="26" borderId="14" xfId="0" applyNumberFormat="1" applyFont="1" applyFill="1" applyBorder="1" applyAlignment="1">
      <alignment horizontal="right"/>
    </xf>
    <xf numFmtId="0" fontId="0" fillId="26" borderId="14" xfId="0" applyFill="1" applyBorder="1"/>
    <xf numFmtId="0" fontId="4" fillId="24" borderId="22" xfId="0" applyFont="1" applyFill="1" applyBorder="1" applyAlignment="1" applyProtection="1"/>
    <xf numFmtId="166" fontId="3" fillId="26" borderId="17" xfId="0" applyNumberFormat="1" applyFont="1" applyFill="1" applyBorder="1" applyAlignment="1">
      <alignment horizontal="right"/>
    </xf>
    <xf numFmtId="0" fontId="4" fillId="26" borderId="0" xfId="0" quotePrefix="1" applyFont="1" applyFill="1"/>
    <xf numFmtId="0" fontId="4" fillId="26" borderId="0" xfId="0" applyFont="1" applyFill="1" applyAlignment="1" applyProtection="1"/>
    <xf numFmtId="0" fontId="20" fillId="26" borderId="0" xfId="0" applyFont="1" applyFill="1" applyAlignment="1" applyProtection="1"/>
    <xf numFmtId="0" fontId="12" fillId="26" borderId="0" xfId="0" applyFont="1" applyFill="1"/>
    <xf numFmtId="166" fontId="4" fillId="26" borderId="0" xfId="0" applyNumberFormat="1" applyFont="1" applyFill="1" applyAlignment="1" applyProtection="1">
      <alignment horizontal="right"/>
    </xf>
    <xf numFmtId="166" fontId="4" fillId="26" borderId="0" xfId="0" applyNumberFormat="1" applyFont="1" applyFill="1" applyAlignment="1">
      <alignment horizontal="right"/>
    </xf>
    <xf numFmtId="166" fontId="20" fillId="26" borderId="0" xfId="0" applyNumberFormat="1" applyFont="1" applyFill="1" applyAlignment="1" applyProtection="1">
      <alignment horizontal="right"/>
    </xf>
    <xf numFmtId="0" fontId="16" fillId="26" borderId="0" xfId="0" applyFont="1" applyFill="1"/>
    <xf numFmtId="166" fontId="16" fillId="26" borderId="0" xfId="0" applyNumberFormat="1" applyFont="1" applyFill="1" applyAlignment="1">
      <alignment horizontal="right"/>
    </xf>
    <xf numFmtId="166" fontId="16" fillId="26" borderId="0" xfId="0" applyNumberFormat="1" applyFont="1" applyFill="1" applyAlignment="1" applyProtection="1">
      <alignment horizontal="right"/>
    </xf>
    <xf numFmtId="165" fontId="16" fillId="26" borderId="0" xfId="0" applyNumberFormat="1" applyFont="1" applyFill="1" applyProtection="1"/>
    <xf numFmtId="0" fontId="4" fillId="24" borderId="12" xfId="0" applyFont="1" applyFill="1" applyBorder="1" applyAlignment="1" applyProtection="1">
      <alignment horizontal="centerContinuous" vertical="center"/>
    </xf>
    <xf numFmtId="0" fontId="4" fillId="25" borderId="30" xfId="0" applyFont="1" applyFill="1" applyBorder="1" applyAlignment="1">
      <alignment horizontal="center"/>
    </xf>
    <xf numFmtId="166" fontId="4" fillId="25" borderId="25" xfId="0" applyNumberFormat="1" applyFont="1" applyFill="1" applyBorder="1" applyAlignment="1">
      <alignment horizontal="center"/>
    </xf>
    <xf numFmtId="166" fontId="4" fillId="0" borderId="25" xfId="0" applyNumberFormat="1" applyFont="1" applyFill="1" applyBorder="1" applyAlignment="1" applyProtection="1">
      <alignment horizontal="center"/>
    </xf>
    <xf numFmtId="166" fontId="4" fillId="25" borderId="26" xfId="0" applyNumberFormat="1" applyFont="1" applyFill="1" applyBorder="1" applyAlignment="1">
      <alignment horizontal="center"/>
    </xf>
    <xf numFmtId="166" fontId="4" fillId="0" borderId="26" xfId="0" applyNumberFormat="1" applyFont="1" applyFill="1" applyBorder="1" applyAlignment="1" applyProtection="1">
      <alignment horizontal="center"/>
    </xf>
    <xf numFmtId="0" fontId="9" fillId="24" borderId="10" xfId="0" applyFont="1" applyFill="1" applyBorder="1" applyAlignment="1" applyProtection="1"/>
    <xf numFmtId="0" fontId="9" fillId="24" borderId="13" xfId="0" applyFont="1" applyFill="1" applyBorder="1" applyAlignment="1" applyProtection="1">
      <alignment horizontal="center" vertical="center"/>
    </xf>
    <xf numFmtId="0" fontId="3" fillId="26" borderId="0" xfId="0" applyFont="1" applyFill="1" applyAlignment="1">
      <alignment horizontal="right"/>
    </xf>
    <xf numFmtId="0" fontId="56" fillId="0" borderId="0" xfId="0" applyFont="1" applyFill="1" applyAlignment="1">
      <alignment horizontal="centerContinuous"/>
    </xf>
    <xf numFmtId="165" fontId="56" fillId="0" borderId="0" xfId="0" applyNumberFormat="1" applyFont="1" applyFill="1" applyAlignment="1" applyProtection="1">
      <alignment horizontal="centerContinuous"/>
    </xf>
    <xf numFmtId="0" fontId="56" fillId="0" borderId="0" xfId="0" applyFont="1" applyFill="1"/>
    <xf numFmtId="0" fontId="57" fillId="0" borderId="0" xfId="0" applyFont="1"/>
    <xf numFmtId="165" fontId="4" fillId="24" borderId="24" xfId="0" applyNumberFormat="1" applyFont="1" applyFill="1" applyBorder="1" applyAlignment="1" applyProtection="1">
      <alignment horizontal="centerContinuous" vertical="center"/>
    </xf>
    <xf numFmtId="0" fontId="4" fillId="24" borderId="0" xfId="0" applyFont="1" applyFill="1" applyBorder="1" applyAlignment="1" applyProtection="1">
      <alignment horizontal="centerContinuous" vertical="center"/>
    </xf>
    <xf numFmtId="0" fontId="4" fillId="24" borderId="0" xfId="0" applyFont="1" applyFill="1" applyAlignment="1" applyProtection="1">
      <alignment horizontal="centerContinuous" vertical="center"/>
    </xf>
    <xf numFmtId="0" fontId="4" fillId="24" borderId="0" xfId="0" applyFont="1" applyFill="1" applyAlignment="1">
      <alignment horizontal="centerContinuous" vertical="center"/>
    </xf>
    <xf numFmtId="0" fontId="4" fillId="24" borderId="51" xfId="0" applyFont="1" applyFill="1" applyBorder="1" applyAlignment="1">
      <alignment horizontal="centerContinuous" vertical="center"/>
    </xf>
    <xf numFmtId="165" fontId="4" fillId="25" borderId="23" xfId="0" applyNumberFormat="1" applyFont="1" applyFill="1" applyBorder="1" applyAlignment="1" applyProtection="1">
      <alignment horizontal="center" vertical="center"/>
    </xf>
    <xf numFmtId="0" fontId="4" fillId="24" borderId="30" xfId="0" applyFont="1" applyFill="1" applyBorder="1" applyAlignment="1" applyProtection="1">
      <alignment horizontal="center" vertical="center"/>
    </xf>
    <xf numFmtId="167" fontId="9" fillId="25" borderId="23" xfId="0" applyNumberFormat="1" applyFont="1" applyFill="1" applyBorder="1" applyAlignment="1" applyProtection="1">
      <alignment horizontal="center"/>
    </xf>
    <xf numFmtId="167" fontId="9" fillId="25" borderId="11" xfId="0" applyNumberFormat="1" applyFont="1" applyFill="1" applyBorder="1" applyAlignment="1" applyProtection="1">
      <alignment horizontal="center"/>
    </xf>
    <xf numFmtId="167" fontId="4" fillId="0" borderId="14" xfId="0" applyNumberFormat="1" applyFont="1" applyFill="1" applyBorder="1" applyAlignment="1" applyProtection="1">
      <alignment horizontal="center"/>
    </xf>
    <xf numFmtId="167" fontId="4" fillId="0" borderId="25" xfId="0" applyNumberFormat="1" applyFont="1" applyFill="1" applyBorder="1" applyAlignment="1" applyProtection="1">
      <alignment horizontal="center"/>
    </xf>
    <xf numFmtId="167" fontId="4" fillId="25" borderId="0" xfId="0" applyNumberFormat="1" applyFont="1" applyFill="1" applyBorder="1" applyAlignment="1" applyProtection="1">
      <alignment horizontal="center"/>
    </xf>
    <xf numFmtId="167" fontId="4" fillId="0" borderId="21" xfId="0" applyNumberFormat="1" applyFont="1" applyFill="1" applyBorder="1" applyAlignment="1" applyProtection="1">
      <alignment horizontal="center"/>
    </xf>
    <xf numFmtId="167" fontId="4" fillId="0" borderId="17" xfId="0" applyNumberFormat="1" applyFont="1" applyFill="1" applyBorder="1" applyAlignment="1" applyProtection="1">
      <alignment horizontal="center"/>
    </xf>
    <xf numFmtId="167" fontId="4" fillId="0" borderId="26" xfId="0" applyNumberFormat="1" applyFont="1" applyFill="1" applyBorder="1" applyAlignment="1" applyProtection="1">
      <alignment horizontal="center"/>
    </xf>
    <xf numFmtId="167" fontId="4" fillId="25" borderId="16" xfId="0" applyNumberFormat="1" applyFont="1" applyFill="1" applyBorder="1" applyAlignment="1" applyProtection="1">
      <alignment horizontal="center"/>
    </xf>
    <xf numFmtId="0" fontId="4" fillId="24" borderId="18" xfId="0" applyFont="1" applyFill="1" applyBorder="1" applyAlignment="1">
      <alignment horizontal="center" vertical="center"/>
    </xf>
    <xf numFmtId="0" fontId="4" fillId="0" borderId="13" xfId="0" applyFont="1" applyFill="1" applyBorder="1" applyAlignment="1">
      <alignment vertical="center"/>
    </xf>
    <xf numFmtId="165" fontId="4" fillId="25" borderId="18" xfId="0" applyNumberFormat="1" applyFont="1" applyFill="1" applyBorder="1" applyAlignment="1" applyProtection="1">
      <alignment horizontal="center" vertical="center"/>
    </xf>
    <xf numFmtId="167" fontId="4" fillId="25" borderId="21" xfId="0" applyNumberFormat="1" applyFont="1" applyFill="1" applyBorder="1" applyAlignment="1" applyProtection="1">
      <alignment horizontal="center"/>
    </xf>
    <xf numFmtId="166" fontId="3" fillId="25" borderId="22" xfId="0" applyNumberFormat="1" applyFont="1" applyFill="1" applyBorder="1"/>
    <xf numFmtId="166" fontId="3" fillId="25" borderId="16" xfId="0" applyNumberFormat="1" applyFont="1" applyFill="1" applyBorder="1"/>
    <xf numFmtId="0" fontId="4" fillId="24" borderId="21" xfId="0" applyFont="1" applyFill="1" applyBorder="1" applyAlignment="1">
      <alignment horizontal="centerContinuous" vertical="center"/>
    </xf>
    <xf numFmtId="0" fontId="4" fillId="24" borderId="0" xfId="0" applyFont="1" applyFill="1" applyBorder="1" applyAlignment="1">
      <alignment horizontal="centerContinuous" vertical="center"/>
    </xf>
    <xf numFmtId="0" fontId="4" fillId="24" borderId="27" xfId="0" applyFont="1" applyFill="1" applyBorder="1" applyAlignment="1">
      <alignment horizontal="centerContinuous" vertical="center"/>
    </xf>
    <xf numFmtId="165" fontId="4" fillId="25" borderId="35" xfId="0" applyNumberFormat="1" applyFont="1" applyFill="1" applyBorder="1" applyAlignment="1" applyProtection="1">
      <alignment horizontal="center" vertical="center"/>
    </xf>
    <xf numFmtId="0" fontId="4" fillId="24" borderId="20" xfId="0" applyFont="1" applyFill="1" applyBorder="1" applyAlignment="1" applyProtection="1">
      <alignment horizontal="center" vertical="center"/>
    </xf>
    <xf numFmtId="165" fontId="4" fillId="24" borderId="20" xfId="0" applyNumberFormat="1" applyFont="1" applyFill="1" applyBorder="1" applyAlignment="1" applyProtection="1">
      <alignment horizontal="center" vertical="center"/>
    </xf>
    <xf numFmtId="165" fontId="9" fillId="25" borderId="23" xfId="0" applyNumberFormat="1" applyFont="1" applyFill="1" applyBorder="1" applyAlignment="1" applyProtection="1">
      <alignment horizontal="center"/>
    </xf>
    <xf numFmtId="0" fontId="4" fillId="25" borderId="25" xfId="0" applyFont="1" applyFill="1" applyBorder="1" applyAlignment="1">
      <alignment horizontal="center"/>
    </xf>
    <xf numFmtId="0" fontId="4" fillId="24" borderId="14" xfId="0" applyFont="1" applyFill="1" applyBorder="1" applyAlignment="1">
      <alignment vertical="center"/>
    </xf>
    <xf numFmtId="0" fontId="49" fillId="26" borderId="21" xfId="0" applyFont="1" applyFill="1" applyBorder="1" applyAlignment="1">
      <alignment horizontal="center" vertical="center"/>
    </xf>
    <xf numFmtId="3" fontId="49" fillId="26" borderId="21" xfId="0" quotePrefix="1" applyNumberFormat="1" applyFont="1" applyFill="1" applyBorder="1" applyAlignment="1">
      <alignment horizontal="center" vertical="center"/>
    </xf>
    <xf numFmtId="0" fontId="49" fillId="26" borderId="21" xfId="0" quotePrefix="1" applyFont="1" applyFill="1" applyBorder="1" applyAlignment="1">
      <alignment horizontal="center" vertical="center"/>
    </xf>
    <xf numFmtId="170" fontId="0" fillId="0" borderId="48" xfId="0" applyNumberFormat="1" applyFill="1" applyBorder="1" applyAlignment="1">
      <alignment horizontal="right"/>
    </xf>
    <xf numFmtId="0" fontId="51" fillId="25" borderId="14" xfId="0" applyFont="1" applyFill="1" applyBorder="1"/>
    <xf numFmtId="0" fontId="49" fillId="26" borderId="40" xfId="0" applyFont="1" applyFill="1" applyBorder="1" applyAlignment="1">
      <alignment horizontal="center" vertical="center"/>
    </xf>
    <xf numFmtId="3" fontId="6" fillId="26" borderId="21" xfId="0" applyNumberFormat="1" applyFont="1" applyFill="1" applyBorder="1"/>
    <xf numFmtId="3" fontId="6" fillId="26" borderId="40" xfId="0" applyNumberFormat="1" applyFont="1" applyFill="1" applyBorder="1"/>
    <xf numFmtId="170" fontId="6" fillId="0" borderId="39" xfId="0" applyNumberFormat="1" applyFont="1" applyFill="1" applyBorder="1" applyAlignment="1">
      <alignment wrapText="1"/>
    </xf>
    <xf numFmtId="170" fontId="6" fillId="0" borderId="39" xfId="0" applyNumberFormat="1" applyFont="1" applyFill="1" applyBorder="1" applyAlignment="1">
      <alignment horizontal="right"/>
    </xf>
    <xf numFmtId="166" fontId="0" fillId="0" borderId="52" xfId="0" applyNumberFormat="1" applyFill="1" applyBorder="1" applyAlignment="1">
      <alignment horizontal="right"/>
    </xf>
    <xf numFmtId="166" fontId="2" fillId="26" borderId="13" xfId="0" applyNumberFormat="1" applyFont="1" applyFill="1" applyBorder="1" applyAlignment="1">
      <alignment horizontal="right" vertical="top"/>
    </xf>
    <xf numFmtId="166" fontId="2" fillId="26" borderId="0" xfId="0" applyNumberFormat="1" applyFont="1" applyFill="1" applyBorder="1" applyAlignment="1">
      <alignment horizontal="right"/>
    </xf>
    <xf numFmtId="166" fontId="47" fillId="26" borderId="13" xfId="0" applyNumberFormat="1" applyFont="1" applyFill="1" applyBorder="1" applyAlignment="1">
      <alignment horizontal="right"/>
    </xf>
    <xf numFmtId="166" fontId="48" fillId="26" borderId="0" xfId="0" applyNumberFormat="1" applyFont="1" applyFill="1" applyBorder="1" applyAlignment="1" applyProtection="1">
      <alignment horizontal="right"/>
    </xf>
    <xf numFmtId="166" fontId="48" fillId="26" borderId="0" xfId="0" applyNumberFormat="1" applyFont="1" applyFill="1" applyBorder="1" applyAlignment="1">
      <alignment horizontal="right"/>
    </xf>
    <xf numFmtId="166" fontId="52" fillId="26" borderId="14" xfId="0" applyNumberFormat="1" applyFont="1" applyFill="1" applyBorder="1" applyAlignment="1">
      <alignment horizontal="right" vertical="top"/>
    </xf>
    <xf numFmtId="166" fontId="47" fillId="26" borderId="14" xfId="0" applyNumberFormat="1" applyFont="1" applyFill="1" applyBorder="1" applyAlignment="1">
      <alignment horizontal="right"/>
    </xf>
    <xf numFmtId="166" fontId="2" fillId="26" borderId="15" xfId="0" applyNumberFormat="1" applyFont="1" applyFill="1" applyBorder="1" applyAlignment="1">
      <alignment horizontal="right" vertical="top"/>
    </xf>
    <xf numFmtId="0" fontId="58" fillId="0" borderId="0" xfId="0" applyFont="1" applyAlignment="1">
      <alignment horizontal="center"/>
    </xf>
    <xf numFmtId="166" fontId="58" fillId="0" borderId="0" xfId="0" applyNumberFormat="1" applyFont="1" applyAlignment="1">
      <alignment horizontal="center"/>
    </xf>
    <xf numFmtId="0" fontId="4" fillId="24" borderId="0" xfId="0" applyFont="1" applyFill="1" applyBorder="1" applyAlignment="1" applyProtection="1"/>
    <xf numFmtId="0" fontId="4" fillId="24" borderId="18" xfId="0" applyFont="1" applyFill="1" applyBorder="1" applyAlignment="1" applyProtection="1">
      <alignment vertical="center"/>
    </xf>
    <xf numFmtId="0" fontId="4" fillId="24" borderId="14" xfId="0" applyFont="1" applyFill="1" applyBorder="1" applyProtection="1"/>
    <xf numFmtId="0" fontId="4" fillId="25" borderId="18" xfId="0" applyFont="1" applyFill="1" applyBorder="1" applyAlignment="1" applyProtection="1"/>
    <xf numFmtId="166" fontId="4" fillId="24" borderId="14" xfId="0" applyNumberFormat="1" applyFont="1" applyFill="1" applyBorder="1" applyAlignment="1" applyProtection="1">
      <alignment horizontal="center"/>
    </xf>
    <xf numFmtId="166" fontId="4" fillId="25" borderId="18" xfId="0" applyNumberFormat="1" applyFont="1" applyFill="1" applyBorder="1" applyAlignment="1" applyProtection="1">
      <alignment horizontal="center"/>
    </xf>
    <xf numFmtId="166" fontId="4" fillId="24" borderId="17" xfId="0" applyNumberFormat="1" applyFont="1" applyFill="1" applyBorder="1" applyAlignment="1" applyProtection="1">
      <alignment horizontal="center"/>
    </xf>
    <xf numFmtId="0" fontId="4" fillId="24" borderId="18" xfId="0" applyFont="1" applyFill="1" applyBorder="1" applyAlignment="1" applyProtection="1"/>
    <xf numFmtId="0" fontId="58" fillId="0" borderId="14" xfId="0" applyFont="1" applyBorder="1" applyAlignment="1">
      <alignment horizontal="center"/>
    </xf>
    <xf numFmtId="166" fontId="58" fillId="0" borderId="14" xfId="0" applyNumberFormat="1" applyFont="1" applyBorder="1" applyAlignment="1">
      <alignment horizontal="center"/>
    </xf>
    <xf numFmtId="166" fontId="58" fillId="0" borderId="17" xfId="0" applyNumberFormat="1" applyFont="1" applyBorder="1" applyAlignment="1">
      <alignment horizontal="center"/>
    </xf>
    <xf numFmtId="166" fontId="4" fillId="25" borderId="17" xfId="0" applyNumberFormat="1" applyFont="1" applyFill="1" applyBorder="1" applyAlignment="1" applyProtection="1">
      <alignment horizontal="center"/>
    </xf>
    <xf numFmtId="166" fontId="4" fillId="0" borderId="23" xfId="0" applyNumberFormat="1" applyFont="1" applyFill="1" applyBorder="1" applyAlignment="1" applyProtection="1">
      <alignment horizontal="center"/>
    </xf>
    <xf numFmtId="166" fontId="58" fillId="0" borderId="13" xfId="0" applyNumberFormat="1" applyFont="1" applyBorder="1" applyAlignment="1">
      <alignment horizontal="center"/>
    </xf>
    <xf numFmtId="166" fontId="58" fillId="0" borderId="0" xfId="0" applyNumberFormat="1" applyFont="1" applyBorder="1" applyAlignment="1">
      <alignment horizontal="center"/>
    </xf>
    <xf numFmtId="166" fontId="58" fillId="0" borderId="21" xfId="0" applyNumberFormat="1" applyFont="1" applyBorder="1" applyAlignment="1">
      <alignment horizontal="center"/>
    </xf>
    <xf numFmtId="166" fontId="58" fillId="0" borderId="15" xfId="0" applyNumberFormat="1" applyFont="1" applyBorder="1" applyAlignment="1">
      <alignment horizontal="center"/>
    </xf>
    <xf numFmtId="166" fontId="58" fillId="0" borderId="16" xfId="0" applyNumberFormat="1" applyFont="1" applyBorder="1" applyAlignment="1">
      <alignment horizontal="center"/>
    </xf>
    <xf numFmtId="166" fontId="58" fillId="0" borderId="22" xfId="0" applyNumberFormat="1" applyFont="1" applyBorder="1" applyAlignment="1">
      <alignment horizontal="center"/>
    </xf>
    <xf numFmtId="166" fontId="4" fillId="25" borderId="14" xfId="0" applyNumberFormat="1" applyFont="1" applyFill="1" applyBorder="1" applyAlignment="1" applyProtection="1">
      <alignment horizontal="center"/>
    </xf>
    <xf numFmtId="166" fontId="4" fillId="25" borderId="10" xfId="0" applyNumberFormat="1" applyFont="1" applyFill="1" applyBorder="1" applyProtection="1"/>
    <xf numFmtId="166" fontId="4" fillId="0" borderId="10" xfId="0" applyNumberFormat="1" applyFont="1" applyFill="1" applyBorder="1" applyProtection="1"/>
    <xf numFmtId="166" fontId="4" fillId="0" borderId="11" xfId="0" applyNumberFormat="1" applyFont="1" applyFill="1" applyBorder="1" applyProtection="1"/>
    <xf numFmtId="166" fontId="4" fillId="0" borderId="18" xfId="0" applyNumberFormat="1" applyFont="1" applyFill="1" applyBorder="1" applyProtection="1"/>
    <xf numFmtId="0" fontId="9" fillId="26" borderId="0" xfId="0" applyFont="1" applyFill="1" applyAlignment="1" applyProtection="1"/>
    <xf numFmtId="166" fontId="3" fillId="25" borderId="18" xfId="0" applyNumberFormat="1" applyFont="1" applyFill="1" applyBorder="1" applyAlignment="1">
      <alignment horizontal="center"/>
    </xf>
    <xf numFmtId="0" fontId="58" fillId="0" borderId="0" xfId="0" applyFont="1" applyAlignment="1">
      <alignment vertical="center" wrapText="1"/>
    </xf>
    <xf numFmtId="0" fontId="3" fillId="0" borderId="17" xfId="0" applyFont="1" applyBorder="1"/>
    <xf numFmtId="0" fontId="4" fillId="24" borderId="32" xfId="0" applyFont="1" applyFill="1" applyBorder="1" applyAlignment="1">
      <alignment horizontal="center" vertical="center"/>
    </xf>
    <xf numFmtId="167" fontId="4" fillId="0" borderId="10" xfId="0" applyNumberFormat="1" applyFont="1" applyFill="1" applyBorder="1" applyAlignment="1" applyProtection="1">
      <alignment horizontal="center"/>
    </xf>
    <xf numFmtId="166" fontId="58" fillId="0" borderId="25" xfId="0" applyNumberFormat="1" applyFont="1" applyBorder="1" applyAlignment="1">
      <alignment horizontal="center"/>
    </xf>
    <xf numFmtId="0" fontId="4" fillId="25" borderId="21" xfId="0" applyFont="1" applyFill="1" applyBorder="1" applyAlignment="1">
      <alignment horizontal="center"/>
    </xf>
    <xf numFmtId="0" fontId="4" fillId="25" borderId="14" xfId="0" applyFont="1" applyFill="1" applyBorder="1" applyAlignment="1">
      <alignment horizontal="center" vertical="center" wrapText="1"/>
    </xf>
    <xf numFmtId="0" fontId="4" fillId="25" borderId="17" xfId="0" applyFont="1" applyFill="1" applyBorder="1" applyAlignment="1">
      <alignment horizontal="center" vertical="center" wrapText="1"/>
    </xf>
    <xf numFmtId="0" fontId="21" fillId="0" borderId="17" xfId="0" applyFont="1" applyBorder="1" applyAlignment="1">
      <alignment horizontal="center"/>
    </xf>
    <xf numFmtId="0" fontId="21" fillId="0" borderId="14" xfId="0" applyFont="1" applyBorder="1" applyAlignment="1">
      <alignment horizontal="center"/>
    </xf>
    <xf numFmtId="0" fontId="21" fillId="0" borderId="25" xfId="0" applyFont="1" applyBorder="1" applyAlignment="1">
      <alignment horizontal="center"/>
    </xf>
    <xf numFmtId="0" fontId="21" fillId="0" borderId="26" xfId="0" applyFont="1" applyBorder="1" applyAlignment="1">
      <alignment horizontal="center"/>
    </xf>
    <xf numFmtId="0" fontId="4" fillId="25" borderId="33" xfId="0" applyFont="1" applyFill="1" applyBorder="1" applyAlignment="1">
      <alignment horizontal="center"/>
    </xf>
    <xf numFmtId="0" fontId="4" fillId="0" borderId="25" xfId="0" applyFont="1" applyFill="1" applyBorder="1" applyAlignment="1">
      <alignment horizontal="center"/>
    </xf>
    <xf numFmtId="166" fontId="3" fillId="24" borderId="0" xfId="0" applyNumberFormat="1" applyFont="1" applyFill="1" applyAlignment="1">
      <alignment horizontal="center"/>
    </xf>
    <xf numFmtId="166" fontId="3" fillId="24" borderId="16" xfId="0" applyNumberFormat="1" applyFont="1" applyFill="1" applyBorder="1" applyAlignment="1">
      <alignment horizontal="center"/>
    </xf>
    <xf numFmtId="0" fontId="12" fillId="0" borderId="0" xfId="0" applyFont="1" applyBorder="1"/>
    <xf numFmtId="0" fontId="3" fillId="24" borderId="14" xfId="0" applyFont="1" applyFill="1" applyBorder="1" applyAlignment="1">
      <alignment horizontal="left"/>
    </xf>
    <xf numFmtId="0" fontId="0" fillId="0" borderId="18" xfId="0" applyBorder="1"/>
    <xf numFmtId="0" fontId="0" fillId="0" borderId="17" xfId="0" applyBorder="1" applyAlignment="1">
      <alignment horizontal="center"/>
    </xf>
    <xf numFmtId="0" fontId="24" fillId="26" borderId="0" xfId="0" applyFont="1" applyFill="1"/>
    <xf numFmtId="0" fontId="0" fillId="26" borderId="18" xfId="0" applyFill="1" applyBorder="1" applyAlignment="1">
      <alignment horizontal="center"/>
    </xf>
    <xf numFmtId="166" fontId="58" fillId="26" borderId="14" xfId="0" applyNumberFormat="1" applyFont="1" applyFill="1" applyBorder="1" applyAlignment="1">
      <alignment horizontal="center"/>
    </xf>
    <xf numFmtId="0" fontId="0" fillId="26" borderId="17" xfId="0" applyFill="1" applyBorder="1" applyAlignment="1">
      <alignment horizontal="center"/>
    </xf>
    <xf numFmtId="0" fontId="0" fillId="26" borderId="0" xfId="0" applyFill="1" applyBorder="1" applyAlignment="1">
      <alignment horizontal="center"/>
    </xf>
    <xf numFmtId="0" fontId="3" fillId="26" borderId="0" xfId="0" applyFont="1" applyFill="1" applyBorder="1" applyAlignment="1">
      <alignment horizontal="center"/>
    </xf>
    <xf numFmtId="0" fontId="3" fillId="25" borderId="20" xfId="0" applyFont="1" applyFill="1" applyBorder="1" applyAlignment="1">
      <alignment horizontal="centerContinuous" vertical="center"/>
    </xf>
    <xf numFmtId="166" fontId="3" fillId="26" borderId="17" xfId="0" applyNumberFormat="1" applyFont="1" applyFill="1" applyBorder="1" applyAlignment="1">
      <alignment horizontal="center"/>
    </xf>
    <xf numFmtId="166" fontId="10" fillId="26" borderId="0" xfId="0" applyNumberFormat="1" applyFont="1" applyFill="1" applyBorder="1"/>
    <xf numFmtId="9" fontId="3" fillId="25" borderId="18" xfId="0" applyNumberFormat="1" applyFont="1" applyFill="1" applyBorder="1" applyAlignment="1">
      <alignment horizontal="center" vertical="center"/>
    </xf>
    <xf numFmtId="9" fontId="3" fillId="25" borderId="22" xfId="0" applyNumberFormat="1" applyFont="1" applyFill="1" applyBorder="1" applyAlignment="1">
      <alignment horizontal="center" vertical="center"/>
    </xf>
    <xf numFmtId="9" fontId="3" fillId="25" borderId="20" xfId="0" applyNumberFormat="1" applyFont="1" applyFill="1" applyBorder="1" applyAlignment="1">
      <alignment horizontal="center" vertical="center"/>
    </xf>
    <xf numFmtId="169" fontId="58" fillId="0" borderId="14" xfId="0" applyNumberFormat="1" applyFont="1" applyBorder="1" applyAlignment="1">
      <alignment horizontal="center"/>
    </xf>
    <xf numFmtId="0" fontId="3" fillId="0" borderId="18" xfId="0" applyFont="1" applyBorder="1"/>
    <xf numFmtId="0" fontId="6" fillId="0" borderId="18" xfId="0" applyFont="1" applyBorder="1"/>
    <xf numFmtId="0" fontId="6" fillId="0" borderId="17" xfId="0" applyFont="1" applyBorder="1"/>
    <xf numFmtId="9" fontId="3" fillId="25" borderId="35" xfId="0" applyNumberFormat="1" applyFont="1" applyFill="1" applyBorder="1" applyAlignment="1">
      <alignment horizontal="left" vertical="center"/>
    </xf>
    <xf numFmtId="9" fontId="3" fillId="25" borderId="30" xfId="0" applyNumberFormat="1" applyFont="1" applyFill="1" applyBorder="1" applyAlignment="1">
      <alignment horizontal="center" vertical="center"/>
    </xf>
    <xf numFmtId="0" fontId="10" fillId="26" borderId="0" xfId="0" applyFont="1" applyFill="1" applyAlignment="1">
      <alignment horizontal="centerContinuous"/>
    </xf>
    <xf numFmtId="0" fontId="10" fillId="26" borderId="0" xfId="0" applyFont="1" applyFill="1"/>
    <xf numFmtId="0" fontId="3" fillId="26" borderId="0" xfId="0" applyFont="1" applyFill="1" applyAlignment="1">
      <alignment vertical="center"/>
    </xf>
    <xf numFmtId="0" fontId="0" fillId="26" borderId="0" xfId="0" applyFill="1" applyAlignment="1">
      <alignment vertical="center"/>
    </xf>
    <xf numFmtId="0" fontId="0" fillId="26" borderId="17" xfId="0" applyFill="1" applyBorder="1"/>
    <xf numFmtId="9" fontId="3" fillId="25" borderId="23" xfId="0" applyNumberFormat="1" applyFont="1" applyFill="1" applyBorder="1" applyAlignment="1">
      <alignment horizontal="center" vertical="center"/>
    </xf>
    <xf numFmtId="166" fontId="58" fillId="26" borderId="21" xfId="0" applyNumberFormat="1" applyFont="1" applyFill="1" applyBorder="1" applyAlignment="1">
      <alignment horizontal="center"/>
    </xf>
    <xf numFmtId="166" fontId="3" fillId="26" borderId="22" xfId="0" applyNumberFormat="1" applyFont="1" applyFill="1" applyBorder="1" applyAlignment="1">
      <alignment horizontal="center"/>
    </xf>
    <xf numFmtId="0" fontId="3" fillId="26" borderId="30" xfId="0" applyFont="1" applyFill="1" applyBorder="1" applyAlignment="1">
      <alignment horizontal="center"/>
    </xf>
    <xf numFmtId="166" fontId="58" fillId="26" borderId="25" xfId="0" applyNumberFormat="1" applyFont="1" applyFill="1" applyBorder="1" applyAlignment="1">
      <alignment horizontal="center"/>
    </xf>
    <xf numFmtId="166" fontId="3" fillId="26" borderId="26" xfId="0" applyNumberFormat="1" applyFont="1" applyFill="1" applyBorder="1" applyAlignment="1">
      <alignment horizontal="center"/>
    </xf>
    <xf numFmtId="0" fontId="0" fillId="26" borderId="22" xfId="0" applyFill="1" applyBorder="1"/>
    <xf numFmtId="1" fontId="58" fillId="0" borderId="14" xfId="0" applyNumberFormat="1" applyFont="1" applyBorder="1" applyAlignment="1">
      <alignment horizontal="center"/>
    </xf>
    <xf numFmtId="1" fontId="21" fillId="0" borderId="14" xfId="0" applyNumberFormat="1" applyFont="1" applyBorder="1" applyAlignment="1">
      <alignment horizontal="center"/>
    </xf>
    <xf numFmtId="1" fontId="21" fillId="25" borderId="14" xfId="0" applyNumberFormat="1" applyFont="1" applyFill="1" applyBorder="1" applyAlignment="1">
      <alignment horizontal="center"/>
    </xf>
    <xf numFmtId="1" fontId="21" fillId="0" borderId="13" xfId="0" applyNumberFormat="1" applyFont="1" applyBorder="1" applyAlignment="1">
      <alignment horizontal="center"/>
    </xf>
    <xf numFmtId="1" fontId="3" fillId="0" borderId="15" xfId="0" applyNumberFormat="1" applyFont="1" applyBorder="1" applyAlignment="1">
      <alignment horizontal="center"/>
    </xf>
    <xf numFmtId="167" fontId="4" fillId="25" borderId="28" xfId="0" applyNumberFormat="1" applyFont="1" applyFill="1" applyBorder="1" applyAlignment="1" applyProtection="1">
      <alignment horizontal="center"/>
    </xf>
    <xf numFmtId="1" fontId="21" fillId="25" borderId="29" xfId="0" applyNumberFormat="1" applyFont="1" applyFill="1" applyBorder="1" applyAlignment="1">
      <alignment horizontal="center"/>
    </xf>
    <xf numFmtId="1" fontId="3" fillId="25" borderId="33" xfId="0" applyNumberFormat="1" applyFont="1" applyFill="1" applyBorder="1" applyAlignment="1">
      <alignment horizontal="center"/>
    </xf>
    <xf numFmtId="0" fontId="58" fillId="25" borderId="14" xfId="0" applyFont="1" applyFill="1" applyBorder="1" applyAlignment="1">
      <alignment horizontal="center"/>
    </xf>
    <xf numFmtId="0" fontId="58" fillId="0" borderId="25" xfId="0" applyFont="1" applyBorder="1" applyAlignment="1">
      <alignment horizontal="center"/>
    </xf>
    <xf numFmtId="0" fontId="58" fillId="25" borderId="21" xfId="0" applyFont="1" applyFill="1" applyBorder="1" applyAlignment="1">
      <alignment horizontal="center"/>
    </xf>
    <xf numFmtId="1" fontId="58" fillId="25" borderId="14" xfId="0" applyNumberFormat="1" applyFont="1" applyFill="1" applyBorder="1" applyAlignment="1">
      <alignment horizontal="center"/>
    </xf>
    <xf numFmtId="1" fontId="58" fillId="0" borderId="25" xfId="0" applyNumberFormat="1" applyFont="1" applyBorder="1" applyAlignment="1">
      <alignment horizontal="center"/>
    </xf>
    <xf numFmtId="1" fontId="58" fillId="25" borderId="21" xfId="0" applyNumberFormat="1" applyFont="1" applyFill="1" applyBorder="1" applyAlignment="1">
      <alignment horizontal="center"/>
    </xf>
    <xf numFmtId="1" fontId="58" fillId="0" borderId="13" xfId="0" applyNumberFormat="1" applyFont="1" applyBorder="1" applyAlignment="1">
      <alignment horizontal="center"/>
    </xf>
    <xf numFmtId="1" fontId="58" fillId="25" borderId="29" xfId="0" applyNumberFormat="1" applyFont="1" applyFill="1" applyBorder="1" applyAlignment="1">
      <alignment horizontal="center"/>
    </xf>
    <xf numFmtId="0" fontId="3" fillId="25" borderId="33" xfId="0" applyFont="1" applyFill="1" applyBorder="1" applyAlignment="1">
      <alignment horizontal="center"/>
    </xf>
    <xf numFmtId="167" fontId="58" fillId="0" borderId="14" xfId="0" applyNumberFormat="1" applyFont="1" applyBorder="1" applyAlignment="1">
      <alignment horizontal="center"/>
    </xf>
    <xf numFmtId="167" fontId="58" fillId="0" borderId="25" xfId="0" applyNumberFormat="1" applyFont="1" applyBorder="1" applyAlignment="1">
      <alignment horizontal="center"/>
    </xf>
    <xf numFmtId="167" fontId="58" fillId="25" borderId="14" xfId="0" applyNumberFormat="1" applyFont="1" applyFill="1" applyBorder="1" applyAlignment="1">
      <alignment horizontal="center"/>
    </xf>
    <xf numFmtId="167" fontId="58" fillId="25" borderId="21" xfId="0" applyNumberFormat="1" applyFont="1" applyFill="1" applyBorder="1" applyAlignment="1">
      <alignment horizontal="center"/>
    </xf>
    <xf numFmtId="0" fontId="21" fillId="25" borderId="14" xfId="0" applyFont="1" applyFill="1" applyBorder="1" applyAlignment="1">
      <alignment horizontal="center"/>
    </xf>
    <xf numFmtId="0" fontId="21" fillId="25" borderId="21" xfId="0" applyFont="1" applyFill="1" applyBorder="1" applyAlignment="1">
      <alignment horizontal="center"/>
    </xf>
    <xf numFmtId="1" fontId="21" fillId="0" borderId="25" xfId="0" applyNumberFormat="1" applyFont="1" applyBorder="1" applyAlignment="1">
      <alignment horizontal="center"/>
    </xf>
    <xf numFmtId="1" fontId="21" fillId="25" borderId="21" xfId="0" applyNumberFormat="1" applyFont="1" applyFill="1" applyBorder="1" applyAlignment="1">
      <alignment horizontal="center"/>
    </xf>
    <xf numFmtId="0" fontId="4" fillId="0" borderId="19" xfId="0" applyFont="1" applyFill="1" applyBorder="1" applyAlignment="1">
      <alignment horizontal="center"/>
    </xf>
    <xf numFmtId="0" fontId="4" fillId="24" borderId="35" xfId="0" applyFont="1" applyFill="1" applyBorder="1" applyAlignment="1">
      <alignment horizontal="centerContinuous" vertical="center"/>
    </xf>
    <xf numFmtId="0" fontId="4" fillId="0" borderId="23" xfId="0" applyFont="1" applyFill="1" applyBorder="1"/>
    <xf numFmtId="166" fontId="4" fillId="0" borderId="21" xfId="0" applyNumberFormat="1" applyFont="1" applyFill="1" applyBorder="1" applyAlignment="1">
      <alignment horizontal="center"/>
    </xf>
    <xf numFmtId="166" fontId="4" fillId="0" borderId="22" xfId="0" applyNumberFormat="1" applyFont="1" applyFill="1" applyBorder="1" applyAlignment="1">
      <alignment horizontal="center"/>
    </xf>
    <xf numFmtId="0" fontId="4" fillId="24" borderId="30" xfId="0" applyFont="1" applyFill="1" applyBorder="1" applyAlignment="1" applyProtection="1">
      <alignment horizontal="centerContinuous" vertical="center"/>
    </xf>
    <xf numFmtId="0" fontId="4" fillId="24" borderId="29" xfId="0" applyFont="1" applyFill="1" applyBorder="1" applyAlignment="1" applyProtection="1">
      <alignment horizontal="center" vertical="center"/>
    </xf>
    <xf numFmtId="0" fontId="4" fillId="25" borderId="26" xfId="0" applyFont="1" applyFill="1" applyBorder="1" applyAlignment="1">
      <alignment horizontal="center"/>
    </xf>
    <xf numFmtId="0" fontId="4" fillId="0" borderId="38" xfId="0" applyFont="1" applyFill="1" applyBorder="1" applyAlignment="1">
      <alignment horizontal="center"/>
    </xf>
    <xf numFmtId="0" fontId="4" fillId="0" borderId="15" xfId="0" applyFont="1" applyFill="1" applyBorder="1" applyAlignment="1">
      <alignment horizontal="center"/>
    </xf>
    <xf numFmtId="165" fontId="4" fillId="24" borderId="21" xfId="0" applyNumberFormat="1" applyFont="1" applyFill="1" applyBorder="1" applyAlignment="1" applyProtection="1">
      <alignment horizontal="center"/>
    </xf>
    <xf numFmtId="0" fontId="58" fillId="0" borderId="0" xfId="0" applyFont="1"/>
    <xf numFmtId="0" fontId="4" fillId="24" borderId="22" xfId="0" applyFont="1" applyFill="1" applyBorder="1" applyAlignment="1">
      <alignment horizontal="center"/>
    </xf>
    <xf numFmtId="0" fontId="4" fillId="24" borderId="16" xfId="0" applyFont="1" applyFill="1" applyBorder="1" applyAlignment="1">
      <alignment horizontal="center"/>
    </xf>
    <xf numFmtId="0" fontId="4" fillId="26" borderId="0" xfId="0" applyFont="1" applyFill="1" applyBorder="1" applyAlignment="1">
      <alignment horizontal="center"/>
    </xf>
    <xf numFmtId="0" fontId="4" fillId="26" borderId="13" xfId="0" applyFont="1" applyFill="1" applyBorder="1" applyAlignment="1">
      <alignment horizontal="center"/>
    </xf>
    <xf numFmtId="0" fontId="4" fillId="24" borderId="15" xfId="0" applyFont="1" applyFill="1" applyBorder="1" applyAlignment="1">
      <alignment horizontal="center" vertical="center"/>
    </xf>
    <xf numFmtId="0" fontId="4" fillId="24" borderId="16" xfId="0" applyFont="1" applyFill="1" applyBorder="1" applyAlignment="1" applyProtection="1">
      <alignment horizontal="center" vertical="center"/>
    </xf>
    <xf numFmtId="0" fontId="4" fillId="24" borderId="16" xfId="0" applyFont="1" applyFill="1" applyBorder="1" applyAlignment="1">
      <alignment horizontal="center" vertical="center"/>
    </xf>
    <xf numFmtId="0" fontId="4" fillId="26" borderId="17" xfId="0" applyFont="1" applyFill="1" applyBorder="1" applyAlignment="1">
      <alignment horizontal="center"/>
    </xf>
    <xf numFmtId="166" fontId="4" fillId="24" borderId="0" xfId="0" applyNumberFormat="1" applyFont="1" applyFill="1" applyBorder="1" applyAlignment="1">
      <alignment horizontal="center"/>
    </xf>
    <xf numFmtId="0" fontId="4" fillId="24" borderId="53" xfId="0" applyFont="1" applyFill="1" applyBorder="1" applyAlignment="1" applyProtection="1">
      <alignment horizontal="center" vertical="center"/>
    </xf>
    <xf numFmtId="0" fontId="4" fillId="24" borderId="53" xfId="0" applyFont="1" applyFill="1" applyBorder="1" applyAlignment="1">
      <alignment horizontal="center" vertical="center"/>
    </xf>
    <xf numFmtId="0" fontId="4" fillId="24" borderId="54" xfId="0" applyFont="1" applyFill="1" applyBorder="1" applyAlignment="1">
      <alignment horizontal="center"/>
    </xf>
    <xf numFmtId="0" fontId="4" fillId="25" borderId="11" xfId="0" applyFont="1" applyFill="1" applyBorder="1"/>
    <xf numFmtId="166" fontId="4" fillId="25" borderId="15" xfId="0" applyNumberFormat="1" applyFont="1" applyFill="1" applyBorder="1" applyAlignment="1">
      <alignment horizontal="center"/>
    </xf>
    <xf numFmtId="0" fontId="3" fillId="0" borderId="14" xfId="0" applyFont="1" applyBorder="1"/>
    <xf numFmtId="166" fontId="4" fillId="25" borderId="14" xfId="0" applyNumberFormat="1" applyFont="1" applyFill="1" applyBorder="1" applyAlignment="1">
      <alignment horizontal="center"/>
    </xf>
    <xf numFmtId="165" fontId="4" fillId="0" borderId="14" xfId="0" applyNumberFormat="1" applyFont="1" applyFill="1" applyBorder="1" applyAlignment="1" applyProtection="1">
      <alignment horizontal="center"/>
    </xf>
    <xf numFmtId="165" fontId="4" fillId="0" borderId="25" xfId="0" applyNumberFormat="1" applyFont="1" applyFill="1" applyBorder="1" applyAlignment="1" applyProtection="1">
      <alignment horizontal="center"/>
    </xf>
    <xf numFmtId="165" fontId="4" fillId="0" borderId="14" xfId="0" applyNumberFormat="1" applyFont="1" applyFill="1" applyBorder="1" applyAlignment="1">
      <alignment horizontal="center"/>
    </xf>
    <xf numFmtId="165" fontId="4" fillId="24" borderId="29" xfId="0" applyNumberFormat="1" applyFont="1" applyFill="1" applyBorder="1" applyAlignment="1">
      <alignment horizontal="center"/>
    </xf>
    <xf numFmtId="0" fontId="4" fillId="24" borderId="16" xfId="0" applyFont="1" applyFill="1" applyBorder="1" applyAlignment="1" applyProtection="1"/>
    <xf numFmtId="166" fontId="4" fillId="26" borderId="17" xfId="0" applyNumberFormat="1" applyFont="1" applyFill="1" applyBorder="1" applyAlignment="1">
      <alignment horizontal="right"/>
    </xf>
    <xf numFmtId="166" fontId="4" fillId="24" borderId="17" xfId="0" applyNumberFormat="1" applyFont="1" applyFill="1" applyBorder="1" applyAlignment="1">
      <alignment horizontal="right"/>
    </xf>
    <xf numFmtId="0" fontId="59" fillId="0" borderId="0" xfId="0" applyFont="1"/>
    <xf numFmtId="0" fontId="60" fillId="0" borderId="0" xfId="0" applyFont="1" applyFill="1" applyAlignment="1">
      <alignment horizontal="centerContinuous"/>
    </xf>
    <xf numFmtId="165" fontId="60" fillId="0" borderId="0" xfId="0" applyNumberFormat="1" applyFont="1" applyFill="1" applyAlignment="1" applyProtection="1">
      <alignment horizontal="centerContinuous"/>
    </xf>
    <xf numFmtId="0" fontId="60" fillId="0" borderId="0" xfId="0" applyFont="1" applyFill="1"/>
    <xf numFmtId="0" fontId="59" fillId="0" borderId="0" xfId="0" applyFont="1" applyFill="1"/>
    <xf numFmtId="167" fontId="4" fillId="0" borderId="23" xfId="0" applyNumberFormat="1" applyFont="1" applyFill="1" applyBorder="1" applyAlignment="1" applyProtection="1">
      <alignment horizontal="center"/>
    </xf>
    <xf numFmtId="166" fontId="58" fillId="24" borderId="17" xfId="0" applyNumberFormat="1" applyFont="1" applyFill="1" applyBorder="1" applyAlignment="1">
      <alignment horizontal="center"/>
    </xf>
    <xf numFmtId="166" fontId="58" fillId="0" borderId="26" xfId="0" applyNumberFormat="1" applyFont="1" applyBorder="1" applyAlignment="1">
      <alignment horizontal="center"/>
    </xf>
    <xf numFmtId="166" fontId="58" fillId="24" borderId="33" xfId="0" applyNumberFormat="1" applyFont="1" applyFill="1" applyBorder="1" applyAlignment="1">
      <alignment horizontal="center"/>
    </xf>
    <xf numFmtId="166" fontId="58" fillId="0" borderId="0" xfId="0" applyNumberFormat="1" applyFont="1"/>
    <xf numFmtId="165" fontId="4" fillId="24" borderId="28" xfId="0" applyNumberFormat="1" applyFont="1" applyFill="1" applyBorder="1" applyAlignment="1" applyProtection="1">
      <alignment horizontal="center"/>
    </xf>
    <xf numFmtId="166" fontId="58" fillId="25" borderId="17" xfId="0" applyNumberFormat="1" applyFont="1" applyFill="1" applyBorder="1" applyAlignment="1">
      <alignment horizontal="center"/>
    </xf>
    <xf numFmtId="166" fontId="58" fillId="25" borderId="33" xfId="0" applyNumberFormat="1" applyFont="1" applyFill="1" applyBorder="1" applyAlignment="1">
      <alignment horizontal="center"/>
    </xf>
    <xf numFmtId="166" fontId="61" fillId="0" borderId="0" xfId="0" applyNumberFormat="1" applyFont="1"/>
    <xf numFmtId="166" fontId="0" fillId="26" borderId="14" xfId="0" applyNumberFormat="1" applyFill="1" applyBorder="1" applyAlignment="1">
      <alignment horizontal="right"/>
    </xf>
    <xf numFmtId="166" fontId="0" fillId="24" borderId="14" xfId="0" applyNumberFormat="1" applyFill="1" applyBorder="1" applyAlignment="1">
      <alignment horizontal="right"/>
    </xf>
    <xf numFmtId="165" fontId="4" fillId="0" borderId="21" xfId="0" applyNumberFormat="1" applyFont="1" applyFill="1" applyBorder="1" applyAlignment="1" applyProtection="1">
      <alignment horizontal="center"/>
    </xf>
    <xf numFmtId="165" fontId="4" fillId="0" borderId="0" xfId="0" applyNumberFormat="1" applyFont="1" applyFill="1" applyBorder="1" applyAlignment="1">
      <alignment horizontal="center"/>
    </xf>
    <xf numFmtId="2" fontId="0" fillId="26" borderId="0" xfId="0" applyNumberFormat="1" applyFill="1" applyBorder="1" applyAlignment="1">
      <alignment horizontal="center"/>
    </xf>
    <xf numFmtId="0" fontId="0" fillId="28" borderId="18" xfId="0" applyFill="1" applyBorder="1" applyAlignment="1">
      <alignment horizontal="center"/>
    </xf>
    <xf numFmtId="164" fontId="58" fillId="26" borderId="14" xfId="0" applyNumberFormat="1" applyFont="1" applyFill="1" applyBorder="1" applyAlignment="1">
      <alignment horizontal="center"/>
    </xf>
    <xf numFmtId="2" fontId="58" fillId="28" borderId="14" xfId="0" applyNumberFormat="1" applyFont="1" applyFill="1" applyBorder="1" applyAlignment="1">
      <alignment horizontal="center"/>
    </xf>
    <xf numFmtId="166" fontId="58" fillId="28" borderId="14" xfId="0" applyNumberFormat="1" applyFont="1" applyFill="1" applyBorder="1" applyAlignment="1">
      <alignment horizontal="center"/>
    </xf>
    <xf numFmtId="164" fontId="58" fillId="28" borderId="14" xfId="0" applyNumberFormat="1" applyFont="1" applyFill="1" applyBorder="1" applyAlignment="1">
      <alignment horizontal="center"/>
    </xf>
    <xf numFmtId="164" fontId="3" fillId="26" borderId="17" xfId="0" applyNumberFormat="1" applyFont="1" applyFill="1" applyBorder="1"/>
    <xf numFmtId="0" fontId="3" fillId="26" borderId="17" xfId="0" applyFont="1" applyFill="1" applyBorder="1"/>
    <xf numFmtId="165" fontId="13" fillId="26" borderId="0" xfId="0" applyNumberFormat="1" applyFont="1" applyFill="1" applyAlignment="1" applyProtection="1">
      <alignment horizontal="center"/>
    </xf>
    <xf numFmtId="0" fontId="13" fillId="26" borderId="0" xfId="0" applyFont="1" applyFill="1" applyAlignment="1">
      <alignment horizontal="center"/>
    </xf>
    <xf numFmtId="0" fontId="11" fillId="26" borderId="0" xfId="0" quotePrefix="1" applyFont="1" applyFill="1"/>
    <xf numFmtId="0" fontId="11" fillId="26" borderId="0" xfId="0" applyFont="1" applyFill="1"/>
    <xf numFmtId="0" fontId="3" fillId="26" borderId="0" xfId="0" quotePrefix="1" applyFont="1" applyFill="1"/>
    <xf numFmtId="0" fontId="24" fillId="26" borderId="0" xfId="0" quotePrefix="1" applyFont="1" applyFill="1"/>
    <xf numFmtId="165" fontId="4" fillId="26" borderId="0" xfId="0" applyNumberFormat="1" applyFont="1" applyFill="1" applyAlignment="1" applyProtection="1">
      <alignment horizontal="center"/>
    </xf>
    <xf numFmtId="0" fontId="4" fillId="26" borderId="0" xfId="0" applyFont="1" applyFill="1" applyAlignment="1">
      <alignment horizontal="center"/>
    </xf>
    <xf numFmtId="167" fontId="4" fillId="24" borderId="20" xfId="0" applyNumberFormat="1" applyFont="1" applyFill="1" applyBorder="1" applyAlignment="1" applyProtection="1">
      <alignment horizontal="center"/>
    </xf>
    <xf numFmtId="0" fontId="58" fillId="26" borderId="14" xfId="0" applyFont="1" applyFill="1" applyBorder="1" applyAlignment="1">
      <alignment horizontal="right"/>
    </xf>
    <xf numFmtId="166" fontId="58" fillId="26" borderId="14" xfId="0" applyNumberFormat="1" applyFont="1" applyFill="1" applyBorder="1" applyAlignment="1">
      <alignment horizontal="right"/>
    </xf>
    <xf numFmtId="0" fontId="4" fillId="24" borderId="14" xfId="0" applyFont="1" applyFill="1" applyBorder="1" applyAlignment="1" applyProtection="1">
      <alignment horizontal="center" vertical="center"/>
    </xf>
    <xf numFmtId="0" fontId="4" fillId="26" borderId="19" xfId="0" applyFont="1" applyFill="1" applyBorder="1" applyAlignment="1">
      <alignment horizontal="center"/>
    </xf>
    <xf numFmtId="0" fontId="4" fillId="26" borderId="29" xfId="0" applyFont="1" applyFill="1" applyBorder="1" applyAlignment="1">
      <alignment horizontal="center"/>
    </xf>
    <xf numFmtId="165" fontId="4" fillId="25" borderId="11" xfId="0" applyNumberFormat="1" applyFont="1" applyFill="1" applyBorder="1" applyAlignment="1" applyProtection="1">
      <alignment horizontal="centerContinuous" vertical="center"/>
    </xf>
    <xf numFmtId="0" fontId="4" fillId="25" borderId="11" xfId="0" applyFont="1" applyFill="1" applyBorder="1" applyAlignment="1" applyProtection="1">
      <alignment horizontal="centerContinuous" vertical="center"/>
    </xf>
    <xf numFmtId="0" fontId="4" fillId="25" borderId="11" xfId="0" applyFont="1" applyFill="1" applyBorder="1" applyAlignment="1">
      <alignment horizontal="centerContinuous" vertical="center"/>
    </xf>
    <xf numFmtId="0" fontId="4" fillId="25" borderId="0" xfId="0" applyFont="1" applyFill="1" applyAlignment="1" applyProtection="1">
      <alignment horizontal="centerContinuous" vertical="center"/>
    </xf>
    <xf numFmtId="0" fontId="4" fillId="25" borderId="0" xfId="0" applyFont="1" applyFill="1" applyAlignment="1">
      <alignment horizontal="centerContinuous" vertical="center"/>
    </xf>
    <xf numFmtId="165" fontId="4" fillId="25" borderId="17" xfId="0" applyNumberFormat="1" applyFont="1" applyFill="1" applyBorder="1" applyAlignment="1" applyProtection="1">
      <alignment horizontal="center"/>
    </xf>
    <xf numFmtId="165" fontId="4" fillId="0" borderId="17" xfId="0" applyNumberFormat="1" applyFont="1" applyFill="1" applyBorder="1" applyAlignment="1" applyProtection="1">
      <alignment horizontal="center"/>
    </xf>
    <xf numFmtId="165" fontId="9" fillId="25" borderId="18" xfId="0" applyNumberFormat="1" applyFont="1" applyFill="1" applyBorder="1" applyAlignment="1" applyProtection="1">
      <alignment horizontal="center"/>
    </xf>
    <xf numFmtId="0" fontId="4" fillId="24" borderId="22" xfId="0" applyFont="1" applyFill="1" applyBorder="1" applyAlignment="1">
      <alignment horizontal="centerContinuous" vertical="center"/>
    </xf>
    <xf numFmtId="165" fontId="9" fillId="25" borderId="12" xfId="0" applyNumberFormat="1" applyFont="1" applyFill="1" applyBorder="1" applyAlignment="1" applyProtection="1">
      <alignment horizontal="center"/>
    </xf>
    <xf numFmtId="165" fontId="4" fillId="25" borderId="38" xfId="0" applyNumberFormat="1" applyFont="1" applyFill="1" applyBorder="1" applyAlignment="1" applyProtection="1">
      <alignment horizontal="center"/>
    </xf>
    <xf numFmtId="165" fontId="4" fillId="0" borderId="22" xfId="0" applyNumberFormat="1" applyFont="1" applyFill="1" applyBorder="1" applyAlignment="1" applyProtection="1">
      <alignment horizontal="center"/>
    </xf>
    <xf numFmtId="166" fontId="4" fillId="25" borderId="33" xfId="0" applyNumberFormat="1" applyFont="1" applyFill="1" applyBorder="1" applyAlignment="1" applyProtection="1">
      <alignment horizontal="center"/>
    </xf>
    <xf numFmtId="167" fontId="4" fillId="25" borderId="19" xfId="0" applyNumberFormat="1" applyFont="1" applyFill="1" applyBorder="1" applyAlignment="1" applyProtection="1">
      <alignment horizontal="center"/>
    </xf>
    <xf numFmtId="167" fontId="4" fillId="25" borderId="29" xfId="0" applyNumberFormat="1" applyFont="1" applyFill="1" applyBorder="1" applyAlignment="1" applyProtection="1">
      <alignment horizontal="center"/>
    </xf>
    <xf numFmtId="0" fontId="9" fillId="26" borderId="0" xfId="0" applyFont="1" applyFill="1"/>
    <xf numFmtId="165" fontId="4" fillId="26" borderId="0" xfId="0" applyNumberFormat="1" applyFont="1" applyFill="1" applyBorder="1" applyAlignment="1" applyProtection="1">
      <alignment horizontal="center"/>
    </xf>
    <xf numFmtId="165" fontId="3" fillId="26" borderId="0" xfId="0" applyNumberFormat="1" applyFont="1" applyFill="1" applyBorder="1" applyAlignment="1" applyProtection="1">
      <alignment horizontal="center"/>
    </xf>
    <xf numFmtId="0" fontId="8" fillId="25" borderId="28" xfId="0" applyFont="1" applyFill="1" applyBorder="1" applyAlignment="1">
      <alignment horizontal="center"/>
    </xf>
    <xf numFmtId="0" fontId="4" fillId="25" borderId="29" xfId="0" applyFont="1" applyFill="1" applyBorder="1" applyAlignment="1">
      <alignment horizontal="center" vertical="center" wrapText="1"/>
    </xf>
    <xf numFmtId="0" fontId="4" fillId="25" borderId="33" xfId="0" applyFont="1" applyFill="1" applyBorder="1" applyAlignment="1">
      <alignment horizontal="center" vertical="center" wrapText="1"/>
    </xf>
    <xf numFmtId="0" fontId="4" fillId="25" borderId="29" xfId="0" applyFont="1" applyFill="1" applyBorder="1" applyAlignment="1">
      <alignment horizontal="center"/>
    </xf>
    <xf numFmtId="0" fontId="3" fillId="25" borderId="38" xfId="0" applyFont="1" applyFill="1" applyBorder="1" applyAlignment="1">
      <alignment horizontal="center"/>
    </xf>
    <xf numFmtId="0" fontId="10" fillId="26" borderId="0" xfId="0" applyFont="1" applyFill="1" applyAlignment="1" applyProtection="1"/>
    <xf numFmtId="0" fontId="3" fillId="26" borderId="0" xfId="0" applyFont="1" applyFill="1" applyProtection="1"/>
    <xf numFmtId="0" fontId="3" fillId="26" borderId="0" xfId="0" applyNumberFormat="1" applyFont="1" applyFill="1" applyAlignment="1" applyProtection="1">
      <alignment horizontal="left"/>
    </xf>
    <xf numFmtId="167" fontId="9" fillId="26" borderId="0" xfId="0" applyNumberFormat="1" applyFont="1" applyFill="1" applyAlignment="1" applyProtection="1">
      <alignment horizontal="center"/>
    </xf>
    <xf numFmtId="0" fontId="9" fillId="0" borderId="0" xfId="0" applyFont="1" applyFill="1" applyBorder="1" applyAlignment="1">
      <alignment horizontal="center"/>
    </xf>
    <xf numFmtId="0" fontId="4" fillId="24" borderId="23" xfId="0" applyFont="1" applyFill="1" applyBorder="1" applyAlignment="1">
      <alignment horizontal="centerContinuous" vertical="center"/>
    </xf>
    <xf numFmtId="165" fontId="4" fillId="24" borderId="34" xfId="0" applyNumberFormat="1" applyFont="1" applyFill="1" applyBorder="1" applyAlignment="1" applyProtection="1">
      <alignment horizontal="center" vertical="center"/>
    </xf>
    <xf numFmtId="9" fontId="3" fillId="25" borderId="14" xfId="0" applyNumberFormat="1" applyFont="1" applyFill="1" applyBorder="1" applyAlignment="1">
      <alignment horizontal="center"/>
    </xf>
    <xf numFmtId="165" fontId="63" fillId="0" borderId="0" xfId="0" applyNumberFormat="1" applyFont="1" applyFill="1" applyAlignment="1" applyProtection="1">
      <alignment horizontal="centerContinuous"/>
    </xf>
    <xf numFmtId="0" fontId="64" fillId="0" borderId="0" xfId="0" applyFont="1" applyFill="1" applyAlignment="1" applyProtection="1">
      <alignment horizontal="centerContinuous"/>
    </xf>
    <xf numFmtId="0" fontId="63" fillId="0" borderId="0" xfId="0" applyFont="1" applyFill="1" applyAlignment="1" applyProtection="1">
      <alignment horizontal="centerContinuous"/>
    </xf>
    <xf numFmtId="0" fontId="63" fillId="0" borderId="0" xfId="0" applyFont="1" applyFill="1"/>
    <xf numFmtId="165" fontId="65" fillId="24" borderId="10" xfId="0" applyNumberFormat="1" applyFont="1" applyFill="1" applyBorder="1" applyAlignment="1" applyProtection="1">
      <alignment horizontal="left"/>
    </xf>
    <xf numFmtId="165" fontId="65" fillId="24" borderId="11" xfId="0" applyNumberFormat="1" applyFont="1" applyFill="1" applyBorder="1" applyProtection="1"/>
    <xf numFmtId="165" fontId="65" fillId="24" borderId="10" xfId="0" applyNumberFormat="1" applyFont="1" applyFill="1" applyBorder="1" applyAlignment="1" applyProtection="1">
      <alignment horizontal="centerContinuous"/>
    </xf>
    <xf numFmtId="165" fontId="65" fillId="24" borderId="11" xfId="0" applyNumberFormat="1" applyFont="1" applyFill="1" applyBorder="1" applyAlignment="1" applyProtection="1">
      <alignment horizontal="centerContinuous"/>
    </xf>
    <xf numFmtId="0" fontId="65" fillId="24" borderId="11" xfId="0" applyFont="1" applyFill="1" applyBorder="1" applyAlignment="1">
      <alignment horizontal="centerContinuous"/>
    </xf>
    <xf numFmtId="0" fontId="65" fillId="24" borderId="23" xfId="0" applyFont="1" applyFill="1" applyBorder="1" applyAlignment="1">
      <alignment horizontal="centerContinuous"/>
    </xf>
    <xf numFmtId="165" fontId="65" fillId="24" borderId="13" xfId="0" applyNumberFormat="1" applyFont="1" applyFill="1" applyBorder="1" applyAlignment="1" applyProtection="1">
      <alignment horizontal="left"/>
    </xf>
    <xf numFmtId="165" fontId="65" fillId="24" borderId="0" xfId="0" applyNumberFormat="1" applyFont="1" applyFill="1" applyBorder="1" applyProtection="1"/>
    <xf numFmtId="165" fontId="65" fillId="24" borderId="31" xfId="0" applyNumberFormat="1" applyFont="1" applyFill="1" applyBorder="1" applyAlignment="1" applyProtection="1">
      <alignment horizontal="centerContinuous"/>
    </xf>
    <xf numFmtId="165" fontId="65" fillId="24" borderId="32" xfId="0" applyNumberFormat="1" applyFont="1" applyFill="1" applyBorder="1" applyAlignment="1" applyProtection="1">
      <alignment horizontal="centerContinuous"/>
    </xf>
    <xf numFmtId="165" fontId="65" fillId="24" borderId="35" xfId="0" applyNumberFormat="1" applyFont="1" applyFill="1" applyBorder="1" applyAlignment="1" applyProtection="1">
      <alignment horizontal="centerContinuous"/>
    </xf>
    <xf numFmtId="165" fontId="65" fillId="24" borderId="0" xfId="0" applyNumberFormat="1" applyFont="1" applyFill="1" applyBorder="1" applyAlignment="1" applyProtection="1">
      <alignment horizontal="center"/>
    </xf>
    <xf numFmtId="165" fontId="65" fillId="24" borderId="13" xfId="0" applyNumberFormat="1" applyFont="1" applyFill="1" applyBorder="1" applyAlignment="1" applyProtection="1">
      <alignment horizontal="center"/>
    </xf>
    <xf numFmtId="165" fontId="65" fillId="24" borderId="14" xfId="0" quotePrefix="1" applyNumberFormat="1" applyFont="1" applyFill="1" applyBorder="1" applyAlignment="1" applyProtection="1">
      <alignment horizontal="center"/>
    </xf>
    <xf numFmtId="165" fontId="65" fillId="24" borderId="0" xfId="0" quotePrefix="1" applyNumberFormat="1" applyFont="1" applyFill="1" applyBorder="1" applyAlignment="1" applyProtection="1">
      <alignment horizontal="center"/>
    </xf>
    <xf numFmtId="165" fontId="65" fillId="24" borderId="18" xfId="0" quotePrefix="1" applyNumberFormat="1" applyFont="1" applyFill="1" applyBorder="1" applyAlignment="1" applyProtection="1">
      <alignment horizontal="center"/>
    </xf>
    <xf numFmtId="0" fontId="65" fillId="24" borderId="13" xfId="0" applyFont="1" applyFill="1" applyBorder="1" applyAlignment="1">
      <alignment horizontal="left"/>
    </xf>
    <xf numFmtId="0" fontId="65" fillId="24" borderId="0" xfId="0" applyFont="1" applyFill="1" applyBorder="1"/>
    <xf numFmtId="0" fontId="65" fillId="24" borderId="15" xfId="0" applyFont="1" applyFill="1" applyBorder="1"/>
    <xf numFmtId="0" fontId="65" fillId="24" borderId="17" xfId="0" applyFont="1" applyFill="1" applyBorder="1"/>
    <xf numFmtId="0" fontId="65" fillId="24" borderId="22" xfId="0" applyFont="1" applyFill="1" applyBorder="1"/>
    <xf numFmtId="165" fontId="65" fillId="24" borderId="10" xfId="0" applyNumberFormat="1" applyFont="1" applyFill="1" applyBorder="1" applyAlignment="1" applyProtection="1">
      <alignment horizontal="center"/>
    </xf>
    <xf numFmtId="165" fontId="65" fillId="24" borderId="23" xfId="0" applyNumberFormat="1" applyFont="1" applyFill="1" applyBorder="1" applyProtection="1"/>
    <xf numFmtId="0" fontId="6" fillId="0" borderId="10" xfId="0" applyFont="1" applyBorder="1"/>
    <xf numFmtId="0" fontId="6" fillId="0" borderId="11" xfId="0" applyFont="1" applyBorder="1"/>
    <xf numFmtId="0" fontId="6" fillId="0" borderId="23" xfId="0" applyFont="1" applyBorder="1"/>
    <xf numFmtId="167" fontId="65" fillId="24" borderId="0" xfId="0" applyNumberFormat="1" applyFont="1" applyFill="1" applyBorder="1" applyAlignment="1" applyProtection="1">
      <alignment horizontal="center"/>
    </xf>
    <xf numFmtId="167" fontId="65" fillId="24" borderId="21" xfId="0" applyNumberFormat="1" applyFont="1" applyFill="1" applyBorder="1" applyAlignment="1" applyProtection="1">
      <alignment horizontal="center"/>
    </xf>
    <xf numFmtId="166" fontId="6" fillId="0" borderId="13" xfId="0" applyNumberFormat="1" applyFont="1" applyBorder="1" applyAlignment="1">
      <alignment horizontal="center"/>
    </xf>
    <xf numFmtId="166" fontId="6" fillId="0" borderId="0" xfId="0" applyNumberFormat="1" applyFont="1" applyBorder="1" applyAlignment="1">
      <alignment horizontal="centerContinuous"/>
    </xf>
    <xf numFmtId="166" fontId="6" fillId="0" borderId="0" xfId="0" applyNumberFormat="1" applyFont="1" applyBorder="1" applyAlignment="1">
      <alignment horizontal="center"/>
    </xf>
    <xf numFmtId="166" fontId="6" fillId="0" borderId="21" xfId="0" applyNumberFormat="1" applyFont="1" applyBorder="1" applyAlignment="1">
      <alignment horizontal="center"/>
    </xf>
    <xf numFmtId="166" fontId="6" fillId="0" borderId="0" xfId="0" applyNumberFormat="1" applyFont="1"/>
    <xf numFmtId="0" fontId="6" fillId="0" borderId="0" xfId="0" applyFont="1" applyBorder="1"/>
    <xf numFmtId="167" fontId="65" fillId="24" borderId="0" xfId="0" applyNumberFormat="1" applyFont="1" applyFill="1" applyBorder="1" applyAlignment="1">
      <alignment horizontal="center"/>
    </xf>
    <xf numFmtId="165" fontId="65" fillId="24" borderId="15" xfId="0" applyNumberFormat="1" applyFont="1" applyFill="1" applyBorder="1" applyAlignment="1" applyProtection="1">
      <alignment horizontal="left"/>
    </xf>
    <xf numFmtId="167" fontId="65" fillId="24" borderId="16" xfId="0" applyNumberFormat="1" applyFont="1" applyFill="1" applyBorder="1" applyAlignment="1" applyProtection="1">
      <alignment horizontal="center"/>
    </xf>
    <xf numFmtId="167" fontId="65" fillId="24" borderId="22" xfId="0" applyNumberFormat="1" applyFont="1" applyFill="1" applyBorder="1" applyAlignment="1" applyProtection="1">
      <alignment horizontal="center"/>
    </xf>
    <xf numFmtId="166" fontId="6" fillId="0" borderId="15" xfId="0" applyNumberFormat="1" applyFont="1" applyBorder="1"/>
    <xf numFmtId="166" fontId="6" fillId="0" borderId="16" xfId="0" applyNumberFormat="1" applyFont="1" applyBorder="1"/>
    <xf numFmtId="166" fontId="6" fillId="0" borderId="22" xfId="0" applyNumberFormat="1" applyFont="1" applyBorder="1"/>
    <xf numFmtId="167" fontId="65" fillId="0" borderId="0" xfId="0" applyNumberFormat="1" applyFont="1" applyFill="1" applyBorder="1" applyAlignment="1" applyProtection="1">
      <alignment horizontal="center"/>
    </xf>
    <xf numFmtId="0" fontId="6" fillId="0" borderId="0" xfId="0" applyFont="1" applyFill="1"/>
    <xf numFmtId="165" fontId="65" fillId="24" borderId="14" xfId="0" applyNumberFormat="1" applyFont="1" applyFill="1" applyBorder="1" applyAlignment="1" applyProtection="1">
      <alignment horizontal="center"/>
    </xf>
    <xf numFmtId="165" fontId="65" fillId="24" borderId="18" xfId="0" applyNumberFormat="1" applyFont="1" applyFill="1" applyBorder="1" applyAlignment="1" applyProtection="1">
      <alignment horizontal="center"/>
    </xf>
    <xf numFmtId="0" fontId="65" fillId="24" borderId="15" xfId="0" applyFont="1" applyFill="1" applyBorder="1" applyAlignment="1">
      <alignment horizontal="center"/>
    </xf>
    <xf numFmtId="165" fontId="65" fillId="24" borderId="21" xfId="0" applyNumberFormat="1" applyFont="1" applyFill="1" applyBorder="1" applyProtection="1"/>
    <xf numFmtId="0" fontId="6" fillId="24" borderId="13" xfId="0" applyFont="1" applyFill="1" applyBorder="1"/>
    <xf numFmtId="166" fontId="0" fillId="0" borderId="0" xfId="0" applyNumberFormat="1" applyAlignment="1">
      <alignment horizontal="center"/>
    </xf>
    <xf numFmtId="166" fontId="0" fillId="0" borderId="21" xfId="0" applyNumberFormat="1" applyBorder="1" applyAlignment="1">
      <alignment horizontal="center"/>
    </xf>
    <xf numFmtId="166" fontId="19" fillId="0" borderId="13" xfId="0" applyNumberFormat="1" applyFont="1" applyBorder="1" applyAlignment="1">
      <alignment horizontal="center"/>
    </xf>
    <xf numFmtId="166" fontId="6" fillId="0" borderId="0" xfId="0" applyNumberFormat="1" applyFont="1" applyAlignment="1">
      <alignment horizontal="center"/>
    </xf>
    <xf numFmtId="166" fontId="6" fillId="0" borderId="15" xfId="0" applyNumberFormat="1" applyFont="1" applyBorder="1" applyAlignment="1">
      <alignment horizontal="center"/>
    </xf>
    <xf numFmtId="166" fontId="6" fillId="0" borderId="16" xfId="0" applyNumberFormat="1" applyFont="1" applyBorder="1" applyAlignment="1">
      <alignment horizontal="center"/>
    </xf>
    <xf numFmtId="166" fontId="6" fillId="0" borderId="22" xfId="0" applyNumberFormat="1" applyFont="1" applyBorder="1" applyAlignment="1">
      <alignment horizontal="center"/>
    </xf>
    <xf numFmtId="0" fontId="6" fillId="0" borderId="15" xfId="0" applyFont="1" applyBorder="1"/>
    <xf numFmtId="0" fontId="6" fillId="0" borderId="16" xfId="0" applyFont="1" applyBorder="1"/>
    <xf numFmtId="0" fontId="6" fillId="0" borderId="22" xfId="0" applyFont="1" applyBorder="1"/>
    <xf numFmtId="0" fontId="66" fillId="0" borderId="0" xfId="0" applyFont="1" applyAlignment="1">
      <alignment horizontal="centerContinuous"/>
    </xf>
    <xf numFmtId="0" fontId="0" fillId="0" borderId="11" xfId="0" applyBorder="1"/>
    <xf numFmtId="0" fontId="0" fillId="0" borderId="11" xfId="0" applyBorder="1" applyAlignment="1">
      <alignment horizontal="center"/>
    </xf>
    <xf numFmtId="0" fontId="0" fillId="0" borderId="23" xfId="0" applyBorder="1" applyAlignment="1">
      <alignment horizontal="center"/>
    </xf>
    <xf numFmtId="0" fontId="0" fillId="0" borderId="32" xfId="0" applyBorder="1" applyAlignment="1">
      <alignment horizontal="centerContinuous"/>
    </xf>
    <xf numFmtId="0" fontId="0" fillId="0" borderId="11" xfId="0" applyBorder="1" applyAlignment="1">
      <alignment horizontal="centerContinuous"/>
    </xf>
    <xf numFmtId="0" fontId="0" fillId="0" borderId="0" xfId="0" applyBorder="1" applyAlignment="1">
      <alignment horizontal="center"/>
    </xf>
    <xf numFmtId="0" fontId="0" fillId="0" borderId="21" xfId="0" applyBorder="1" applyAlignment="1">
      <alignment horizontal="center"/>
    </xf>
    <xf numFmtId="0" fontId="0" fillId="0" borderId="0" xfId="0" applyBorder="1" applyAlignment="1">
      <alignment horizontal="centerContinuous"/>
    </xf>
    <xf numFmtId="0" fontId="0" fillId="0" borderId="16" xfId="0" applyBorder="1"/>
    <xf numFmtId="0" fontId="0" fillId="0" borderId="16" xfId="0" applyBorder="1" applyAlignment="1">
      <alignment horizontal="center" vertical="center" wrapText="1"/>
    </xf>
    <xf numFmtId="0" fontId="0" fillId="0" borderId="22" xfId="0" applyBorder="1" applyAlignment="1">
      <alignment horizontal="center" vertical="center" wrapText="1"/>
    </xf>
    <xf numFmtId="0" fontId="3" fillId="0" borderId="16" xfId="0" applyFont="1" applyBorder="1" applyAlignment="1">
      <alignment horizontal="center" vertical="center" wrapText="1"/>
    </xf>
    <xf numFmtId="0" fontId="3" fillId="0" borderId="0" xfId="0" applyFont="1" applyBorder="1"/>
    <xf numFmtId="0" fontId="3" fillId="0" borderId="21" xfId="0" applyFont="1" applyBorder="1" applyAlignment="1">
      <alignment horizontal="left"/>
    </xf>
    <xf numFmtId="166" fontId="49" fillId="0" borderId="0" xfId="0" applyNumberFormat="1" applyFont="1" applyAlignment="1">
      <alignment horizontal="center"/>
    </xf>
    <xf numFmtId="0" fontId="3" fillId="0" borderId="0" xfId="0" applyFont="1" applyBorder="1" applyAlignment="1">
      <alignment horizontal="left"/>
    </xf>
    <xf numFmtId="0" fontId="3" fillId="0" borderId="0" xfId="0" applyFont="1" applyBorder="1" applyAlignment="1">
      <alignment horizontal="center"/>
    </xf>
    <xf numFmtId="0" fontId="3" fillId="0" borderId="21" xfId="0" applyFont="1" applyBorder="1" applyAlignment="1">
      <alignment horizontal="center"/>
    </xf>
    <xf numFmtId="0" fontId="1" fillId="0" borderId="0" xfId="0" applyFont="1"/>
    <xf numFmtId="0" fontId="1" fillId="0" borderId="0" xfId="0" applyFont="1" applyAlignment="1">
      <alignment horizontal="center"/>
    </xf>
    <xf numFmtId="0" fontId="67" fillId="0" borderId="21" xfId="0" applyFont="1" applyBorder="1" applyAlignment="1">
      <alignment horizontal="center"/>
    </xf>
    <xf numFmtId="166" fontId="68" fillId="0" borderId="0" xfId="0" applyNumberFormat="1" applyFont="1" applyAlignment="1">
      <alignment horizontal="center"/>
    </xf>
    <xf numFmtId="0" fontId="67" fillId="0" borderId="0" xfId="0" applyFont="1" applyBorder="1" applyAlignment="1">
      <alignment horizontal="left"/>
    </xf>
    <xf numFmtId="0" fontId="67" fillId="0" borderId="21" xfId="0" applyFont="1" applyBorder="1" applyAlignment="1">
      <alignment horizontal="left"/>
    </xf>
    <xf numFmtId="166" fontId="1" fillId="0" borderId="0" xfId="0" applyNumberFormat="1" applyFont="1" applyAlignment="1">
      <alignment horizontal="center"/>
    </xf>
    <xf numFmtId="0" fontId="67" fillId="0" borderId="0" xfId="0" applyFont="1" applyBorder="1"/>
    <xf numFmtId="0" fontId="0" fillId="0" borderId="16" xfId="0" applyBorder="1" applyAlignment="1">
      <alignment horizontal="center"/>
    </xf>
    <xf numFmtId="166" fontId="0" fillId="0" borderId="16" xfId="0" applyNumberFormat="1" applyBorder="1" applyAlignment="1">
      <alignment horizontal="center"/>
    </xf>
    <xf numFmtId="166" fontId="0" fillId="0" borderId="0" xfId="0" applyNumberFormat="1"/>
    <xf numFmtId="0" fontId="3" fillId="0" borderId="16" xfId="0" applyFont="1" applyBorder="1" applyAlignment="1">
      <alignment horizontal="center" vertical="top" wrapText="1"/>
    </xf>
    <xf numFmtId="0" fontId="1" fillId="0" borderId="0" xfId="0" applyFont="1" applyFill="1"/>
    <xf numFmtId="0" fontId="1" fillId="0" borderId="0" xfId="0" applyFont="1" applyFill="1" applyAlignment="1">
      <alignment horizontal="center"/>
    </xf>
    <xf numFmtId="0" fontId="1" fillId="0" borderId="0" xfId="0" applyFont="1" applyFill="1" applyBorder="1" applyAlignment="1">
      <alignment horizontal="center"/>
    </xf>
    <xf numFmtId="0" fontId="1" fillId="0" borderId="21" xfId="0" applyFont="1" applyFill="1" applyBorder="1" applyAlignment="1">
      <alignment horizontal="center"/>
    </xf>
    <xf numFmtId="166" fontId="0" fillId="0" borderId="0" xfId="0" applyNumberFormat="1" applyFill="1" applyAlignment="1">
      <alignment horizontal="center"/>
    </xf>
    <xf numFmtId="0" fontId="67" fillId="0" borderId="0" xfId="0" applyFont="1" applyFill="1" applyBorder="1" applyAlignment="1">
      <alignment horizontal="left"/>
    </xf>
    <xf numFmtId="0" fontId="67" fillId="0" borderId="21" xfId="0" applyFont="1" applyFill="1" applyBorder="1" applyAlignment="1">
      <alignment horizontal="left"/>
    </xf>
    <xf numFmtId="0" fontId="67" fillId="0" borderId="0" xfId="0" applyFont="1" applyFill="1" applyBorder="1"/>
    <xf numFmtId="0" fontId="67" fillId="0" borderId="0" xfId="0" applyFont="1" applyAlignment="1">
      <alignment horizontal="centerContinuous"/>
    </xf>
    <xf numFmtId="0" fontId="67" fillId="0" borderId="0" xfId="0" applyFont="1"/>
    <xf numFmtId="0" fontId="67" fillId="0" borderId="11" xfId="0" applyFont="1" applyBorder="1"/>
    <xf numFmtId="0" fontId="67" fillId="0" borderId="23" xfId="0" applyFont="1" applyBorder="1"/>
    <xf numFmtId="0" fontId="67" fillId="0" borderId="32" xfId="0" applyFont="1" applyBorder="1" applyAlignment="1">
      <alignment horizontal="centerContinuous"/>
    </xf>
    <xf numFmtId="0" fontId="67" fillId="0" borderId="11" xfId="0" applyFont="1" applyBorder="1" applyAlignment="1">
      <alignment horizontal="centerContinuous"/>
    </xf>
    <xf numFmtId="0" fontId="67" fillId="0" borderId="16" xfId="0" applyFont="1" applyBorder="1"/>
    <xf numFmtId="0" fontId="67" fillId="0" borderId="22" xfId="0" applyFont="1" applyBorder="1"/>
    <xf numFmtId="0" fontId="67" fillId="0" borderId="16" xfId="0" applyFont="1" applyBorder="1" applyAlignment="1">
      <alignment horizontal="center" wrapText="1"/>
    </xf>
    <xf numFmtId="0" fontId="67" fillId="0" borderId="21" xfId="0" applyFont="1" applyBorder="1"/>
    <xf numFmtId="166" fontId="67" fillId="0" borderId="0" xfId="0" applyNumberFormat="1" applyFont="1" applyAlignment="1">
      <alignment horizontal="center"/>
    </xf>
    <xf numFmtId="0" fontId="69" fillId="0" borderId="0" xfId="0" applyFont="1"/>
    <xf numFmtId="0" fontId="67" fillId="0" borderId="22" xfId="0" applyFont="1" applyBorder="1" applyAlignment="1">
      <alignment horizontal="center"/>
    </xf>
    <xf numFmtId="166" fontId="67" fillId="0" borderId="16" xfId="0" applyNumberFormat="1" applyFont="1" applyBorder="1" applyAlignment="1">
      <alignment horizontal="center"/>
    </xf>
    <xf numFmtId="0" fontId="67" fillId="0" borderId="0" xfId="0" applyFont="1" applyAlignment="1">
      <alignment horizontal="center"/>
    </xf>
    <xf numFmtId="0" fontId="0" fillId="0" borderId="23" xfId="0" applyBorder="1"/>
    <xf numFmtId="0" fontId="0" fillId="0" borderId="22" xfId="0" applyBorder="1"/>
    <xf numFmtId="0" fontId="0" fillId="0" borderId="16" xfId="0" applyBorder="1" applyAlignment="1">
      <alignment horizontal="center" wrapText="1"/>
    </xf>
    <xf numFmtId="0" fontId="0" fillId="0" borderId="21" xfId="0" applyBorder="1"/>
    <xf numFmtId="0" fontId="1" fillId="0" borderId="21" xfId="0" applyFont="1" applyBorder="1" applyAlignment="1">
      <alignment horizontal="center"/>
    </xf>
    <xf numFmtId="0" fontId="0" fillId="0" borderId="22" xfId="0" applyBorder="1" applyAlignment="1">
      <alignment horizontal="center"/>
    </xf>
    <xf numFmtId="0" fontId="0" fillId="0" borderId="0" xfId="0" quotePrefix="1"/>
    <xf numFmtId="0" fontId="70" fillId="0" borderId="0" xfId="0" applyFont="1" applyAlignment="1">
      <alignment horizontal="centerContinuous"/>
    </xf>
    <xf numFmtId="0" fontId="70" fillId="0" borderId="0" xfId="0" applyFont="1"/>
    <xf numFmtId="0" fontId="71" fillId="0" borderId="0" xfId="0" applyFont="1" applyAlignment="1">
      <alignment horizontal="centerContinuous"/>
    </xf>
    <xf numFmtId="0" fontId="70" fillId="0" borderId="11" xfId="0" applyFont="1" applyBorder="1"/>
    <xf numFmtId="0" fontId="70" fillId="0" borderId="23" xfId="0" applyFont="1" applyBorder="1"/>
    <xf numFmtId="0" fontId="70" fillId="0" borderId="32" xfId="0" applyFont="1" applyBorder="1" applyAlignment="1">
      <alignment horizontal="centerContinuous"/>
    </xf>
    <xf numFmtId="0" fontId="70" fillId="0" borderId="11" xfId="0" applyFont="1" applyBorder="1" applyAlignment="1">
      <alignment horizontal="centerContinuous"/>
    </xf>
    <xf numFmtId="0" fontId="70" fillId="0" borderId="16" xfId="0" applyFont="1" applyBorder="1"/>
    <xf numFmtId="0" fontId="70" fillId="0" borderId="22" xfId="0" applyFont="1" applyBorder="1"/>
    <xf numFmtId="0" fontId="70" fillId="0" borderId="16" xfId="0" applyFont="1" applyBorder="1" applyAlignment="1">
      <alignment horizontal="center" wrapText="1"/>
    </xf>
    <xf numFmtId="0" fontId="70" fillId="0" borderId="21" xfId="0" applyFont="1" applyBorder="1"/>
    <xf numFmtId="0" fontId="70" fillId="0" borderId="21" xfId="0" applyFont="1" applyBorder="1" applyAlignment="1">
      <alignment horizontal="center"/>
    </xf>
    <xf numFmtId="0" fontId="70" fillId="0" borderId="0" xfId="0" applyFont="1" applyAlignment="1">
      <alignment horizontal="center"/>
    </xf>
    <xf numFmtId="166" fontId="70" fillId="0" borderId="0" xfId="0" applyNumberFormat="1" applyFont="1" applyAlignment="1">
      <alignment horizontal="center"/>
    </xf>
    <xf numFmtId="0" fontId="72" fillId="0" borderId="0" xfId="0" applyFont="1"/>
    <xf numFmtId="0" fontId="70" fillId="0" borderId="22" xfId="0" applyFont="1" applyBorder="1" applyAlignment="1">
      <alignment horizontal="center"/>
    </xf>
    <xf numFmtId="0" fontId="70" fillId="0" borderId="16" xfId="0" applyFont="1" applyBorder="1" applyAlignment="1">
      <alignment horizontal="center"/>
    </xf>
    <xf numFmtId="0" fontId="72" fillId="0" borderId="0" xfId="0" applyFont="1" applyAlignment="1">
      <alignment horizontal="center"/>
    </xf>
    <xf numFmtId="172" fontId="0" fillId="26" borderId="55" xfId="0" applyNumberFormat="1" applyFill="1" applyBorder="1" applyAlignment="1">
      <alignment horizontal="right"/>
    </xf>
    <xf numFmtId="0" fontId="73" fillId="26" borderId="55" xfId="0" applyFont="1" applyFill="1" applyBorder="1" applyAlignment="1">
      <alignment wrapText="1"/>
    </xf>
    <xf numFmtId="166" fontId="0" fillId="0" borderId="0" xfId="0" applyNumberFormat="1" applyBorder="1" applyAlignment="1">
      <alignment horizontal="center"/>
    </xf>
    <xf numFmtId="0" fontId="0" fillId="0" borderId="13" xfId="0" applyBorder="1"/>
    <xf numFmtId="172" fontId="0" fillId="26" borderId="56" xfId="0" applyNumberFormat="1" applyFill="1" applyBorder="1" applyAlignment="1">
      <alignment horizontal="right"/>
    </xf>
    <xf numFmtId="166" fontId="0" fillId="0" borderId="13" xfId="0" applyNumberFormat="1" applyBorder="1" applyAlignment="1">
      <alignment horizontal="center"/>
    </xf>
    <xf numFmtId="0" fontId="19" fillId="0" borderId="0" xfId="0" applyFont="1" applyBorder="1"/>
    <xf numFmtId="0" fontId="6" fillId="0" borderId="0" xfId="0" applyFont="1" applyBorder="1" applyAlignment="1">
      <alignment horizontal="center"/>
    </xf>
    <xf numFmtId="0" fontId="49" fillId="0" borderId="0" xfId="0" applyFont="1" applyBorder="1" applyAlignment="1">
      <alignment horizontal="center"/>
    </xf>
    <xf numFmtId="1" fontId="0" fillId="0" borderId="0" xfId="0" applyNumberFormat="1" applyFill="1" applyAlignment="1">
      <alignment horizontal="center"/>
    </xf>
    <xf numFmtId="1" fontId="1" fillId="0" borderId="0" xfId="0" applyNumberFormat="1" applyFont="1" applyFill="1" applyAlignment="1">
      <alignment horizontal="center"/>
    </xf>
    <xf numFmtId="0" fontId="49" fillId="0" borderId="0" xfId="0" applyFont="1" applyFill="1"/>
    <xf numFmtId="1" fontId="49" fillId="0" borderId="0" xfId="0" applyNumberFormat="1" applyFont="1" applyFill="1" applyAlignment="1">
      <alignment horizontal="center"/>
    </xf>
    <xf numFmtId="166" fontId="49" fillId="0" borderId="0" xfId="0" applyNumberFormat="1" applyFont="1" applyFill="1" applyAlignment="1">
      <alignment horizontal="center"/>
    </xf>
    <xf numFmtId="0" fontId="49" fillId="0" borderId="0" xfId="0" applyFont="1" applyFill="1" applyBorder="1"/>
    <xf numFmtId="166" fontId="49" fillId="0" borderId="0" xfId="0" applyNumberFormat="1" applyFont="1" applyFill="1" applyBorder="1" applyAlignment="1">
      <alignment horizontal="center"/>
    </xf>
    <xf numFmtId="0" fontId="0" fillId="0" borderId="11" xfId="0" applyFill="1" applyBorder="1"/>
    <xf numFmtId="0" fontId="0" fillId="0" borderId="32" xfId="0" applyFill="1" applyBorder="1" applyAlignment="1">
      <alignment horizontal="center"/>
    </xf>
    <xf numFmtId="0" fontId="0" fillId="0" borderId="32" xfId="0" applyFill="1" applyBorder="1"/>
    <xf numFmtId="0" fontId="0" fillId="0" borderId="16" xfId="0" applyFill="1" applyBorder="1"/>
    <xf numFmtId="0" fontId="0" fillId="0" borderId="16" xfId="0" applyFill="1" applyBorder="1" applyAlignment="1">
      <alignment horizontal="center"/>
    </xf>
    <xf numFmtId="166" fontId="6" fillId="0" borderId="0" xfId="0" applyNumberFormat="1" applyFont="1" applyFill="1" applyAlignment="1">
      <alignment horizontal="center"/>
    </xf>
    <xf numFmtId="1" fontId="6" fillId="0" borderId="0" xfId="0" applyNumberFormat="1" applyFont="1" applyFill="1" applyAlignment="1">
      <alignment horizontal="center"/>
    </xf>
    <xf numFmtId="0" fontId="49" fillId="0" borderId="16" xfId="0" applyFont="1" applyFill="1" applyBorder="1"/>
    <xf numFmtId="166" fontId="49" fillId="0" borderId="16" xfId="0" applyNumberFormat="1" applyFont="1" applyFill="1" applyBorder="1" applyAlignment="1">
      <alignment horizontal="center"/>
    </xf>
    <xf numFmtId="0" fontId="0" fillId="0" borderId="0" xfId="0" applyFill="1" applyBorder="1"/>
    <xf numFmtId="2" fontId="0" fillId="0" borderId="0" xfId="0" applyNumberFormat="1" applyFill="1" applyAlignment="1">
      <alignment horizontal="center"/>
    </xf>
    <xf numFmtId="0" fontId="0" fillId="0" borderId="32" xfId="0" applyFill="1" applyBorder="1" applyAlignment="1">
      <alignment horizontal="center"/>
    </xf>
    <xf numFmtId="1" fontId="49" fillId="0" borderId="16" xfId="0" applyNumberFormat="1" applyFont="1" applyFill="1" applyBorder="1" applyAlignment="1">
      <alignment horizontal="center"/>
    </xf>
    <xf numFmtId="0" fontId="6" fillId="0" borderId="0" xfId="0" applyFont="1" applyFill="1" applyAlignment="1">
      <alignment horizontal="center"/>
    </xf>
    <xf numFmtId="0" fontId="3" fillId="26" borderId="11" xfId="0" applyFont="1" applyFill="1" applyBorder="1" applyAlignment="1">
      <alignment horizontal="left" vertical="top" wrapText="1"/>
    </xf>
    <xf numFmtId="0" fontId="3" fillId="26" borderId="0" xfId="0" applyFont="1" applyFill="1" applyBorder="1" applyAlignment="1">
      <alignment horizontal="left" vertical="top" wrapText="1"/>
    </xf>
    <xf numFmtId="0" fontId="3" fillId="26" borderId="0" xfId="0" applyFont="1" applyFill="1" applyAlignment="1">
      <alignment horizontal="left" vertical="top" wrapText="1"/>
    </xf>
    <xf numFmtId="0" fontId="3" fillId="26" borderId="0" xfId="0" applyFont="1" applyFill="1" applyAlignment="1">
      <alignment horizontal="left" wrapText="1"/>
    </xf>
    <xf numFmtId="0" fontId="6" fillId="26" borderId="0" xfId="0" applyFont="1" applyFill="1" applyAlignment="1">
      <alignment horizontal="center"/>
    </xf>
    <xf numFmtId="0" fontId="3" fillId="26" borderId="11" xfId="0" applyNumberFormat="1" applyFont="1" applyFill="1" applyBorder="1" applyAlignment="1">
      <alignment horizontal="left" vertical="top" wrapText="1"/>
    </xf>
    <xf numFmtId="0" fontId="3" fillId="26" borderId="0" xfId="0" applyNumberFormat="1" applyFont="1" applyFill="1" applyBorder="1" applyAlignment="1">
      <alignment horizontal="left" vertical="top" wrapText="1"/>
    </xf>
    <xf numFmtId="0" fontId="3" fillId="26" borderId="0" xfId="0" applyFont="1" applyFill="1" applyAlignment="1">
      <alignment vertical="top" wrapText="1"/>
    </xf>
    <xf numFmtId="0" fontId="2" fillId="25" borderId="20" xfId="0" applyFont="1" applyFill="1" applyBorder="1" applyAlignment="1">
      <alignment horizontal="center" vertical="top" wrapText="1"/>
    </xf>
    <xf numFmtId="0" fontId="2" fillId="25" borderId="20" xfId="0" applyFont="1" applyFill="1" applyBorder="1" applyAlignment="1">
      <alignment horizontal="center" vertical="top"/>
    </xf>
    <xf numFmtId="0" fontId="2" fillId="25" borderId="43" xfId="0" applyFont="1" applyFill="1" applyBorder="1" applyAlignment="1">
      <alignment horizontal="center" vertical="top"/>
    </xf>
    <xf numFmtId="0" fontId="2" fillId="25" borderId="35" xfId="0" applyFont="1" applyFill="1" applyBorder="1" applyAlignment="1">
      <alignment horizontal="center" vertical="top" wrapText="1"/>
    </xf>
    <xf numFmtId="0" fontId="2" fillId="25" borderId="43" xfId="0" applyFont="1" applyFill="1" applyBorder="1" applyAlignment="1">
      <alignment horizontal="center" vertical="top" wrapText="1"/>
    </xf>
    <xf numFmtId="0" fontId="6" fillId="26" borderId="0" xfId="0" applyFont="1" applyFill="1" applyAlignment="1">
      <alignment vertical="top" wrapText="1"/>
    </xf>
    <xf numFmtId="0" fontId="6" fillId="26" borderId="0" xfId="0" applyFont="1" applyFill="1" applyBorder="1" applyAlignment="1">
      <alignment vertical="top" wrapText="1"/>
    </xf>
    <xf numFmtId="0" fontId="3" fillId="26" borderId="0" xfId="0" applyFont="1" applyFill="1" applyAlignment="1">
      <alignment wrapText="1"/>
    </xf>
    <xf numFmtId="0" fontId="6" fillId="26" borderId="0" xfId="0" applyFont="1" applyFill="1" applyAlignment="1">
      <alignment wrapText="1"/>
    </xf>
    <xf numFmtId="2" fontId="4" fillId="24" borderId="11" xfId="0" applyNumberFormat="1" applyFont="1" applyFill="1" applyBorder="1" applyAlignment="1" applyProtection="1">
      <alignment horizontal="center" vertical="center"/>
    </xf>
    <xf numFmtId="2" fontId="0" fillId="0" borderId="11" xfId="0" applyNumberFormat="1" applyBorder="1" applyAlignment="1">
      <alignment horizontal="center" vertical="center"/>
    </xf>
    <xf numFmtId="2" fontId="0" fillId="0" borderId="24" xfId="0" applyNumberFormat="1" applyBorder="1" applyAlignment="1">
      <alignment horizontal="center" vertical="center"/>
    </xf>
    <xf numFmtId="2" fontId="0" fillId="0" borderId="23" xfId="0" applyNumberFormat="1" applyBorder="1" applyAlignment="1">
      <alignment horizontal="center" vertical="center"/>
    </xf>
    <xf numFmtId="165" fontId="4" fillId="24" borderId="23" xfId="0" applyNumberFormat="1" applyFont="1" applyFill="1" applyBorder="1" applyAlignment="1" applyProtection="1">
      <alignment horizontal="center" vertical="center"/>
    </xf>
    <xf numFmtId="0" fontId="0" fillId="0" borderId="22" xfId="0" applyBorder="1" applyAlignment="1">
      <alignment horizontal="center" vertical="center"/>
    </xf>
    <xf numFmtId="165" fontId="4" fillId="24" borderId="28" xfId="0" applyNumberFormat="1" applyFont="1" applyFill="1" applyBorder="1" applyAlignment="1" applyProtection="1">
      <alignment horizontal="center" vertical="center"/>
    </xf>
    <xf numFmtId="0" fontId="0" fillId="0" borderId="33" xfId="0" applyBorder="1" applyAlignment="1">
      <alignment horizontal="center" vertical="center"/>
    </xf>
    <xf numFmtId="2" fontId="4" fillId="24" borderId="32" xfId="0" applyNumberFormat="1" applyFont="1" applyFill="1" applyBorder="1" applyAlignment="1" applyProtection="1">
      <alignment horizontal="center" vertical="center"/>
    </xf>
    <xf numFmtId="2" fontId="4" fillId="24" borderId="36" xfId="0" applyNumberFormat="1" applyFont="1" applyFill="1" applyBorder="1" applyAlignment="1" applyProtection="1">
      <alignment horizontal="center" vertical="center"/>
    </xf>
    <xf numFmtId="2" fontId="4" fillId="24" borderId="35" xfId="0" applyNumberFormat="1" applyFont="1" applyFill="1" applyBorder="1" applyAlignment="1" applyProtection="1">
      <alignment horizontal="center" vertical="center"/>
    </xf>
    <xf numFmtId="0" fontId="3" fillId="25" borderId="10" xfId="0" applyFont="1" applyFill="1" applyBorder="1" applyAlignment="1">
      <alignment horizontal="center" vertical="center" wrapText="1"/>
    </xf>
    <xf numFmtId="0" fontId="3" fillId="25" borderId="15" xfId="0" applyFont="1" applyFill="1" applyBorder="1" applyAlignment="1">
      <alignment horizontal="center" vertical="center" wrapText="1"/>
    </xf>
    <xf numFmtId="0" fontId="4" fillId="25" borderId="57" xfId="0" applyFont="1" applyFill="1" applyBorder="1" applyAlignment="1">
      <alignment horizontal="center" vertical="center"/>
    </xf>
    <xf numFmtId="0" fontId="0" fillId="0" borderId="32" xfId="0" applyBorder="1" applyAlignment="1"/>
    <xf numFmtId="0" fontId="0" fillId="0" borderId="35" xfId="0" applyBorder="1" applyAlignment="1"/>
    <xf numFmtId="0" fontId="3" fillId="25" borderId="14" xfId="0" applyFont="1" applyFill="1" applyBorder="1" applyAlignment="1">
      <alignment horizontal="center" vertical="center"/>
    </xf>
    <xf numFmtId="0" fontId="3" fillId="25" borderId="17" xfId="0" applyFont="1" applyFill="1" applyBorder="1" applyAlignment="1">
      <alignment horizontal="center" vertical="center"/>
    </xf>
    <xf numFmtId="0" fontId="3" fillId="25" borderId="27" xfId="0" applyFont="1" applyFill="1" applyBorder="1" applyAlignment="1">
      <alignment horizontal="center" vertical="center" wrapText="1"/>
    </xf>
    <xf numFmtId="0" fontId="3" fillId="25" borderId="51" xfId="0" applyFont="1" applyFill="1" applyBorder="1" applyAlignment="1">
      <alignment horizontal="center" vertical="center" wrapText="1"/>
    </xf>
    <xf numFmtId="0" fontId="3" fillId="25" borderId="21" xfId="0" applyFont="1" applyFill="1" applyBorder="1" applyAlignment="1">
      <alignment horizontal="center" vertical="center" wrapText="1"/>
    </xf>
    <xf numFmtId="0" fontId="3" fillId="25" borderId="22" xfId="0" applyFont="1" applyFill="1" applyBorder="1" applyAlignment="1">
      <alignment horizontal="center" vertical="center" wrapText="1"/>
    </xf>
    <xf numFmtId="0" fontId="4" fillId="25" borderId="31" xfId="0" applyFont="1" applyFill="1" applyBorder="1" applyAlignment="1">
      <alignment horizontal="center" vertical="center"/>
    </xf>
    <xf numFmtId="0" fontId="0" fillId="0" borderId="36" xfId="0" applyBorder="1" applyAlignment="1"/>
    <xf numFmtId="0" fontId="3" fillId="0" borderId="20" xfId="0" applyFont="1" applyBorder="1" applyAlignment="1">
      <alignment horizontal="center" vertical="center"/>
    </xf>
    <xf numFmtId="0" fontId="3" fillId="0" borderId="34" xfId="0" applyFont="1" applyBorder="1" applyAlignment="1">
      <alignment horizontal="center" vertical="center"/>
    </xf>
    <xf numFmtId="0" fontId="3" fillId="0" borderId="32" xfId="0" applyFont="1" applyBorder="1" applyAlignment="1">
      <alignment horizontal="center" vertical="center"/>
    </xf>
    <xf numFmtId="0" fontId="3" fillId="0" borderId="35" xfId="0" applyFont="1" applyBorder="1" applyAlignment="1">
      <alignment horizontal="center" vertical="center"/>
    </xf>
    <xf numFmtId="2" fontId="3" fillId="24" borderId="35" xfId="0" applyNumberFormat="1" applyFont="1" applyFill="1" applyBorder="1" applyAlignment="1" applyProtection="1">
      <alignment horizontal="center" vertical="center"/>
    </xf>
    <xf numFmtId="2" fontId="3" fillId="24" borderId="32" xfId="0" applyNumberFormat="1" applyFont="1" applyFill="1" applyBorder="1" applyAlignment="1" applyProtection="1">
      <alignment horizontal="center" vertical="center"/>
    </xf>
    <xf numFmtId="166" fontId="4" fillId="24" borderId="23" xfId="0" applyNumberFormat="1" applyFont="1" applyFill="1" applyBorder="1" applyAlignment="1" applyProtection="1">
      <alignment horizontal="center" vertical="center"/>
    </xf>
    <xf numFmtId="0" fontId="6" fillId="0" borderId="18" xfId="0" applyFont="1" applyBorder="1" applyAlignment="1">
      <alignment horizontal="center" vertical="center"/>
    </xf>
    <xf numFmtId="0" fontId="6" fillId="0" borderId="30" xfId="0" applyFont="1" applyBorder="1" applyAlignment="1">
      <alignment horizontal="center" vertical="center"/>
    </xf>
    <xf numFmtId="166" fontId="4" fillId="24" borderId="28" xfId="0" applyNumberFormat="1" applyFont="1" applyFill="1" applyBorder="1" applyAlignment="1" applyProtection="1">
      <alignment horizontal="center" vertical="center"/>
    </xf>
    <xf numFmtId="166" fontId="4" fillId="24" borderId="32" xfId="0" applyNumberFormat="1" applyFont="1" applyFill="1" applyBorder="1" applyAlignment="1">
      <alignment horizontal="center" vertical="center"/>
    </xf>
    <xf numFmtId="0" fontId="6" fillId="0" borderId="32" xfId="0" applyFont="1" applyBorder="1" applyAlignment="1">
      <alignment horizontal="center" vertical="center"/>
    </xf>
    <xf numFmtId="0" fontId="6" fillId="0" borderId="35" xfId="0" applyFont="1" applyBorder="1" applyAlignment="1">
      <alignment horizontal="center" vertical="center"/>
    </xf>
    <xf numFmtId="0" fontId="0" fillId="0" borderId="32" xfId="0" applyFill="1" applyBorder="1" applyAlignment="1">
      <alignment horizontal="center"/>
    </xf>
    <xf numFmtId="165" fontId="4" fillId="26" borderId="0" xfId="43" applyNumberFormat="1" applyFont="1" applyFill="1" applyAlignment="1" applyProtection="1">
      <alignment horizontal="centerContinuous"/>
    </xf>
    <xf numFmtId="0" fontId="8" fillId="26" borderId="0" xfId="43" applyFont="1" applyFill="1" applyAlignment="1">
      <alignment horizontal="centerContinuous"/>
    </xf>
    <xf numFmtId="165" fontId="56" fillId="26" borderId="0" xfId="43" applyNumberFormat="1" applyFont="1" applyFill="1" applyAlignment="1" applyProtection="1">
      <alignment horizontal="centerContinuous"/>
    </xf>
    <xf numFmtId="0" fontId="56" fillId="26" borderId="0" xfId="43" applyFont="1" applyFill="1" applyAlignment="1">
      <alignment horizontal="centerContinuous"/>
    </xf>
    <xf numFmtId="0" fontId="56" fillId="26" borderId="0" xfId="43" applyFont="1" applyFill="1"/>
    <xf numFmtId="0" fontId="57" fillId="26" borderId="0" xfId="43" applyFont="1" applyFill="1"/>
    <xf numFmtId="0" fontId="8" fillId="26" borderId="0" xfId="43" applyFont="1" applyFill="1"/>
    <xf numFmtId="165" fontId="8" fillId="26" borderId="0" xfId="43" applyNumberFormat="1" applyFont="1" applyFill="1" applyAlignment="1" applyProtection="1">
      <alignment horizontal="left"/>
    </xf>
    <xf numFmtId="165" fontId="43" fillId="26" borderId="0" xfId="43" applyNumberFormat="1" applyFont="1" applyFill="1" applyAlignment="1" applyProtection="1">
      <alignment horizontal="centerContinuous"/>
    </xf>
    <xf numFmtId="0" fontId="9" fillId="26" borderId="0" xfId="43" applyFont="1" applyFill="1" applyAlignment="1">
      <alignment horizontal="centerContinuous"/>
    </xf>
    <xf numFmtId="165" fontId="9" fillId="26" borderId="0" xfId="43" applyNumberFormat="1" applyFont="1" applyFill="1" applyAlignment="1" applyProtection="1">
      <alignment horizontal="centerContinuous"/>
    </xf>
    <xf numFmtId="0" fontId="9" fillId="26" borderId="0" xfId="43" applyFont="1" applyFill="1"/>
    <xf numFmtId="0" fontId="10" fillId="26" borderId="0" xfId="43" applyFont="1" applyFill="1"/>
    <xf numFmtId="165" fontId="4" fillId="26" borderId="0" xfId="43" applyNumberFormat="1" applyFont="1" applyFill="1" applyAlignment="1" applyProtection="1"/>
    <xf numFmtId="165" fontId="9" fillId="26" borderId="0" xfId="43" applyNumberFormat="1" applyFont="1" applyFill="1" applyProtection="1"/>
    <xf numFmtId="0" fontId="4" fillId="24" borderId="10" xfId="43" applyFont="1" applyFill="1" applyBorder="1"/>
    <xf numFmtId="0" fontId="4" fillId="24" borderId="18" xfId="43" applyFont="1" applyFill="1" applyBorder="1" applyAlignment="1">
      <alignment horizontal="center"/>
    </xf>
    <xf numFmtId="0" fontId="4" fillId="24" borderId="11" xfId="43" applyFont="1" applyFill="1" applyBorder="1" applyAlignment="1">
      <alignment horizontal="centerContinuous" vertical="center"/>
    </xf>
    <xf numFmtId="165" fontId="4" fillId="24" borderId="11" xfId="43" applyNumberFormat="1" applyFont="1" applyFill="1" applyBorder="1" applyAlignment="1" applyProtection="1">
      <alignment horizontal="centerContinuous" vertical="center"/>
    </xf>
    <xf numFmtId="0" fontId="4" fillId="24" borderId="11" xfId="43" applyFont="1" applyFill="1" applyBorder="1" applyAlignment="1" applyProtection="1">
      <alignment horizontal="centerContinuous" vertical="center"/>
    </xf>
    <xf numFmtId="165" fontId="4" fillId="24" borderId="23" xfId="43" applyNumberFormat="1" applyFont="1" applyFill="1" applyBorder="1" applyAlignment="1" applyProtection="1">
      <alignment horizontal="centerContinuous" vertical="center"/>
    </xf>
    <xf numFmtId="0" fontId="4" fillId="26" borderId="0" xfId="43" applyFont="1" applyFill="1" applyBorder="1"/>
    <xf numFmtId="0" fontId="3" fillId="26" borderId="0" xfId="43" applyFont="1" applyFill="1"/>
    <xf numFmtId="0" fontId="4" fillId="24" borderId="13" xfId="43" applyFont="1" applyFill="1" applyBorder="1" applyAlignment="1" applyProtection="1"/>
    <xf numFmtId="165" fontId="4" fillId="24" borderId="14" xfId="43" applyNumberFormat="1" applyFont="1" applyFill="1" applyBorder="1" applyAlignment="1" applyProtection="1">
      <alignment horizontal="center"/>
    </xf>
    <xf numFmtId="0" fontId="4" fillId="24" borderId="21" xfId="43" applyFont="1" applyFill="1" applyBorder="1" applyAlignment="1">
      <alignment horizontal="centerContinuous" vertical="center"/>
    </xf>
    <xf numFmtId="0" fontId="4" fillId="24" borderId="14" xfId="43" applyFont="1" applyFill="1" applyBorder="1" applyAlignment="1" applyProtection="1">
      <alignment horizontal="centerContinuous" vertical="center"/>
    </xf>
    <xf numFmtId="0" fontId="4" fillId="24" borderId="14" xfId="43" applyFont="1" applyFill="1" applyBorder="1" applyAlignment="1">
      <alignment horizontal="centerContinuous" vertical="center"/>
    </xf>
    <xf numFmtId="0" fontId="4" fillId="24" borderId="13" xfId="43" applyFont="1" applyFill="1" applyBorder="1"/>
    <xf numFmtId="165" fontId="4" fillId="24" borderId="23" xfId="43" applyNumberFormat="1" applyFont="1" applyFill="1" applyBorder="1" applyAlignment="1" applyProtection="1">
      <alignment horizontal="center" vertical="center"/>
    </xf>
    <xf numFmtId="0" fontId="4" fillId="24" borderId="18" xfId="43" applyFont="1" applyFill="1" applyBorder="1" applyAlignment="1" applyProtection="1">
      <alignment horizontal="center" vertical="center"/>
    </xf>
    <xf numFmtId="165" fontId="4" fillId="24" borderId="18" xfId="43" applyNumberFormat="1" applyFont="1" applyFill="1" applyBorder="1" applyAlignment="1" applyProtection="1">
      <alignment horizontal="center" vertical="center"/>
    </xf>
    <xf numFmtId="0" fontId="4" fillId="24" borderId="10" xfId="43" applyFont="1" applyFill="1" applyBorder="1" applyAlignment="1">
      <alignment horizontal="left"/>
    </xf>
    <xf numFmtId="165" fontId="9" fillId="24" borderId="18" xfId="43" applyNumberFormat="1" applyFont="1" applyFill="1" applyBorder="1" applyAlignment="1" applyProtection="1">
      <alignment horizontal="center"/>
    </xf>
    <xf numFmtId="167" fontId="9" fillId="24" borderId="23" xfId="43" applyNumberFormat="1" applyFont="1" applyFill="1" applyBorder="1" applyAlignment="1" applyProtection="1">
      <alignment horizontal="center"/>
    </xf>
    <xf numFmtId="167" fontId="9" fillId="26" borderId="18" xfId="43" applyNumberFormat="1" applyFont="1" applyFill="1" applyBorder="1" applyAlignment="1" applyProtection="1">
      <alignment horizontal="center"/>
    </xf>
    <xf numFmtId="167" fontId="9" fillId="26" borderId="0" xfId="43" applyNumberFormat="1" applyFont="1" applyFill="1" applyBorder="1" applyProtection="1"/>
    <xf numFmtId="167" fontId="10" fillId="26" borderId="0" xfId="43" applyNumberFormat="1" applyFont="1" applyFill="1" applyProtection="1"/>
    <xf numFmtId="0" fontId="4" fillId="24" borderId="13" xfId="43" applyFont="1" applyFill="1" applyBorder="1" applyAlignment="1" applyProtection="1">
      <alignment horizontal="left"/>
    </xf>
    <xf numFmtId="167" fontId="4" fillId="24" borderId="14" xfId="43" applyNumberFormat="1" applyFont="1" applyFill="1" applyBorder="1" applyAlignment="1" applyProtection="1">
      <alignment horizontal="center"/>
    </xf>
    <xf numFmtId="167" fontId="4" fillId="24" borderId="21" xfId="43" applyNumberFormat="1" applyFont="1" applyFill="1" applyBorder="1" applyAlignment="1" applyProtection="1">
      <alignment horizontal="center"/>
    </xf>
    <xf numFmtId="167" fontId="4" fillId="26" borderId="14" xfId="43" applyNumberFormat="1" applyFont="1" applyFill="1" applyBorder="1" applyAlignment="1" applyProtection="1">
      <alignment horizontal="center"/>
    </xf>
    <xf numFmtId="0" fontId="4" fillId="24" borderId="13" xfId="43" applyFont="1" applyFill="1" applyBorder="1" applyAlignment="1">
      <alignment horizontal="left"/>
    </xf>
    <xf numFmtId="167" fontId="4" fillId="24" borderId="14" xfId="43" applyNumberFormat="1" applyFont="1" applyFill="1" applyBorder="1" applyAlignment="1">
      <alignment horizontal="center"/>
    </xf>
    <xf numFmtId="167" fontId="4" fillId="24" borderId="13" xfId="43" applyNumberFormat="1" applyFont="1" applyFill="1" applyBorder="1" applyAlignment="1" applyProtection="1">
      <alignment horizontal="left"/>
    </xf>
    <xf numFmtId="167" fontId="9" fillId="26" borderId="0" xfId="43" applyNumberFormat="1" applyFont="1" applyFill="1" applyBorder="1" applyAlignment="1" applyProtection="1">
      <alignment horizontal="center"/>
    </xf>
    <xf numFmtId="167" fontId="4" fillId="24" borderId="14" xfId="43" applyNumberFormat="1" applyFont="1" applyFill="1" applyBorder="1" applyAlignment="1" applyProtection="1">
      <alignment horizontal="left"/>
    </xf>
    <xf numFmtId="0" fontId="4" fillId="24" borderId="17" xfId="43" applyFont="1" applyFill="1" applyBorder="1"/>
    <xf numFmtId="167" fontId="4" fillId="24" borderId="17" xfId="43" applyNumberFormat="1" applyFont="1" applyFill="1" applyBorder="1" applyAlignment="1" applyProtection="1">
      <alignment horizontal="center"/>
    </xf>
    <xf numFmtId="1" fontId="3" fillId="24" borderId="22" xfId="43" applyNumberFormat="1" applyFont="1" applyFill="1" applyBorder="1" applyAlignment="1">
      <alignment horizontal="center"/>
    </xf>
    <xf numFmtId="1" fontId="3" fillId="26" borderId="17" xfId="43" applyNumberFormat="1" applyFont="1" applyFill="1" applyBorder="1" applyAlignment="1">
      <alignment horizontal="center"/>
    </xf>
    <xf numFmtId="166" fontId="3" fillId="26" borderId="0" xfId="43" applyNumberFormat="1" applyFont="1" applyFill="1" applyAlignment="1" applyProtection="1"/>
    <xf numFmtId="0" fontId="9" fillId="26" borderId="11" xfId="43" applyFont="1" applyFill="1" applyBorder="1"/>
    <xf numFmtId="167" fontId="9" fillId="26" borderId="11" xfId="43" applyNumberFormat="1" applyFont="1" applyFill="1" applyBorder="1" applyAlignment="1" applyProtection="1">
      <alignment horizontal="center"/>
    </xf>
    <xf numFmtId="167" fontId="9" fillId="26" borderId="0" xfId="43" applyNumberFormat="1" applyFont="1" applyFill="1" applyProtection="1"/>
    <xf numFmtId="165" fontId="4" fillId="26" borderId="0" xfId="43" applyNumberFormat="1" applyFont="1" applyFill="1" applyBorder="1" applyAlignment="1" applyProtection="1"/>
    <xf numFmtId="0" fontId="9" fillId="26" borderId="0" xfId="43" applyFont="1" applyFill="1" applyBorder="1"/>
    <xf numFmtId="0" fontId="4" fillId="26" borderId="0" xfId="43" applyFont="1" applyFill="1" applyAlignment="1" applyProtection="1"/>
    <xf numFmtId="167" fontId="9" fillId="26" borderId="0" xfId="43" applyNumberFormat="1" applyFont="1" applyFill="1" applyAlignment="1" applyProtection="1">
      <alignment horizontal="center"/>
    </xf>
    <xf numFmtId="0" fontId="3" fillId="26" borderId="0" xfId="43" applyFont="1" applyFill="1" applyAlignment="1" applyProtection="1">
      <alignment horizontal="left"/>
    </xf>
    <xf numFmtId="0" fontId="4" fillId="26" borderId="0" xfId="43" applyFont="1" applyFill="1"/>
    <xf numFmtId="165" fontId="4" fillId="26" borderId="0" xfId="43" applyNumberFormat="1" applyFont="1" applyFill="1" applyProtection="1"/>
  </cellXfs>
  <cellStyles count="4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NCLAS,REZONES Y SUS PARTES,DE FUNDICION,DE HIERRO O DE ACERO" xfId="25"/>
    <cellStyle name="Bad" xfId="26" builtinId="27" customBuiltin="1"/>
    <cellStyle name="Calculation" xfId="27" builtinId="22" customBuiltin="1"/>
    <cellStyle name="Check Cell" xfId="28" builtinId="23" customBuiltin="1"/>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Input" xfId="35" builtinId="20" customBuiltin="1"/>
    <cellStyle name="Linked Cell" xfId="36" builtinId="24" customBuiltin="1"/>
    <cellStyle name="Neutral" xfId="37" builtinId="28" customBuiltin="1"/>
    <cellStyle name="Normal" xfId="0" builtinId="0"/>
    <cellStyle name="Normal 2" xfId="43"/>
    <cellStyle name="Note" xfId="38" builtinId="10" customBuiltin="1"/>
    <cellStyle name="Output" xfId="39" builtinId="21" customBuiltin="1"/>
    <cellStyle name="Title" xfId="40" builtinId="15" customBuiltin="1"/>
    <cellStyle name="Total" xfId="41" builtinId="25" customBuiltin="1"/>
    <cellStyle name="Warning Text" xfId="42" builtinId="11"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sheet1.xml><?xml version="1.0" encoding="utf-8"?>
<worksheet xmlns="http://schemas.openxmlformats.org/spreadsheetml/2006/main" xmlns:r="http://schemas.openxmlformats.org/officeDocument/2006/relationships">
  <sheetPr codeName="Sheet1"/>
  <dimension ref="A23:I106"/>
  <sheetViews>
    <sheetView showGridLines="0" view="pageBreakPreview" zoomScale="75" zoomScaleNormal="100" zoomScaleSheetLayoutView="75" workbookViewId="0"/>
  </sheetViews>
  <sheetFormatPr defaultRowHeight="12.75"/>
  <sheetData>
    <row r="23" spans="1:9">
      <c r="B23" s="76"/>
      <c r="C23" s="76"/>
      <c r="D23" s="76"/>
      <c r="E23" s="76"/>
      <c r="F23" s="76"/>
      <c r="G23" s="76"/>
      <c r="H23" s="76"/>
      <c r="I23" s="76"/>
    </row>
    <row r="24" spans="1:9" ht="18">
      <c r="A24" s="240" t="s">
        <v>631</v>
      </c>
      <c r="B24" s="76"/>
      <c r="C24" s="76"/>
      <c r="D24" s="76"/>
      <c r="E24" s="76"/>
      <c r="F24" s="76"/>
      <c r="G24" s="76"/>
      <c r="H24" s="76"/>
      <c r="I24" s="76"/>
    </row>
    <row r="106" spans="4:4">
      <c r="D106" s="237"/>
    </row>
  </sheetData>
  <phoneticPr fontId="0" type="noConversion"/>
  <pageMargins left="0.75" right="0.5" top="1" bottom="1" header="0.5" footer="0.5"/>
  <pageSetup scale="90" orientation="portrait" r:id="rId1"/>
  <headerFooter alignWithMargins="0"/>
</worksheet>
</file>

<file path=xl/worksheets/sheet10.xml><?xml version="1.0" encoding="utf-8"?>
<worksheet xmlns="http://schemas.openxmlformats.org/spreadsheetml/2006/main" xmlns:r="http://schemas.openxmlformats.org/officeDocument/2006/relationships">
  <sheetPr codeName="Sheet10"/>
  <dimension ref="A23:I106"/>
  <sheetViews>
    <sheetView showGridLines="0" view="pageBreakPreview" zoomScale="60" zoomScaleNormal="100" workbookViewId="0">
      <selection activeCell="J13" sqref="J13"/>
    </sheetView>
  </sheetViews>
  <sheetFormatPr defaultRowHeight="12.75"/>
  <sheetData>
    <row r="23" spans="1:9">
      <c r="B23" s="76"/>
      <c r="C23" s="76"/>
      <c r="D23" s="76"/>
      <c r="E23" s="76"/>
      <c r="F23" s="76"/>
      <c r="G23" s="76"/>
      <c r="H23" s="76"/>
      <c r="I23" s="76"/>
    </row>
    <row r="24" spans="1:9" ht="18">
      <c r="A24" s="240" t="s">
        <v>451</v>
      </c>
      <c r="B24" s="76"/>
      <c r="C24" s="76"/>
      <c r="D24" s="76"/>
      <c r="E24" s="76"/>
      <c r="F24" s="76"/>
      <c r="G24" s="76"/>
      <c r="H24" s="76"/>
      <c r="I24" s="76"/>
    </row>
    <row r="106" spans="4:4">
      <c r="D106" s="237"/>
    </row>
  </sheetData>
  <phoneticPr fontId="0" type="noConversion"/>
  <pageMargins left="0.75" right="0.5" top="1" bottom="1" header="0.5" footer="0.5"/>
  <pageSetup orientation="portrait" r:id="rId1"/>
  <headerFooter alignWithMargins="0"/>
</worksheet>
</file>

<file path=xl/worksheets/sheet100.xml><?xml version="1.0" encoding="utf-8"?>
<worksheet xmlns="http://schemas.openxmlformats.org/spreadsheetml/2006/main" xmlns:r="http://schemas.openxmlformats.org/officeDocument/2006/relationships">
  <dimension ref="A1:L48"/>
  <sheetViews>
    <sheetView showGridLines="0" workbookViewId="0"/>
  </sheetViews>
  <sheetFormatPr defaultRowHeight="12.75"/>
  <cols>
    <col min="1" max="1" width="28.5703125" style="244" customWidth="1"/>
    <col min="2" max="6" width="9.140625" style="244"/>
    <col min="7" max="7" width="9.5703125" style="244" customWidth="1"/>
    <col min="8" max="11" width="9.140625" style="244"/>
    <col min="12" max="12" width="7.5703125" style="244" customWidth="1"/>
    <col min="13" max="16384" width="9.140625" style="244"/>
  </cols>
  <sheetData>
    <row r="1" spans="1:12">
      <c r="E1" s="1281" t="s">
        <v>1013</v>
      </c>
    </row>
    <row r="2" spans="1:12">
      <c r="E2" s="243" t="s">
        <v>773</v>
      </c>
    </row>
    <row r="3" spans="1:12">
      <c r="E3" s="243" t="s">
        <v>774</v>
      </c>
    </row>
    <row r="4" spans="1:12">
      <c r="E4" s="243"/>
    </row>
    <row r="5" spans="1:12">
      <c r="E5" s="1281" t="s">
        <v>805</v>
      </c>
    </row>
    <row r="7" spans="1:12" ht="16.5" customHeight="1"/>
    <row r="8" spans="1:12">
      <c r="A8" s="1344" t="s">
        <v>117</v>
      </c>
      <c r="B8" s="1412" t="s">
        <v>262</v>
      </c>
      <c r="C8" s="1412"/>
      <c r="D8" s="1412"/>
      <c r="E8" s="1412"/>
      <c r="F8" s="1412"/>
      <c r="G8" s="1412"/>
      <c r="H8" s="1412"/>
      <c r="I8" s="1412"/>
      <c r="J8" s="1412"/>
      <c r="K8" s="1412"/>
      <c r="L8" s="1355"/>
    </row>
    <row r="9" spans="1:12">
      <c r="A9" s="1347"/>
      <c r="B9" s="1348" t="s">
        <v>775</v>
      </c>
      <c r="C9" s="1348" t="s">
        <v>776</v>
      </c>
      <c r="D9" s="1348" t="s">
        <v>777</v>
      </c>
      <c r="E9" s="1348" t="s">
        <v>778</v>
      </c>
      <c r="F9" s="1348" t="s">
        <v>779</v>
      </c>
      <c r="G9" s="1348" t="s">
        <v>780</v>
      </c>
      <c r="H9" s="1348" t="s">
        <v>781</v>
      </c>
      <c r="I9" s="1348" t="s">
        <v>782</v>
      </c>
      <c r="J9" s="1348" t="s">
        <v>783</v>
      </c>
      <c r="K9" s="1348" t="s">
        <v>784</v>
      </c>
      <c r="L9" s="1348">
        <v>2011</v>
      </c>
    </row>
    <row r="11" spans="1:12">
      <c r="A11" s="244" t="s">
        <v>785</v>
      </c>
      <c r="B11" s="1337">
        <v>62</v>
      </c>
      <c r="C11" s="1337">
        <v>74</v>
      </c>
      <c r="D11" s="1337">
        <v>63</v>
      </c>
      <c r="E11" s="1337">
        <v>68.5</v>
      </c>
      <c r="F11" s="1337">
        <v>64.5</v>
      </c>
      <c r="G11" s="1337">
        <v>50</v>
      </c>
      <c r="H11" s="1337">
        <v>51</v>
      </c>
      <c r="I11" s="1337">
        <v>85</v>
      </c>
      <c r="J11" s="1337">
        <v>104</v>
      </c>
      <c r="K11" s="1337">
        <v>123</v>
      </c>
      <c r="L11" s="1338" t="s">
        <v>123</v>
      </c>
    </row>
    <row r="12" spans="1:12">
      <c r="A12" s="244" t="s">
        <v>997</v>
      </c>
      <c r="B12" s="1338" t="s">
        <v>123</v>
      </c>
      <c r="C12" s="1338" t="s">
        <v>123</v>
      </c>
      <c r="D12" s="1337">
        <v>23.5</v>
      </c>
      <c r="E12" s="1337">
        <v>15.5</v>
      </c>
      <c r="F12" s="1337">
        <v>16</v>
      </c>
      <c r="G12" s="1337">
        <v>18.5</v>
      </c>
      <c r="H12" s="1337">
        <v>17.5</v>
      </c>
      <c r="I12" s="1337">
        <v>17.5</v>
      </c>
      <c r="J12" s="1337">
        <v>17.5</v>
      </c>
      <c r="K12" s="1337">
        <v>17</v>
      </c>
      <c r="L12" s="1338" t="s">
        <v>123</v>
      </c>
    </row>
    <row r="13" spans="1:12">
      <c r="A13" s="244" t="s">
        <v>988</v>
      </c>
      <c r="B13" s="1337">
        <v>65.5</v>
      </c>
      <c r="C13" s="1337">
        <v>22.5</v>
      </c>
      <c r="D13" s="1337">
        <v>30.5</v>
      </c>
      <c r="E13" s="1337">
        <v>34.5</v>
      </c>
      <c r="F13" s="1337">
        <v>36</v>
      </c>
      <c r="G13" s="1337">
        <v>56</v>
      </c>
      <c r="H13" s="1337">
        <v>67.5</v>
      </c>
      <c r="I13" s="1337">
        <v>70.5</v>
      </c>
      <c r="J13" s="1337">
        <v>98</v>
      </c>
      <c r="K13" s="1337">
        <v>95.5</v>
      </c>
      <c r="L13" s="1338" t="s">
        <v>123</v>
      </c>
    </row>
    <row r="14" spans="1:12">
      <c r="A14" s="244" t="s">
        <v>786</v>
      </c>
      <c r="B14" s="1337">
        <v>10</v>
      </c>
      <c r="C14" s="1337">
        <v>13</v>
      </c>
      <c r="D14" s="1337">
        <v>15</v>
      </c>
      <c r="E14" s="1337">
        <v>18.5</v>
      </c>
      <c r="F14" s="1337">
        <v>25.5</v>
      </c>
      <c r="G14" s="1337">
        <v>20</v>
      </c>
      <c r="H14" s="1337">
        <v>18.5</v>
      </c>
      <c r="I14" s="1337">
        <v>21</v>
      </c>
      <c r="J14" s="1337">
        <v>29.5</v>
      </c>
      <c r="K14" s="1337">
        <v>34</v>
      </c>
      <c r="L14" s="1337">
        <v>36</v>
      </c>
    </row>
    <row r="15" spans="1:12">
      <c r="A15" s="244" t="s">
        <v>787</v>
      </c>
      <c r="B15" s="1337">
        <v>13.5</v>
      </c>
      <c r="C15" s="1337">
        <v>17.5</v>
      </c>
      <c r="D15" s="1337">
        <v>28</v>
      </c>
      <c r="E15" s="1337">
        <v>31.5</v>
      </c>
      <c r="F15" s="1337">
        <v>31</v>
      </c>
      <c r="G15" s="1337">
        <v>19.5</v>
      </c>
      <c r="H15" s="1337">
        <v>15.5</v>
      </c>
      <c r="I15" s="1337">
        <v>24.5</v>
      </c>
      <c r="J15" s="1337">
        <v>26</v>
      </c>
      <c r="K15" s="1337">
        <v>32.5</v>
      </c>
      <c r="L15" s="1337">
        <v>32</v>
      </c>
    </row>
    <row r="16" spans="1:12">
      <c r="A16" s="244" t="s">
        <v>127</v>
      </c>
      <c r="B16" s="1337">
        <v>57</v>
      </c>
      <c r="C16" s="1337">
        <v>66.5</v>
      </c>
      <c r="D16" s="1337">
        <v>64.5</v>
      </c>
      <c r="E16" s="1337">
        <v>61.5</v>
      </c>
      <c r="F16" s="1337">
        <v>61.5</v>
      </c>
      <c r="G16" s="1337">
        <v>73</v>
      </c>
      <c r="H16" s="1337">
        <v>83</v>
      </c>
      <c r="I16" s="1337">
        <v>83.5</v>
      </c>
      <c r="J16" s="1337">
        <v>101.5</v>
      </c>
      <c r="K16" s="1337">
        <v>121.5</v>
      </c>
      <c r="L16" s="1337">
        <v>122</v>
      </c>
    </row>
    <row r="17" spans="1:12">
      <c r="A17" s="244" t="s">
        <v>268</v>
      </c>
      <c r="B17" s="1337">
        <v>126.5</v>
      </c>
      <c r="C17" s="1337">
        <v>119.5</v>
      </c>
      <c r="D17" s="1337">
        <v>140.5</v>
      </c>
      <c r="E17" s="1337">
        <v>55.5</v>
      </c>
      <c r="F17" s="1337">
        <v>71.5</v>
      </c>
      <c r="G17" s="1337">
        <v>80.5</v>
      </c>
      <c r="H17" s="1337">
        <v>90</v>
      </c>
      <c r="I17" s="1337">
        <v>118.5</v>
      </c>
      <c r="J17" s="1337">
        <v>130.5</v>
      </c>
      <c r="K17" s="1337">
        <v>131.5</v>
      </c>
      <c r="L17" s="1337">
        <v>98</v>
      </c>
    </row>
    <row r="18" spans="1:12">
      <c r="A18" s="244" t="s">
        <v>788</v>
      </c>
      <c r="B18" s="1337">
        <v>13</v>
      </c>
      <c r="C18" s="1337">
        <v>13</v>
      </c>
      <c r="D18" s="1337">
        <v>6</v>
      </c>
      <c r="E18" s="1337">
        <v>5</v>
      </c>
      <c r="F18" s="1337">
        <v>2</v>
      </c>
      <c r="G18" s="1337">
        <v>10</v>
      </c>
      <c r="H18" s="1337">
        <v>5.5</v>
      </c>
      <c r="I18" s="1337">
        <v>6</v>
      </c>
      <c r="J18" s="1337">
        <v>18.5</v>
      </c>
      <c r="K18" s="1337">
        <v>12</v>
      </c>
      <c r="L18" s="1337">
        <v>7</v>
      </c>
    </row>
    <row r="19" spans="1:12">
      <c r="A19" s="244" t="s">
        <v>789</v>
      </c>
      <c r="B19" s="1338" t="s">
        <v>123</v>
      </c>
      <c r="C19" s="1337">
        <v>1</v>
      </c>
      <c r="D19" s="1337">
        <v>3</v>
      </c>
      <c r="E19" s="1337">
        <v>9</v>
      </c>
      <c r="F19" s="1337">
        <v>40.5</v>
      </c>
      <c r="G19" s="1337">
        <v>50.5</v>
      </c>
      <c r="H19" s="1337">
        <v>33.5</v>
      </c>
      <c r="I19" s="1337">
        <v>27.5</v>
      </c>
      <c r="J19" s="1337">
        <v>28.5</v>
      </c>
      <c r="K19" s="1337">
        <v>22</v>
      </c>
      <c r="L19" s="1338" t="s">
        <v>123</v>
      </c>
    </row>
    <row r="20" spans="1:12">
      <c r="A20" s="244" t="s">
        <v>130</v>
      </c>
      <c r="B20" s="1337">
        <v>2</v>
      </c>
      <c r="C20" s="1337">
        <v>16</v>
      </c>
      <c r="D20" s="1337">
        <v>20.5</v>
      </c>
      <c r="E20" s="1337">
        <v>35.5</v>
      </c>
      <c r="F20" s="1337">
        <v>35</v>
      </c>
      <c r="G20" s="1337">
        <v>39.5</v>
      </c>
      <c r="H20" s="1337">
        <v>39</v>
      </c>
      <c r="I20" s="1337">
        <v>51.5</v>
      </c>
      <c r="J20" s="1337">
        <v>45</v>
      </c>
      <c r="K20" s="1337">
        <v>42</v>
      </c>
      <c r="L20" s="1338" t="s">
        <v>123</v>
      </c>
    </row>
    <row r="21" spans="1:12">
      <c r="A21" s="244" t="s">
        <v>790</v>
      </c>
      <c r="B21" s="1337" t="s">
        <v>123</v>
      </c>
      <c r="C21" s="1337" t="s">
        <v>123</v>
      </c>
      <c r="D21" s="1337" t="s">
        <v>123</v>
      </c>
      <c r="E21" s="1337" t="s">
        <v>123</v>
      </c>
      <c r="F21" s="1337" t="s">
        <v>123</v>
      </c>
      <c r="G21" s="1337" t="s">
        <v>123</v>
      </c>
      <c r="H21" s="1337" t="s">
        <v>123</v>
      </c>
      <c r="I21" s="1337" t="s">
        <v>123</v>
      </c>
      <c r="J21" s="1337" t="s">
        <v>123</v>
      </c>
      <c r="K21" s="1337" t="s">
        <v>123</v>
      </c>
      <c r="L21" s="1337">
        <v>4</v>
      </c>
    </row>
    <row r="22" spans="1:12">
      <c r="A22" s="244" t="s">
        <v>791</v>
      </c>
      <c r="B22" s="1337">
        <v>43.5</v>
      </c>
      <c r="C22" s="1337">
        <v>53</v>
      </c>
      <c r="D22" s="1337">
        <v>55</v>
      </c>
      <c r="E22" s="1338" t="s">
        <v>123</v>
      </c>
      <c r="F22" s="1337">
        <v>37</v>
      </c>
      <c r="G22" s="1337">
        <v>46</v>
      </c>
      <c r="H22" s="1337">
        <v>31.5</v>
      </c>
      <c r="I22" s="1337">
        <v>45</v>
      </c>
      <c r="J22" s="1337">
        <v>41.5</v>
      </c>
      <c r="K22" s="1337">
        <v>33.5</v>
      </c>
      <c r="L22" s="1338" t="s">
        <v>123</v>
      </c>
    </row>
    <row r="23" spans="1:12">
      <c r="A23" s="244" t="s">
        <v>792</v>
      </c>
      <c r="B23" s="1337">
        <v>67</v>
      </c>
      <c r="C23" s="1337">
        <v>85.5</v>
      </c>
      <c r="D23" s="1337">
        <v>57</v>
      </c>
      <c r="E23" s="1337">
        <v>57</v>
      </c>
      <c r="F23" s="1337">
        <v>65</v>
      </c>
      <c r="G23" s="1337">
        <v>87.5</v>
      </c>
      <c r="H23" s="1337">
        <v>97</v>
      </c>
      <c r="I23" s="1337">
        <v>111</v>
      </c>
      <c r="J23" s="1337">
        <v>114.5</v>
      </c>
      <c r="K23" s="1337">
        <v>126</v>
      </c>
      <c r="L23" s="1337">
        <v>183</v>
      </c>
    </row>
    <row r="24" spans="1:12">
      <c r="A24" s="244" t="s">
        <v>133</v>
      </c>
      <c r="B24" s="1337">
        <v>16</v>
      </c>
      <c r="C24" s="1337">
        <v>14</v>
      </c>
      <c r="D24" s="1337">
        <v>12.5</v>
      </c>
      <c r="E24" s="1337">
        <v>9.5</v>
      </c>
      <c r="F24" s="1337">
        <v>20</v>
      </c>
      <c r="G24" s="1337">
        <v>14</v>
      </c>
      <c r="H24" s="1337">
        <v>25.5</v>
      </c>
      <c r="I24" s="1337">
        <v>33</v>
      </c>
      <c r="J24" s="1337">
        <v>36.5</v>
      </c>
      <c r="K24" s="1337">
        <v>36.5</v>
      </c>
      <c r="L24" s="1338" t="s">
        <v>123</v>
      </c>
    </row>
    <row r="25" spans="1:12">
      <c r="A25" s="244" t="s">
        <v>134</v>
      </c>
      <c r="B25" s="1337">
        <v>46.5</v>
      </c>
      <c r="C25" s="1337">
        <v>57.5</v>
      </c>
      <c r="D25" s="1337">
        <v>64.5</v>
      </c>
      <c r="E25" s="1337">
        <v>75</v>
      </c>
      <c r="F25" s="1337">
        <v>61.5</v>
      </c>
      <c r="G25" s="1337">
        <v>53</v>
      </c>
      <c r="H25" s="1337">
        <v>42</v>
      </c>
      <c r="I25" s="1337">
        <v>54</v>
      </c>
      <c r="J25" s="1337">
        <v>93.5</v>
      </c>
      <c r="K25" s="1337">
        <v>199</v>
      </c>
      <c r="L25" s="1338" t="s">
        <v>123</v>
      </c>
    </row>
    <row r="26" spans="1:12">
      <c r="A26" s="244" t="s">
        <v>398</v>
      </c>
      <c r="B26" s="1337">
        <v>8.5</v>
      </c>
      <c r="C26" s="1337">
        <v>5.5</v>
      </c>
      <c r="D26" s="1337">
        <v>9.5</v>
      </c>
      <c r="E26" s="1337">
        <v>5</v>
      </c>
      <c r="F26" s="1337">
        <v>6.5</v>
      </c>
      <c r="G26" s="1337">
        <v>3.5</v>
      </c>
      <c r="H26" s="1337">
        <v>5</v>
      </c>
      <c r="I26" s="1337">
        <v>3</v>
      </c>
      <c r="J26" s="1337">
        <v>6.5</v>
      </c>
      <c r="K26" s="1337">
        <v>3</v>
      </c>
      <c r="L26" s="1338" t="s">
        <v>123</v>
      </c>
    </row>
    <row r="27" spans="1:12">
      <c r="A27" s="244" t="s">
        <v>793</v>
      </c>
      <c r="B27" s="1338">
        <v>2.75</v>
      </c>
      <c r="C27" s="1338">
        <v>6.875</v>
      </c>
      <c r="D27" s="1338">
        <v>11</v>
      </c>
      <c r="E27" s="1338">
        <v>13.75</v>
      </c>
      <c r="F27" s="1338">
        <v>21.5</v>
      </c>
      <c r="G27" s="1338">
        <v>18.5</v>
      </c>
      <c r="H27" s="1338">
        <v>17</v>
      </c>
      <c r="I27" s="1338">
        <v>27</v>
      </c>
      <c r="J27" s="1338">
        <v>44</v>
      </c>
      <c r="K27" s="1338">
        <v>66</v>
      </c>
      <c r="L27" s="1338" t="s">
        <v>123</v>
      </c>
    </row>
    <row r="28" spans="1:12">
      <c r="A28" s="244" t="s">
        <v>794</v>
      </c>
      <c r="B28" s="1337">
        <v>36</v>
      </c>
      <c r="C28" s="1337">
        <v>49</v>
      </c>
      <c r="D28" s="1337">
        <v>38</v>
      </c>
      <c r="E28" s="1337">
        <v>36</v>
      </c>
      <c r="F28" s="1337">
        <v>36.5</v>
      </c>
      <c r="G28" s="1337">
        <v>49.5</v>
      </c>
      <c r="H28" s="1337">
        <v>44</v>
      </c>
      <c r="I28" s="1337">
        <v>70</v>
      </c>
      <c r="J28" s="1337">
        <v>85</v>
      </c>
      <c r="K28" s="1337">
        <v>67.5</v>
      </c>
      <c r="L28" s="1338" t="s">
        <v>123</v>
      </c>
    </row>
    <row r="29" spans="1:12">
      <c r="A29" s="244" t="s">
        <v>795</v>
      </c>
      <c r="B29" s="1337">
        <v>63.5</v>
      </c>
      <c r="C29" s="1337">
        <v>66</v>
      </c>
      <c r="D29" s="1337">
        <v>85</v>
      </c>
      <c r="E29" s="1338" t="s">
        <v>123</v>
      </c>
      <c r="F29" s="1337">
        <v>111</v>
      </c>
      <c r="G29" s="1337">
        <v>142</v>
      </c>
      <c r="H29" s="1337">
        <v>136</v>
      </c>
      <c r="I29" s="1337">
        <v>169.5</v>
      </c>
      <c r="J29" s="1337">
        <v>182</v>
      </c>
      <c r="K29" s="1338" t="s">
        <v>123</v>
      </c>
      <c r="L29" s="1338" t="s">
        <v>123</v>
      </c>
    </row>
    <row r="30" spans="1:12">
      <c r="A30" s="244" t="s">
        <v>538</v>
      </c>
      <c r="B30" s="1337">
        <v>11.5</v>
      </c>
      <c r="C30" s="1337">
        <v>20</v>
      </c>
      <c r="D30" s="1337">
        <v>23.5</v>
      </c>
      <c r="E30" s="1337">
        <v>41</v>
      </c>
      <c r="F30" s="1337">
        <v>61</v>
      </c>
      <c r="G30" s="1337">
        <v>71.5</v>
      </c>
      <c r="H30" s="1337">
        <v>68</v>
      </c>
      <c r="I30" s="1337">
        <v>77.5</v>
      </c>
      <c r="J30" s="1337">
        <v>109</v>
      </c>
      <c r="K30" s="1337">
        <v>112</v>
      </c>
      <c r="L30" s="1337">
        <v>127</v>
      </c>
    </row>
    <row r="31" spans="1:12">
      <c r="A31" s="244" t="s">
        <v>984</v>
      </c>
      <c r="B31" s="1337">
        <v>112</v>
      </c>
      <c r="C31" s="1337">
        <v>48</v>
      </c>
      <c r="D31" s="1337">
        <v>48.5</v>
      </c>
      <c r="E31" s="1337">
        <v>68</v>
      </c>
      <c r="F31" s="1337">
        <v>63.5</v>
      </c>
      <c r="G31" s="1337">
        <v>46.5</v>
      </c>
      <c r="H31" s="1337">
        <v>38.5</v>
      </c>
      <c r="I31" s="1337">
        <v>83</v>
      </c>
      <c r="J31" s="1338" t="s">
        <v>123</v>
      </c>
      <c r="K31" s="1338" t="s">
        <v>123</v>
      </c>
      <c r="L31" s="1338" t="s">
        <v>123</v>
      </c>
    </row>
    <row r="32" spans="1:12">
      <c r="B32" s="1337"/>
      <c r="C32" s="1337"/>
      <c r="D32" s="1337"/>
      <c r="E32" s="1337"/>
      <c r="F32" s="1337"/>
      <c r="G32" s="1337"/>
      <c r="H32" s="1337"/>
      <c r="I32" s="1337"/>
      <c r="J32" s="1337"/>
      <c r="K32" s="1337"/>
    </row>
    <row r="33" spans="1:12" s="1339" customFormat="1">
      <c r="A33" s="1339" t="s">
        <v>985</v>
      </c>
      <c r="B33" s="1340">
        <v>38.8125</v>
      </c>
      <c r="C33" s="1340">
        <v>38.643749999999997</v>
      </c>
      <c r="D33" s="1340">
        <v>39.950000000000003</v>
      </c>
      <c r="E33" s="1340">
        <v>37.581249999999997</v>
      </c>
      <c r="F33" s="1340">
        <v>42.743749999999999</v>
      </c>
      <c r="G33" s="1340">
        <v>47.475000000000001</v>
      </c>
      <c r="H33" s="1340">
        <v>46.274999999999999</v>
      </c>
      <c r="I33" s="1340">
        <v>58.924999999999997</v>
      </c>
      <c r="J33" s="1340">
        <v>68.398214285714289</v>
      </c>
      <c r="K33" s="1340">
        <v>74.254336734693879</v>
      </c>
      <c r="L33" s="1340" t="s">
        <v>123</v>
      </c>
    </row>
    <row r="34" spans="1:12" s="1339" customFormat="1">
      <c r="A34" s="1339" t="s">
        <v>796</v>
      </c>
      <c r="B34" s="1340">
        <v>53.704909461315687</v>
      </c>
      <c r="C34" s="1340">
        <v>41.323920023769269</v>
      </c>
      <c r="D34" s="1340">
        <v>39.102909564006865</v>
      </c>
      <c r="E34" s="1340">
        <v>40.554579694876487</v>
      </c>
      <c r="F34" s="1340">
        <v>43.632568242001724</v>
      </c>
      <c r="G34" s="1340">
        <v>52.958793931039715</v>
      </c>
      <c r="H34" s="1340">
        <v>57.840380133680924</v>
      </c>
      <c r="I34" s="1340">
        <v>69.256948741795625</v>
      </c>
      <c r="J34" s="1340">
        <v>82.077211225848458</v>
      </c>
      <c r="K34" s="1340">
        <v>85.600151672941649</v>
      </c>
      <c r="L34" s="1340" t="s">
        <v>123</v>
      </c>
    </row>
    <row r="35" spans="1:12">
      <c r="A35" s="1347"/>
      <c r="B35" s="1347"/>
      <c r="C35" s="1347"/>
      <c r="D35" s="1347"/>
      <c r="E35" s="1347"/>
      <c r="F35" s="1347"/>
      <c r="G35" s="1347"/>
      <c r="H35" s="1347"/>
      <c r="I35" s="1347"/>
      <c r="J35" s="1347"/>
      <c r="K35" s="1347"/>
      <c r="L35" s="1347"/>
    </row>
    <row r="36" spans="1:12">
      <c r="A36" s="244" t="s">
        <v>798</v>
      </c>
    </row>
    <row r="37" spans="1:12">
      <c r="A37" s="244" t="s">
        <v>799</v>
      </c>
    </row>
    <row r="39" spans="1:12">
      <c r="A39" s="244" t="s">
        <v>1011</v>
      </c>
    </row>
    <row r="40" spans="1:12">
      <c r="A40" s="244" t="s">
        <v>989</v>
      </c>
    </row>
    <row r="41" spans="1:12">
      <c r="A41" s="244" t="s">
        <v>800</v>
      </c>
    </row>
    <row r="42" spans="1:12">
      <c r="A42" s="244" t="s">
        <v>990</v>
      </c>
    </row>
    <row r="43" spans="1:12">
      <c r="A43" s="244" t="s">
        <v>991</v>
      </c>
    </row>
    <row r="44" spans="1:12">
      <c r="A44" s="244" t="s">
        <v>992</v>
      </c>
    </row>
    <row r="45" spans="1:12">
      <c r="A45" s="244" t="s">
        <v>993</v>
      </c>
    </row>
    <row r="46" spans="1:12">
      <c r="A46" s="244" t="s">
        <v>994</v>
      </c>
    </row>
    <row r="47" spans="1:12">
      <c r="A47" s="244" t="s">
        <v>1009</v>
      </c>
    </row>
    <row r="48" spans="1:12">
      <c r="A48" s="244" t="s">
        <v>1010</v>
      </c>
    </row>
  </sheetData>
  <mergeCells count="1">
    <mergeCell ref="B8:K8"/>
  </mergeCells>
  <phoneticPr fontId="3"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sheetPr codeName="Sheet11"/>
  <dimension ref="B1:T243"/>
  <sheetViews>
    <sheetView showGridLines="0" workbookViewId="0"/>
  </sheetViews>
  <sheetFormatPr defaultColWidth="12.28515625" defaultRowHeight="10.9" customHeight="1"/>
  <cols>
    <col min="1" max="1" width="1.7109375" style="1" customWidth="1"/>
    <col min="2" max="2" width="12.28515625" style="1" customWidth="1"/>
    <col min="3" max="3" width="1.42578125" style="1" customWidth="1"/>
    <col min="4" max="4" width="6.5703125" style="1" customWidth="1"/>
    <col min="5" max="5" width="1.85546875" style="1" customWidth="1"/>
    <col min="6" max="7" width="6.140625" style="1" customWidth="1"/>
    <col min="8" max="8" width="7.85546875" style="1" customWidth="1"/>
    <col min="9" max="9" width="2.140625" style="1" customWidth="1"/>
    <col min="10" max="10" width="5.7109375" style="1" customWidth="1"/>
    <col min="11" max="11" width="1.85546875" style="1" customWidth="1"/>
    <col min="12" max="14" width="6.140625" style="1" customWidth="1"/>
    <col min="15" max="15" width="8.140625" style="1" customWidth="1"/>
    <col min="16" max="16" width="2.140625" style="1" customWidth="1"/>
    <col min="17" max="17" width="6.28515625" style="1" customWidth="1"/>
    <col min="18" max="18" width="2" style="1" customWidth="1"/>
    <col min="19" max="19" width="6.140625" style="1" customWidth="1"/>
    <col min="20" max="20" width="0.5703125" style="1" customWidth="1"/>
    <col min="21" max="16384" width="12.28515625" style="1"/>
  </cols>
  <sheetData>
    <row r="1" spans="2:20" s="760" customFormat="1" ht="10.9" customHeight="1">
      <c r="B1" s="14" t="s">
        <v>232</v>
      </c>
      <c r="C1" s="94"/>
      <c r="D1" s="94"/>
      <c r="E1" s="94"/>
      <c r="F1" s="94"/>
      <c r="G1" s="94"/>
      <c r="H1" s="94"/>
      <c r="I1" s="94"/>
      <c r="J1" s="94"/>
      <c r="K1" s="94"/>
      <c r="L1" s="94"/>
      <c r="M1" s="94"/>
      <c r="N1" s="94"/>
      <c r="O1" s="94"/>
      <c r="P1" s="94"/>
      <c r="Q1" s="94"/>
      <c r="R1" s="94"/>
      <c r="S1" s="94"/>
      <c r="T1" s="96"/>
    </row>
    <row r="2" spans="2:20" s="760" customFormat="1" ht="5.25" customHeight="1">
      <c r="B2" s="140"/>
      <c r="C2" s="95"/>
      <c r="D2" s="95"/>
      <c r="E2" s="95"/>
      <c r="F2" s="95"/>
      <c r="G2" s="140"/>
      <c r="H2" s="95"/>
      <c r="I2" s="95"/>
      <c r="J2" s="95"/>
      <c r="K2" s="95"/>
      <c r="L2" s="95"/>
      <c r="M2" s="95"/>
      <c r="N2" s="95"/>
      <c r="O2" s="95"/>
      <c r="P2" s="95"/>
      <c r="Q2" s="95"/>
      <c r="R2" s="95"/>
      <c r="S2" s="95"/>
      <c r="T2" s="96"/>
    </row>
    <row r="3" spans="2:20" s="760" customFormat="1" ht="13.15" customHeight="1">
      <c r="B3" s="94" t="s">
        <v>961</v>
      </c>
      <c r="C3" s="94"/>
      <c r="D3" s="94"/>
      <c r="E3" s="94"/>
      <c r="F3" s="94"/>
      <c r="G3" s="761"/>
      <c r="H3" s="94"/>
      <c r="I3" s="94"/>
      <c r="J3" s="94"/>
      <c r="K3" s="94"/>
      <c r="L3" s="94"/>
      <c r="M3" s="94"/>
      <c r="N3" s="94"/>
      <c r="O3" s="94"/>
      <c r="P3" s="94"/>
      <c r="Q3" s="94"/>
      <c r="R3" s="94"/>
      <c r="S3" s="94"/>
      <c r="T3" s="96"/>
    </row>
    <row r="4" spans="2:20" s="760" customFormat="1" ht="10.9" customHeight="1">
      <c r="B4" s="483" t="s">
        <v>233</v>
      </c>
      <c r="C4" s="94"/>
      <c r="D4" s="94"/>
      <c r="E4" s="94"/>
      <c r="F4" s="94"/>
      <c r="G4" s="94"/>
      <c r="H4" s="94"/>
      <c r="I4" s="94"/>
      <c r="J4" s="94"/>
      <c r="K4" s="94"/>
      <c r="L4" s="94"/>
      <c r="M4" s="94"/>
      <c r="N4" s="94"/>
      <c r="O4" s="94"/>
      <c r="P4" s="94"/>
      <c r="Q4" s="94"/>
      <c r="R4" s="94"/>
      <c r="S4" s="94"/>
      <c r="T4" s="96"/>
    </row>
    <row r="5" spans="2:20" ht="5.25" customHeight="1">
      <c r="B5" s="15"/>
      <c r="C5" s="15"/>
      <c r="D5" s="15"/>
      <c r="E5" s="15"/>
      <c r="F5" s="15"/>
      <c r="G5" s="15"/>
      <c r="H5" s="15"/>
      <c r="I5" s="15"/>
      <c r="J5" s="15"/>
      <c r="K5" s="15"/>
      <c r="L5" s="15"/>
      <c r="M5" s="15"/>
      <c r="N5" s="15"/>
      <c r="O5" s="15"/>
      <c r="P5" s="15"/>
      <c r="Q5" s="15"/>
      <c r="R5" s="15"/>
      <c r="S5" s="15"/>
      <c r="T5" s="16"/>
    </row>
    <row r="6" spans="2:20" ht="21" customHeight="1">
      <c r="B6" s="17" t="s">
        <v>234</v>
      </c>
      <c r="C6" s="17" t="s">
        <v>234</v>
      </c>
      <c r="D6" s="18" t="s">
        <v>234</v>
      </c>
      <c r="E6" s="18" t="s">
        <v>234</v>
      </c>
      <c r="F6" s="762" t="s">
        <v>235</v>
      </c>
      <c r="G6" s="372"/>
      <c r="H6" s="372"/>
      <c r="I6" s="372"/>
      <c r="J6" s="372"/>
      <c r="K6" s="372"/>
      <c r="L6" s="372"/>
      <c r="M6" s="762" t="s">
        <v>236</v>
      </c>
      <c r="N6" s="372"/>
      <c r="O6" s="372"/>
      <c r="P6" s="372"/>
      <c r="Q6" s="372"/>
      <c r="R6" s="372"/>
      <c r="S6" s="763"/>
      <c r="T6" s="21"/>
    </row>
    <row r="7" spans="2:20" ht="12.75" customHeight="1">
      <c r="B7" s="26" t="s">
        <v>117</v>
      </c>
      <c r="C7" s="22"/>
      <c r="D7" s="27" t="s">
        <v>119</v>
      </c>
      <c r="E7" s="24" t="s">
        <v>234</v>
      </c>
      <c r="F7" s="28"/>
      <c r="G7" s="762" t="s">
        <v>237</v>
      </c>
      <c r="H7" s="372"/>
      <c r="I7" s="372"/>
      <c r="J7" s="372"/>
      <c r="K7" s="372" t="s">
        <v>234</v>
      </c>
      <c r="L7" s="764"/>
      <c r="M7" s="981"/>
      <c r="N7" s="372" t="s">
        <v>237</v>
      </c>
      <c r="O7" s="372"/>
      <c r="P7" s="372"/>
      <c r="Q7" s="372"/>
      <c r="R7" s="20" t="s">
        <v>234</v>
      </c>
      <c r="S7" s="229"/>
      <c r="T7" s="21"/>
    </row>
    <row r="8" spans="2:20" ht="10.5" customHeight="1">
      <c r="B8" s="22"/>
      <c r="C8" s="22"/>
      <c r="D8" s="23"/>
      <c r="E8" s="24" t="s">
        <v>234</v>
      </c>
      <c r="F8" s="22"/>
      <c r="G8" s="25" t="s">
        <v>234</v>
      </c>
      <c r="H8" s="24" t="s">
        <v>234</v>
      </c>
      <c r="I8" s="24" t="s">
        <v>234</v>
      </c>
      <c r="J8" s="24" t="s">
        <v>234</v>
      </c>
      <c r="K8" s="24" t="s">
        <v>234</v>
      </c>
      <c r="L8" s="26" t="s">
        <v>238</v>
      </c>
      <c r="M8" s="982"/>
      <c r="N8" s="980" t="s">
        <v>234</v>
      </c>
      <c r="O8" s="24" t="s">
        <v>234</v>
      </c>
      <c r="P8" s="24" t="s">
        <v>234</v>
      </c>
      <c r="Q8" s="24" t="s">
        <v>234</v>
      </c>
      <c r="R8" s="24" t="s">
        <v>234</v>
      </c>
      <c r="S8" s="230" t="s">
        <v>238</v>
      </c>
      <c r="T8" s="21"/>
    </row>
    <row r="9" spans="2:20" ht="12" customHeight="1">
      <c r="B9" s="22"/>
      <c r="C9" s="22"/>
      <c r="D9" s="23"/>
      <c r="E9" s="24" t="s">
        <v>234</v>
      </c>
      <c r="F9" s="26" t="s">
        <v>239</v>
      </c>
      <c r="G9" s="29"/>
      <c r="H9" s="19" t="s">
        <v>240</v>
      </c>
      <c r="I9" s="20"/>
      <c r="J9" s="19" t="s">
        <v>241</v>
      </c>
      <c r="K9" s="20"/>
      <c r="L9" s="26" t="s">
        <v>242</v>
      </c>
      <c r="M9" s="230" t="s">
        <v>239</v>
      </c>
      <c r="N9" s="389"/>
      <c r="O9" s="19" t="s">
        <v>240</v>
      </c>
      <c r="P9" s="20"/>
      <c r="Q9" s="19" t="s">
        <v>241</v>
      </c>
      <c r="R9" s="20"/>
      <c r="S9" s="230" t="s">
        <v>242</v>
      </c>
      <c r="T9" s="21"/>
    </row>
    <row r="10" spans="2:20" ht="10.9" customHeight="1">
      <c r="B10" s="22"/>
      <c r="C10" s="22"/>
      <c r="D10" s="23"/>
      <c r="E10" s="24" t="s">
        <v>234</v>
      </c>
      <c r="F10" s="26" t="s">
        <v>243</v>
      </c>
      <c r="G10" s="26" t="s">
        <v>239</v>
      </c>
      <c r="H10" s="30" t="s">
        <v>244</v>
      </c>
      <c r="I10" s="31"/>
      <c r="J10" s="30" t="s">
        <v>118</v>
      </c>
      <c r="K10" s="31"/>
      <c r="L10" s="26"/>
      <c r="M10" s="230" t="s">
        <v>243</v>
      </c>
      <c r="N10" s="509" t="s">
        <v>239</v>
      </c>
      <c r="O10" s="30" t="s">
        <v>244</v>
      </c>
      <c r="P10" s="31"/>
      <c r="Q10" s="30" t="s">
        <v>118</v>
      </c>
      <c r="R10" s="31"/>
      <c r="S10" s="230"/>
      <c r="T10" s="21"/>
    </row>
    <row r="11" spans="2:20" ht="10.9" customHeight="1">
      <c r="B11" s="22"/>
      <c r="C11" s="22"/>
      <c r="D11" s="24" t="s">
        <v>234</v>
      </c>
      <c r="E11" s="24" t="s">
        <v>234</v>
      </c>
      <c r="F11" s="25" t="s">
        <v>234</v>
      </c>
      <c r="G11" s="25" t="s">
        <v>234</v>
      </c>
      <c r="H11" s="25" t="s">
        <v>234</v>
      </c>
      <c r="I11" s="24" t="s">
        <v>234</v>
      </c>
      <c r="J11" s="25" t="s">
        <v>234</v>
      </c>
      <c r="K11" s="24" t="s">
        <v>234</v>
      </c>
      <c r="L11" s="25" t="s">
        <v>234</v>
      </c>
      <c r="M11" s="231" t="s">
        <v>234</v>
      </c>
      <c r="N11" s="980" t="s">
        <v>234</v>
      </c>
      <c r="O11" s="25" t="s">
        <v>234</v>
      </c>
      <c r="P11" s="24" t="s">
        <v>234</v>
      </c>
      <c r="Q11" s="25" t="s">
        <v>234</v>
      </c>
      <c r="R11" s="24" t="s">
        <v>234</v>
      </c>
      <c r="S11" s="231" t="s">
        <v>234</v>
      </c>
      <c r="T11" s="21"/>
    </row>
    <row r="12" spans="2:20" ht="5.25" customHeight="1">
      <c r="B12" s="33" t="s">
        <v>234</v>
      </c>
      <c r="C12" s="32" t="s">
        <v>234</v>
      </c>
      <c r="D12" s="7" t="s">
        <v>234</v>
      </c>
      <c r="E12" s="7" t="s">
        <v>234</v>
      </c>
      <c r="F12" s="987" t="s">
        <v>234</v>
      </c>
      <c r="G12" s="7" t="s">
        <v>234</v>
      </c>
      <c r="H12" s="7" t="s">
        <v>234</v>
      </c>
      <c r="I12" s="7" t="s">
        <v>234</v>
      </c>
      <c r="J12" s="7" t="s">
        <v>234</v>
      </c>
      <c r="K12" s="7" t="s">
        <v>234</v>
      </c>
      <c r="L12" s="232" t="s">
        <v>234</v>
      </c>
      <c r="M12" s="983" t="s">
        <v>234</v>
      </c>
      <c r="N12" s="7" t="s">
        <v>234</v>
      </c>
      <c r="O12" s="7" t="s">
        <v>234</v>
      </c>
      <c r="P12" s="7" t="s">
        <v>234</v>
      </c>
      <c r="Q12" s="7" t="s">
        <v>234</v>
      </c>
      <c r="R12" s="7" t="s">
        <v>234</v>
      </c>
      <c r="S12" s="232" t="s">
        <v>234</v>
      </c>
      <c r="T12" s="21"/>
    </row>
    <row r="13" spans="2:20" ht="10.9" customHeight="1">
      <c r="B13" s="386" t="s">
        <v>121</v>
      </c>
      <c r="C13" s="21"/>
      <c r="D13" s="34">
        <v>1990</v>
      </c>
      <c r="E13" s="16"/>
      <c r="F13" s="984" t="s">
        <v>123</v>
      </c>
      <c r="G13" s="978" t="s">
        <v>123</v>
      </c>
      <c r="H13" s="978">
        <v>21.2</v>
      </c>
      <c r="I13" s="978"/>
      <c r="J13" s="978" t="s">
        <v>123</v>
      </c>
      <c r="K13" s="978"/>
      <c r="L13" s="988" t="s">
        <v>123</v>
      </c>
      <c r="M13" s="984" t="s">
        <v>123</v>
      </c>
      <c r="N13" s="978" t="s">
        <v>123</v>
      </c>
      <c r="O13" s="978">
        <v>5.2</v>
      </c>
      <c r="P13" s="978"/>
      <c r="Q13" s="978" t="s">
        <v>123</v>
      </c>
      <c r="R13" s="978"/>
      <c r="S13" s="988" t="s">
        <v>123</v>
      </c>
      <c r="T13" s="39"/>
    </row>
    <row r="14" spans="2:20" ht="10.9" customHeight="1">
      <c r="B14" s="293"/>
      <c r="C14" s="21"/>
      <c r="D14" s="34">
        <v>1994</v>
      </c>
      <c r="E14" s="16"/>
      <c r="F14" s="984" t="s">
        <v>123</v>
      </c>
      <c r="G14" s="978">
        <v>16.100000000000001</v>
      </c>
      <c r="H14" s="978">
        <v>13.2</v>
      </c>
      <c r="I14" s="978"/>
      <c r="J14" s="978">
        <v>21.2</v>
      </c>
      <c r="K14" s="978"/>
      <c r="L14" s="988" t="s">
        <v>123</v>
      </c>
      <c r="M14" s="984" t="s">
        <v>123</v>
      </c>
      <c r="N14" s="978">
        <v>3.4</v>
      </c>
      <c r="O14" s="978">
        <v>2.6</v>
      </c>
      <c r="P14" s="978"/>
      <c r="Q14" s="978">
        <v>4.9000000000000004</v>
      </c>
      <c r="R14" s="978"/>
      <c r="S14" s="988" t="s">
        <v>123</v>
      </c>
      <c r="T14" s="21"/>
    </row>
    <row r="15" spans="2:20" ht="10.9" customHeight="1">
      <c r="B15" s="293"/>
      <c r="C15" s="21"/>
      <c r="D15" s="34">
        <v>1997</v>
      </c>
      <c r="E15" s="16"/>
      <c r="F15" s="984" t="s">
        <v>123</v>
      </c>
      <c r="G15" s="978" t="s">
        <v>123</v>
      </c>
      <c r="H15" s="978">
        <v>17.8</v>
      </c>
      <c r="I15" s="978"/>
      <c r="J15" s="978" t="s">
        <v>123</v>
      </c>
      <c r="K15" s="978"/>
      <c r="L15" s="988" t="s">
        <v>123</v>
      </c>
      <c r="M15" s="984" t="s">
        <v>123</v>
      </c>
      <c r="N15" s="978" t="s">
        <v>123</v>
      </c>
      <c r="O15" s="978">
        <v>4.8</v>
      </c>
      <c r="P15" s="978"/>
      <c r="Q15" s="978" t="s">
        <v>123</v>
      </c>
      <c r="R15" s="978"/>
      <c r="S15" s="988" t="s">
        <v>123</v>
      </c>
      <c r="T15" s="21"/>
    </row>
    <row r="16" spans="2:20" ht="10.9" customHeight="1">
      <c r="B16" s="293"/>
      <c r="C16" s="21"/>
      <c r="D16" s="34">
        <v>1999</v>
      </c>
      <c r="E16" s="16"/>
      <c r="F16" s="984" t="s">
        <v>123</v>
      </c>
      <c r="G16" s="978">
        <v>23.7</v>
      </c>
      <c r="H16" s="978">
        <v>19.7</v>
      </c>
      <c r="I16" s="978"/>
      <c r="J16" s="978">
        <v>28.5</v>
      </c>
      <c r="K16" s="978"/>
      <c r="L16" s="988" t="s">
        <v>123</v>
      </c>
      <c r="M16" s="984" t="s">
        <v>123</v>
      </c>
      <c r="N16" s="978">
        <v>6.6</v>
      </c>
      <c r="O16" s="978">
        <v>4.8</v>
      </c>
      <c r="P16" s="978"/>
      <c r="Q16" s="978">
        <v>8.8000000000000007</v>
      </c>
      <c r="R16" s="978"/>
      <c r="S16" s="988" t="s">
        <v>123</v>
      </c>
      <c r="T16" s="21"/>
    </row>
    <row r="17" spans="2:20" ht="10.9" customHeight="1">
      <c r="B17" s="293"/>
      <c r="C17" s="21"/>
      <c r="D17" s="34">
        <v>2002</v>
      </c>
      <c r="E17" s="16"/>
      <c r="F17" s="984" t="s">
        <v>123</v>
      </c>
      <c r="G17" s="978">
        <v>45.4</v>
      </c>
      <c r="H17" s="978">
        <v>41.5</v>
      </c>
      <c r="I17" s="978"/>
      <c r="J17" s="978">
        <v>49.6</v>
      </c>
      <c r="K17" s="978"/>
      <c r="L17" s="988" t="s">
        <v>123</v>
      </c>
      <c r="M17" s="984" t="s">
        <v>123</v>
      </c>
      <c r="N17" s="978">
        <v>20.9</v>
      </c>
      <c r="O17" s="978">
        <v>18.600000000000001</v>
      </c>
      <c r="P17" s="978"/>
      <c r="Q17" s="978">
        <v>23.3</v>
      </c>
      <c r="R17" s="978"/>
      <c r="S17" s="988" t="s">
        <v>123</v>
      </c>
      <c r="T17" s="21"/>
    </row>
    <row r="18" spans="2:20" ht="10.9" customHeight="1">
      <c r="B18" s="293"/>
      <c r="C18" s="21"/>
      <c r="D18" s="34">
        <v>2004</v>
      </c>
      <c r="E18" s="16"/>
      <c r="F18" s="984" t="s">
        <v>123</v>
      </c>
      <c r="G18" s="978">
        <v>34.9</v>
      </c>
      <c r="H18" s="978">
        <v>31.8</v>
      </c>
      <c r="I18" s="978"/>
      <c r="J18" s="978">
        <v>38.5</v>
      </c>
      <c r="K18" s="978"/>
      <c r="L18" s="988" t="s">
        <v>123</v>
      </c>
      <c r="M18" s="984" t="s">
        <v>123</v>
      </c>
      <c r="N18" s="978">
        <v>14.9</v>
      </c>
      <c r="O18" s="978">
        <v>13.3</v>
      </c>
      <c r="P18" s="978"/>
      <c r="Q18" s="978">
        <v>16.8</v>
      </c>
      <c r="R18" s="978"/>
      <c r="S18" s="988" t="s">
        <v>123</v>
      </c>
      <c r="T18" s="21"/>
    </row>
    <row r="19" spans="2:20" ht="10.9" customHeight="1">
      <c r="B19" s="293"/>
      <c r="C19" s="21"/>
      <c r="D19" s="34">
        <v>2005</v>
      </c>
      <c r="E19" s="16"/>
      <c r="F19" s="984" t="s">
        <v>123</v>
      </c>
      <c r="G19" s="978">
        <v>30.6</v>
      </c>
      <c r="H19" s="978">
        <v>27.6</v>
      </c>
      <c r="I19" s="978"/>
      <c r="J19" s="978">
        <v>34.1</v>
      </c>
      <c r="K19" s="978"/>
      <c r="L19" s="988" t="s">
        <v>123</v>
      </c>
      <c r="M19" s="984" t="s">
        <v>123</v>
      </c>
      <c r="N19" s="978">
        <v>11.9</v>
      </c>
      <c r="O19" s="978">
        <v>10.4</v>
      </c>
      <c r="P19" s="978"/>
      <c r="Q19" s="978">
        <v>13.7</v>
      </c>
      <c r="R19" s="978"/>
      <c r="S19" s="988" t="s">
        <v>123</v>
      </c>
      <c r="T19" s="21"/>
    </row>
    <row r="20" spans="2:20" ht="10.9" customHeight="1">
      <c r="B20" s="293"/>
      <c r="C20" s="21"/>
      <c r="D20" s="34">
        <v>2006</v>
      </c>
      <c r="E20" s="16"/>
      <c r="F20" s="984" t="s">
        <v>123</v>
      </c>
      <c r="G20" s="978">
        <v>24.8</v>
      </c>
      <c r="H20" s="978">
        <v>22.3</v>
      </c>
      <c r="I20" s="978"/>
      <c r="J20" s="978">
        <v>27.7</v>
      </c>
      <c r="K20" s="978"/>
      <c r="L20" s="988" t="s">
        <v>123</v>
      </c>
      <c r="M20" s="984" t="s">
        <v>123</v>
      </c>
      <c r="N20" s="978">
        <v>9.6</v>
      </c>
      <c r="O20" s="978">
        <v>8.6999999999999993</v>
      </c>
      <c r="P20" s="978"/>
      <c r="Q20" s="978">
        <v>10.6</v>
      </c>
      <c r="R20" s="978"/>
      <c r="S20" s="988" t="s">
        <v>123</v>
      </c>
      <c r="T20" s="21"/>
    </row>
    <row r="21" spans="2:20" ht="10.9" customHeight="1">
      <c r="B21" s="293"/>
      <c r="C21" s="21"/>
      <c r="D21" s="34">
        <v>2009</v>
      </c>
      <c r="E21" s="16"/>
      <c r="F21" s="984" t="s">
        <v>123</v>
      </c>
      <c r="G21" s="978">
        <v>11.3</v>
      </c>
      <c r="H21" s="978">
        <v>9.6</v>
      </c>
      <c r="I21" s="978"/>
      <c r="J21" s="978">
        <v>13.3</v>
      </c>
      <c r="K21" s="978"/>
      <c r="L21" s="988" t="s">
        <v>123</v>
      </c>
      <c r="M21" s="984" t="s">
        <v>123</v>
      </c>
      <c r="N21" s="978">
        <v>3.8</v>
      </c>
      <c r="O21" s="978">
        <v>3.1</v>
      </c>
      <c r="P21" s="978"/>
      <c r="Q21" s="978">
        <v>4.5</v>
      </c>
      <c r="R21" s="978"/>
      <c r="S21" s="988" t="s">
        <v>123</v>
      </c>
      <c r="T21" s="21"/>
    </row>
    <row r="22" spans="2:20" ht="10.9" customHeight="1">
      <c r="B22" s="293"/>
      <c r="C22" s="21"/>
      <c r="D22" s="34">
        <v>2010</v>
      </c>
      <c r="E22" s="16"/>
      <c r="F22" s="984" t="s">
        <v>123</v>
      </c>
      <c r="G22" s="978">
        <v>8.6</v>
      </c>
      <c r="H22" s="978">
        <v>7.3</v>
      </c>
      <c r="I22" s="978"/>
      <c r="J22" s="978">
        <v>10.1</v>
      </c>
      <c r="K22" s="978"/>
      <c r="L22" s="988" t="s">
        <v>123</v>
      </c>
      <c r="M22" s="984" t="s">
        <v>123</v>
      </c>
      <c r="N22" s="978">
        <v>2.8</v>
      </c>
      <c r="O22" s="978">
        <v>2.2999999999999998</v>
      </c>
      <c r="P22" s="978"/>
      <c r="Q22" s="978">
        <v>3.3</v>
      </c>
      <c r="R22" s="978"/>
      <c r="S22" s="988" t="s">
        <v>123</v>
      </c>
      <c r="T22" s="21"/>
    </row>
    <row r="23" spans="2:20" ht="10.9" customHeight="1">
      <c r="B23" s="293"/>
      <c r="C23" s="21"/>
      <c r="D23" s="34">
        <v>2011</v>
      </c>
      <c r="E23" s="16"/>
      <c r="F23" s="986" t="s">
        <v>123</v>
      </c>
      <c r="G23" s="978">
        <v>5.7</v>
      </c>
      <c r="H23" s="979">
        <v>5</v>
      </c>
      <c r="I23" s="978"/>
      <c r="J23" s="978">
        <v>6.4</v>
      </c>
      <c r="K23" s="978"/>
      <c r="L23" s="988" t="s">
        <v>123</v>
      </c>
      <c r="M23" s="984" t="s">
        <v>123</v>
      </c>
      <c r="N23" s="978">
        <v>1.9</v>
      </c>
      <c r="O23" s="978">
        <v>1.7</v>
      </c>
      <c r="P23" s="978"/>
      <c r="Q23" s="978">
        <v>2.1</v>
      </c>
      <c r="R23" s="978"/>
      <c r="S23" s="988" t="s">
        <v>123</v>
      </c>
      <c r="T23" s="21"/>
    </row>
    <row r="24" spans="2:20" ht="5.25" customHeight="1">
      <c r="B24" s="670"/>
      <c r="C24" s="41"/>
      <c r="D24" s="42"/>
      <c r="E24" s="43"/>
      <c r="F24" s="984"/>
      <c r="G24" s="7"/>
      <c r="H24" s="7"/>
      <c r="I24" s="7"/>
      <c r="J24" s="7"/>
      <c r="K24" s="7"/>
      <c r="L24" s="232"/>
      <c r="M24" s="985"/>
      <c r="N24" s="46"/>
      <c r="O24" s="46"/>
      <c r="P24" s="46"/>
      <c r="Q24" s="46"/>
      <c r="R24" s="46"/>
      <c r="S24" s="62"/>
      <c r="T24" s="21"/>
    </row>
    <row r="25" spans="2:20" ht="10.9" customHeight="1">
      <c r="B25" s="386" t="s">
        <v>122</v>
      </c>
      <c r="C25" s="48"/>
      <c r="D25" s="34">
        <v>1989</v>
      </c>
      <c r="E25" s="15"/>
      <c r="F25" s="984" t="s">
        <v>123</v>
      </c>
      <c r="G25" s="979">
        <v>52.6</v>
      </c>
      <c r="H25" s="979" t="s">
        <v>123</v>
      </c>
      <c r="I25" s="979"/>
      <c r="J25" s="979" t="s">
        <v>123</v>
      </c>
      <c r="K25" s="979"/>
      <c r="L25" s="989" t="s">
        <v>123</v>
      </c>
      <c r="M25" s="984" t="s">
        <v>123</v>
      </c>
      <c r="N25" s="979">
        <v>23</v>
      </c>
      <c r="O25" s="979" t="s">
        <v>123</v>
      </c>
      <c r="P25" s="979"/>
      <c r="Q25" s="979" t="s">
        <v>123</v>
      </c>
      <c r="R25" s="979"/>
      <c r="S25" s="989" t="s">
        <v>123</v>
      </c>
      <c r="T25" s="21"/>
    </row>
    <row r="26" spans="2:20" ht="10.9" customHeight="1">
      <c r="B26" s="293" t="s">
        <v>633</v>
      </c>
      <c r="C26" s="21"/>
      <c r="D26" s="34">
        <v>1994</v>
      </c>
      <c r="E26" s="16"/>
      <c r="F26" s="984" t="s">
        <v>123</v>
      </c>
      <c r="G26" s="979">
        <v>51.6</v>
      </c>
      <c r="H26" s="979" t="s">
        <v>123</v>
      </c>
      <c r="I26" s="979"/>
      <c r="J26" s="979" t="s">
        <v>123</v>
      </c>
      <c r="K26" s="979"/>
      <c r="L26" s="989" t="s">
        <v>123</v>
      </c>
      <c r="M26" s="984" t="s">
        <v>123</v>
      </c>
      <c r="N26" s="979">
        <v>19.8</v>
      </c>
      <c r="O26" s="979" t="s">
        <v>123</v>
      </c>
      <c r="P26" s="979"/>
      <c r="Q26" s="979" t="s">
        <v>123</v>
      </c>
      <c r="R26" s="979"/>
      <c r="S26" s="989" t="s">
        <v>123</v>
      </c>
      <c r="T26" s="21"/>
    </row>
    <row r="27" spans="2:20" ht="10.9" customHeight="1">
      <c r="B27" s="293" t="s">
        <v>640</v>
      </c>
      <c r="C27" s="21"/>
      <c r="D27" s="34">
        <v>1997</v>
      </c>
      <c r="E27" s="16"/>
      <c r="F27" s="984">
        <v>62.1</v>
      </c>
      <c r="G27" s="979">
        <v>52.3</v>
      </c>
      <c r="H27" s="979" t="s">
        <v>123</v>
      </c>
      <c r="I27" s="979"/>
      <c r="J27" s="979" t="s">
        <v>123</v>
      </c>
      <c r="K27" s="979"/>
      <c r="L27" s="989">
        <v>78.5</v>
      </c>
      <c r="M27" s="984">
        <v>37.200000000000003</v>
      </c>
      <c r="N27" s="979">
        <v>22.6</v>
      </c>
      <c r="O27" s="979" t="s">
        <v>123</v>
      </c>
      <c r="P27" s="979"/>
      <c r="Q27" s="979" t="s">
        <v>123</v>
      </c>
      <c r="R27" s="979"/>
      <c r="S27" s="989">
        <v>61.5</v>
      </c>
      <c r="T27" s="21"/>
    </row>
    <row r="28" spans="2:20" ht="10.9" customHeight="1">
      <c r="B28" s="293"/>
      <c r="C28" s="21"/>
      <c r="D28" s="34">
        <v>1999</v>
      </c>
      <c r="E28" s="16"/>
      <c r="F28" s="984">
        <v>60.6</v>
      </c>
      <c r="G28" s="979">
        <v>48.7</v>
      </c>
      <c r="H28" s="979">
        <v>43.4</v>
      </c>
      <c r="I28" s="979"/>
      <c r="J28" s="979">
        <v>57.7</v>
      </c>
      <c r="K28" s="979"/>
      <c r="L28" s="989">
        <v>80.7</v>
      </c>
      <c r="M28" s="984">
        <v>36.4</v>
      </c>
      <c r="N28" s="979">
        <v>19.8</v>
      </c>
      <c r="O28" s="979">
        <v>17.3</v>
      </c>
      <c r="P28" s="979"/>
      <c r="Q28" s="979">
        <v>23.9</v>
      </c>
      <c r="R28" s="979"/>
      <c r="S28" s="989">
        <v>64.599999999999994</v>
      </c>
      <c r="T28" s="21"/>
    </row>
    <row r="29" spans="2:20" ht="10.9" customHeight="1">
      <c r="B29" s="293"/>
      <c r="C29" s="21"/>
      <c r="D29" s="34">
        <v>2002</v>
      </c>
      <c r="E29" s="16"/>
      <c r="F29" s="984">
        <v>62.4</v>
      </c>
      <c r="G29" s="979">
        <v>52</v>
      </c>
      <c r="H29" s="979">
        <v>48</v>
      </c>
      <c r="I29" s="979"/>
      <c r="J29" s="979">
        <v>58.2</v>
      </c>
      <c r="K29" s="979"/>
      <c r="L29" s="989">
        <v>79.2</v>
      </c>
      <c r="M29" s="984">
        <v>37.1</v>
      </c>
      <c r="N29" s="979">
        <v>21.3</v>
      </c>
      <c r="O29" s="979">
        <v>18.8</v>
      </c>
      <c r="P29" s="979"/>
      <c r="Q29" s="979">
        <v>25</v>
      </c>
      <c r="R29" s="979"/>
      <c r="S29" s="989">
        <v>62.9</v>
      </c>
      <c r="T29" s="21"/>
    </row>
    <row r="30" spans="2:20" ht="10.9" customHeight="1">
      <c r="B30" s="293"/>
      <c r="C30" s="21"/>
      <c r="D30" s="34">
        <v>2004</v>
      </c>
      <c r="E30" s="16"/>
      <c r="F30" s="984">
        <v>63.9</v>
      </c>
      <c r="G30" s="979">
        <v>53.8</v>
      </c>
      <c r="H30" s="979">
        <v>50.5</v>
      </c>
      <c r="I30" s="979"/>
      <c r="J30" s="979">
        <v>60.4</v>
      </c>
      <c r="K30" s="979"/>
      <c r="L30" s="989">
        <v>80.599999999999994</v>
      </c>
      <c r="M30" s="984">
        <v>34.700000000000003</v>
      </c>
      <c r="N30" s="979">
        <v>20.2</v>
      </c>
      <c r="O30" s="979">
        <v>17.3</v>
      </c>
      <c r="P30" s="979"/>
      <c r="Q30" s="979">
        <v>26</v>
      </c>
      <c r="R30" s="979"/>
      <c r="S30" s="989">
        <v>58.8</v>
      </c>
      <c r="T30" s="21"/>
    </row>
    <row r="31" spans="2:20" ht="10.9" customHeight="1">
      <c r="B31" s="293"/>
      <c r="C31" s="21"/>
      <c r="D31" s="34">
        <v>2007</v>
      </c>
      <c r="E31" s="16"/>
      <c r="F31" s="984">
        <v>54</v>
      </c>
      <c r="G31" s="979">
        <v>42.4</v>
      </c>
      <c r="H31" s="979">
        <v>40.6</v>
      </c>
      <c r="I31" s="979"/>
      <c r="J31" s="979">
        <v>44.9</v>
      </c>
      <c r="K31" s="979"/>
      <c r="L31" s="989">
        <v>75.8</v>
      </c>
      <c r="M31" s="984">
        <v>31.2</v>
      </c>
      <c r="N31" s="979">
        <v>16.2</v>
      </c>
      <c r="O31" s="979">
        <v>15.4</v>
      </c>
      <c r="P31" s="979"/>
      <c r="Q31" s="979">
        <v>17.399999999999999</v>
      </c>
      <c r="R31" s="979"/>
      <c r="S31" s="989">
        <v>59</v>
      </c>
      <c r="T31" s="21"/>
    </row>
    <row r="32" spans="2:20" ht="10.9" customHeight="1">
      <c r="B32" s="293"/>
      <c r="C32" s="21"/>
      <c r="D32" s="34">
        <v>2009</v>
      </c>
      <c r="E32" s="16"/>
      <c r="F32" s="986">
        <v>42.4</v>
      </c>
      <c r="G32" s="979">
        <v>32.6</v>
      </c>
      <c r="H32" s="979">
        <v>32.6</v>
      </c>
      <c r="I32" s="979"/>
      <c r="J32" s="979" t="s">
        <v>123</v>
      </c>
      <c r="K32" s="979"/>
      <c r="L32" s="990">
        <v>61.5</v>
      </c>
      <c r="M32" s="986">
        <v>22.4</v>
      </c>
      <c r="N32" s="979">
        <v>11.9</v>
      </c>
      <c r="O32" s="979">
        <v>11.9</v>
      </c>
      <c r="P32" s="979"/>
      <c r="Q32" s="979" t="s">
        <v>123</v>
      </c>
      <c r="R32" s="979"/>
      <c r="S32" s="990">
        <v>43</v>
      </c>
      <c r="T32" s="21"/>
    </row>
    <row r="33" spans="2:20" ht="5.25" customHeight="1">
      <c r="B33" s="670"/>
      <c r="C33" s="41"/>
      <c r="D33" s="42"/>
      <c r="E33" s="43"/>
      <c r="F33" s="44"/>
      <c r="G33" s="45"/>
      <c r="H33" s="46"/>
      <c r="I33" s="46"/>
      <c r="J33" s="46"/>
      <c r="K33" s="46"/>
      <c r="L33" s="45"/>
      <c r="M33" s="47"/>
      <c r="N33" s="45"/>
      <c r="O33" s="46"/>
      <c r="P33" s="46"/>
      <c r="Q33" s="46"/>
      <c r="R33" s="46"/>
      <c r="S33" s="62"/>
      <c r="T33" s="21"/>
    </row>
    <row r="34" spans="2:20" ht="10.9" customHeight="1">
      <c r="B34" s="386" t="s">
        <v>124</v>
      </c>
      <c r="C34" s="48"/>
      <c r="D34" s="34" t="s">
        <v>245</v>
      </c>
      <c r="E34" s="15"/>
      <c r="F34" s="38">
        <v>48</v>
      </c>
      <c r="G34" s="36">
        <v>41.2</v>
      </c>
      <c r="H34" s="37" t="s">
        <v>123</v>
      </c>
      <c r="I34" s="37"/>
      <c r="J34" s="37" t="s">
        <v>123</v>
      </c>
      <c r="K34" s="37"/>
      <c r="L34" s="36">
        <v>70.599999999999994</v>
      </c>
      <c r="M34" s="38">
        <v>23.4</v>
      </c>
      <c r="N34" s="36">
        <v>16.7</v>
      </c>
      <c r="O34" s="37" t="s">
        <v>123</v>
      </c>
      <c r="P34" s="37"/>
      <c r="Q34" s="37" t="s">
        <v>123</v>
      </c>
      <c r="R34" s="37"/>
      <c r="S34" s="52">
        <v>46.1</v>
      </c>
      <c r="T34" s="21"/>
    </row>
    <row r="35" spans="2:20" ht="10.9" customHeight="1">
      <c r="B35" s="293"/>
      <c r="C35" s="21"/>
      <c r="D35" s="34">
        <v>1993</v>
      </c>
      <c r="E35" s="16"/>
      <c r="F35" s="38">
        <v>45.3</v>
      </c>
      <c r="G35" s="36">
        <v>40.299999999999997</v>
      </c>
      <c r="H35" s="37" t="s">
        <v>123</v>
      </c>
      <c r="I35" s="40"/>
      <c r="J35" s="37" t="s">
        <v>123</v>
      </c>
      <c r="K35" s="40"/>
      <c r="L35" s="36">
        <v>63</v>
      </c>
      <c r="M35" s="38">
        <v>20.2</v>
      </c>
      <c r="N35" s="36">
        <v>15</v>
      </c>
      <c r="O35" s="37" t="s">
        <v>123</v>
      </c>
      <c r="P35" s="40"/>
      <c r="Q35" s="37" t="s">
        <v>123</v>
      </c>
      <c r="R35" s="40"/>
      <c r="S35" s="52">
        <v>38.799999999999997</v>
      </c>
      <c r="T35" s="21"/>
    </row>
    <row r="36" spans="2:20" ht="10.9" customHeight="1">
      <c r="B36" s="293"/>
      <c r="C36" s="21"/>
      <c r="D36" s="34">
        <v>1996</v>
      </c>
      <c r="E36" s="16"/>
      <c r="F36" s="38">
        <v>35.799999999999997</v>
      </c>
      <c r="G36" s="36">
        <v>30.6</v>
      </c>
      <c r="H36" s="37" t="s">
        <v>123</v>
      </c>
      <c r="I36" s="37"/>
      <c r="J36" s="37" t="s">
        <v>123</v>
      </c>
      <c r="K36" s="37"/>
      <c r="L36" s="36">
        <v>55.6</v>
      </c>
      <c r="M36" s="38">
        <v>13.9</v>
      </c>
      <c r="N36" s="36">
        <v>9.6</v>
      </c>
      <c r="O36" s="37" t="s">
        <v>123</v>
      </c>
      <c r="P36" s="37"/>
      <c r="Q36" s="37" t="s">
        <v>123</v>
      </c>
      <c r="R36" s="37"/>
      <c r="S36" s="52">
        <v>30.2</v>
      </c>
      <c r="T36" s="21"/>
    </row>
    <row r="37" spans="2:20" ht="10.9" customHeight="1">
      <c r="B37" s="293"/>
      <c r="C37" s="21"/>
      <c r="D37" s="49">
        <v>1999</v>
      </c>
      <c r="E37" s="6"/>
      <c r="F37" s="38">
        <v>37.5</v>
      </c>
      <c r="G37" s="36">
        <v>32.9</v>
      </c>
      <c r="H37" s="37" t="s">
        <v>123</v>
      </c>
      <c r="I37" s="40"/>
      <c r="J37" s="37" t="s">
        <v>123</v>
      </c>
      <c r="K37" s="40"/>
      <c r="L37" s="36">
        <v>55.3</v>
      </c>
      <c r="M37" s="38">
        <v>12.9</v>
      </c>
      <c r="N37" s="36">
        <v>9.3000000000000007</v>
      </c>
      <c r="O37" s="37" t="s">
        <v>123</v>
      </c>
      <c r="P37" s="40"/>
      <c r="Q37" s="37" t="s">
        <v>123</v>
      </c>
      <c r="R37" s="40"/>
      <c r="S37" s="52">
        <v>27.1</v>
      </c>
      <c r="T37" s="21"/>
    </row>
    <row r="38" spans="2:20" ht="10.9" customHeight="1">
      <c r="B38" s="293"/>
      <c r="C38" s="21"/>
      <c r="D38" s="49">
        <v>2001</v>
      </c>
      <c r="E38" s="6"/>
      <c r="F38" s="38">
        <v>37.5</v>
      </c>
      <c r="G38" s="36">
        <v>34.1</v>
      </c>
      <c r="H38" s="37" t="s">
        <v>123</v>
      </c>
      <c r="I38" s="37"/>
      <c r="J38" s="37" t="s">
        <v>123</v>
      </c>
      <c r="K38" s="37"/>
      <c r="L38" s="36">
        <v>55.2</v>
      </c>
      <c r="M38" s="38">
        <v>13.2</v>
      </c>
      <c r="N38" s="36">
        <v>10.4</v>
      </c>
      <c r="O38" s="37" t="s">
        <v>123</v>
      </c>
      <c r="P38" s="37"/>
      <c r="Q38" s="37" t="s">
        <v>123</v>
      </c>
      <c r="R38" s="37"/>
      <c r="S38" s="52">
        <v>28</v>
      </c>
      <c r="T38" s="21"/>
    </row>
    <row r="39" spans="2:20" ht="10.9" customHeight="1">
      <c r="B39" s="293"/>
      <c r="C39" s="21"/>
      <c r="D39" s="49">
        <v>2002</v>
      </c>
      <c r="E39" s="6"/>
      <c r="F39" s="38">
        <v>37.799999999999997</v>
      </c>
      <c r="G39" s="36">
        <v>34.4</v>
      </c>
      <c r="H39" s="37" t="s">
        <v>123</v>
      </c>
      <c r="I39" s="40"/>
      <c r="J39" s="37" t="s">
        <v>123</v>
      </c>
      <c r="K39" s="40"/>
      <c r="L39" s="36">
        <v>55.7</v>
      </c>
      <c r="M39" s="38">
        <v>12.6</v>
      </c>
      <c r="N39" s="36">
        <v>10</v>
      </c>
      <c r="O39" s="37" t="s">
        <v>123</v>
      </c>
      <c r="P39" s="40"/>
      <c r="Q39" s="37" t="s">
        <v>123</v>
      </c>
      <c r="R39" s="40"/>
      <c r="S39" s="52">
        <v>26.4</v>
      </c>
      <c r="T39" s="21"/>
    </row>
    <row r="40" spans="2:20" ht="10.9" customHeight="1">
      <c r="B40" s="293"/>
      <c r="C40" s="21"/>
      <c r="D40" s="49">
        <v>2003</v>
      </c>
      <c r="E40" s="6"/>
      <c r="F40" s="38">
        <v>38.700000000000003</v>
      </c>
      <c r="G40" s="36">
        <v>35.799999999999997</v>
      </c>
      <c r="H40" s="37" t="s">
        <v>123</v>
      </c>
      <c r="I40" s="37"/>
      <c r="J40" s="37" t="s">
        <v>123</v>
      </c>
      <c r="K40" s="37"/>
      <c r="L40" s="36">
        <v>54.6</v>
      </c>
      <c r="M40" s="38">
        <v>14</v>
      </c>
      <c r="N40" s="36">
        <v>11.5</v>
      </c>
      <c r="O40" s="37" t="s">
        <v>123</v>
      </c>
      <c r="P40" s="37"/>
      <c r="Q40" s="37" t="s">
        <v>123</v>
      </c>
      <c r="R40" s="37"/>
      <c r="S40" s="52">
        <v>27.5</v>
      </c>
      <c r="T40" s="21"/>
    </row>
    <row r="41" spans="2:20" ht="10.9" customHeight="1">
      <c r="B41" s="293"/>
      <c r="C41" s="21"/>
      <c r="D41" s="49">
        <v>2004</v>
      </c>
      <c r="E41" s="6"/>
      <c r="F41" s="38">
        <v>37.799999999999997</v>
      </c>
      <c r="G41" s="36">
        <v>34.4</v>
      </c>
      <c r="H41" s="37" t="s">
        <v>123</v>
      </c>
      <c r="I41" s="40"/>
      <c r="J41" s="37" t="s">
        <v>123</v>
      </c>
      <c r="K41" s="40"/>
      <c r="L41" s="36">
        <v>54.1</v>
      </c>
      <c r="M41" s="38">
        <v>12.2</v>
      </c>
      <c r="N41" s="36">
        <v>9.8000000000000007</v>
      </c>
      <c r="O41" s="37" t="s">
        <v>123</v>
      </c>
      <c r="P41" s="40"/>
      <c r="Q41" s="37" t="s">
        <v>123</v>
      </c>
      <c r="R41" s="40"/>
      <c r="S41" s="52">
        <v>24.1</v>
      </c>
      <c r="T41" s="21"/>
    </row>
    <row r="42" spans="2:20" ht="10.9" customHeight="1">
      <c r="B42" s="293"/>
      <c r="C42" s="21"/>
      <c r="D42" s="49">
        <v>2005</v>
      </c>
      <c r="E42" s="6"/>
      <c r="F42" s="38">
        <v>36.4</v>
      </c>
      <c r="G42" s="36">
        <v>32.9</v>
      </c>
      <c r="H42" s="37" t="s">
        <v>123</v>
      </c>
      <c r="I42" s="37"/>
      <c r="J42" s="37" t="s">
        <v>123</v>
      </c>
      <c r="K42" s="37"/>
      <c r="L42" s="36">
        <v>53.3</v>
      </c>
      <c r="M42" s="38">
        <v>10.7</v>
      </c>
      <c r="N42" s="36">
        <v>8.3000000000000007</v>
      </c>
      <c r="O42" s="37" t="s">
        <v>123</v>
      </c>
      <c r="P42" s="37"/>
      <c r="Q42" s="37" t="s">
        <v>123</v>
      </c>
      <c r="R42" s="37"/>
      <c r="S42" s="52">
        <v>22.2</v>
      </c>
      <c r="T42" s="21"/>
    </row>
    <row r="43" spans="2:20" ht="10.9" customHeight="1">
      <c r="B43" s="293"/>
      <c r="C43" s="21"/>
      <c r="D43" s="49">
        <v>2006</v>
      </c>
      <c r="E43" s="6"/>
      <c r="F43" s="38">
        <v>33.4</v>
      </c>
      <c r="G43" s="36">
        <v>30</v>
      </c>
      <c r="H43" s="37" t="s">
        <v>123</v>
      </c>
      <c r="I43" s="40"/>
      <c r="J43" s="37" t="s">
        <v>123</v>
      </c>
      <c r="K43" s="40"/>
      <c r="L43" s="36">
        <v>50.1</v>
      </c>
      <c r="M43" s="38">
        <v>9</v>
      </c>
      <c r="N43" s="36">
        <v>6.7</v>
      </c>
      <c r="O43" s="37" t="s">
        <v>123</v>
      </c>
      <c r="P43" s="40"/>
      <c r="Q43" s="37" t="s">
        <v>123</v>
      </c>
      <c r="R43" s="40"/>
      <c r="S43" s="52">
        <v>20.5</v>
      </c>
      <c r="T43" s="21"/>
    </row>
    <row r="44" spans="2:20" ht="10.9" customHeight="1">
      <c r="B44" s="293"/>
      <c r="C44" s="21"/>
      <c r="D44" s="49">
        <v>2007</v>
      </c>
      <c r="E44" s="6"/>
      <c r="F44" s="38">
        <v>30.2</v>
      </c>
      <c r="G44" s="36">
        <v>27</v>
      </c>
      <c r="H44" s="37" t="s">
        <v>123</v>
      </c>
      <c r="I44" s="37"/>
      <c r="J44" s="37" t="s">
        <v>123</v>
      </c>
      <c r="K44" s="37"/>
      <c r="L44" s="36">
        <v>45.7</v>
      </c>
      <c r="M44" s="38">
        <v>8.6</v>
      </c>
      <c r="N44" s="36">
        <v>6.7</v>
      </c>
      <c r="O44" s="37" t="s">
        <v>123</v>
      </c>
      <c r="P44" s="37"/>
      <c r="Q44" s="37" t="s">
        <v>123</v>
      </c>
      <c r="R44" s="37"/>
      <c r="S44" s="52">
        <v>18.100000000000001</v>
      </c>
      <c r="T44" s="21"/>
    </row>
    <row r="45" spans="2:20" ht="10.9" customHeight="1">
      <c r="B45" s="293"/>
      <c r="C45" s="21"/>
      <c r="D45" s="49">
        <v>2008</v>
      </c>
      <c r="E45" s="6"/>
      <c r="F45" s="38">
        <v>25.8</v>
      </c>
      <c r="G45" s="36">
        <v>22.8</v>
      </c>
      <c r="H45" s="37" t="s">
        <v>123</v>
      </c>
      <c r="I45" s="40"/>
      <c r="J45" s="37" t="s">
        <v>123</v>
      </c>
      <c r="K45" s="40"/>
      <c r="L45" s="36">
        <v>41.2</v>
      </c>
      <c r="M45" s="38">
        <v>7.3</v>
      </c>
      <c r="N45" s="36">
        <v>5.5</v>
      </c>
      <c r="O45" s="37" t="s">
        <v>123</v>
      </c>
      <c r="P45" s="40"/>
      <c r="Q45" s="37" t="s">
        <v>123</v>
      </c>
      <c r="R45" s="40"/>
      <c r="S45" s="52">
        <v>16.5</v>
      </c>
      <c r="T45" s="21"/>
    </row>
    <row r="46" spans="2:20" ht="10.9" customHeight="1">
      <c r="B46" s="293"/>
      <c r="C46" s="21"/>
      <c r="D46" s="49">
        <v>2009</v>
      </c>
      <c r="E46" s="6"/>
      <c r="F46" s="38">
        <v>24.9</v>
      </c>
      <c r="G46" s="36">
        <v>22.1</v>
      </c>
      <c r="H46" s="37" t="s">
        <v>123</v>
      </c>
      <c r="I46" s="37"/>
      <c r="J46" s="37" t="s">
        <v>123</v>
      </c>
      <c r="K46" s="37"/>
      <c r="L46" s="36">
        <v>39.299999999999997</v>
      </c>
      <c r="M46" s="38">
        <v>7</v>
      </c>
      <c r="N46" s="36">
        <v>5.5</v>
      </c>
      <c r="O46" s="37" t="s">
        <v>123</v>
      </c>
      <c r="P46" s="37"/>
      <c r="Q46" s="37" t="s">
        <v>123</v>
      </c>
      <c r="R46" s="37"/>
      <c r="S46" s="52">
        <v>15.2</v>
      </c>
      <c r="T46" s="21"/>
    </row>
    <row r="47" spans="2:20" ht="10.9" customHeight="1">
      <c r="B47" s="293"/>
      <c r="C47" s="53"/>
      <c r="D47" s="54">
        <v>2011</v>
      </c>
      <c r="E47" s="55"/>
      <c r="F47" s="59">
        <v>20.9</v>
      </c>
      <c r="G47" s="56">
        <v>18.2</v>
      </c>
      <c r="H47" s="57" t="s">
        <v>123</v>
      </c>
      <c r="I47" s="58"/>
      <c r="J47" s="57" t="s">
        <v>123</v>
      </c>
      <c r="K47" s="58"/>
      <c r="L47" s="56">
        <v>36.1</v>
      </c>
      <c r="M47" s="59">
        <v>6.1</v>
      </c>
      <c r="N47" s="56">
        <v>4.5</v>
      </c>
      <c r="O47" s="57" t="s">
        <v>123</v>
      </c>
      <c r="P47" s="58"/>
      <c r="Q47" s="57" t="s">
        <v>123</v>
      </c>
      <c r="R47" s="58"/>
      <c r="S47" s="60">
        <v>14.9</v>
      </c>
      <c r="T47" s="21"/>
    </row>
    <row r="48" spans="2:20" ht="5.25" customHeight="1">
      <c r="B48" s="671"/>
      <c r="C48" s="21"/>
      <c r="D48" s="49"/>
      <c r="E48" s="6"/>
      <c r="F48" s="38"/>
      <c r="G48" s="36"/>
      <c r="H48" s="50"/>
      <c r="I48" s="51"/>
      <c r="J48" s="50"/>
      <c r="K48" s="51"/>
      <c r="L48" s="36"/>
      <c r="M48" s="38"/>
      <c r="N48" s="36"/>
      <c r="O48" s="50"/>
      <c r="P48" s="51"/>
      <c r="Q48" s="50"/>
      <c r="R48" s="51"/>
      <c r="S48" s="52"/>
      <c r="T48" s="21"/>
    </row>
    <row r="49" spans="2:20" ht="11.25">
      <c r="B49" s="386" t="s">
        <v>125</v>
      </c>
      <c r="C49" s="48"/>
      <c r="D49" s="34">
        <v>1990</v>
      </c>
      <c r="E49" s="15"/>
      <c r="F49" s="38">
        <v>38.6</v>
      </c>
      <c r="G49" s="36">
        <v>38.5</v>
      </c>
      <c r="H49" s="37">
        <v>32.1</v>
      </c>
      <c r="I49" s="40"/>
      <c r="J49" s="37">
        <v>43.5</v>
      </c>
      <c r="K49" s="40"/>
      <c r="L49" s="36">
        <v>38.799999999999997</v>
      </c>
      <c r="M49" s="38">
        <v>13</v>
      </c>
      <c r="N49" s="36">
        <v>12.5</v>
      </c>
      <c r="O49" s="37">
        <v>9.3000000000000007</v>
      </c>
      <c r="P49" s="40"/>
      <c r="Q49" s="37">
        <v>14.9</v>
      </c>
      <c r="R49" s="40"/>
      <c r="S49" s="52">
        <v>15.6</v>
      </c>
      <c r="T49" s="21"/>
    </row>
    <row r="50" spans="2:20" ht="10.9" customHeight="1">
      <c r="B50" s="293"/>
      <c r="C50" s="21"/>
      <c r="D50" s="34">
        <v>1994</v>
      </c>
      <c r="E50" s="16"/>
      <c r="F50" s="38">
        <v>27.6</v>
      </c>
      <c r="G50" s="36">
        <v>27</v>
      </c>
      <c r="H50" s="37">
        <v>18.399999999999999</v>
      </c>
      <c r="I50" s="40"/>
      <c r="J50" s="37">
        <v>33.4</v>
      </c>
      <c r="K50" s="40"/>
      <c r="L50" s="36">
        <v>31.1</v>
      </c>
      <c r="M50" s="38">
        <v>7.6</v>
      </c>
      <c r="N50" s="36">
        <v>7.1</v>
      </c>
      <c r="O50" s="37">
        <v>4.2</v>
      </c>
      <c r="P50" s="40"/>
      <c r="Q50" s="37">
        <v>9.3000000000000007</v>
      </c>
      <c r="R50" s="40"/>
      <c r="S50" s="52">
        <v>9.9</v>
      </c>
      <c r="T50" s="21"/>
    </row>
    <row r="51" spans="2:20" ht="10.9" customHeight="1">
      <c r="B51" s="293"/>
      <c r="C51" s="21"/>
      <c r="D51" s="34">
        <v>1996</v>
      </c>
      <c r="E51" s="16"/>
      <c r="F51" s="38">
        <v>23.2</v>
      </c>
      <c r="G51" s="36">
        <v>22</v>
      </c>
      <c r="H51" s="37">
        <v>13.4</v>
      </c>
      <c r="I51" s="40"/>
      <c r="J51" s="37">
        <v>27.8</v>
      </c>
      <c r="K51" s="40"/>
      <c r="L51" s="36">
        <v>30.4</v>
      </c>
      <c r="M51" s="38">
        <v>5.7</v>
      </c>
      <c r="N51" s="36">
        <v>5.0999999999999996</v>
      </c>
      <c r="O51" s="37">
        <v>2.4</v>
      </c>
      <c r="P51" s="40"/>
      <c r="Q51" s="37">
        <v>6.9</v>
      </c>
      <c r="R51" s="40"/>
      <c r="S51" s="52">
        <v>9.4</v>
      </c>
      <c r="T51" s="21"/>
    </row>
    <row r="52" spans="2:20" ht="10.9" customHeight="1">
      <c r="B52" s="293"/>
      <c r="C52" s="21"/>
      <c r="D52" s="34">
        <v>1998</v>
      </c>
      <c r="E52" s="16"/>
      <c r="F52" s="38">
        <v>21.7</v>
      </c>
      <c r="G52" s="36">
        <v>20.7</v>
      </c>
      <c r="H52" s="37">
        <v>14.6</v>
      </c>
      <c r="I52" s="40"/>
      <c r="J52" s="37">
        <v>25</v>
      </c>
      <c r="K52" s="40"/>
      <c r="L52" s="36">
        <v>27.5</v>
      </c>
      <c r="M52" s="38">
        <v>5.6</v>
      </c>
      <c r="N52" s="36">
        <v>5.0999999999999996</v>
      </c>
      <c r="O52" s="37">
        <v>3.3</v>
      </c>
      <c r="P52" s="40"/>
      <c r="Q52" s="37">
        <v>6.4</v>
      </c>
      <c r="R52" s="40"/>
      <c r="S52" s="52">
        <v>8.6</v>
      </c>
      <c r="T52" s="21"/>
    </row>
    <row r="53" spans="2:20" ht="10.9" customHeight="1">
      <c r="B53" s="293"/>
      <c r="C53" s="21"/>
      <c r="D53" s="34">
        <v>2000</v>
      </c>
      <c r="E53" s="16"/>
      <c r="F53" s="35">
        <v>20.2</v>
      </c>
      <c r="G53" s="36">
        <v>19.7</v>
      </c>
      <c r="H53" s="475">
        <v>14.4</v>
      </c>
      <c r="I53" s="475"/>
      <c r="J53" s="475">
        <v>23.4</v>
      </c>
      <c r="K53" s="51"/>
      <c r="L53" s="36">
        <v>23.7</v>
      </c>
      <c r="M53" s="38">
        <v>5.6</v>
      </c>
      <c r="N53" s="36">
        <v>5.0999999999999996</v>
      </c>
      <c r="O53" s="475">
        <v>3.9</v>
      </c>
      <c r="P53" s="475"/>
      <c r="Q53" s="475">
        <v>6</v>
      </c>
      <c r="R53" s="51"/>
      <c r="S53" s="52">
        <v>8.4</v>
      </c>
      <c r="T53" s="21"/>
    </row>
    <row r="54" spans="2:20" ht="10.9" customHeight="1">
      <c r="B54" s="293"/>
      <c r="C54" s="21"/>
      <c r="D54" s="34">
        <v>2003</v>
      </c>
      <c r="E54" s="16"/>
      <c r="F54" s="38">
        <v>18.7</v>
      </c>
      <c r="G54" s="36">
        <v>18.5</v>
      </c>
      <c r="H54" s="50">
        <v>12.4</v>
      </c>
      <c r="I54" s="51"/>
      <c r="J54" s="50">
        <v>22.7</v>
      </c>
      <c r="K54" s="51"/>
      <c r="L54" s="36">
        <v>20</v>
      </c>
      <c r="M54" s="38">
        <v>4.7</v>
      </c>
      <c r="N54" s="36">
        <v>4.4000000000000004</v>
      </c>
      <c r="O54" s="50">
        <v>2.8</v>
      </c>
      <c r="P54" s="51"/>
      <c r="Q54" s="50">
        <v>5.6</v>
      </c>
      <c r="R54" s="51"/>
      <c r="S54" s="52">
        <v>6.2</v>
      </c>
      <c r="T54" s="21"/>
    </row>
    <row r="55" spans="2:20" ht="10.9" customHeight="1">
      <c r="B55" s="293"/>
      <c r="C55" s="21"/>
      <c r="D55" s="34">
        <v>2006</v>
      </c>
      <c r="E55" s="16"/>
      <c r="F55" s="38">
        <v>13.7</v>
      </c>
      <c r="G55" s="36">
        <v>13.9</v>
      </c>
      <c r="H55" s="50">
        <v>10.4</v>
      </c>
      <c r="I55" s="50"/>
      <c r="J55" s="50">
        <v>16.399999999999999</v>
      </c>
      <c r="K55" s="50"/>
      <c r="L55" s="36">
        <v>12.3</v>
      </c>
      <c r="M55" s="38">
        <v>3.2</v>
      </c>
      <c r="N55" s="36">
        <v>3.2</v>
      </c>
      <c r="O55" s="50">
        <v>2.4</v>
      </c>
      <c r="P55" s="50"/>
      <c r="Q55" s="50">
        <v>3.7</v>
      </c>
      <c r="R55" s="50"/>
      <c r="S55" s="52">
        <v>3.5</v>
      </c>
      <c r="T55" s="21"/>
    </row>
    <row r="56" spans="2:20" ht="10.9" customHeight="1">
      <c r="B56" s="293"/>
      <c r="C56" s="21"/>
      <c r="D56" s="34">
        <v>2009</v>
      </c>
      <c r="E56" s="16"/>
      <c r="F56" s="38">
        <v>11.5</v>
      </c>
      <c r="G56" s="36">
        <v>11.7</v>
      </c>
      <c r="H56" s="37">
        <v>8.4</v>
      </c>
      <c r="I56" s="40"/>
      <c r="J56" s="37">
        <v>14</v>
      </c>
      <c r="K56" s="40"/>
      <c r="L56" s="36">
        <v>10.4</v>
      </c>
      <c r="M56" s="38">
        <v>3.6</v>
      </c>
      <c r="N56" s="36">
        <v>3.5</v>
      </c>
      <c r="O56" s="37">
        <v>2.5</v>
      </c>
      <c r="P56" s="40"/>
      <c r="Q56" s="37">
        <v>4.0999999999999996</v>
      </c>
      <c r="R56" s="40"/>
      <c r="S56" s="52">
        <v>4.4000000000000004</v>
      </c>
      <c r="T56" s="21"/>
    </row>
    <row r="57" spans="2:20" ht="10.9" customHeight="1">
      <c r="B57" s="293"/>
      <c r="C57" s="21"/>
      <c r="D57" s="34">
        <v>2011</v>
      </c>
      <c r="E57" s="16"/>
      <c r="F57" s="38">
        <v>11</v>
      </c>
      <c r="G57" s="36">
        <v>11.3</v>
      </c>
      <c r="H57" s="37">
        <v>8.6999999999999993</v>
      </c>
      <c r="I57" s="40"/>
      <c r="J57" s="37">
        <v>13.1</v>
      </c>
      <c r="K57" s="40"/>
      <c r="L57" s="36">
        <v>8.6999999999999993</v>
      </c>
      <c r="M57" s="38">
        <v>3.1</v>
      </c>
      <c r="N57" s="36">
        <v>3</v>
      </c>
      <c r="O57" s="37">
        <v>2.5</v>
      </c>
      <c r="P57" s="40"/>
      <c r="Q57" s="37">
        <v>3.4</v>
      </c>
      <c r="R57" s="40"/>
      <c r="S57" s="52">
        <v>3.8</v>
      </c>
      <c r="T57" s="21"/>
    </row>
    <row r="58" spans="2:20" ht="5.25" customHeight="1">
      <c r="B58" s="670"/>
      <c r="C58" s="41"/>
      <c r="D58" s="42"/>
      <c r="E58" s="43"/>
      <c r="F58" s="47"/>
      <c r="G58" s="45"/>
      <c r="H58" s="46"/>
      <c r="I58" s="46"/>
      <c r="J58" s="46"/>
      <c r="K58" s="46"/>
      <c r="L58" s="45"/>
      <c r="M58" s="47"/>
      <c r="N58" s="45"/>
      <c r="O58" s="46"/>
      <c r="P58" s="46"/>
      <c r="Q58" s="46"/>
      <c r="R58" s="46"/>
      <c r="S58" s="62"/>
      <c r="T58" s="21"/>
    </row>
    <row r="59" spans="2:20" ht="10.9" customHeight="1">
      <c r="B59" s="386" t="s">
        <v>126</v>
      </c>
      <c r="C59" s="48"/>
      <c r="D59" s="49">
        <v>1991</v>
      </c>
      <c r="E59" s="61"/>
      <c r="F59" s="38">
        <v>56.1</v>
      </c>
      <c r="G59" s="36">
        <v>52.7</v>
      </c>
      <c r="H59" s="37" t="s">
        <v>123</v>
      </c>
      <c r="I59" s="40"/>
      <c r="J59" s="37" t="s">
        <v>123</v>
      </c>
      <c r="K59" s="40"/>
      <c r="L59" s="36">
        <v>60.7</v>
      </c>
      <c r="M59" s="38">
        <v>26.1</v>
      </c>
      <c r="N59" s="36">
        <v>20</v>
      </c>
      <c r="O59" s="37" t="s">
        <v>123</v>
      </c>
      <c r="P59" s="40"/>
      <c r="Q59" s="37" t="s">
        <v>123</v>
      </c>
      <c r="R59" s="40"/>
      <c r="S59" s="52">
        <v>34.299999999999997</v>
      </c>
      <c r="T59" s="21"/>
    </row>
    <row r="60" spans="2:20" ht="10.9" customHeight="1">
      <c r="B60" s="386"/>
      <c r="C60" s="21"/>
      <c r="D60" s="34">
        <v>1994</v>
      </c>
      <c r="E60" s="16"/>
      <c r="F60" s="38">
        <v>52.5</v>
      </c>
      <c r="G60" s="36">
        <v>45.4</v>
      </c>
      <c r="H60" s="37">
        <v>37.6</v>
      </c>
      <c r="I60" s="40"/>
      <c r="J60" s="37">
        <v>48.2</v>
      </c>
      <c r="K60" s="40"/>
      <c r="L60" s="36">
        <v>62.3</v>
      </c>
      <c r="M60" s="38">
        <v>28.5</v>
      </c>
      <c r="N60" s="36">
        <v>18.600000000000001</v>
      </c>
      <c r="O60" s="37">
        <v>13.6</v>
      </c>
      <c r="P60" s="40"/>
      <c r="Q60" s="37">
        <v>20.399999999999999</v>
      </c>
      <c r="R60" s="40"/>
      <c r="S60" s="52">
        <v>42.5</v>
      </c>
      <c r="T60" s="21"/>
    </row>
    <row r="61" spans="2:20" ht="10.9" customHeight="1">
      <c r="B61" s="293"/>
      <c r="C61" s="21"/>
      <c r="D61" s="34">
        <v>1997</v>
      </c>
      <c r="E61" s="16"/>
      <c r="F61" s="38">
        <v>50.9</v>
      </c>
      <c r="G61" s="36">
        <v>45</v>
      </c>
      <c r="H61" s="37">
        <v>33.5</v>
      </c>
      <c r="I61" s="40"/>
      <c r="J61" s="37">
        <v>48.9</v>
      </c>
      <c r="K61" s="40"/>
      <c r="L61" s="36">
        <v>60.1</v>
      </c>
      <c r="M61" s="38">
        <v>23.5</v>
      </c>
      <c r="N61" s="36">
        <v>17.2</v>
      </c>
      <c r="O61" s="37">
        <v>11.3</v>
      </c>
      <c r="P61" s="40"/>
      <c r="Q61" s="37">
        <v>19.100000000000001</v>
      </c>
      <c r="R61" s="40"/>
      <c r="S61" s="52">
        <v>33.4</v>
      </c>
      <c r="T61" s="21"/>
    </row>
    <row r="62" spans="2:20" ht="10.9" customHeight="1">
      <c r="B62" s="293"/>
      <c r="C62" s="21"/>
      <c r="D62" s="34">
        <v>1999</v>
      </c>
      <c r="E62" s="16"/>
      <c r="F62" s="38">
        <v>54.9</v>
      </c>
      <c r="G62" s="36">
        <v>50.6</v>
      </c>
      <c r="H62" s="37">
        <v>43.1</v>
      </c>
      <c r="I62" s="40"/>
      <c r="J62" s="37">
        <v>53.1</v>
      </c>
      <c r="K62" s="40"/>
      <c r="L62" s="36">
        <v>61.8</v>
      </c>
      <c r="M62" s="38">
        <v>26.8</v>
      </c>
      <c r="N62" s="36">
        <v>21.9</v>
      </c>
      <c r="O62" s="37">
        <v>19.600000000000001</v>
      </c>
      <c r="P62" s="40"/>
      <c r="Q62" s="37">
        <v>22.7</v>
      </c>
      <c r="R62" s="40"/>
      <c r="S62" s="52">
        <v>34.6</v>
      </c>
      <c r="T62" s="21"/>
    </row>
    <row r="63" spans="2:20" ht="10.9" customHeight="1">
      <c r="B63" s="293"/>
      <c r="C63" s="21"/>
      <c r="D63" s="520" t="s">
        <v>708</v>
      </c>
      <c r="E63" s="519"/>
      <c r="F63" s="38">
        <v>49.7</v>
      </c>
      <c r="G63" s="36">
        <v>45.7</v>
      </c>
      <c r="H63" s="37">
        <v>31.6</v>
      </c>
      <c r="I63" s="40"/>
      <c r="J63" s="37">
        <v>49.6</v>
      </c>
      <c r="K63" s="40"/>
      <c r="L63" s="36">
        <v>61.2</v>
      </c>
      <c r="M63" s="38">
        <v>17.8</v>
      </c>
      <c r="N63" s="36">
        <v>12.4</v>
      </c>
      <c r="O63" s="37">
        <v>7</v>
      </c>
      <c r="P63" s="40"/>
      <c r="Q63" s="37">
        <v>13.9</v>
      </c>
      <c r="R63" s="40"/>
      <c r="S63" s="52">
        <v>33</v>
      </c>
      <c r="T63" s="21"/>
    </row>
    <row r="64" spans="2:20" ht="10.9" customHeight="1">
      <c r="B64" s="293"/>
      <c r="C64" s="21"/>
      <c r="D64" s="520" t="s">
        <v>709</v>
      </c>
      <c r="E64" s="519"/>
      <c r="F64" s="38">
        <v>48</v>
      </c>
      <c r="G64" s="36">
        <v>45.1</v>
      </c>
      <c r="H64" s="37">
        <v>32</v>
      </c>
      <c r="I64" s="40"/>
      <c r="J64" s="37">
        <v>48.7</v>
      </c>
      <c r="K64" s="40"/>
      <c r="L64" s="36">
        <v>56.6</v>
      </c>
      <c r="M64" s="38">
        <v>15.7</v>
      </c>
      <c r="N64" s="36">
        <v>11.2</v>
      </c>
      <c r="O64" s="37">
        <v>7</v>
      </c>
      <c r="P64" s="40"/>
      <c r="Q64" s="37">
        <v>12.3</v>
      </c>
      <c r="R64" s="40"/>
      <c r="S64" s="52">
        <v>28.8</v>
      </c>
      <c r="T64" s="21"/>
    </row>
    <row r="65" spans="2:20" ht="10.9" customHeight="1">
      <c r="B65" s="293"/>
      <c r="C65" s="21"/>
      <c r="D65" s="520" t="s">
        <v>710</v>
      </c>
      <c r="E65" s="519"/>
      <c r="F65" s="38">
        <v>47.7</v>
      </c>
      <c r="G65" s="36">
        <v>44</v>
      </c>
      <c r="H65" s="37">
        <v>28.9</v>
      </c>
      <c r="I65" s="40"/>
      <c r="J65" s="37">
        <v>48.2</v>
      </c>
      <c r="K65" s="40"/>
      <c r="L65" s="36">
        <v>58.5</v>
      </c>
      <c r="M65" s="38">
        <v>14.9</v>
      </c>
      <c r="N65" s="36">
        <v>10.1</v>
      </c>
      <c r="O65" s="37">
        <v>6.1</v>
      </c>
      <c r="P65" s="40"/>
      <c r="Q65" s="37">
        <v>11.2</v>
      </c>
      <c r="R65" s="40"/>
      <c r="S65" s="52">
        <v>29.1</v>
      </c>
      <c r="T65" s="21"/>
    </row>
    <row r="66" spans="2:20" ht="10.9" customHeight="1">
      <c r="B66" s="293"/>
      <c r="C66" s="21"/>
      <c r="D66" s="520" t="s">
        <v>711</v>
      </c>
      <c r="E66" s="519"/>
      <c r="F66" s="38">
        <v>45.2</v>
      </c>
      <c r="G66" s="36">
        <v>41.4</v>
      </c>
      <c r="H66" s="37">
        <v>26.8</v>
      </c>
      <c r="I66" s="40"/>
      <c r="J66" s="37">
        <v>45.5</v>
      </c>
      <c r="K66" s="40"/>
      <c r="L66" s="36">
        <v>56.6</v>
      </c>
      <c r="M66" s="38">
        <v>13.9</v>
      </c>
      <c r="N66" s="36">
        <v>9.1999999999999993</v>
      </c>
      <c r="O66" s="37">
        <v>4.7</v>
      </c>
      <c r="P66" s="40"/>
      <c r="Q66" s="37">
        <v>10.4</v>
      </c>
      <c r="R66" s="40"/>
      <c r="S66" s="52">
        <v>28</v>
      </c>
      <c r="T66" s="21"/>
    </row>
    <row r="67" spans="2:20" ht="10.9" customHeight="1">
      <c r="B67" s="293"/>
      <c r="C67" s="21"/>
      <c r="D67" s="520" t="s">
        <v>712</v>
      </c>
      <c r="E67" s="519"/>
      <c r="F67" s="38">
        <v>42.2</v>
      </c>
      <c r="G67" s="36">
        <v>37.299999999999997</v>
      </c>
      <c r="H67" s="37">
        <v>19.7</v>
      </c>
      <c r="I67" s="40"/>
      <c r="J67" s="37">
        <v>42.3</v>
      </c>
      <c r="K67" s="40"/>
      <c r="L67" s="36">
        <v>57.2</v>
      </c>
      <c r="M67" s="38">
        <v>16.5</v>
      </c>
      <c r="N67" s="36">
        <v>11.2</v>
      </c>
      <c r="O67" s="37">
        <v>3.4</v>
      </c>
      <c r="P67" s="40"/>
      <c r="Q67" s="37">
        <v>13.3</v>
      </c>
      <c r="R67" s="40"/>
      <c r="S67" s="52">
        <v>33</v>
      </c>
      <c r="T67" s="21"/>
    </row>
    <row r="68" spans="2:20" ht="10.9" customHeight="1">
      <c r="B68" s="293"/>
      <c r="C68" s="21"/>
      <c r="D68" s="520" t="s">
        <v>713</v>
      </c>
      <c r="E68" s="519"/>
      <c r="F68" s="38">
        <v>40.4</v>
      </c>
      <c r="G68" s="36">
        <v>35.9</v>
      </c>
      <c r="H68" s="37">
        <v>18.3</v>
      </c>
      <c r="I68" s="40"/>
      <c r="J68" s="37">
        <v>40.799999999999997</v>
      </c>
      <c r="K68" s="40"/>
      <c r="L68" s="36">
        <v>54.4</v>
      </c>
      <c r="M68" s="38">
        <v>14.5</v>
      </c>
      <c r="N68" s="36">
        <v>9.8000000000000007</v>
      </c>
      <c r="O68" s="37">
        <v>3.2</v>
      </c>
      <c r="P68" s="40"/>
      <c r="Q68" s="37">
        <v>11.7</v>
      </c>
      <c r="R68" s="40"/>
      <c r="S68" s="52">
        <v>29.1</v>
      </c>
      <c r="T68" s="21"/>
    </row>
    <row r="69" spans="2:20" ht="10.9" customHeight="1">
      <c r="B69" s="293"/>
      <c r="C69" s="21"/>
      <c r="D69" s="520" t="s">
        <v>714</v>
      </c>
      <c r="E69" s="519"/>
      <c r="F69" s="38">
        <v>37.299999999999997</v>
      </c>
      <c r="G69" s="36">
        <v>33.200000000000003</v>
      </c>
      <c r="H69" s="37">
        <v>15.6</v>
      </c>
      <c r="I69" s="40"/>
      <c r="J69" s="37">
        <v>38.1</v>
      </c>
      <c r="K69" s="40"/>
      <c r="L69" s="36">
        <v>50.5</v>
      </c>
      <c r="M69" s="38">
        <v>12.3</v>
      </c>
      <c r="N69" s="36">
        <v>8.1999999999999993</v>
      </c>
      <c r="O69" s="37">
        <v>2.6</v>
      </c>
      <c r="P69" s="40"/>
      <c r="Q69" s="37">
        <v>9.6999999999999993</v>
      </c>
      <c r="R69" s="40"/>
      <c r="S69" s="52">
        <v>25.5</v>
      </c>
      <c r="T69" s="21"/>
    </row>
    <row r="70" spans="2:20" ht="10.9" customHeight="1">
      <c r="B70" s="293"/>
      <c r="C70" s="21"/>
      <c r="D70" s="520" t="s">
        <v>715</v>
      </c>
      <c r="E70" s="519"/>
      <c r="F70" s="38">
        <v>34.200000000000003</v>
      </c>
      <c r="G70" s="36">
        <v>30.5</v>
      </c>
      <c r="H70" s="37">
        <v>13.2</v>
      </c>
      <c r="I70" s="40"/>
      <c r="J70" s="37">
        <v>35.299999999999997</v>
      </c>
      <c r="K70" s="40"/>
      <c r="L70" s="36">
        <v>46.2</v>
      </c>
      <c r="M70" s="38">
        <v>10.6</v>
      </c>
      <c r="N70" s="36">
        <v>7.1</v>
      </c>
      <c r="O70" s="37">
        <v>2</v>
      </c>
      <c r="P70" s="40"/>
      <c r="Q70" s="37">
        <v>8.5</v>
      </c>
      <c r="R70" s="40"/>
      <c r="S70" s="52">
        <v>22.2</v>
      </c>
      <c r="T70" s="21"/>
    </row>
    <row r="71" spans="2:20" ht="5.25" customHeight="1">
      <c r="B71" s="670"/>
      <c r="C71" s="41"/>
      <c r="D71" s="42"/>
      <c r="E71" s="43"/>
      <c r="F71" s="47"/>
      <c r="G71" s="45"/>
      <c r="H71" s="46"/>
      <c r="I71" s="46"/>
      <c r="J71" s="46"/>
      <c r="K71" s="46"/>
      <c r="L71" s="45"/>
      <c r="M71" s="47"/>
      <c r="N71" s="45"/>
      <c r="O71" s="46"/>
      <c r="P71" s="46"/>
      <c r="Q71" s="46"/>
      <c r="R71" s="46"/>
      <c r="S71" s="62"/>
      <c r="T71" s="21"/>
    </row>
    <row r="72" spans="2:20" ht="10.9" customHeight="1">
      <c r="B72" s="386" t="s">
        <v>127</v>
      </c>
      <c r="C72" s="48"/>
      <c r="D72" s="34">
        <v>1990</v>
      </c>
      <c r="E72" s="15"/>
      <c r="F72" s="38">
        <v>26.3</v>
      </c>
      <c r="G72" s="36">
        <v>24.9</v>
      </c>
      <c r="H72" s="37">
        <v>22.8</v>
      </c>
      <c r="I72" s="40"/>
      <c r="J72" s="37">
        <v>27.7</v>
      </c>
      <c r="K72" s="40"/>
      <c r="L72" s="36">
        <v>27.3</v>
      </c>
      <c r="M72" s="38">
        <v>10.1</v>
      </c>
      <c r="N72" s="36">
        <v>6.9</v>
      </c>
      <c r="O72" s="37">
        <v>5.7</v>
      </c>
      <c r="P72" s="40"/>
      <c r="Q72" s="37">
        <v>8.4</v>
      </c>
      <c r="R72" s="40"/>
      <c r="S72" s="52">
        <v>12.5</v>
      </c>
      <c r="T72" s="21"/>
    </row>
    <row r="73" spans="2:20" ht="10.9" customHeight="1">
      <c r="B73" s="293"/>
      <c r="C73" s="21"/>
      <c r="D73" s="34">
        <v>1994</v>
      </c>
      <c r="E73" s="16"/>
      <c r="F73" s="38">
        <v>23.1</v>
      </c>
      <c r="G73" s="36">
        <v>20.7</v>
      </c>
      <c r="H73" s="37">
        <v>19.100000000000001</v>
      </c>
      <c r="I73" s="40"/>
      <c r="J73" s="37">
        <v>22.7</v>
      </c>
      <c r="K73" s="40"/>
      <c r="L73" s="36">
        <v>25</v>
      </c>
      <c r="M73" s="38">
        <v>8</v>
      </c>
      <c r="N73" s="36">
        <v>5.7</v>
      </c>
      <c r="O73" s="37">
        <v>4.5999999999999996</v>
      </c>
      <c r="P73" s="40"/>
      <c r="Q73" s="37">
        <v>7.1</v>
      </c>
      <c r="R73" s="40"/>
      <c r="S73" s="52">
        <v>9.6999999999999993</v>
      </c>
      <c r="T73" s="21"/>
    </row>
    <row r="74" spans="2:20" ht="10.9" customHeight="1">
      <c r="B74" s="293"/>
      <c r="C74" s="21"/>
      <c r="D74" s="34">
        <v>1997</v>
      </c>
      <c r="E74" s="16"/>
      <c r="F74" s="38">
        <v>22.5</v>
      </c>
      <c r="G74" s="36">
        <v>19.3</v>
      </c>
      <c r="H74" s="37">
        <v>18.8</v>
      </c>
      <c r="I74" s="40"/>
      <c r="J74" s="37">
        <v>20.100000000000001</v>
      </c>
      <c r="K74" s="40"/>
      <c r="L74" s="36">
        <v>24.8</v>
      </c>
      <c r="M74" s="38">
        <v>7.8</v>
      </c>
      <c r="N74" s="36">
        <v>5.5</v>
      </c>
      <c r="O74" s="37">
        <v>5.7</v>
      </c>
      <c r="P74" s="40"/>
      <c r="Q74" s="37">
        <v>5.3</v>
      </c>
      <c r="R74" s="40"/>
      <c r="S74" s="52">
        <v>9.6</v>
      </c>
      <c r="T74" s="21"/>
    </row>
    <row r="75" spans="2:20" ht="10.9" customHeight="1">
      <c r="B75" s="293"/>
      <c r="C75" s="21"/>
      <c r="D75" s="34">
        <v>1999</v>
      </c>
      <c r="E75" s="16"/>
      <c r="F75" s="38">
        <v>20.3</v>
      </c>
      <c r="G75" s="36">
        <v>18.100000000000001</v>
      </c>
      <c r="H75" s="37">
        <v>17.5</v>
      </c>
      <c r="I75" s="40"/>
      <c r="J75" s="37">
        <v>18.7</v>
      </c>
      <c r="K75" s="40"/>
      <c r="L75" s="36">
        <v>22.3</v>
      </c>
      <c r="M75" s="38">
        <v>7.8</v>
      </c>
      <c r="N75" s="36">
        <v>5.4</v>
      </c>
      <c r="O75" s="37">
        <v>4.3</v>
      </c>
      <c r="P75" s="40"/>
      <c r="Q75" s="37">
        <v>6.5</v>
      </c>
      <c r="R75" s="40"/>
      <c r="S75" s="52">
        <v>9.8000000000000007</v>
      </c>
      <c r="T75" s="21"/>
    </row>
    <row r="76" spans="2:20" ht="10.9" customHeight="1">
      <c r="B76" s="293"/>
      <c r="C76" s="21"/>
      <c r="D76" s="34">
        <v>2002</v>
      </c>
      <c r="E76" s="16"/>
      <c r="F76" s="38">
        <v>20.3</v>
      </c>
      <c r="G76" s="36">
        <v>17.5</v>
      </c>
      <c r="H76" s="37">
        <v>16.8</v>
      </c>
      <c r="I76" s="40"/>
      <c r="J76" s="37">
        <v>18</v>
      </c>
      <c r="K76" s="40"/>
      <c r="L76" s="36">
        <v>24.3</v>
      </c>
      <c r="M76" s="38">
        <v>8.1999999999999993</v>
      </c>
      <c r="N76" s="36">
        <v>5.5</v>
      </c>
      <c r="O76" s="37">
        <v>5.5</v>
      </c>
      <c r="P76" s="40"/>
      <c r="Q76" s="37">
        <v>5.6</v>
      </c>
      <c r="R76" s="40"/>
      <c r="S76" s="52">
        <v>12</v>
      </c>
      <c r="T76" s="21"/>
    </row>
    <row r="77" spans="2:20" ht="10.9" customHeight="1">
      <c r="B77" s="293"/>
      <c r="C77" s="21"/>
      <c r="D77" s="34">
        <v>2004</v>
      </c>
      <c r="E77" s="16"/>
      <c r="F77" s="38">
        <v>20.5</v>
      </c>
      <c r="G77" s="36">
        <v>18.7</v>
      </c>
      <c r="H77" s="37">
        <v>17</v>
      </c>
      <c r="I77" s="40"/>
      <c r="J77" s="37">
        <v>25.3</v>
      </c>
      <c r="K77" s="40"/>
      <c r="L77" s="36">
        <v>23.1</v>
      </c>
      <c r="M77" s="38">
        <v>8</v>
      </c>
      <c r="N77" s="36">
        <v>5.8</v>
      </c>
      <c r="O77" s="37">
        <v>5.0999999999999996</v>
      </c>
      <c r="P77" s="40"/>
      <c r="Q77" s="37">
        <v>8.6</v>
      </c>
      <c r="R77" s="40"/>
      <c r="S77" s="52">
        <v>11</v>
      </c>
      <c r="T77" s="21"/>
    </row>
    <row r="78" spans="2:20" ht="10.9" customHeight="1">
      <c r="B78" s="293"/>
      <c r="C78" s="21"/>
      <c r="D78" s="34">
        <v>2005</v>
      </c>
      <c r="E78" s="16"/>
      <c r="F78" s="38">
        <v>21.1</v>
      </c>
      <c r="G78" s="36">
        <v>20</v>
      </c>
      <c r="H78" s="37">
        <v>18.7</v>
      </c>
      <c r="I78" s="40"/>
      <c r="J78" s="37">
        <v>24.9</v>
      </c>
      <c r="K78" s="40"/>
      <c r="L78" s="36">
        <v>22.7</v>
      </c>
      <c r="M78" s="38">
        <v>7</v>
      </c>
      <c r="N78" s="36">
        <v>5.6</v>
      </c>
      <c r="O78" s="37">
        <v>5.0999999999999996</v>
      </c>
      <c r="P78" s="40"/>
      <c r="Q78" s="37">
        <v>7.3</v>
      </c>
      <c r="R78" s="40"/>
      <c r="S78" s="52">
        <v>9</v>
      </c>
      <c r="T78" s="21"/>
    </row>
    <row r="79" spans="2:20" ht="10.9" customHeight="1">
      <c r="B79" s="293"/>
      <c r="C79" s="21"/>
      <c r="D79" s="34">
        <v>2006</v>
      </c>
      <c r="E79" s="16"/>
      <c r="F79" s="38">
        <v>19</v>
      </c>
      <c r="G79" s="36">
        <v>18</v>
      </c>
      <c r="H79" s="37">
        <v>16.5</v>
      </c>
      <c r="I79" s="40"/>
      <c r="J79" s="37">
        <v>23.8</v>
      </c>
      <c r="K79" s="40"/>
      <c r="L79" s="36">
        <v>20.399999999999999</v>
      </c>
      <c r="M79" s="38">
        <v>7.2</v>
      </c>
      <c r="N79" s="36">
        <v>5.4</v>
      </c>
      <c r="O79" s="37">
        <v>4.8</v>
      </c>
      <c r="P79" s="40"/>
      <c r="Q79" s="37">
        <v>7.9</v>
      </c>
      <c r="R79" s="40"/>
      <c r="S79" s="52">
        <v>9.8000000000000007</v>
      </c>
      <c r="T79" s="21"/>
    </row>
    <row r="80" spans="2:20" ht="10.9" customHeight="1">
      <c r="B80" s="293"/>
      <c r="C80" s="21"/>
      <c r="D80" s="34">
        <v>2007</v>
      </c>
      <c r="E80" s="16"/>
      <c r="F80" s="38">
        <v>18.600000000000001</v>
      </c>
      <c r="G80" s="36">
        <v>17.8</v>
      </c>
      <c r="H80" s="37">
        <v>16.2</v>
      </c>
      <c r="I80" s="40"/>
      <c r="J80" s="37">
        <v>23.9</v>
      </c>
      <c r="K80" s="40"/>
      <c r="L80" s="36">
        <v>19.600000000000001</v>
      </c>
      <c r="M80" s="38">
        <v>5.3</v>
      </c>
      <c r="N80" s="36">
        <v>4.2</v>
      </c>
      <c r="O80" s="37">
        <v>3.8</v>
      </c>
      <c r="P80" s="40"/>
      <c r="Q80" s="37">
        <v>5.7</v>
      </c>
      <c r="R80" s="40"/>
      <c r="S80" s="52">
        <v>6.8</v>
      </c>
      <c r="T80" s="21"/>
    </row>
    <row r="81" spans="2:20" ht="10.9" customHeight="1">
      <c r="B81" s="293"/>
      <c r="C81" s="21"/>
      <c r="D81" s="34">
        <v>2008</v>
      </c>
      <c r="E81" s="16"/>
      <c r="F81" s="38">
        <v>16.399999999999999</v>
      </c>
      <c r="G81" s="36">
        <v>15.6</v>
      </c>
      <c r="H81" s="37">
        <v>13.9</v>
      </c>
      <c r="I81" s="40"/>
      <c r="J81" s="37">
        <v>22.3</v>
      </c>
      <c r="K81" s="40"/>
      <c r="L81" s="36">
        <v>17.5</v>
      </c>
      <c r="M81" s="38">
        <v>5.5</v>
      </c>
      <c r="N81" s="36">
        <v>4.3</v>
      </c>
      <c r="O81" s="37">
        <v>3.7</v>
      </c>
      <c r="P81" s="40"/>
      <c r="Q81" s="37">
        <v>6.4</v>
      </c>
      <c r="R81" s="40"/>
      <c r="S81" s="52">
        <v>7.3</v>
      </c>
      <c r="T81" s="21"/>
    </row>
    <row r="82" spans="2:20" ht="10.9" customHeight="1">
      <c r="B82" s="293"/>
      <c r="C82" s="21"/>
      <c r="D82" s="34">
        <v>2009</v>
      </c>
      <c r="E82" s="16"/>
      <c r="F82" s="38">
        <v>18.899999999999999</v>
      </c>
      <c r="G82" s="36">
        <v>18.5</v>
      </c>
      <c r="H82" s="37">
        <v>16.7</v>
      </c>
      <c r="I82" s="40"/>
      <c r="J82" s="37">
        <v>25.4</v>
      </c>
      <c r="K82" s="40"/>
      <c r="L82" s="36">
        <v>19.5</v>
      </c>
      <c r="M82" s="38">
        <v>6.9</v>
      </c>
      <c r="N82" s="36">
        <v>5.4</v>
      </c>
      <c r="O82" s="37">
        <v>4.9000000000000004</v>
      </c>
      <c r="P82" s="40"/>
      <c r="Q82" s="37">
        <v>7.3</v>
      </c>
      <c r="R82" s="40"/>
      <c r="S82" s="52">
        <v>9.1</v>
      </c>
      <c r="T82" s="21"/>
    </row>
    <row r="83" spans="2:20" ht="10.9" customHeight="1">
      <c r="B83" s="293"/>
      <c r="C83" s="21"/>
      <c r="D83" s="34">
        <v>2010</v>
      </c>
      <c r="E83" s="16"/>
      <c r="F83" s="38">
        <v>18.5</v>
      </c>
      <c r="G83" s="36">
        <v>17</v>
      </c>
      <c r="H83" s="37">
        <v>15.3</v>
      </c>
      <c r="I83" s="40"/>
      <c r="J83" s="37">
        <v>24.5</v>
      </c>
      <c r="K83" s="40"/>
      <c r="L83" s="36">
        <v>20.8</v>
      </c>
      <c r="M83" s="38">
        <v>6.8</v>
      </c>
      <c r="N83" s="36">
        <v>4.8</v>
      </c>
      <c r="O83" s="37">
        <v>4.3</v>
      </c>
      <c r="P83" s="40"/>
      <c r="Q83" s="37">
        <v>7.3</v>
      </c>
      <c r="R83" s="40"/>
      <c r="S83" s="52">
        <v>9.9</v>
      </c>
      <c r="T83" s="21"/>
    </row>
    <row r="84" spans="2:20" ht="10.9" customHeight="1">
      <c r="B84" s="293"/>
      <c r="C84" s="21"/>
      <c r="D84" s="34">
        <v>2011</v>
      </c>
      <c r="E84" s="16"/>
      <c r="F84" s="38">
        <v>18.8</v>
      </c>
      <c r="G84" s="36">
        <v>18.3</v>
      </c>
      <c r="H84" s="37">
        <v>16.600000000000001</v>
      </c>
      <c r="I84" s="40"/>
      <c r="J84" s="37">
        <v>25.9</v>
      </c>
      <c r="K84" s="40"/>
      <c r="L84" s="36">
        <v>19.600000000000001</v>
      </c>
      <c r="M84" s="38">
        <v>7.3</v>
      </c>
      <c r="N84" s="36">
        <v>6</v>
      </c>
      <c r="O84" s="37">
        <v>4.8</v>
      </c>
      <c r="P84" s="40"/>
      <c r="Q84" s="37">
        <v>11.2</v>
      </c>
      <c r="R84" s="40"/>
      <c r="S84" s="52">
        <v>9.5</v>
      </c>
      <c r="T84" s="21"/>
    </row>
    <row r="85" spans="2:20" ht="5.25" customHeight="1">
      <c r="B85" s="670"/>
      <c r="C85" s="41"/>
      <c r="D85" s="42"/>
      <c r="E85" s="43"/>
      <c r="F85" s="47"/>
      <c r="G85" s="45"/>
      <c r="H85" s="46"/>
      <c r="I85" s="46"/>
      <c r="J85" s="46"/>
      <c r="K85" s="46"/>
      <c r="L85" s="45"/>
      <c r="M85" s="47"/>
      <c r="N85" s="45"/>
      <c r="O85" s="46"/>
      <c r="P85" s="46"/>
      <c r="Q85" s="46"/>
      <c r="R85" s="46"/>
      <c r="S85" s="62"/>
      <c r="T85" s="21"/>
    </row>
    <row r="86" spans="2:20" ht="10.9" customHeight="1">
      <c r="B86" s="386" t="s">
        <v>128</v>
      </c>
      <c r="C86" s="48"/>
      <c r="D86" s="34">
        <v>1990</v>
      </c>
      <c r="E86" s="15"/>
      <c r="F86" s="38" t="s">
        <v>123</v>
      </c>
      <c r="G86" s="36">
        <v>62.1</v>
      </c>
      <c r="H86" s="37" t="s">
        <v>123</v>
      </c>
      <c r="I86" s="40"/>
      <c r="J86" s="37" t="s">
        <v>123</v>
      </c>
      <c r="K86" s="40"/>
      <c r="L86" s="36" t="s">
        <v>123</v>
      </c>
      <c r="M86" s="38" t="s">
        <v>123</v>
      </c>
      <c r="N86" s="36">
        <v>26.2</v>
      </c>
      <c r="O86" s="37" t="s">
        <v>123</v>
      </c>
      <c r="P86" s="40"/>
      <c r="Q86" s="37" t="s">
        <v>123</v>
      </c>
      <c r="R86" s="40"/>
      <c r="S86" s="52" t="s">
        <v>123</v>
      </c>
      <c r="T86" s="21"/>
    </row>
    <row r="87" spans="2:20" ht="10.9" customHeight="1">
      <c r="B87" s="672"/>
      <c r="C87" s="48"/>
      <c r="D87" s="34">
        <v>1994</v>
      </c>
      <c r="E87" s="15"/>
      <c r="F87" s="38" t="s">
        <v>123</v>
      </c>
      <c r="G87" s="36">
        <v>57.9</v>
      </c>
      <c r="H87" s="37" t="s">
        <v>123</v>
      </c>
      <c r="I87" s="40"/>
      <c r="J87" s="37" t="s">
        <v>123</v>
      </c>
      <c r="K87" s="40"/>
      <c r="L87" s="36" t="s">
        <v>123</v>
      </c>
      <c r="M87" s="38" t="s">
        <v>123</v>
      </c>
      <c r="N87" s="36">
        <v>25.5</v>
      </c>
      <c r="O87" s="37" t="s">
        <v>123</v>
      </c>
      <c r="P87" s="40"/>
      <c r="Q87" s="37" t="s">
        <v>123</v>
      </c>
      <c r="R87" s="40"/>
      <c r="S87" s="52" t="s">
        <v>123</v>
      </c>
      <c r="T87" s="21"/>
    </row>
    <row r="88" spans="2:20" ht="10.9" customHeight="1">
      <c r="B88" s="672"/>
      <c r="C88" s="48"/>
      <c r="D88" s="34">
        <v>1997</v>
      </c>
      <c r="E88" s="15"/>
      <c r="F88" s="38" t="s">
        <v>123</v>
      </c>
      <c r="G88" s="36">
        <v>56.2</v>
      </c>
      <c r="H88" s="37" t="s">
        <v>123</v>
      </c>
      <c r="I88" s="40"/>
      <c r="J88" s="37" t="s">
        <v>123</v>
      </c>
      <c r="K88" s="40"/>
      <c r="L88" s="36" t="s">
        <v>123</v>
      </c>
      <c r="M88" s="38" t="s">
        <v>123</v>
      </c>
      <c r="N88" s="36">
        <v>22.2</v>
      </c>
      <c r="O88" s="37" t="s">
        <v>123</v>
      </c>
      <c r="P88" s="40"/>
      <c r="Q88" s="37" t="s">
        <v>123</v>
      </c>
      <c r="R88" s="40"/>
      <c r="S88" s="52" t="s">
        <v>123</v>
      </c>
      <c r="T88" s="21"/>
    </row>
    <row r="89" spans="2:20" ht="10.9" customHeight="1">
      <c r="B89" s="672"/>
      <c r="C89" s="48"/>
      <c r="D89" s="34">
        <v>1999</v>
      </c>
      <c r="E89" s="15"/>
      <c r="F89" s="38" t="s">
        <v>123</v>
      </c>
      <c r="G89" s="36">
        <v>63.5</v>
      </c>
      <c r="H89" s="37" t="s">
        <v>123</v>
      </c>
      <c r="I89" s="40"/>
      <c r="J89" s="37" t="s">
        <v>123</v>
      </c>
      <c r="K89" s="40"/>
      <c r="L89" s="36" t="s">
        <v>123</v>
      </c>
      <c r="M89" s="38" t="s">
        <v>123</v>
      </c>
      <c r="N89" s="36">
        <v>31.3</v>
      </c>
      <c r="O89" s="37" t="s">
        <v>123</v>
      </c>
      <c r="P89" s="40"/>
      <c r="Q89" s="37" t="s">
        <v>123</v>
      </c>
      <c r="R89" s="40"/>
      <c r="S89" s="52" t="s">
        <v>123</v>
      </c>
      <c r="T89" s="21"/>
    </row>
    <row r="90" spans="2:20" ht="10.9" customHeight="1">
      <c r="B90" s="672"/>
      <c r="C90" s="48"/>
      <c r="D90" s="34">
        <v>2002</v>
      </c>
      <c r="E90" s="15"/>
      <c r="F90" s="38" t="s">
        <v>123</v>
      </c>
      <c r="G90" s="36">
        <v>49</v>
      </c>
      <c r="H90" s="37" t="s">
        <v>123</v>
      </c>
      <c r="I90" s="40"/>
      <c r="J90" s="37" t="s">
        <v>123</v>
      </c>
      <c r="K90" s="40"/>
      <c r="L90" s="36" t="s">
        <v>123</v>
      </c>
      <c r="M90" s="38" t="s">
        <v>123</v>
      </c>
      <c r="N90" s="36">
        <v>19.399999999999999</v>
      </c>
      <c r="O90" s="37" t="s">
        <v>123</v>
      </c>
      <c r="P90" s="40"/>
      <c r="Q90" s="37" t="s">
        <v>123</v>
      </c>
      <c r="R90" s="40"/>
      <c r="S90" s="52" t="s">
        <v>123</v>
      </c>
      <c r="T90" s="21"/>
    </row>
    <row r="91" spans="2:20" ht="10.9" customHeight="1">
      <c r="B91" s="672"/>
      <c r="C91" s="48"/>
      <c r="D91" s="34">
        <v>2004</v>
      </c>
      <c r="E91" s="15"/>
      <c r="F91" s="38">
        <v>51.2</v>
      </c>
      <c r="G91" s="36">
        <v>47.5</v>
      </c>
      <c r="H91" s="37" t="s">
        <v>123</v>
      </c>
      <c r="I91" s="40"/>
      <c r="J91" s="37" t="s">
        <v>123</v>
      </c>
      <c r="K91" s="40"/>
      <c r="L91" s="36">
        <v>58.5</v>
      </c>
      <c r="M91" s="38">
        <v>22.3</v>
      </c>
      <c r="N91" s="36">
        <v>18.2</v>
      </c>
      <c r="O91" s="37" t="s">
        <v>123</v>
      </c>
      <c r="P91" s="40"/>
      <c r="Q91" s="37" t="s">
        <v>123</v>
      </c>
      <c r="R91" s="40"/>
      <c r="S91" s="52">
        <v>30.5</v>
      </c>
      <c r="T91" s="21"/>
    </row>
    <row r="92" spans="2:20" ht="10.9" customHeight="1">
      <c r="B92" s="672"/>
      <c r="C92" s="48"/>
      <c r="D92" s="34">
        <v>2005</v>
      </c>
      <c r="E92" s="15"/>
      <c r="F92" s="38">
        <v>48.3</v>
      </c>
      <c r="G92" s="36">
        <v>45.2</v>
      </c>
      <c r="H92" s="37" t="s">
        <v>123</v>
      </c>
      <c r="I92" s="40"/>
      <c r="J92" s="37" t="s">
        <v>123</v>
      </c>
      <c r="K92" s="40"/>
      <c r="L92" s="36">
        <v>54.5</v>
      </c>
      <c r="M92" s="38">
        <v>21.2</v>
      </c>
      <c r="N92" s="36">
        <v>17.100000000000001</v>
      </c>
      <c r="O92" s="37" t="s">
        <v>123</v>
      </c>
      <c r="P92" s="40"/>
      <c r="Q92" s="37" t="s">
        <v>123</v>
      </c>
      <c r="R92" s="40"/>
      <c r="S92" s="52">
        <v>29.2</v>
      </c>
      <c r="T92" s="21"/>
    </row>
    <row r="93" spans="2:20" ht="10.9" customHeight="1">
      <c r="B93" s="672"/>
      <c r="C93" s="48"/>
      <c r="D93" s="34">
        <v>2006</v>
      </c>
      <c r="E93" s="15"/>
      <c r="F93" s="38">
        <v>43</v>
      </c>
      <c r="G93" s="36">
        <v>39.9</v>
      </c>
      <c r="H93" s="37" t="s">
        <v>123</v>
      </c>
      <c r="I93" s="40"/>
      <c r="J93" s="37" t="s">
        <v>123</v>
      </c>
      <c r="K93" s="40"/>
      <c r="L93" s="36">
        <v>49</v>
      </c>
      <c r="M93" s="38">
        <v>16.100000000000001</v>
      </c>
      <c r="N93" s="36">
        <v>12.8</v>
      </c>
      <c r="O93" s="37" t="s">
        <v>123</v>
      </c>
      <c r="P93" s="40"/>
      <c r="Q93" s="37" t="s">
        <v>123</v>
      </c>
      <c r="R93" s="40"/>
      <c r="S93" s="52">
        <v>22.5</v>
      </c>
      <c r="T93" s="21"/>
    </row>
    <row r="94" spans="2:20" ht="10.9" customHeight="1">
      <c r="B94" s="672"/>
      <c r="C94" s="48"/>
      <c r="D94" s="34">
        <v>2007</v>
      </c>
      <c r="E94" s="15"/>
      <c r="F94" s="38">
        <v>42.6</v>
      </c>
      <c r="G94" s="36">
        <v>38.799999999999997</v>
      </c>
      <c r="H94" s="37" t="s">
        <v>123</v>
      </c>
      <c r="I94" s="40"/>
      <c r="J94" s="37" t="s">
        <v>123</v>
      </c>
      <c r="K94" s="40"/>
      <c r="L94" s="36">
        <v>50</v>
      </c>
      <c r="M94" s="38">
        <v>16</v>
      </c>
      <c r="N94" s="36">
        <v>12.4</v>
      </c>
      <c r="O94" s="37" t="s">
        <v>123</v>
      </c>
      <c r="P94" s="40"/>
      <c r="Q94" s="37" t="s">
        <v>123</v>
      </c>
      <c r="R94" s="40"/>
      <c r="S94" s="52">
        <v>23</v>
      </c>
      <c r="T94" s="21"/>
    </row>
    <row r="95" spans="2:20" ht="10.9" customHeight="1">
      <c r="B95" s="672"/>
      <c r="C95" s="48"/>
      <c r="D95" s="34">
        <v>2008</v>
      </c>
      <c r="E95" s="15"/>
      <c r="F95" s="38">
        <v>42.7</v>
      </c>
      <c r="G95" s="36">
        <v>39</v>
      </c>
      <c r="H95" s="37" t="s">
        <v>123</v>
      </c>
      <c r="I95" s="40"/>
      <c r="J95" s="37" t="s">
        <v>123</v>
      </c>
      <c r="K95" s="40"/>
      <c r="L95" s="36">
        <v>50.2</v>
      </c>
      <c r="M95" s="38">
        <v>18</v>
      </c>
      <c r="N95" s="36">
        <v>14.2</v>
      </c>
      <c r="O95" s="37" t="s">
        <v>123</v>
      </c>
      <c r="P95" s="40"/>
      <c r="Q95" s="37" t="s">
        <v>123</v>
      </c>
      <c r="R95" s="40"/>
      <c r="S95" s="52">
        <v>25.6</v>
      </c>
      <c r="T95" s="21"/>
    </row>
    <row r="96" spans="2:20" ht="10.9" customHeight="1">
      <c r="B96" s="672"/>
      <c r="C96" s="48"/>
      <c r="D96" s="34">
        <v>2009</v>
      </c>
      <c r="E96" s="15"/>
      <c r="F96" s="38">
        <v>42.2</v>
      </c>
      <c r="G96" s="36">
        <v>40.200000000000003</v>
      </c>
      <c r="H96" s="37" t="s">
        <v>123</v>
      </c>
      <c r="I96" s="40"/>
      <c r="J96" s="37" t="s">
        <v>123</v>
      </c>
      <c r="K96" s="40"/>
      <c r="L96" s="36">
        <v>46.3</v>
      </c>
      <c r="M96" s="38">
        <v>18.100000000000001</v>
      </c>
      <c r="N96" s="36">
        <v>15.5</v>
      </c>
      <c r="O96" s="37" t="s">
        <v>123</v>
      </c>
      <c r="P96" s="40"/>
      <c r="Q96" s="37" t="s">
        <v>123</v>
      </c>
      <c r="R96" s="40"/>
      <c r="S96" s="52">
        <v>23.3</v>
      </c>
      <c r="T96" s="21"/>
    </row>
    <row r="97" spans="2:20" ht="10.9" customHeight="1">
      <c r="B97" s="672"/>
      <c r="C97" s="48"/>
      <c r="D97" s="34">
        <v>2010</v>
      </c>
      <c r="E97" s="15"/>
      <c r="F97" s="38">
        <v>39.1</v>
      </c>
      <c r="G97" s="36">
        <v>37.1</v>
      </c>
      <c r="H97" s="37" t="s">
        <v>123</v>
      </c>
      <c r="I97" s="40"/>
      <c r="J97" s="37" t="s">
        <v>123</v>
      </c>
      <c r="K97" s="40"/>
      <c r="L97" s="36">
        <v>43.1</v>
      </c>
      <c r="M97" s="38">
        <v>16.399999999999999</v>
      </c>
      <c r="N97" s="36">
        <v>14.2</v>
      </c>
      <c r="O97" s="37" t="s">
        <v>123</v>
      </c>
      <c r="P97" s="40"/>
      <c r="Q97" s="37" t="s">
        <v>123</v>
      </c>
      <c r="R97" s="40"/>
      <c r="S97" s="52">
        <v>20.8</v>
      </c>
      <c r="T97" s="21"/>
    </row>
    <row r="98" spans="2:20" ht="10.9" customHeight="1">
      <c r="B98" s="672"/>
      <c r="C98" s="48"/>
      <c r="D98" s="34">
        <v>2011</v>
      </c>
      <c r="E98" s="15"/>
      <c r="F98" s="38">
        <v>35.4</v>
      </c>
      <c r="G98" s="36">
        <v>32.4</v>
      </c>
      <c r="H98" s="37" t="s">
        <v>123</v>
      </c>
      <c r="I98" s="40"/>
      <c r="J98" s="37" t="s">
        <v>123</v>
      </c>
      <c r="K98" s="40"/>
      <c r="L98" s="36">
        <v>41.4</v>
      </c>
      <c r="M98" s="38">
        <v>13.9</v>
      </c>
      <c r="N98" s="36">
        <v>10.1</v>
      </c>
      <c r="O98" s="37" t="s">
        <v>123</v>
      </c>
      <c r="P98" s="40"/>
      <c r="Q98" s="37" t="s">
        <v>123</v>
      </c>
      <c r="R98" s="40"/>
      <c r="S98" s="52">
        <v>21.3</v>
      </c>
      <c r="T98" s="21"/>
    </row>
    <row r="99" spans="2:20" ht="5.25" customHeight="1">
      <c r="B99" s="670"/>
      <c r="C99" s="41"/>
      <c r="D99" s="42"/>
      <c r="E99" s="43"/>
      <c r="F99" s="47"/>
      <c r="G99" s="45"/>
      <c r="H99" s="46"/>
      <c r="I99" s="46"/>
      <c r="J99" s="46"/>
      <c r="K99" s="46"/>
      <c r="L99" s="45"/>
      <c r="M99" s="47"/>
      <c r="N99" s="45"/>
      <c r="O99" s="46"/>
      <c r="P99" s="46"/>
      <c r="Q99" s="46"/>
      <c r="R99" s="46"/>
      <c r="S99" s="62"/>
      <c r="T99" s="21"/>
    </row>
    <row r="100" spans="2:20" ht="10.9" customHeight="1">
      <c r="B100" s="386" t="s">
        <v>129</v>
      </c>
      <c r="C100" s="48"/>
      <c r="D100" s="34">
        <v>1995</v>
      </c>
      <c r="E100" s="15"/>
      <c r="F100" s="38">
        <v>54.2</v>
      </c>
      <c r="G100" s="36">
        <v>45.8</v>
      </c>
      <c r="H100" s="37">
        <v>34.700000000000003</v>
      </c>
      <c r="I100" s="40"/>
      <c r="J100" s="37">
        <v>55.1</v>
      </c>
      <c r="K100" s="40"/>
      <c r="L100" s="36">
        <v>64.400000000000006</v>
      </c>
      <c r="M100" s="38">
        <v>21.7</v>
      </c>
      <c r="N100" s="36">
        <v>14.9</v>
      </c>
      <c r="O100" s="37">
        <v>8.8000000000000007</v>
      </c>
      <c r="P100" s="40"/>
      <c r="Q100" s="37">
        <v>20.100000000000001</v>
      </c>
      <c r="R100" s="40"/>
      <c r="S100" s="52">
        <v>29.9</v>
      </c>
      <c r="T100" s="21"/>
    </row>
    <row r="101" spans="2:20" ht="10.9" customHeight="1">
      <c r="B101" s="672"/>
      <c r="C101" s="48"/>
      <c r="D101" s="34">
        <v>1997</v>
      </c>
      <c r="E101" s="15"/>
      <c r="F101" s="38">
        <v>55.5</v>
      </c>
      <c r="G101" s="36">
        <v>44.4</v>
      </c>
      <c r="H101" s="37">
        <v>29.8</v>
      </c>
      <c r="I101" s="40"/>
      <c r="J101" s="37">
        <v>56.6</v>
      </c>
      <c r="K101" s="40"/>
      <c r="L101" s="36">
        <v>69.2</v>
      </c>
      <c r="M101" s="38">
        <v>23.3</v>
      </c>
      <c r="N101" s="36">
        <v>14.8</v>
      </c>
      <c r="O101" s="37">
        <v>6.3</v>
      </c>
      <c r="P101" s="40"/>
      <c r="Q101" s="37">
        <v>21.9</v>
      </c>
      <c r="R101" s="40"/>
      <c r="S101" s="52">
        <v>33.6</v>
      </c>
      <c r="T101" s="21"/>
    </row>
    <row r="102" spans="2:20" ht="10.9" customHeight="1">
      <c r="B102" s="672"/>
      <c r="C102" s="48"/>
      <c r="D102" s="34">
        <v>1999</v>
      </c>
      <c r="E102" s="15"/>
      <c r="F102" s="38">
        <v>49.8</v>
      </c>
      <c r="G102" s="36">
        <v>38.700000000000003</v>
      </c>
      <c r="H102" s="37">
        <v>29.8</v>
      </c>
      <c r="I102" s="40"/>
      <c r="J102" s="37">
        <v>48.7</v>
      </c>
      <c r="K102" s="40"/>
      <c r="L102" s="36">
        <v>65.099999999999994</v>
      </c>
      <c r="M102" s="38">
        <v>21.9</v>
      </c>
      <c r="N102" s="36">
        <v>13</v>
      </c>
      <c r="O102" s="37">
        <v>7.7</v>
      </c>
      <c r="P102" s="40"/>
      <c r="Q102" s="37">
        <v>19</v>
      </c>
      <c r="R102" s="40"/>
      <c r="S102" s="52">
        <v>34.299999999999997</v>
      </c>
      <c r="T102" s="21"/>
    </row>
    <row r="103" spans="2:20" ht="10.9" customHeight="1">
      <c r="B103" s="672"/>
      <c r="C103" s="48"/>
      <c r="D103" s="34">
        <v>2001</v>
      </c>
      <c r="E103" s="15"/>
      <c r="F103" s="38">
        <v>48.9</v>
      </c>
      <c r="G103" s="36">
        <v>39.4</v>
      </c>
      <c r="H103" s="37">
        <v>32.1</v>
      </c>
      <c r="I103" s="40"/>
      <c r="J103" s="37">
        <v>47.7</v>
      </c>
      <c r="K103" s="40"/>
      <c r="L103" s="36">
        <v>62.4</v>
      </c>
      <c r="M103" s="38">
        <v>22.1</v>
      </c>
      <c r="N103" s="36">
        <v>14.3</v>
      </c>
      <c r="O103" s="37">
        <v>9.9</v>
      </c>
      <c r="P103" s="40"/>
      <c r="Q103" s="37">
        <v>19.2</v>
      </c>
      <c r="R103" s="40"/>
      <c r="S103" s="52">
        <v>33.299999999999997</v>
      </c>
      <c r="T103" s="21"/>
    </row>
    <row r="104" spans="2:20" ht="10.9" customHeight="1">
      <c r="B104" s="672"/>
      <c r="C104" s="48"/>
      <c r="D104" s="34">
        <v>2004</v>
      </c>
      <c r="E104" s="15"/>
      <c r="F104" s="38">
        <v>47.5</v>
      </c>
      <c r="G104" s="36">
        <v>41.2</v>
      </c>
      <c r="H104" s="37">
        <v>33.200000000000003</v>
      </c>
      <c r="I104" s="40"/>
      <c r="J104" s="37">
        <v>48.6</v>
      </c>
      <c r="K104" s="40"/>
      <c r="L104" s="36">
        <v>56.8</v>
      </c>
      <c r="M104" s="38">
        <v>19</v>
      </c>
      <c r="N104" s="36">
        <v>13.8</v>
      </c>
      <c r="O104" s="37">
        <v>8.4</v>
      </c>
      <c r="P104" s="40"/>
      <c r="Q104" s="37">
        <v>18.8</v>
      </c>
      <c r="R104" s="40"/>
      <c r="S104" s="52">
        <v>26.6</v>
      </c>
      <c r="T104" s="21"/>
    </row>
    <row r="105" spans="2:20" ht="10.9" customHeight="1">
      <c r="B105" s="672"/>
      <c r="C105" s="48"/>
      <c r="D105" s="34">
        <v>2009</v>
      </c>
      <c r="E105" s="15"/>
      <c r="F105" s="38">
        <v>47.9</v>
      </c>
      <c r="G105" s="36">
        <v>42.3</v>
      </c>
      <c r="H105" s="37">
        <v>32.6</v>
      </c>
      <c r="I105" s="40"/>
      <c r="J105" s="37">
        <v>49.5</v>
      </c>
      <c r="K105" s="40"/>
      <c r="L105" s="36">
        <v>57.6</v>
      </c>
      <c r="M105" s="38">
        <v>17.3</v>
      </c>
      <c r="N105" s="36">
        <v>12.8</v>
      </c>
      <c r="O105" s="37">
        <v>7.3</v>
      </c>
      <c r="P105" s="40"/>
      <c r="Q105" s="37">
        <v>16.8</v>
      </c>
      <c r="R105" s="40"/>
      <c r="S105" s="52">
        <v>25.2</v>
      </c>
      <c r="T105" s="21"/>
    </row>
    <row r="106" spans="2:20" ht="10.9" customHeight="1">
      <c r="B106" s="672"/>
      <c r="C106" s="48"/>
      <c r="D106" s="34">
        <v>2010</v>
      </c>
      <c r="E106" s="15"/>
      <c r="F106" s="38">
        <v>46.6</v>
      </c>
      <c r="G106" s="36">
        <v>41.1</v>
      </c>
      <c r="H106" s="37">
        <v>29.7</v>
      </c>
      <c r="I106" s="40"/>
      <c r="J106" s="37">
        <v>49.3</v>
      </c>
      <c r="K106" s="40"/>
      <c r="L106" s="36">
        <v>55.8</v>
      </c>
      <c r="M106" s="38">
        <v>16.7</v>
      </c>
      <c r="N106" s="36">
        <v>12.7</v>
      </c>
      <c r="O106" s="37">
        <v>6.4</v>
      </c>
      <c r="P106" s="40"/>
      <c r="Q106" s="37">
        <v>17.2</v>
      </c>
      <c r="R106" s="40"/>
      <c r="S106" s="52">
        <v>23.5</v>
      </c>
      <c r="T106" s="21"/>
    </row>
    <row r="107" spans="2:20" ht="5.25" customHeight="1">
      <c r="B107" s="670"/>
      <c r="C107" s="41"/>
      <c r="D107" s="42"/>
      <c r="E107" s="43"/>
      <c r="F107" s="47"/>
      <c r="G107" s="45"/>
      <c r="H107" s="46"/>
      <c r="I107" s="46"/>
      <c r="J107" s="46"/>
      <c r="K107" s="46"/>
      <c r="L107" s="45"/>
      <c r="M107" s="47"/>
      <c r="N107" s="45"/>
      <c r="O107" s="46"/>
      <c r="P107" s="46"/>
      <c r="Q107" s="46"/>
      <c r="R107" s="46"/>
      <c r="S107" s="62"/>
      <c r="T107" s="21"/>
    </row>
    <row r="108" spans="2:20" ht="10.9" customHeight="1">
      <c r="B108" s="386" t="s">
        <v>130</v>
      </c>
      <c r="C108" s="48"/>
      <c r="D108" s="49">
        <v>1989</v>
      </c>
      <c r="E108" s="61"/>
      <c r="F108" s="38">
        <v>69.400000000000006</v>
      </c>
      <c r="G108" s="36">
        <v>53.6</v>
      </c>
      <c r="H108" s="37" t="s">
        <v>123</v>
      </c>
      <c r="I108" s="40"/>
      <c r="J108" s="37" t="s">
        <v>123</v>
      </c>
      <c r="K108" s="40"/>
      <c r="L108" s="36">
        <v>77.7</v>
      </c>
      <c r="M108" s="38">
        <v>42</v>
      </c>
      <c r="N108" s="36">
        <v>26.4</v>
      </c>
      <c r="O108" s="37" t="s">
        <v>123</v>
      </c>
      <c r="P108" s="40"/>
      <c r="Q108" s="37" t="s">
        <v>123</v>
      </c>
      <c r="R108" s="40"/>
      <c r="S108" s="52">
        <v>50.2</v>
      </c>
      <c r="T108" s="21"/>
    </row>
    <row r="109" spans="2:20" ht="10.9" customHeight="1">
      <c r="B109" s="282"/>
      <c r="C109" s="48"/>
      <c r="D109" s="34">
        <v>1998</v>
      </c>
      <c r="E109" s="15"/>
      <c r="F109" s="38">
        <v>61.1</v>
      </c>
      <c r="G109" s="36">
        <v>49.1</v>
      </c>
      <c r="H109" s="37" t="s">
        <v>123</v>
      </c>
      <c r="I109" s="40"/>
      <c r="J109" s="37" t="s">
        <v>123</v>
      </c>
      <c r="K109" s="40"/>
      <c r="L109" s="36">
        <v>69</v>
      </c>
      <c r="M109" s="38">
        <v>31.6</v>
      </c>
      <c r="N109" s="36">
        <v>16</v>
      </c>
      <c r="O109" s="37" t="s">
        <v>123</v>
      </c>
      <c r="P109" s="40"/>
      <c r="Q109" s="37" t="s">
        <v>123</v>
      </c>
      <c r="R109" s="40"/>
      <c r="S109" s="52">
        <v>41.8</v>
      </c>
      <c r="T109" s="21"/>
    </row>
    <row r="110" spans="2:20" ht="10.9" customHeight="1">
      <c r="B110" s="386"/>
      <c r="C110" s="48"/>
      <c r="D110" s="34">
        <v>2002</v>
      </c>
      <c r="E110" s="15"/>
      <c r="F110" s="38">
        <v>60.2</v>
      </c>
      <c r="G110" s="36">
        <v>45.3</v>
      </c>
      <c r="H110" s="37" t="s">
        <v>123</v>
      </c>
      <c r="I110" s="40"/>
      <c r="J110" s="37" t="s">
        <v>123</v>
      </c>
      <c r="K110" s="40"/>
      <c r="L110" s="36">
        <v>68</v>
      </c>
      <c r="M110" s="38">
        <v>30.9</v>
      </c>
      <c r="N110" s="36">
        <v>18.100000000000001</v>
      </c>
      <c r="O110" s="37" t="s">
        <v>123</v>
      </c>
      <c r="P110" s="40"/>
      <c r="Q110" s="37" t="s">
        <v>123</v>
      </c>
      <c r="R110" s="40"/>
      <c r="S110" s="52">
        <v>37.6</v>
      </c>
      <c r="T110" s="21"/>
    </row>
    <row r="111" spans="2:20" ht="10.9" customHeight="1">
      <c r="B111" s="386"/>
      <c r="C111" s="48"/>
      <c r="D111" s="34">
        <v>2006</v>
      </c>
      <c r="E111" s="15"/>
      <c r="F111" s="38">
        <v>54.8</v>
      </c>
      <c r="G111" s="36">
        <v>42</v>
      </c>
      <c r="H111" s="37" t="s">
        <v>123</v>
      </c>
      <c r="I111" s="40"/>
      <c r="J111" s="37" t="s">
        <v>123</v>
      </c>
      <c r="K111" s="40"/>
      <c r="L111" s="36">
        <v>66.5</v>
      </c>
      <c r="M111" s="38">
        <v>29.1</v>
      </c>
      <c r="N111" s="36">
        <v>14.8</v>
      </c>
      <c r="O111" s="37" t="s">
        <v>123</v>
      </c>
      <c r="P111" s="40"/>
      <c r="Q111" s="37" t="s">
        <v>123</v>
      </c>
      <c r="R111" s="40"/>
      <c r="S111" s="52">
        <v>42.2</v>
      </c>
      <c r="T111" s="21"/>
    </row>
    <row r="112" spans="2:20" ht="5.25" customHeight="1">
      <c r="B112" s="670"/>
      <c r="C112" s="41"/>
      <c r="D112" s="42"/>
      <c r="E112" s="43"/>
      <c r="F112" s="47"/>
      <c r="G112" s="45"/>
      <c r="H112" s="46"/>
      <c r="I112" s="46"/>
      <c r="J112" s="46"/>
      <c r="K112" s="46"/>
      <c r="L112" s="45"/>
      <c r="M112" s="47"/>
      <c r="N112" s="45"/>
      <c r="O112" s="46"/>
      <c r="P112" s="46"/>
      <c r="Q112" s="46"/>
      <c r="R112" s="46"/>
      <c r="S112" s="62"/>
      <c r="T112" s="21"/>
    </row>
    <row r="113" spans="2:20" ht="10.9" customHeight="1">
      <c r="B113" s="386" t="s">
        <v>131</v>
      </c>
      <c r="C113" s="48"/>
      <c r="D113" s="34">
        <v>1990</v>
      </c>
      <c r="E113" s="15"/>
      <c r="F113" s="38">
        <v>80.8</v>
      </c>
      <c r="G113" s="36">
        <v>70.400000000000006</v>
      </c>
      <c r="H113" s="37">
        <v>59.9</v>
      </c>
      <c r="I113" s="40"/>
      <c r="J113" s="37">
        <v>79.5</v>
      </c>
      <c r="K113" s="40"/>
      <c r="L113" s="36">
        <v>88.1</v>
      </c>
      <c r="M113" s="38">
        <v>60.9</v>
      </c>
      <c r="N113" s="36">
        <v>43.6</v>
      </c>
      <c r="O113" s="37">
        <v>31</v>
      </c>
      <c r="P113" s="40"/>
      <c r="Q113" s="37">
        <v>54.5</v>
      </c>
      <c r="R113" s="40"/>
      <c r="S113" s="52">
        <v>72.900000000000006</v>
      </c>
      <c r="T113" s="21"/>
    </row>
    <row r="114" spans="2:20" ht="10.9" customHeight="1">
      <c r="B114" s="293"/>
      <c r="C114" s="21"/>
      <c r="D114" s="34">
        <v>1994</v>
      </c>
      <c r="E114" s="16"/>
      <c r="F114" s="38">
        <v>77.900000000000006</v>
      </c>
      <c r="G114" s="36">
        <v>74.5</v>
      </c>
      <c r="H114" s="37">
        <v>68.7</v>
      </c>
      <c r="I114" s="40"/>
      <c r="J114" s="37">
        <v>80.400000000000006</v>
      </c>
      <c r="K114" s="40"/>
      <c r="L114" s="36">
        <v>80.5</v>
      </c>
      <c r="M114" s="38">
        <v>53.9</v>
      </c>
      <c r="N114" s="36">
        <v>46</v>
      </c>
      <c r="O114" s="37">
        <v>38.299999999999997</v>
      </c>
      <c r="P114" s="40"/>
      <c r="Q114" s="37">
        <v>53.7</v>
      </c>
      <c r="R114" s="40"/>
      <c r="S114" s="52">
        <v>59.8</v>
      </c>
      <c r="T114" s="21"/>
    </row>
    <row r="115" spans="2:20" ht="10.9" customHeight="1">
      <c r="B115" s="293"/>
      <c r="C115" s="21"/>
      <c r="D115" s="34">
        <v>1997</v>
      </c>
      <c r="E115" s="16"/>
      <c r="F115" s="38">
        <v>79.099999999999994</v>
      </c>
      <c r="G115" s="36">
        <v>72.599999999999994</v>
      </c>
      <c r="H115" s="37">
        <v>68</v>
      </c>
      <c r="I115" s="40"/>
      <c r="J115" s="37">
        <v>77.2</v>
      </c>
      <c r="K115" s="40"/>
      <c r="L115" s="36">
        <v>84.2</v>
      </c>
      <c r="M115" s="38">
        <v>54.4</v>
      </c>
      <c r="N115" s="36">
        <v>42.1</v>
      </c>
      <c r="O115" s="37">
        <v>35.5</v>
      </c>
      <c r="P115" s="40"/>
      <c r="Q115" s="37">
        <v>48.6</v>
      </c>
      <c r="R115" s="40"/>
      <c r="S115" s="52">
        <v>64</v>
      </c>
      <c r="T115" s="21"/>
    </row>
    <row r="116" spans="2:20" ht="10.9" customHeight="1">
      <c r="B116" s="293"/>
      <c r="C116" s="21"/>
      <c r="D116" s="49">
        <v>1999</v>
      </c>
      <c r="E116" s="6"/>
      <c r="F116" s="38">
        <v>79.7</v>
      </c>
      <c r="G116" s="36">
        <v>71.7</v>
      </c>
      <c r="H116" s="37">
        <v>64.400000000000006</v>
      </c>
      <c r="I116" s="40"/>
      <c r="J116" s="37">
        <v>78.8</v>
      </c>
      <c r="K116" s="40"/>
      <c r="L116" s="36">
        <v>86.3</v>
      </c>
      <c r="M116" s="38">
        <v>56.8</v>
      </c>
      <c r="N116" s="36">
        <v>42.9</v>
      </c>
      <c r="O116" s="37">
        <v>33.700000000000003</v>
      </c>
      <c r="P116" s="40"/>
      <c r="Q116" s="37">
        <v>51.9</v>
      </c>
      <c r="R116" s="40"/>
      <c r="S116" s="52">
        <v>68</v>
      </c>
      <c r="T116" s="21"/>
    </row>
    <row r="117" spans="2:20" ht="10.9" customHeight="1">
      <c r="B117" s="293"/>
      <c r="C117" s="21"/>
      <c r="D117" s="49">
        <v>2002</v>
      </c>
      <c r="E117" s="6"/>
      <c r="F117" s="38">
        <v>77.3</v>
      </c>
      <c r="G117" s="36">
        <v>66.7</v>
      </c>
      <c r="H117" s="37">
        <v>56.9</v>
      </c>
      <c r="I117" s="40"/>
      <c r="J117" s="37">
        <v>74.400000000000006</v>
      </c>
      <c r="K117" s="40"/>
      <c r="L117" s="36">
        <v>86.1</v>
      </c>
      <c r="M117" s="38">
        <v>54.4</v>
      </c>
      <c r="N117" s="36">
        <v>36.5</v>
      </c>
      <c r="O117" s="37">
        <v>25.1</v>
      </c>
      <c r="P117" s="40"/>
      <c r="Q117" s="37">
        <v>45.3</v>
      </c>
      <c r="R117" s="40"/>
      <c r="S117" s="52">
        <v>69.5</v>
      </c>
      <c r="T117" s="21"/>
    </row>
    <row r="118" spans="2:20" ht="10.9" customHeight="1">
      <c r="B118" s="293"/>
      <c r="C118" s="21"/>
      <c r="D118" s="49">
        <v>2003</v>
      </c>
      <c r="E118" s="6"/>
      <c r="F118" s="38">
        <v>74.8</v>
      </c>
      <c r="G118" s="36">
        <v>62.7</v>
      </c>
      <c r="H118" s="37">
        <v>50.3</v>
      </c>
      <c r="I118" s="40"/>
      <c r="J118" s="37">
        <v>72.5</v>
      </c>
      <c r="K118" s="40"/>
      <c r="L118" s="36">
        <v>84.8</v>
      </c>
      <c r="M118" s="38">
        <v>53.9</v>
      </c>
      <c r="N118" s="36">
        <v>35.1</v>
      </c>
      <c r="O118" s="37">
        <v>23.3</v>
      </c>
      <c r="P118" s="40"/>
      <c r="Q118" s="37">
        <v>44.5</v>
      </c>
      <c r="R118" s="40"/>
      <c r="S118" s="52">
        <v>69.400000000000006</v>
      </c>
      <c r="T118" s="21"/>
    </row>
    <row r="119" spans="2:20" ht="10.9" customHeight="1">
      <c r="B119" s="293"/>
      <c r="C119" s="21"/>
      <c r="D119" s="49">
        <v>2006</v>
      </c>
      <c r="E119" s="6"/>
      <c r="F119" s="38">
        <v>71.5</v>
      </c>
      <c r="G119" s="36">
        <v>59.4</v>
      </c>
      <c r="H119" s="37">
        <v>48.7</v>
      </c>
      <c r="I119" s="40"/>
      <c r="J119" s="37">
        <v>67.8</v>
      </c>
      <c r="K119" s="40"/>
      <c r="L119" s="36">
        <v>81.5</v>
      </c>
      <c r="M119" s="38">
        <v>49.3</v>
      </c>
      <c r="N119" s="36">
        <v>30</v>
      </c>
      <c r="O119" s="37">
        <v>19.899999999999999</v>
      </c>
      <c r="P119" s="40"/>
      <c r="Q119" s="37">
        <v>37.9</v>
      </c>
      <c r="R119" s="40"/>
      <c r="S119" s="52">
        <v>65.3</v>
      </c>
      <c r="T119" s="21"/>
    </row>
    <row r="120" spans="2:20" ht="10.9" customHeight="1">
      <c r="B120" s="293"/>
      <c r="C120" s="21"/>
      <c r="D120" s="49">
        <v>2007</v>
      </c>
      <c r="E120" s="6"/>
      <c r="F120" s="38">
        <v>68.900000000000006</v>
      </c>
      <c r="G120" s="36">
        <v>56.9</v>
      </c>
      <c r="H120" s="37">
        <v>47.8</v>
      </c>
      <c r="I120" s="40"/>
      <c r="J120" s="37">
        <v>64</v>
      </c>
      <c r="K120" s="40"/>
      <c r="L120" s="36">
        <v>78.8</v>
      </c>
      <c r="M120" s="38">
        <v>45.6</v>
      </c>
      <c r="N120" s="36">
        <v>26.2</v>
      </c>
      <c r="O120" s="37">
        <v>18</v>
      </c>
      <c r="P120" s="40"/>
      <c r="Q120" s="37">
        <v>32.5</v>
      </c>
      <c r="R120" s="40"/>
      <c r="S120" s="52">
        <v>61.7</v>
      </c>
      <c r="T120" s="21"/>
    </row>
    <row r="121" spans="2:20" ht="10.9" customHeight="1">
      <c r="B121" s="293"/>
      <c r="C121" s="21"/>
      <c r="D121" s="49">
        <v>2009</v>
      </c>
      <c r="E121" s="6"/>
      <c r="F121" s="38">
        <v>65.7</v>
      </c>
      <c r="G121" s="36">
        <v>54.5</v>
      </c>
      <c r="H121" s="37">
        <v>43.3</v>
      </c>
      <c r="I121" s="40"/>
      <c r="J121" s="37">
        <v>63.2</v>
      </c>
      <c r="K121" s="40"/>
      <c r="L121" s="36">
        <v>75.099999999999994</v>
      </c>
      <c r="M121" s="38">
        <v>41.8</v>
      </c>
      <c r="N121" s="36">
        <v>24.5</v>
      </c>
      <c r="O121" s="37">
        <v>15.5</v>
      </c>
      <c r="P121" s="40"/>
      <c r="Q121" s="37">
        <v>31.5</v>
      </c>
      <c r="R121" s="40"/>
      <c r="S121" s="52">
        <v>56.2</v>
      </c>
      <c r="T121" s="21"/>
    </row>
    <row r="122" spans="2:20" ht="10.9" customHeight="1">
      <c r="B122" s="294"/>
      <c r="C122" s="53"/>
      <c r="D122" s="54">
        <v>2010</v>
      </c>
      <c r="E122" s="55"/>
      <c r="F122" s="59">
        <v>67.400000000000006</v>
      </c>
      <c r="G122" s="56">
        <v>56.3</v>
      </c>
      <c r="H122" s="57">
        <v>46.2</v>
      </c>
      <c r="I122" s="58"/>
      <c r="J122" s="57">
        <v>64.2</v>
      </c>
      <c r="K122" s="58"/>
      <c r="L122" s="56">
        <v>76.5</v>
      </c>
      <c r="M122" s="59">
        <v>42.8</v>
      </c>
      <c r="N122" s="56">
        <v>26</v>
      </c>
      <c r="O122" s="57">
        <v>18.3</v>
      </c>
      <c r="P122" s="58"/>
      <c r="Q122" s="57">
        <v>31.9</v>
      </c>
      <c r="R122" s="58"/>
      <c r="S122" s="60">
        <v>56.8</v>
      </c>
      <c r="T122" s="21"/>
    </row>
    <row r="123" spans="2:20" ht="5.25" customHeight="1">
      <c r="B123" s="672"/>
      <c r="C123" s="48"/>
      <c r="D123" s="49"/>
      <c r="E123" s="61"/>
      <c r="F123" s="38"/>
      <c r="G123" s="36"/>
      <c r="H123" s="50"/>
      <c r="I123" s="50"/>
      <c r="J123" s="50"/>
      <c r="K123" s="50"/>
      <c r="L123" s="36"/>
      <c r="M123" s="38"/>
      <c r="N123" s="36"/>
      <c r="O123" s="50"/>
      <c r="P123" s="50"/>
      <c r="Q123" s="50"/>
      <c r="R123" s="50"/>
      <c r="S123" s="52"/>
      <c r="T123" s="21"/>
    </row>
    <row r="124" spans="2:20" ht="10.9" customHeight="1">
      <c r="B124" s="386" t="s">
        <v>132</v>
      </c>
      <c r="C124" s="21"/>
      <c r="D124" s="34">
        <v>1989</v>
      </c>
      <c r="E124" s="16"/>
      <c r="F124" s="38">
        <v>47.7</v>
      </c>
      <c r="G124" s="36">
        <v>42.1</v>
      </c>
      <c r="H124" s="37" t="s">
        <v>123</v>
      </c>
      <c r="I124" s="40"/>
      <c r="J124" s="37" t="s">
        <v>123</v>
      </c>
      <c r="K124" s="40"/>
      <c r="L124" s="36">
        <v>56.7</v>
      </c>
      <c r="M124" s="38">
        <v>18.7</v>
      </c>
      <c r="N124" s="36">
        <v>13.1</v>
      </c>
      <c r="O124" s="37" t="s">
        <v>123</v>
      </c>
      <c r="P124" s="40"/>
      <c r="Q124" s="37" t="s">
        <v>123</v>
      </c>
      <c r="R124" s="40"/>
      <c r="S124" s="52">
        <v>27.9</v>
      </c>
      <c r="T124" s="21"/>
    </row>
    <row r="125" spans="2:20" ht="10.9" customHeight="1">
      <c r="B125" s="293"/>
      <c r="C125" s="21"/>
      <c r="D125" s="34">
        <v>1994</v>
      </c>
      <c r="E125" s="16"/>
      <c r="F125" s="38">
        <v>45.1</v>
      </c>
      <c r="G125" s="36">
        <v>36.799999999999997</v>
      </c>
      <c r="H125" s="37" t="s">
        <v>123</v>
      </c>
      <c r="I125" s="40"/>
      <c r="J125" s="37" t="s">
        <v>123</v>
      </c>
      <c r="K125" s="40"/>
      <c r="L125" s="36">
        <v>56.5</v>
      </c>
      <c r="M125" s="38">
        <v>16.8</v>
      </c>
      <c r="N125" s="36">
        <v>9</v>
      </c>
      <c r="O125" s="37" t="s">
        <v>123</v>
      </c>
      <c r="P125" s="40"/>
      <c r="Q125" s="37" t="s">
        <v>123</v>
      </c>
      <c r="R125" s="40"/>
      <c r="S125" s="52">
        <v>27.5</v>
      </c>
      <c r="T125" s="21"/>
    </row>
    <row r="126" spans="2:20" ht="10.9" customHeight="1">
      <c r="B126" s="293"/>
      <c r="C126" s="21"/>
      <c r="D126" s="34">
        <v>1996</v>
      </c>
      <c r="E126" s="16"/>
      <c r="F126" s="38">
        <v>52.9</v>
      </c>
      <c r="G126" s="36">
        <v>46.1</v>
      </c>
      <c r="H126" s="37" t="s">
        <v>123</v>
      </c>
      <c r="I126" s="40"/>
      <c r="J126" s="37" t="s">
        <v>123</v>
      </c>
      <c r="K126" s="40"/>
      <c r="L126" s="36">
        <v>62.8</v>
      </c>
      <c r="M126" s="38">
        <v>22</v>
      </c>
      <c r="N126" s="36">
        <v>14.3</v>
      </c>
      <c r="O126" s="37" t="s">
        <v>123</v>
      </c>
      <c r="P126" s="40"/>
      <c r="Q126" s="37" t="s">
        <v>123</v>
      </c>
      <c r="R126" s="40"/>
      <c r="S126" s="52">
        <v>33</v>
      </c>
      <c r="T126" s="21"/>
    </row>
    <row r="127" spans="2:20" ht="10.9" customHeight="1">
      <c r="B127" s="293"/>
      <c r="C127" s="21"/>
      <c r="D127" s="49">
        <v>1998</v>
      </c>
      <c r="E127" s="6"/>
      <c r="F127" s="38">
        <v>46.9</v>
      </c>
      <c r="G127" s="36">
        <v>38.9</v>
      </c>
      <c r="H127" s="37" t="s">
        <v>123</v>
      </c>
      <c r="I127" s="40"/>
      <c r="J127" s="37" t="s">
        <v>123</v>
      </c>
      <c r="K127" s="40"/>
      <c r="L127" s="36">
        <v>58.5</v>
      </c>
      <c r="M127" s="38">
        <v>18.5</v>
      </c>
      <c r="N127" s="36">
        <v>9.6999999999999993</v>
      </c>
      <c r="O127" s="37" t="s">
        <v>123</v>
      </c>
      <c r="P127" s="40"/>
      <c r="Q127" s="37" t="s">
        <v>123</v>
      </c>
      <c r="R127" s="40"/>
      <c r="S127" s="52">
        <v>31.1</v>
      </c>
      <c r="T127" s="21"/>
    </row>
    <row r="128" spans="2:20" ht="10.9" customHeight="1">
      <c r="B128" s="293"/>
      <c r="C128" s="21"/>
      <c r="D128" s="49">
        <v>2000</v>
      </c>
      <c r="E128" s="6"/>
      <c r="F128" s="38">
        <v>41.1</v>
      </c>
      <c r="G128" s="36">
        <v>32.299999999999997</v>
      </c>
      <c r="H128" s="37" t="s">
        <v>123</v>
      </c>
      <c r="I128" s="40"/>
      <c r="J128" s="37" t="s">
        <v>123</v>
      </c>
      <c r="K128" s="40"/>
      <c r="L128" s="36">
        <v>54.7</v>
      </c>
      <c r="M128" s="38">
        <v>15.2</v>
      </c>
      <c r="N128" s="36">
        <v>6.6</v>
      </c>
      <c r="O128" s="37" t="s">
        <v>123</v>
      </c>
      <c r="P128" s="40"/>
      <c r="Q128" s="37" t="s">
        <v>123</v>
      </c>
      <c r="R128" s="40"/>
      <c r="S128" s="52">
        <v>28.5</v>
      </c>
      <c r="T128" s="21"/>
    </row>
    <row r="129" spans="2:20" ht="10.9" customHeight="1">
      <c r="B129" s="293"/>
      <c r="C129" s="21"/>
      <c r="D129" s="49">
        <v>2002</v>
      </c>
      <c r="E129" s="6"/>
      <c r="F129" s="38">
        <v>39.4</v>
      </c>
      <c r="G129" s="36">
        <v>32.200000000000003</v>
      </c>
      <c r="H129" s="37" t="s">
        <v>123</v>
      </c>
      <c r="I129" s="40"/>
      <c r="J129" s="37" t="s">
        <v>123</v>
      </c>
      <c r="K129" s="40"/>
      <c r="L129" s="36">
        <v>51.2</v>
      </c>
      <c r="M129" s="38">
        <v>12.6</v>
      </c>
      <c r="N129" s="36">
        <v>6.9</v>
      </c>
      <c r="O129" s="37" t="s">
        <v>123</v>
      </c>
      <c r="P129" s="40"/>
      <c r="Q129" s="37" t="s">
        <v>123</v>
      </c>
      <c r="R129" s="40"/>
      <c r="S129" s="52">
        <v>21.9</v>
      </c>
      <c r="T129" s="21"/>
    </row>
    <row r="130" spans="2:20" ht="10.9" customHeight="1">
      <c r="B130" s="293"/>
      <c r="C130" s="21"/>
      <c r="D130" s="49">
        <v>2004</v>
      </c>
      <c r="E130" s="6"/>
      <c r="F130" s="38">
        <v>37</v>
      </c>
      <c r="G130" s="36">
        <v>32.6</v>
      </c>
      <c r="H130" s="37" t="s">
        <v>123</v>
      </c>
      <c r="I130" s="40"/>
      <c r="J130" s="37" t="s">
        <v>123</v>
      </c>
      <c r="K130" s="40"/>
      <c r="L130" s="36">
        <v>44.1</v>
      </c>
      <c r="M130" s="38">
        <v>11.7</v>
      </c>
      <c r="N130" s="36">
        <v>7</v>
      </c>
      <c r="O130" s="37" t="s">
        <v>123</v>
      </c>
      <c r="P130" s="40"/>
      <c r="Q130" s="37" t="s">
        <v>123</v>
      </c>
      <c r="R130" s="40"/>
      <c r="S130" s="52">
        <v>19.3</v>
      </c>
      <c r="T130" s="21"/>
    </row>
    <row r="131" spans="2:20" ht="10.9" customHeight="1">
      <c r="B131" s="293"/>
      <c r="C131" s="21"/>
      <c r="D131" s="49">
        <v>2005</v>
      </c>
      <c r="E131" s="6"/>
      <c r="F131" s="38">
        <v>35.5</v>
      </c>
      <c r="G131" s="36">
        <v>28.5</v>
      </c>
      <c r="H131" s="37" t="s">
        <v>123</v>
      </c>
      <c r="I131" s="40"/>
      <c r="J131" s="37" t="s">
        <v>123</v>
      </c>
      <c r="K131" s="40"/>
      <c r="L131" s="36">
        <v>47.5</v>
      </c>
      <c r="M131" s="38">
        <v>11.7</v>
      </c>
      <c r="N131" s="36">
        <v>5.8</v>
      </c>
      <c r="O131" s="37" t="s">
        <v>123</v>
      </c>
      <c r="P131" s="40"/>
      <c r="Q131" s="37" t="s">
        <v>123</v>
      </c>
      <c r="R131" s="40"/>
      <c r="S131" s="52">
        <v>21.7</v>
      </c>
      <c r="T131" s="21"/>
    </row>
    <row r="132" spans="2:20" ht="10.9" customHeight="1">
      <c r="B132" s="293"/>
      <c r="C132" s="21"/>
      <c r="D132" s="49">
        <v>2006</v>
      </c>
      <c r="E132" s="6"/>
      <c r="F132" s="38">
        <v>31.7</v>
      </c>
      <c r="G132" s="36">
        <v>26.8</v>
      </c>
      <c r="H132" s="37" t="s">
        <v>123</v>
      </c>
      <c r="I132" s="40"/>
      <c r="J132" s="37" t="s">
        <v>123</v>
      </c>
      <c r="K132" s="40"/>
      <c r="L132" s="36">
        <v>40.1</v>
      </c>
      <c r="M132" s="38">
        <v>8.6999999999999993</v>
      </c>
      <c r="N132" s="36">
        <v>4.4000000000000004</v>
      </c>
      <c r="O132" s="37" t="s">
        <v>123</v>
      </c>
      <c r="P132" s="40"/>
      <c r="Q132" s="37" t="s">
        <v>123</v>
      </c>
      <c r="R132" s="40"/>
      <c r="S132" s="52">
        <v>16.100000000000001</v>
      </c>
      <c r="T132" s="21"/>
    </row>
    <row r="133" spans="2:20" ht="10.9" customHeight="1">
      <c r="B133" s="293"/>
      <c r="C133" s="21"/>
      <c r="D133" s="49">
        <v>2008</v>
      </c>
      <c r="E133" s="6"/>
      <c r="F133" s="38">
        <v>34.799999999999997</v>
      </c>
      <c r="G133" s="36">
        <v>29.2</v>
      </c>
      <c r="H133" s="37" t="s">
        <v>123</v>
      </c>
      <c r="I133" s="40"/>
      <c r="J133" s="37" t="s">
        <v>123</v>
      </c>
      <c r="K133" s="40"/>
      <c r="L133" s="36">
        <v>44.6</v>
      </c>
      <c r="M133" s="38">
        <v>11.2</v>
      </c>
      <c r="N133" s="36">
        <v>6.4</v>
      </c>
      <c r="O133" s="37" t="s">
        <v>123</v>
      </c>
      <c r="P133" s="40"/>
      <c r="Q133" s="37" t="s">
        <v>123</v>
      </c>
      <c r="R133" s="40"/>
      <c r="S133" s="52">
        <v>19.8</v>
      </c>
      <c r="T133" s="21"/>
    </row>
    <row r="134" spans="2:20" ht="10.9" customHeight="1">
      <c r="B134" s="294"/>
      <c r="C134" s="53"/>
      <c r="D134" s="54">
        <v>2010</v>
      </c>
      <c r="E134" s="55"/>
      <c r="F134" s="59">
        <v>36.299999999999997</v>
      </c>
      <c r="G134" s="56">
        <v>32.299999999999997</v>
      </c>
      <c r="H134" s="57" t="s">
        <v>123</v>
      </c>
      <c r="I134" s="58"/>
      <c r="J134" s="57" t="s">
        <v>123</v>
      </c>
      <c r="K134" s="58"/>
      <c r="L134" s="56">
        <v>42.9</v>
      </c>
      <c r="M134" s="59">
        <v>13.3</v>
      </c>
      <c r="N134" s="56">
        <v>8.5</v>
      </c>
      <c r="O134" s="57" t="s">
        <v>123</v>
      </c>
      <c r="P134" s="58"/>
      <c r="Q134" s="57" t="s">
        <v>123</v>
      </c>
      <c r="R134" s="58"/>
      <c r="S134" s="60">
        <v>21.3</v>
      </c>
      <c r="T134" s="21"/>
    </row>
    <row r="135" spans="2:20" ht="5.25" customHeight="1">
      <c r="B135" s="672"/>
      <c r="C135" s="48"/>
      <c r="D135" s="49"/>
      <c r="E135" s="61"/>
      <c r="F135" s="38"/>
      <c r="G135" s="36"/>
      <c r="H135" s="50"/>
      <c r="I135" s="50"/>
      <c r="J135" s="50"/>
      <c r="K135" s="50"/>
      <c r="L135" s="36"/>
      <c r="M135" s="38"/>
      <c r="N135" s="36"/>
      <c r="O135" s="50"/>
      <c r="P135" s="50"/>
      <c r="Q135" s="50"/>
      <c r="R135" s="50"/>
      <c r="S135" s="52"/>
      <c r="T135" s="21"/>
    </row>
    <row r="136" spans="2:20" ht="10.9" customHeight="1">
      <c r="B136" s="386" t="s">
        <v>133</v>
      </c>
      <c r="C136" s="48"/>
      <c r="D136" s="49">
        <v>1993</v>
      </c>
      <c r="E136" s="61"/>
      <c r="F136" s="38">
        <v>73.599999999999994</v>
      </c>
      <c r="G136" s="36">
        <v>66.3</v>
      </c>
      <c r="H136" s="37">
        <v>58.3</v>
      </c>
      <c r="I136" s="40"/>
      <c r="J136" s="37">
        <v>73</v>
      </c>
      <c r="K136" s="40"/>
      <c r="L136" s="36">
        <v>82.7</v>
      </c>
      <c r="M136" s="38">
        <v>48.4</v>
      </c>
      <c r="N136" s="36">
        <v>36.799999999999997</v>
      </c>
      <c r="O136" s="37">
        <v>29.5</v>
      </c>
      <c r="P136" s="40"/>
      <c r="Q136" s="37">
        <v>43</v>
      </c>
      <c r="R136" s="40"/>
      <c r="S136" s="52">
        <v>62.8</v>
      </c>
      <c r="T136" s="21"/>
    </row>
    <row r="137" spans="2:20" ht="10.9" customHeight="1">
      <c r="B137" s="672"/>
      <c r="C137" s="48"/>
      <c r="D137" s="34">
        <v>1998</v>
      </c>
      <c r="E137" s="15"/>
      <c r="F137" s="38">
        <v>69.900000000000006</v>
      </c>
      <c r="G137" s="36">
        <v>64</v>
      </c>
      <c r="H137" s="37">
        <v>57</v>
      </c>
      <c r="I137" s="40"/>
      <c r="J137" s="37">
        <v>68.900000000000006</v>
      </c>
      <c r="K137" s="40"/>
      <c r="L137" s="36">
        <v>77</v>
      </c>
      <c r="M137" s="38">
        <v>44.6</v>
      </c>
      <c r="N137" s="36">
        <v>33.9</v>
      </c>
      <c r="O137" s="37">
        <v>25.8</v>
      </c>
      <c r="P137" s="40"/>
      <c r="Q137" s="37">
        <v>39.5</v>
      </c>
      <c r="R137" s="40"/>
      <c r="S137" s="52">
        <v>57.5</v>
      </c>
      <c r="T137" s="21"/>
    </row>
    <row r="138" spans="2:20" ht="10.9" customHeight="1">
      <c r="B138" s="672"/>
      <c r="C138" s="48"/>
      <c r="D138" s="34">
        <v>2001</v>
      </c>
      <c r="E138" s="15"/>
      <c r="F138" s="38">
        <v>69.400000000000006</v>
      </c>
      <c r="G138" s="36">
        <v>63.9</v>
      </c>
      <c r="H138" s="37">
        <v>50.9</v>
      </c>
      <c r="I138" s="40"/>
      <c r="J138" s="37">
        <v>72.2</v>
      </c>
      <c r="K138" s="40"/>
      <c r="L138" s="36">
        <v>77.099999999999994</v>
      </c>
      <c r="M138" s="38">
        <v>42.5</v>
      </c>
      <c r="N138" s="36">
        <v>33.5</v>
      </c>
      <c r="O138" s="37">
        <v>24.6</v>
      </c>
      <c r="P138" s="40"/>
      <c r="Q138" s="37">
        <v>39.200000000000003</v>
      </c>
      <c r="R138" s="40"/>
      <c r="S138" s="52">
        <v>55.2</v>
      </c>
      <c r="T138" s="21"/>
    </row>
    <row r="139" spans="2:20" ht="10.9" customHeight="1">
      <c r="B139" s="672"/>
      <c r="C139" s="48"/>
      <c r="D139" s="34">
        <v>2005</v>
      </c>
      <c r="E139" s="15"/>
      <c r="F139" s="38">
        <v>61.9</v>
      </c>
      <c r="G139" s="36">
        <v>54.4</v>
      </c>
      <c r="H139" s="37">
        <v>48.7</v>
      </c>
      <c r="I139" s="40"/>
      <c r="J139" s="37">
        <v>58.1</v>
      </c>
      <c r="K139" s="40"/>
      <c r="L139" s="36">
        <v>71.5</v>
      </c>
      <c r="M139" s="38">
        <v>31.9</v>
      </c>
      <c r="N139" s="36">
        <v>20.8</v>
      </c>
      <c r="O139" s="37">
        <v>16.399999999999999</v>
      </c>
      <c r="P139" s="40"/>
      <c r="Q139" s="37">
        <v>23.7</v>
      </c>
      <c r="R139" s="40"/>
      <c r="S139" s="52">
        <v>46.1</v>
      </c>
      <c r="T139" s="21"/>
    </row>
    <row r="140" spans="2:20" ht="10.9" customHeight="1">
      <c r="B140" s="672"/>
      <c r="C140" s="48"/>
      <c r="D140" s="34">
        <v>2009</v>
      </c>
      <c r="E140" s="15"/>
      <c r="F140" s="991">
        <v>58.3</v>
      </c>
      <c r="G140" s="36">
        <v>52.9</v>
      </c>
      <c r="H140" s="37">
        <v>47.8</v>
      </c>
      <c r="I140" s="40"/>
      <c r="J140" s="37">
        <v>56.2</v>
      </c>
      <c r="K140" s="40"/>
      <c r="L140" s="36">
        <v>65.400000000000006</v>
      </c>
      <c r="M140" s="38">
        <v>29.5</v>
      </c>
      <c r="N140" s="36">
        <v>20.9</v>
      </c>
      <c r="O140" s="37">
        <v>17.8</v>
      </c>
      <c r="P140" s="40"/>
      <c r="Q140" s="37">
        <v>22.9</v>
      </c>
      <c r="R140" s="40"/>
      <c r="S140" s="52">
        <v>40.9</v>
      </c>
      <c r="T140" s="21"/>
    </row>
    <row r="141" spans="2:20" ht="5.25" customHeight="1">
      <c r="B141" s="670"/>
      <c r="C141" s="41"/>
      <c r="D141" s="42"/>
      <c r="E141" s="43"/>
      <c r="F141" s="38"/>
      <c r="G141" s="45"/>
      <c r="H141" s="46"/>
      <c r="I141" s="46"/>
      <c r="J141" s="46"/>
      <c r="K141" s="992"/>
      <c r="L141" s="46"/>
      <c r="M141" s="985"/>
      <c r="N141" s="46"/>
      <c r="O141" s="46"/>
      <c r="P141" s="46"/>
      <c r="Q141" s="46"/>
      <c r="R141" s="46"/>
      <c r="S141" s="62"/>
      <c r="T141" s="21"/>
    </row>
    <row r="142" spans="2:20" ht="10.9" customHeight="1">
      <c r="B142" s="386" t="s">
        <v>134</v>
      </c>
      <c r="C142" s="21"/>
      <c r="D142" s="34">
        <v>1991</v>
      </c>
      <c r="E142" s="16"/>
      <c r="F142" s="38" t="s">
        <v>123</v>
      </c>
      <c r="G142" s="993">
        <v>31</v>
      </c>
      <c r="H142" s="994" t="s">
        <v>123</v>
      </c>
      <c r="I142" s="994"/>
      <c r="J142" s="994" t="s">
        <v>123</v>
      </c>
      <c r="K142" s="995"/>
      <c r="L142" s="979" t="s">
        <v>123</v>
      </c>
      <c r="M142" s="999" t="s">
        <v>123</v>
      </c>
      <c r="N142" s="979">
        <v>10.8</v>
      </c>
      <c r="O142" s="979" t="s">
        <v>123</v>
      </c>
      <c r="P142" s="979"/>
      <c r="Q142" s="979" t="s">
        <v>123</v>
      </c>
      <c r="R142" s="979"/>
      <c r="S142" s="989" t="s">
        <v>123</v>
      </c>
      <c r="T142" s="21"/>
    </row>
    <row r="143" spans="2:20" ht="10.9" customHeight="1">
      <c r="B143" s="293"/>
      <c r="C143" s="21"/>
      <c r="D143" s="34">
        <v>1994</v>
      </c>
      <c r="E143" s="16"/>
      <c r="F143" s="38" t="s">
        <v>123</v>
      </c>
      <c r="G143" s="993">
        <v>23.8</v>
      </c>
      <c r="H143" s="994" t="s">
        <v>123</v>
      </c>
      <c r="I143" s="994"/>
      <c r="J143" s="994" t="s">
        <v>123</v>
      </c>
      <c r="K143" s="995"/>
      <c r="L143" s="979" t="s">
        <v>123</v>
      </c>
      <c r="M143" s="999" t="s">
        <v>123</v>
      </c>
      <c r="N143" s="979">
        <v>7.3</v>
      </c>
      <c r="O143" s="979" t="s">
        <v>123</v>
      </c>
      <c r="P143" s="979"/>
      <c r="Q143" s="979" t="s">
        <v>123</v>
      </c>
      <c r="R143" s="979"/>
      <c r="S143" s="989" t="s">
        <v>123</v>
      </c>
      <c r="T143" s="21"/>
    </row>
    <row r="144" spans="2:20" ht="10.9" customHeight="1">
      <c r="B144" s="293"/>
      <c r="C144" s="21"/>
      <c r="D144" s="34">
        <v>1997</v>
      </c>
      <c r="E144" s="16"/>
      <c r="F144" s="38" t="s">
        <v>123</v>
      </c>
      <c r="G144" s="993">
        <v>23.4</v>
      </c>
      <c r="H144" s="994" t="s">
        <v>123</v>
      </c>
      <c r="I144" s="994"/>
      <c r="J144" s="994" t="s">
        <v>123</v>
      </c>
      <c r="K144" s="995"/>
      <c r="L144" s="979" t="s">
        <v>123</v>
      </c>
      <c r="M144" s="999" t="s">
        <v>123</v>
      </c>
      <c r="N144" s="979">
        <v>7.7</v>
      </c>
      <c r="O144" s="979" t="s">
        <v>123</v>
      </c>
      <c r="P144" s="979"/>
      <c r="Q144" s="979" t="s">
        <v>123</v>
      </c>
      <c r="R144" s="979"/>
      <c r="S144" s="989" t="s">
        <v>123</v>
      </c>
      <c r="T144" s="21"/>
    </row>
    <row r="145" spans="2:20" ht="10.9" customHeight="1">
      <c r="B145" s="293"/>
      <c r="C145" s="21"/>
      <c r="D145" s="49">
        <v>1999</v>
      </c>
      <c r="E145" s="6"/>
      <c r="F145" s="38" t="s">
        <v>123</v>
      </c>
      <c r="G145" s="993">
        <v>19.5</v>
      </c>
      <c r="H145" s="994" t="s">
        <v>123</v>
      </c>
      <c r="I145" s="994"/>
      <c r="J145" s="994" t="s">
        <v>123</v>
      </c>
      <c r="K145" s="995"/>
      <c r="L145" s="979" t="s">
        <v>123</v>
      </c>
      <c r="M145" s="999" t="s">
        <v>123</v>
      </c>
      <c r="N145" s="979">
        <v>5.5</v>
      </c>
      <c r="O145" s="979" t="s">
        <v>123</v>
      </c>
      <c r="P145" s="979"/>
      <c r="Q145" s="979" t="s">
        <v>123</v>
      </c>
      <c r="R145" s="979"/>
      <c r="S145" s="989" t="s">
        <v>123</v>
      </c>
      <c r="T145" s="21"/>
    </row>
    <row r="146" spans="2:20" ht="10.9" customHeight="1">
      <c r="B146" s="293"/>
      <c r="C146" s="21"/>
      <c r="D146" s="49">
        <v>2002</v>
      </c>
      <c r="E146" s="6"/>
      <c r="F146" s="38">
        <v>36.9</v>
      </c>
      <c r="G146" s="993">
        <v>26.2</v>
      </c>
      <c r="H146" s="994" t="s">
        <v>123</v>
      </c>
      <c r="I146" s="994"/>
      <c r="J146" s="994" t="s">
        <v>123</v>
      </c>
      <c r="K146" s="995"/>
      <c r="L146" s="979">
        <v>54.6</v>
      </c>
      <c r="M146" s="999">
        <v>18.600000000000001</v>
      </c>
      <c r="N146" s="979">
        <v>9</v>
      </c>
      <c r="O146" s="979" t="s">
        <v>123</v>
      </c>
      <c r="P146" s="979"/>
      <c r="Q146" s="979" t="s">
        <v>123</v>
      </c>
      <c r="R146" s="979"/>
      <c r="S146" s="989">
        <v>34.6</v>
      </c>
      <c r="T146" s="21"/>
    </row>
    <row r="147" spans="2:20" ht="10.9" customHeight="1">
      <c r="B147" s="293"/>
      <c r="C147" s="21"/>
      <c r="D147" s="49">
        <v>2004</v>
      </c>
      <c r="E147" s="6"/>
      <c r="F147" s="38">
        <v>32.9</v>
      </c>
      <c r="G147" s="993">
        <v>21.6</v>
      </c>
      <c r="H147" s="994" t="s">
        <v>123</v>
      </c>
      <c r="I147" s="994"/>
      <c r="J147" s="994" t="s">
        <v>123</v>
      </c>
      <c r="K147" s="995"/>
      <c r="L147" s="979">
        <v>52.3</v>
      </c>
      <c r="M147" s="999">
        <v>15.9</v>
      </c>
      <c r="N147" s="979">
        <v>6.7</v>
      </c>
      <c r="O147" s="979" t="s">
        <v>123</v>
      </c>
      <c r="P147" s="979"/>
      <c r="Q147" s="979" t="s">
        <v>123</v>
      </c>
      <c r="R147" s="979"/>
      <c r="S147" s="989">
        <v>31.6</v>
      </c>
      <c r="T147" s="21"/>
    </row>
    <row r="148" spans="2:20" ht="10.9" customHeight="1">
      <c r="B148" s="293"/>
      <c r="C148" s="21"/>
      <c r="D148" s="49">
        <v>2005</v>
      </c>
      <c r="E148" s="6"/>
      <c r="F148" s="38">
        <v>31</v>
      </c>
      <c r="G148" s="993">
        <v>21.7</v>
      </c>
      <c r="H148" s="994" t="s">
        <v>123</v>
      </c>
      <c r="I148" s="994"/>
      <c r="J148" s="994" t="s">
        <v>123</v>
      </c>
      <c r="K148" s="995"/>
      <c r="L148" s="979">
        <v>47.2</v>
      </c>
      <c r="M148" s="999">
        <v>14.1</v>
      </c>
      <c r="N148" s="979">
        <v>6.4</v>
      </c>
      <c r="O148" s="979" t="s">
        <v>123</v>
      </c>
      <c r="P148" s="979"/>
      <c r="Q148" s="979" t="s">
        <v>123</v>
      </c>
      <c r="R148" s="979"/>
      <c r="S148" s="989">
        <v>27.5</v>
      </c>
      <c r="T148" s="21"/>
    </row>
    <row r="149" spans="2:20" ht="10.9" customHeight="1">
      <c r="B149" s="293"/>
      <c r="C149" s="21"/>
      <c r="D149" s="49">
        <v>2006</v>
      </c>
      <c r="E149" s="6"/>
      <c r="F149" s="38">
        <v>29.9</v>
      </c>
      <c r="G149" s="993">
        <v>19.5</v>
      </c>
      <c r="H149" s="994" t="s">
        <v>123</v>
      </c>
      <c r="I149" s="994"/>
      <c r="J149" s="994" t="s">
        <v>123</v>
      </c>
      <c r="K149" s="995"/>
      <c r="L149" s="979">
        <v>47.9</v>
      </c>
      <c r="M149" s="999">
        <v>14.3</v>
      </c>
      <c r="N149" s="979">
        <v>5.7</v>
      </c>
      <c r="O149" s="979" t="s">
        <v>123</v>
      </c>
      <c r="P149" s="979"/>
      <c r="Q149" s="979" t="s">
        <v>123</v>
      </c>
      <c r="R149" s="979"/>
      <c r="S149" s="989">
        <v>29.2</v>
      </c>
      <c r="T149" s="21"/>
    </row>
    <row r="150" spans="2:20" ht="10.9" customHeight="1">
      <c r="B150" s="293"/>
      <c r="C150" s="21"/>
      <c r="D150" s="49">
        <v>2007</v>
      </c>
      <c r="E150" s="6"/>
      <c r="F150" s="38">
        <v>29</v>
      </c>
      <c r="G150" s="993">
        <v>18.7</v>
      </c>
      <c r="H150" s="994" t="s">
        <v>123</v>
      </c>
      <c r="I150" s="994"/>
      <c r="J150" s="994" t="s">
        <v>123</v>
      </c>
      <c r="K150" s="995"/>
      <c r="L150" s="979">
        <v>46.6</v>
      </c>
      <c r="M150" s="999">
        <v>12</v>
      </c>
      <c r="N150" s="979">
        <v>5</v>
      </c>
      <c r="O150" s="979" t="s">
        <v>123</v>
      </c>
      <c r="P150" s="979"/>
      <c r="Q150" s="979" t="s">
        <v>123</v>
      </c>
      <c r="R150" s="979"/>
      <c r="S150" s="989">
        <v>24.1</v>
      </c>
      <c r="T150" s="21"/>
    </row>
    <row r="151" spans="2:20" ht="10.9" customHeight="1">
      <c r="B151" s="293"/>
      <c r="C151" s="21"/>
      <c r="D151" s="49">
        <v>2008</v>
      </c>
      <c r="E151" s="6"/>
      <c r="F151" s="38">
        <v>27.7</v>
      </c>
      <c r="G151" s="993">
        <v>17</v>
      </c>
      <c r="H151" s="994" t="s">
        <v>123</v>
      </c>
      <c r="I151" s="994"/>
      <c r="J151" s="994" t="s">
        <v>123</v>
      </c>
      <c r="K151" s="995"/>
      <c r="L151" s="979">
        <v>46.3</v>
      </c>
      <c r="M151" s="999">
        <v>13.5</v>
      </c>
      <c r="N151" s="979">
        <v>4.7</v>
      </c>
      <c r="O151" s="979" t="s">
        <v>123</v>
      </c>
      <c r="P151" s="979"/>
      <c r="Q151" s="979" t="s">
        <v>123</v>
      </c>
      <c r="R151" s="979"/>
      <c r="S151" s="989">
        <v>28.8</v>
      </c>
      <c r="T151" s="21"/>
    </row>
    <row r="152" spans="2:20" ht="10.9" customHeight="1">
      <c r="B152" s="293"/>
      <c r="C152" s="21"/>
      <c r="D152" s="49">
        <v>2009</v>
      </c>
      <c r="E152" s="6"/>
      <c r="F152" s="38">
        <v>26.4</v>
      </c>
      <c r="G152" s="993">
        <v>16.3</v>
      </c>
      <c r="H152" s="994" t="s">
        <v>123</v>
      </c>
      <c r="I152" s="994"/>
      <c r="J152" s="994" t="s">
        <v>123</v>
      </c>
      <c r="K152" s="995"/>
      <c r="L152" s="979">
        <v>43.9</v>
      </c>
      <c r="M152" s="999">
        <v>11.1</v>
      </c>
      <c r="N152" s="979">
        <v>4.5999999999999996</v>
      </c>
      <c r="O152" s="979" t="s">
        <v>123</v>
      </c>
      <c r="P152" s="979"/>
      <c r="Q152" s="979" t="s">
        <v>123</v>
      </c>
      <c r="R152" s="979"/>
      <c r="S152" s="989">
        <v>22.3</v>
      </c>
      <c r="T152" s="21"/>
    </row>
    <row r="153" spans="2:20" ht="10.9" customHeight="1">
      <c r="B153" s="293"/>
      <c r="C153" s="21"/>
      <c r="D153" s="49">
        <v>2010</v>
      </c>
      <c r="E153" s="6"/>
      <c r="F153" s="38">
        <v>25.8</v>
      </c>
      <c r="G153" s="993">
        <v>15.1</v>
      </c>
      <c r="H153" s="994" t="s">
        <v>123</v>
      </c>
      <c r="I153" s="994"/>
      <c r="J153" s="994" t="s">
        <v>123</v>
      </c>
      <c r="K153" s="995"/>
      <c r="L153" s="979">
        <v>44.8</v>
      </c>
      <c r="M153" s="999">
        <v>12.6</v>
      </c>
      <c r="N153" s="979">
        <v>4.7</v>
      </c>
      <c r="O153" s="979" t="s">
        <v>123</v>
      </c>
      <c r="P153" s="979"/>
      <c r="Q153" s="979" t="s">
        <v>123</v>
      </c>
      <c r="R153" s="979"/>
      <c r="S153" s="989">
        <v>26.6</v>
      </c>
      <c r="T153" s="21"/>
    </row>
    <row r="154" spans="2:20" ht="10.9" customHeight="1">
      <c r="B154" s="294"/>
      <c r="C154" s="53"/>
      <c r="D154" s="54">
        <v>2011</v>
      </c>
      <c r="E154" s="55"/>
      <c r="F154" s="59">
        <v>25.3</v>
      </c>
      <c r="G154" s="996">
        <v>15.5</v>
      </c>
      <c r="H154" s="997" t="s">
        <v>123</v>
      </c>
      <c r="I154" s="997"/>
      <c r="J154" s="997" t="s">
        <v>123</v>
      </c>
      <c r="K154" s="998"/>
      <c r="L154" s="997">
        <v>43.6</v>
      </c>
      <c r="M154" s="991">
        <v>12.4</v>
      </c>
      <c r="N154" s="997">
        <v>4.7</v>
      </c>
      <c r="O154" s="997" t="s">
        <v>123</v>
      </c>
      <c r="P154" s="997"/>
      <c r="Q154" s="997" t="s">
        <v>123</v>
      </c>
      <c r="R154" s="997"/>
      <c r="S154" s="990">
        <v>26.8</v>
      </c>
      <c r="T154" s="21"/>
    </row>
    <row r="155" spans="2:20" ht="5.25" customHeight="1">
      <c r="B155" s="672"/>
      <c r="C155" s="48"/>
      <c r="D155" s="61"/>
      <c r="E155" s="61"/>
      <c r="F155" s="1000"/>
      <c r="G155" s="1001"/>
      <c r="H155" s="1002"/>
      <c r="I155" s="1002"/>
      <c r="J155" s="1002"/>
      <c r="K155" s="1002"/>
      <c r="L155" s="1001"/>
      <c r="M155" s="1000"/>
      <c r="N155" s="1001"/>
      <c r="O155" s="1002"/>
      <c r="P155" s="1002"/>
      <c r="Q155" s="1002"/>
      <c r="R155" s="1002"/>
      <c r="S155" s="1003"/>
      <c r="T155" s="21"/>
    </row>
    <row r="156" spans="2:20" ht="10.9" customHeight="1">
      <c r="B156" s="386" t="s">
        <v>135</v>
      </c>
      <c r="C156" s="48"/>
      <c r="D156" s="34">
        <v>1990</v>
      </c>
      <c r="E156" s="15"/>
      <c r="F156" s="38" t="s">
        <v>123</v>
      </c>
      <c r="G156" s="36" t="s">
        <v>123</v>
      </c>
      <c r="H156" s="50">
        <v>43.2</v>
      </c>
      <c r="I156" s="51"/>
      <c r="J156" s="50" t="s">
        <v>123</v>
      </c>
      <c r="K156" s="51"/>
      <c r="L156" s="36" t="s">
        <v>123</v>
      </c>
      <c r="M156" s="38" t="s">
        <v>123</v>
      </c>
      <c r="N156" s="36" t="s">
        <v>123</v>
      </c>
      <c r="O156" s="50">
        <v>13.1</v>
      </c>
      <c r="P156" s="51"/>
      <c r="Q156" s="50" t="s">
        <v>123</v>
      </c>
      <c r="R156" s="51"/>
      <c r="S156" s="52" t="s">
        <v>123</v>
      </c>
      <c r="T156" s="21"/>
    </row>
    <row r="157" spans="2:20" ht="10.9" customHeight="1">
      <c r="B157" s="293"/>
      <c r="C157" s="21"/>
      <c r="D157" s="34">
        <v>1994</v>
      </c>
      <c r="E157" s="16"/>
      <c r="F157" s="38" t="s">
        <v>123</v>
      </c>
      <c r="G157" s="36">
        <v>49.9</v>
      </c>
      <c r="H157" s="50">
        <v>42.2</v>
      </c>
      <c r="I157" s="51"/>
      <c r="J157" s="50">
        <v>59.3</v>
      </c>
      <c r="K157" s="51"/>
      <c r="L157" s="36" t="s">
        <v>123</v>
      </c>
      <c r="M157" s="38" t="s">
        <v>123</v>
      </c>
      <c r="N157" s="36">
        <v>18.8</v>
      </c>
      <c r="O157" s="50">
        <v>12.8</v>
      </c>
      <c r="P157" s="51"/>
      <c r="Q157" s="50">
        <v>26.1</v>
      </c>
      <c r="R157" s="51"/>
      <c r="S157" s="52" t="s">
        <v>123</v>
      </c>
      <c r="T157" s="21"/>
    </row>
    <row r="158" spans="2:20" ht="10.9" customHeight="1">
      <c r="B158" s="293"/>
      <c r="C158" s="21"/>
      <c r="D158" s="34">
        <v>1996</v>
      </c>
      <c r="E158" s="16"/>
      <c r="F158" s="38" t="s">
        <v>123</v>
      </c>
      <c r="G158" s="36">
        <v>46.3</v>
      </c>
      <c r="H158" s="50">
        <v>39.200000000000003</v>
      </c>
      <c r="I158" s="51"/>
      <c r="J158" s="50">
        <v>55.9</v>
      </c>
      <c r="K158" s="51"/>
      <c r="L158" s="36" t="s">
        <v>123</v>
      </c>
      <c r="M158" s="38" t="s">
        <v>123</v>
      </c>
      <c r="N158" s="36">
        <v>16.3</v>
      </c>
      <c r="O158" s="50">
        <v>9.8000000000000007</v>
      </c>
      <c r="P158" s="51"/>
      <c r="Q158" s="50">
        <v>25.2</v>
      </c>
      <c r="R158" s="51"/>
      <c r="S158" s="52" t="s">
        <v>123</v>
      </c>
      <c r="T158" s="21"/>
    </row>
    <row r="159" spans="2:20" ht="10.9" customHeight="1">
      <c r="B159" s="293"/>
      <c r="C159" s="21"/>
      <c r="D159" s="49">
        <v>1999</v>
      </c>
      <c r="E159" s="6"/>
      <c r="F159" s="38">
        <v>59</v>
      </c>
      <c r="G159" s="36">
        <v>49.1</v>
      </c>
      <c r="H159" s="50">
        <v>39.6</v>
      </c>
      <c r="I159" s="51"/>
      <c r="J159" s="50">
        <v>61.2</v>
      </c>
      <c r="K159" s="51"/>
      <c r="L159" s="36">
        <v>70.400000000000006</v>
      </c>
      <c r="M159" s="38">
        <v>31.8</v>
      </c>
      <c r="N159" s="36">
        <v>17.100000000000001</v>
      </c>
      <c r="O159" s="50">
        <v>8.9</v>
      </c>
      <c r="P159" s="51"/>
      <c r="Q159" s="50">
        <v>27.7</v>
      </c>
      <c r="R159" s="51"/>
      <c r="S159" s="52">
        <v>48.8</v>
      </c>
      <c r="T159" s="21"/>
    </row>
    <row r="160" spans="2:20" ht="10.9" customHeight="1">
      <c r="B160" s="293"/>
      <c r="C160" s="21"/>
      <c r="D160" s="49">
        <v>2001</v>
      </c>
      <c r="E160" s="6"/>
      <c r="F160" s="38">
        <v>59.7</v>
      </c>
      <c r="G160" s="36">
        <v>50.1</v>
      </c>
      <c r="H160" s="50">
        <v>42.7</v>
      </c>
      <c r="I160" s="51"/>
      <c r="J160" s="50">
        <v>59</v>
      </c>
      <c r="K160" s="51"/>
      <c r="L160" s="36">
        <v>70.900000000000006</v>
      </c>
      <c r="M160" s="38">
        <v>31.3</v>
      </c>
      <c r="N160" s="36">
        <v>18.3</v>
      </c>
      <c r="O160" s="50">
        <v>10.6</v>
      </c>
      <c r="P160" s="51"/>
      <c r="Q160" s="50">
        <v>27.7</v>
      </c>
      <c r="R160" s="51"/>
      <c r="S160" s="52">
        <v>46.3</v>
      </c>
      <c r="T160" s="21"/>
    </row>
    <row r="161" spans="2:20" ht="10.9" customHeight="1">
      <c r="B161" s="293"/>
      <c r="C161" s="21"/>
      <c r="D161" s="49">
        <v>2004</v>
      </c>
      <c r="E161" s="6"/>
      <c r="F161" s="38">
        <v>62.6</v>
      </c>
      <c r="G161" s="36">
        <v>57.7</v>
      </c>
      <c r="H161" s="50">
        <v>53.5</v>
      </c>
      <c r="I161" s="51"/>
      <c r="J161" s="50">
        <v>63.1</v>
      </c>
      <c r="K161" s="51"/>
      <c r="L161" s="36">
        <v>69</v>
      </c>
      <c r="M161" s="38">
        <v>32.700000000000003</v>
      </c>
      <c r="N161" s="36">
        <v>25.4</v>
      </c>
      <c r="O161" s="50">
        <v>20.8</v>
      </c>
      <c r="P161" s="51"/>
      <c r="Q161" s="50">
        <v>31.5</v>
      </c>
      <c r="R161" s="51"/>
      <c r="S161" s="52">
        <v>42.2</v>
      </c>
      <c r="T161" s="21"/>
    </row>
    <row r="162" spans="2:20" ht="10.9" customHeight="1">
      <c r="B162" s="293"/>
      <c r="C162" s="21"/>
      <c r="D162" s="49">
        <v>2005</v>
      </c>
      <c r="E162" s="6"/>
      <c r="F162" s="38">
        <v>56.9</v>
      </c>
      <c r="G162" s="36">
        <v>53.4</v>
      </c>
      <c r="H162" s="50">
        <v>47.8</v>
      </c>
      <c r="I162" s="51"/>
      <c r="J162" s="50">
        <v>61.8</v>
      </c>
      <c r="K162" s="51"/>
      <c r="L162" s="36">
        <v>61.6</v>
      </c>
      <c r="M162" s="38">
        <v>27.6</v>
      </c>
      <c r="N162" s="36">
        <v>21.5</v>
      </c>
      <c r="O162" s="50">
        <v>14.6</v>
      </c>
      <c r="P162" s="51"/>
      <c r="Q162" s="50">
        <v>31.7</v>
      </c>
      <c r="R162" s="51"/>
      <c r="S162" s="52">
        <v>35.9</v>
      </c>
      <c r="T162" s="21"/>
    </row>
    <row r="163" spans="2:20" ht="10.9" customHeight="1">
      <c r="B163" s="293"/>
      <c r="C163" s="21"/>
      <c r="D163" s="49">
        <v>2007</v>
      </c>
      <c r="E163" s="6"/>
      <c r="F163" s="38">
        <v>60</v>
      </c>
      <c r="G163" s="36">
        <v>54.4</v>
      </c>
      <c r="H163" s="50">
        <v>51.9</v>
      </c>
      <c r="I163" s="51"/>
      <c r="J163" s="50">
        <v>58.2</v>
      </c>
      <c r="K163" s="51"/>
      <c r="L163" s="36">
        <v>67.599999999999994</v>
      </c>
      <c r="M163" s="38">
        <v>31.4</v>
      </c>
      <c r="N163" s="36">
        <v>23.5</v>
      </c>
      <c r="O163" s="50">
        <v>21.6</v>
      </c>
      <c r="P163" s="51"/>
      <c r="Q163" s="50">
        <v>26.2</v>
      </c>
      <c r="R163" s="51"/>
      <c r="S163" s="52">
        <v>42.4</v>
      </c>
      <c r="T163" s="21"/>
    </row>
    <row r="164" spans="2:20" ht="10.9" customHeight="1">
      <c r="B164" s="293"/>
      <c r="C164" s="21"/>
      <c r="D164" s="49">
        <v>2008</v>
      </c>
      <c r="E164" s="6"/>
      <c r="F164" s="38">
        <v>56.9</v>
      </c>
      <c r="G164" s="36">
        <v>50.3</v>
      </c>
      <c r="H164" s="50">
        <v>45.7</v>
      </c>
      <c r="I164" s="51"/>
      <c r="J164" s="50">
        <v>57.4</v>
      </c>
      <c r="K164" s="51"/>
      <c r="L164" s="36">
        <v>66.3</v>
      </c>
      <c r="M164" s="38">
        <v>30.1</v>
      </c>
      <c r="N164" s="36">
        <v>20.9</v>
      </c>
      <c r="O164" s="50">
        <v>17.399999999999999</v>
      </c>
      <c r="P164" s="51"/>
      <c r="Q164" s="50">
        <v>26.2</v>
      </c>
      <c r="R164" s="51"/>
      <c r="S164" s="52">
        <v>43.1</v>
      </c>
      <c r="T164" s="21"/>
    </row>
    <row r="165" spans="2:20" ht="10.9" customHeight="1">
      <c r="B165" s="293"/>
      <c r="C165" s="21"/>
      <c r="D165" s="49">
        <v>2009</v>
      </c>
      <c r="E165" s="6"/>
      <c r="F165" s="38">
        <v>56</v>
      </c>
      <c r="G165" s="36">
        <v>48.2</v>
      </c>
      <c r="H165" s="50">
        <v>43.9</v>
      </c>
      <c r="I165" s="51"/>
      <c r="J165" s="50">
        <v>54.9</v>
      </c>
      <c r="K165" s="51"/>
      <c r="L165" s="36">
        <v>67.099999999999994</v>
      </c>
      <c r="M165" s="38">
        <v>30.4</v>
      </c>
      <c r="N165" s="36">
        <v>19</v>
      </c>
      <c r="O165" s="50">
        <v>15.8</v>
      </c>
      <c r="P165" s="51"/>
      <c r="Q165" s="50">
        <v>23.9</v>
      </c>
      <c r="R165" s="51"/>
      <c r="S165" s="52">
        <v>46.6</v>
      </c>
      <c r="T165" s="21"/>
    </row>
    <row r="166" spans="2:20" ht="10.9" customHeight="1">
      <c r="B166" s="293"/>
      <c r="C166" s="21"/>
      <c r="D166" s="49">
        <v>2010</v>
      </c>
      <c r="E166" s="6"/>
      <c r="F166" s="38">
        <v>54.8</v>
      </c>
      <c r="G166" s="36">
        <v>46.5</v>
      </c>
      <c r="H166" s="50">
        <v>46.5</v>
      </c>
      <c r="I166" s="51"/>
      <c r="J166" s="50">
        <v>46.5</v>
      </c>
      <c r="K166" s="51"/>
      <c r="L166" s="36">
        <v>66.599999999999994</v>
      </c>
      <c r="M166" s="38">
        <v>30.7</v>
      </c>
      <c r="N166" s="36">
        <v>19.399999999999999</v>
      </c>
      <c r="O166" s="50">
        <v>19</v>
      </c>
      <c r="P166" s="51"/>
      <c r="Q166" s="50">
        <v>20</v>
      </c>
      <c r="R166" s="51"/>
      <c r="S166" s="52">
        <v>46.8</v>
      </c>
      <c r="T166" s="21"/>
    </row>
    <row r="167" spans="2:20" ht="10.9" customHeight="1">
      <c r="B167" s="294"/>
      <c r="C167" s="53"/>
      <c r="D167" s="54">
        <v>2011</v>
      </c>
      <c r="E167" s="55"/>
      <c r="F167" s="59">
        <v>49.6</v>
      </c>
      <c r="G167" s="56">
        <v>42.9</v>
      </c>
      <c r="H167" s="57">
        <v>42</v>
      </c>
      <c r="I167" s="58"/>
      <c r="J167" s="57">
        <v>44.3</v>
      </c>
      <c r="K167" s="58"/>
      <c r="L167" s="56">
        <v>59.3</v>
      </c>
      <c r="M167" s="59">
        <v>28</v>
      </c>
      <c r="N167" s="56">
        <v>18.2</v>
      </c>
      <c r="O167" s="57">
        <v>16.5</v>
      </c>
      <c r="P167" s="58"/>
      <c r="Q167" s="57">
        <v>21</v>
      </c>
      <c r="R167" s="58"/>
      <c r="S167" s="60">
        <v>42.1</v>
      </c>
      <c r="T167" s="21"/>
    </row>
    <row r="168" spans="2:20" ht="5.25" customHeight="1">
      <c r="B168" s="672"/>
      <c r="C168" s="48"/>
      <c r="D168" s="61"/>
      <c r="E168" s="61"/>
      <c r="F168" s="63"/>
      <c r="G168" s="64"/>
      <c r="H168" s="65"/>
      <c r="I168" s="65"/>
      <c r="J168" s="65"/>
      <c r="K168" s="65"/>
      <c r="L168" s="64"/>
      <c r="M168" s="63"/>
      <c r="N168" s="64"/>
      <c r="O168" s="65"/>
      <c r="P168" s="65"/>
      <c r="Q168" s="65"/>
      <c r="R168" s="65"/>
      <c r="S168" s="233"/>
      <c r="T168" s="21"/>
    </row>
    <row r="169" spans="2:20" ht="10.9" customHeight="1">
      <c r="B169" s="386" t="s">
        <v>136</v>
      </c>
      <c r="C169" s="48"/>
      <c r="D169" s="34">
        <v>1997</v>
      </c>
      <c r="E169" s="15"/>
      <c r="F169" s="38">
        <v>47.5</v>
      </c>
      <c r="G169" s="36">
        <v>33.6</v>
      </c>
      <c r="H169" s="50" t="s">
        <v>123</v>
      </c>
      <c r="I169" s="51"/>
      <c r="J169" s="50" t="s">
        <v>123</v>
      </c>
      <c r="K169" s="51"/>
      <c r="L169" s="36">
        <v>72.7</v>
      </c>
      <c r="M169" s="38">
        <v>25</v>
      </c>
      <c r="N169" s="36">
        <v>9.6999999999999993</v>
      </c>
      <c r="O169" s="50" t="s">
        <v>123</v>
      </c>
      <c r="P169" s="51"/>
      <c r="Q169" s="50" t="s">
        <v>123</v>
      </c>
      <c r="R169" s="51"/>
      <c r="S169" s="52">
        <v>52.7</v>
      </c>
      <c r="T169" s="21"/>
    </row>
    <row r="170" spans="2:20" ht="10.9" customHeight="1">
      <c r="B170" s="293"/>
      <c r="C170" s="21"/>
      <c r="D170" s="34">
        <v>1999</v>
      </c>
      <c r="E170" s="16"/>
      <c r="F170" s="38">
        <v>48.6</v>
      </c>
      <c r="G170" s="36">
        <v>36.1</v>
      </c>
      <c r="H170" s="50" t="s">
        <v>123</v>
      </c>
      <c r="I170" s="51"/>
      <c r="J170" s="50" t="s">
        <v>123</v>
      </c>
      <c r="K170" s="51"/>
      <c r="L170" s="36">
        <v>72.5</v>
      </c>
      <c r="M170" s="38">
        <v>22.4</v>
      </c>
      <c r="N170" s="36">
        <v>9.3000000000000007</v>
      </c>
      <c r="O170" s="50" t="s">
        <v>123</v>
      </c>
      <c r="P170" s="51"/>
      <c r="Q170" s="50" t="s">
        <v>123</v>
      </c>
      <c r="R170" s="51"/>
      <c r="S170" s="52">
        <v>47.3</v>
      </c>
      <c r="T170" s="21"/>
    </row>
    <row r="171" spans="2:20" ht="10.9" customHeight="1">
      <c r="B171" s="293"/>
      <c r="C171" s="21"/>
      <c r="D171" s="34" t="s">
        <v>716</v>
      </c>
      <c r="E171" s="16"/>
      <c r="F171" s="38">
        <v>54.7</v>
      </c>
      <c r="G171" s="36">
        <v>42</v>
      </c>
      <c r="H171" s="50" t="s">
        <v>123</v>
      </c>
      <c r="I171" s="51"/>
      <c r="J171" s="50" t="s">
        <v>123</v>
      </c>
      <c r="K171" s="51"/>
      <c r="L171" s="36">
        <v>78.400000000000006</v>
      </c>
      <c r="M171" s="38">
        <v>24.4</v>
      </c>
      <c r="N171" s="36">
        <v>9.9</v>
      </c>
      <c r="O171" s="50" t="s">
        <v>123</v>
      </c>
      <c r="P171" s="51"/>
      <c r="Q171" s="50" t="s">
        <v>123</v>
      </c>
      <c r="R171" s="51"/>
      <c r="S171" s="52">
        <v>51.3</v>
      </c>
      <c r="T171" s="21"/>
    </row>
    <row r="172" spans="2:20" ht="10.9" customHeight="1">
      <c r="B172" s="293"/>
      <c r="C172" s="21"/>
      <c r="D172" s="34" t="s">
        <v>717</v>
      </c>
      <c r="E172" s="16"/>
      <c r="F172" s="38">
        <v>52.5</v>
      </c>
      <c r="G172" s="36">
        <v>40</v>
      </c>
      <c r="H172" s="50" t="s">
        <v>123</v>
      </c>
      <c r="I172" s="51"/>
      <c r="J172" s="50" t="s">
        <v>123</v>
      </c>
      <c r="K172" s="51"/>
      <c r="L172" s="36">
        <v>75.2</v>
      </c>
      <c r="M172" s="38">
        <v>21.4</v>
      </c>
      <c r="N172" s="36">
        <v>8.6</v>
      </c>
      <c r="O172" s="50" t="s">
        <v>123</v>
      </c>
      <c r="P172" s="51"/>
      <c r="Q172" s="50" t="s">
        <v>123</v>
      </c>
      <c r="R172" s="51"/>
      <c r="S172" s="52">
        <v>44.6</v>
      </c>
      <c r="T172" s="21"/>
    </row>
    <row r="173" spans="2:20" ht="10.9" customHeight="1">
      <c r="B173" s="293"/>
      <c r="C173" s="21"/>
      <c r="D173" s="34" t="s">
        <v>718</v>
      </c>
      <c r="E173" s="16"/>
      <c r="F173" s="38">
        <v>39.299999999999997</v>
      </c>
      <c r="G173" s="36">
        <v>25.7</v>
      </c>
      <c r="H173" s="50" t="s">
        <v>123</v>
      </c>
      <c r="I173" s="51"/>
      <c r="J173" s="50" t="s">
        <v>123</v>
      </c>
      <c r="K173" s="51"/>
      <c r="L173" s="36">
        <v>64.599999999999994</v>
      </c>
      <c r="M173" s="38">
        <v>13.8</v>
      </c>
      <c r="N173" s="36">
        <v>3.5</v>
      </c>
      <c r="O173" s="50" t="s">
        <v>123</v>
      </c>
      <c r="P173" s="51"/>
      <c r="Q173" s="50" t="s">
        <v>123</v>
      </c>
      <c r="R173" s="51"/>
      <c r="S173" s="52">
        <v>32.9</v>
      </c>
      <c r="T173" s="21"/>
    </row>
    <row r="174" spans="2:20" ht="10.9" customHeight="1">
      <c r="B174" s="293"/>
      <c r="C174" s="21"/>
      <c r="D174" s="34" t="s">
        <v>629</v>
      </c>
      <c r="E174" s="16"/>
      <c r="F174" s="38">
        <v>36.200000000000003</v>
      </c>
      <c r="G174" s="36">
        <v>23.5</v>
      </c>
      <c r="H174" s="50" t="s">
        <v>123</v>
      </c>
      <c r="I174" s="51"/>
      <c r="J174" s="50" t="s">
        <v>123</v>
      </c>
      <c r="K174" s="51"/>
      <c r="L174" s="36">
        <v>59.8</v>
      </c>
      <c r="M174" s="38">
        <v>12.6</v>
      </c>
      <c r="N174" s="36">
        <v>3.4</v>
      </c>
      <c r="O174" s="50" t="s">
        <v>123</v>
      </c>
      <c r="P174" s="51"/>
      <c r="Q174" s="50" t="s">
        <v>123</v>
      </c>
      <c r="R174" s="51"/>
      <c r="S174" s="52">
        <v>29.7</v>
      </c>
      <c r="T174" s="21"/>
    </row>
    <row r="175" spans="2:20" ht="10.9" customHeight="1">
      <c r="B175" s="293"/>
      <c r="C175" s="21"/>
      <c r="D175" s="34" t="s">
        <v>669</v>
      </c>
      <c r="E175" s="6"/>
      <c r="F175" s="38">
        <v>34.799999999999997</v>
      </c>
      <c r="G175" s="36">
        <v>21.1</v>
      </c>
      <c r="H175" s="50" t="s">
        <v>123</v>
      </c>
      <c r="I175" s="51"/>
      <c r="J175" s="50" t="s">
        <v>123</v>
      </c>
      <c r="K175" s="51"/>
      <c r="L175" s="36">
        <v>60.3</v>
      </c>
      <c r="M175" s="38">
        <v>11.5</v>
      </c>
      <c r="N175" s="36">
        <v>2.8</v>
      </c>
      <c r="O175" s="50" t="s">
        <v>123</v>
      </c>
      <c r="P175" s="51"/>
      <c r="Q175" s="50" t="s">
        <v>123</v>
      </c>
      <c r="R175" s="51"/>
      <c r="S175" s="52">
        <v>27.8</v>
      </c>
      <c r="T175" s="21"/>
    </row>
    <row r="176" spans="2:20" ht="10.9" customHeight="1">
      <c r="B176" s="293"/>
      <c r="C176" s="21"/>
      <c r="D176" s="34" t="s">
        <v>930</v>
      </c>
      <c r="E176" s="16"/>
      <c r="F176" s="38">
        <v>31.3</v>
      </c>
      <c r="G176" s="36">
        <v>19.100000000000001</v>
      </c>
      <c r="H176" s="50" t="s">
        <v>123</v>
      </c>
      <c r="I176" s="51"/>
      <c r="J176" s="50" t="s">
        <v>123</v>
      </c>
      <c r="K176" s="51"/>
      <c r="L176" s="36">
        <v>54.2</v>
      </c>
      <c r="M176" s="38">
        <v>9.8000000000000007</v>
      </c>
      <c r="N176" s="36">
        <v>2.5</v>
      </c>
      <c r="O176" s="50" t="s">
        <v>123</v>
      </c>
      <c r="P176" s="51"/>
      <c r="Q176" s="50" t="s">
        <v>123</v>
      </c>
      <c r="R176" s="51"/>
      <c r="S176" s="52">
        <v>23.3</v>
      </c>
      <c r="T176" s="21"/>
    </row>
    <row r="177" spans="2:20" ht="10.9" customHeight="1">
      <c r="B177" s="293"/>
      <c r="C177" s="21"/>
      <c r="D177" s="34" t="s">
        <v>921</v>
      </c>
      <c r="E177" s="16"/>
      <c r="F177" s="38">
        <v>27.8</v>
      </c>
      <c r="G177" s="36">
        <v>18</v>
      </c>
      <c r="H177" s="50" t="s">
        <v>123</v>
      </c>
      <c r="I177" s="51"/>
      <c r="J177" s="50" t="s">
        <v>123</v>
      </c>
      <c r="K177" s="51"/>
      <c r="L177" s="36">
        <v>56.1</v>
      </c>
      <c r="M177" s="38">
        <v>6.3</v>
      </c>
      <c r="N177" s="36">
        <v>1.4</v>
      </c>
      <c r="O177" s="50" t="s">
        <v>123</v>
      </c>
      <c r="P177" s="51"/>
      <c r="Q177" s="50" t="s">
        <v>123</v>
      </c>
      <c r="R177" s="51"/>
      <c r="S177" s="52">
        <v>20.5</v>
      </c>
      <c r="T177" s="21"/>
    </row>
    <row r="178" spans="2:20" ht="5.25" customHeight="1">
      <c r="B178" s="300"/>
      <c r="C178" s="66"/>
      <c r="D178" s="67"/>
      <c r="E178" s="8"/>
      <c r="F178" s="68"/>
      <c r="G178" s="69"/>
      <c r="H178" s="70"/>
      <c r="I178" s="70"/>
      <c r="J178" s="70"/>
      <c r="K178" s="70"/>
      <c r="L178" s="69"/>
      <c r="M178" s="68"/>
      <c r="N178" s="69"/>
      <c r="O178" s="70"/>
      <c r="P178" s="70"/>
      <c r="Q178" s="70"/>
      <c r="R178" s="70"/>
      <c r="S178" s="234"/>
      <c r="T178" s="21"/>
    </row>
    <row r="179" spans="2:20" ht="10.9" customHeight="1">
      <c r="B179" s="386" t="s">
        <v>137</v>
      </c>
      <c r="C179" s="48"/>
      <c r="D179" s="34">
        <v>2002</v>
      </c>
      <c r="E179" s="15"/>
      <c r="F179" s="38">
        <v>47.1</v>
      </c>
      <c r="G179" s="36">
        <v>42.4</v>
      </c>
      <c r="H179" s="50" t="s">
        <v>123</v>
      </c>
      <c r="I179" s="51"/>
      <c r="J179" s="50" t="s">
        <v>123</v>
      </c>
      <c r="K179" s="51"/>
      <c r="L179" s="36">
        <v>55.9</v>
      </c>
      <c r="M179" s="38">
        <v>20.7</v>
      </c>
      <c r="N179" s="36">
        <v>16.5</v>
      </c>
      <c r="O179" s="50" t="s">
        <v>123</v>
      </c>
      <c r="P179" s="51"/>
      <c r="Q179" s="50" t="s">
        <v>123</v>
      </c>
      <c r="R179" s="51"/>
      <c r="S179" s="52">
        <v>28.6</v>
      </c>
      <c r="T179" s="21"/>
    </row>
    <row r="180" spans="2:20" ht="10.9" customHeight="1">
      <c r="B180" s="672" t="s">
        <v>138</v>
      </c>
      <c r="C180" s="48"/>
      <c r="D180" s="34">
        <v>2004</v>
      </c>
      <c r="E180" s="15"/>
      <c r="F180" s="38">
        <v>54.4</v>
      </c>
      <c r="G180" s="36">
        <v>51.8</v>
      </c>
      <c r="H180" s="50" t="s">
        <v>123</v>
      </c>
      <c r="I180" s="51"/>
      <c r="J180" s="50" t="s">
        <v>123</v>
      </c>
      <c r="K180" s="51"/>
      <c r="L180" s="36">
        <v>59</v>
      </c>
      <c r="M180" s="38">
        <v>29</v>
      </c>
      <c r="N180" s="36">
        <v>25.9</v>
      </c>
      <c r="O180" s="50" t="s">
        <v>123</v>
      </c>
      <c r="P180" s="51"/>
      <c r="Q180" s="50" t="s">
        <v>123</v>
      </c>
      <c r="R180" s="51"/>
      <c r="S180" s="52">
        <v>34.700000000000003</v>
      </c>
      <c r="T180" s="21"/>
    </row>
    <row r="181" spans="2:20" ht="10.9" customHeight="1">
      <c r="B181" s="672"/>
      <c r="C181" s="48"/>
      <c r="D181" s="49">
        <v>2005</v>
      </c>
      <c r="E181" s="61"/>
      <c r="F181" s="38">
        <v>47.5</v>
      </c>
      <c r="G181" s="36">
        <v>45.4</v>
      </c>
      <c r="H181" s="50" t="s">
        <v>123</v>
      </c>
      <c r="I181" s="51"/>
      <c r="J181" s="50" t="s">
        <v>123</v>
      </c>
      <c r="K181" s="51"/>
      <c r="L181" s="36">
        <v>51.4</v>
      </c>
      <c r="M181" s="38">
        <v>24.6</v>
      </c>
      <c r="N181" s="36">
        <v>22.3</v>
      </c>
      <c r="O181" s="50" t="s">
        <v>123</v>
      </c>
      <c r="P181" s="51"/>
      <c r="Q181" s="50" t="s">
        <v>123</v>
      </c>
      <c r="R181" s="51"/>
      <c r="S181" s="52">
        <v>28.8</v>
      </c>
      <c r="T181" s="21"/>
    </row>
    <row r="182" spans="2:20" ht="10.9" customHeight="1">
      <c r="B182" s="672"/>
      <c r="C182" s="48"/>
      <c r="D182" s="49">
        <v>2006</v>
      </c>
      <c r="E182" s="61"/>
      <c r="F182" s="38">
        <v>44.5</v>
      </c>
      <c r="G182" s="36">
        <v>41.8</v>
      </c>
      <c r="H182" s="50" t="s">
        <v>123</v>
      </c>
      <c r="I182" s="51"/>
      <c r="J182" s="50" t="s">
        <v>123</v>
      </c>
      <c r="K182" s="51"/>
      <c r="L182" s="36">
        <v>49.5</v>
      </c>
      <c r="M182" s="38">
        <v>22</v>
      </c>
      <c r="N182" s="36">
        <v>18.5</v>
      </c>
      <c r="O182" s="50" t="s">
        <v>123</v>
      </c>
      <c r="P182" s="51"/>
      <c r="Q182" s="50" t="s">
        <v>123</v>
      </c>
      <c r="R182" s="51"/>
      <c r="S182" s="52">
        <v>28.5</v>
      </c>
      <c r="T182" s="21"/>
    </row>
    <row r="183" spans="2:20" ht="10.9" customHeight="1">
      <c r="B183" s="672"/>
      <c r="C183" s="48"/>
      <c r="D183" s="49">
        <v>2007</v>
      </c>
      <c r="E183" s="61"/>
      <c r="F183" s="38">
        <v>44.5</v>
      </c>
      <c r="G183" s="36">
        <v>43</v>
      </c>
      <c r="H183" s="50" t="s">
        <v>123</v>
      </c>
      <c r="I183" s="51"/>
      <c r="J183" s="50" t="s">
        <v>123</v>
      </c>
      <c r="K183" s="51"/>
      <c r="L183" s="36">
        <v>47.3</v>
      </c>
      <c r="M183" s="38">
        <v>21</v>
      </c>
      <c r="N183" s="36">
        <v>19</v>
      </c>
      <c r="O183" s="50" t="s">
        <v>123</v>
      </c>
      <c r="P183" s="51"/>
      <c r="Q183" s="50" t="s">
        <v>123</v>
      </c>
      <c r="R183" s="51"/>
      <c r="S183" s="52">
        <v>24.6</v>
      </c>
      <c r="T183" s="21"/>
    </row>
    <row r="184" spans="2:20" ht="10.9" customHeight="1">
      <c r="B184" s="672"/>
      <c r="C184" s="48"/>
      <c r="D184" s="49">
        <v>2008</v>
      </c>
      <c r="E184" s="61"/>
      <c r="F184" s="38">
        <v>44.3</v>
      </c>
      <c r="G184" s="36">
        <v>42</v>
      </c>
      <c r="H184" s="50" t="s">
        <v>123</v>
      </c>
      <c r="I184" s="51"/>
      <c r="J184" s="50" t="s">
        <v>123</v>
      </c>
      <c r="K184" s="51"/>
      <c r="L184" s="36">
        <v>49.1</v>
      </c>
      <c r="M184" s="38">
        <v>22.6</v>
      </c>
      <c r="N184" s="36">
        <v>19.5</v>
      </c>
      <c r="O184" s="50" t="s">
        <v>123</v>
      </c>
      <c r="P184" s="51"/>
      <c r="Q184" s="50" t="s">
        <v>123</v>
      </c>
      <c r="R184" s="51"/>
      <c r="S184" s="52">
        <v>29</v>
      </c>
      <c r="T184" s="21"/>
    </row>
    <row r="185" spans="2:20" ht="10.9" customHeight="1">
      <c r="B185" s="672"/>
      <c r="C185" s="48"/>
      <c r="D185" s="49">
        <v>2009</v>
      </c>
      <c r="E185" s="61"/>
      <c r="F185" s="38">
        <v>41.1</v>
      </c>
      <c r="G185" s="36">
        <v>39.299999999999997</v>
      </c>
      <c r="H185" s="50" t="s">
        <v>123</v>
      </c>
      <c r="I185" s="51"/>
      <c r="J185" s="50" t="s">
        <v>123</v>
      </c>
      <c r="K185" s="51"/>
      <c r="L185" s="36">
        <v>44.7</v>
      </c>
      <c r="M185" s="38">
        <v>21</v>
      </c>
      <c r="N185" s="36">
        <v>19.399999999999999</v>
      </c>
      <c r="O185" s="50" t="s">
        <v>123</v>
      </c>
      <c r="P185" s="51"/>
      <c r="Q185" s="50" t="s">
        <v>123</v>
      </c>
      <c r="R185" s="51"/>
      <c r="S185" s="52">
        <v>24.3</v>
      </c>
      <c r="T185" s="21"/>
    </row>
    <row r="186" spans="2:20" ht="10.9" customHeight="1">
      <c r="B186" s="672"/>
      <c r="C186" s="48"/>
      <c r="D186" s="49">
        <v>2010</v>
      </c>
      <c r="E186" s="61"/>
      <c r="F186" s="38">
        <v>41.4</v>
      </c>
      <c r="G186" s="36">
        <v>39.6</v>
      </c>
      <c r="H186" s="50" t="s">
        <v>123</v>
      </c>
      <c r="I186" s="51"/>
      <c r="J186" s="50" t="s">
        <v>123</v>
      </c>
      <c r="K186" s="51"/>
      <c r="L186" s="36">
        <v>45.2</v>
      </c>
      <c r="M186" s="38">
        <v>20.9</v>
      </c>
      <c r="N186" s="36">
        <v>18.100000000000001</v>
      </c>
      <c r="O186" s="50" t="s">
        <v>123</v>
      </c>
      <c r="P186" s="51"/>
      <c r="Q186" s="50" t="s">
        <v>123</v>
      </c>
      <c r="R186" s="51"/>
      <c r="S186" s="52">
        <v>26.5</v>
      </c>
      <c r="T186" s="21"/>
    </row>
    <row r="187" spans="2:20" ht="10.9" customHeight="1">
      <c r="B187" s="673"/>
      <c r="C187" s="71"/>
      <c r="D187" s="54">
        <v>2011</v>
      </c>
      <c r="E187" s="72"/>
      <c r="F187" s="59">
        <v>42.2</v>
      </c>
      <c r="G187" s="56">
        <v>40.799999999999997</v>
      </c>
      <c r="H187" s="57" t="s">
        <v>123</v>
      </c>
      <c r="I187" s="58"/>
      <c r="J187" s="57" t="s">
        <v>123</v>
      </c>
      <c r="K187" s="58"/>
      <c r="L187" s="56">
        <v>44.9</v>
      </c>
      <c r="M187" s="59">
        <v>20.3</v>
      </c>
      <c r="N187" s="56">
        <v>18.2</v>
      </c>
      <c r="O187" s="57" t="s">
        <v>123</v>
      </c>
      <c r="P187" s="58"/>
      <c r="Q187" s="57" t="s">
        <v>123</v>
      </c>
      <c r="R187" s="58"/>
      <c r="S187" s="60">
        <v>24.7</v>
      </c>
      <c r="T187" s="21"/>
    </row>
    <row r="188" spans="2:20" ht="5.25" customHeight="1">
      <c r="B188" s="672"/>
      <c r="C188" s="48"/>
      <c r="D188" s="49"/>
      <c r="E188" s="61"/>
      <c r="F188" s="496"/>
      <c r="G188" s="447"/>
      <c r="H188" s="51"/>
      <c r="I188" s="51"/>
      <c r="J188" s="51"/>
      <c r="K188" s="51"/>
      <c r="L188" s="447"/>
      <c r="M188" s="496"/>
      <c r="N188" s="447"/>
      <c r="O188" s="51"/>
      <c r="P188" s="51"/>
      <c r="Q188" s="51"/>
      <c r="R188" s="51"/>
      <c r="S188" s="242"/>
      <c r="T188" s="21"/>
    </row>
    <row r="189" spans="2:20" ht="10.9" customHeight="1">
      <c r="B189" s="386" t="s">
        <v>139</v>
      </c>
      <c r="C189" s="48"/>
      <c r="D189" s="34">
        <v>1990</v>
      </c>
      <c r="E189" s="15"/>
      <c r="F189" s="38" t="s">
        <v>123</v>
      </c>
      <c r="G189" s="36">
        <v>17.899999999999999</v>
      </c>
      <c r="H189" s="50">
        <v>11.3</v>
      </c>
      <c r="I189" s="51"/>
      <c r="J189" s="50">
        <v>24.3</v>
      </c>
      <c r="K189" s="51"/>
      <c r="L189" s="36" t="s">
        <v>123</v>
      </c>
      <c r="M189" s="38" t="s">
        <v>123</v>
      </c>
      <c r="N189" s="36">
        <v>3.4</v>
      </c>
      <c r="O189" s="50">
        <v>1.8</v>
      </c>
      <c r="P189" s="51"/>
      <c r="Q189" s="50">
        <v>5</v>
      </c>
      <c r="R189" s="51"/>
      <c r="S189" s="52" t="s">
        <v>123</v>
      </c>
      <c r="T189" s="21"/>
    </row>
    <row r="190" spans="2:20" ht="10.9" customHeight="1">
      <c r="B190" s="293"/>
      <c r="C190" s="21"/>
      <c r="D190" s="34">
        <v>1994</v>
      </c>
      <c r="E190" s="16"/>
      <c r="F190" s="38" t="s">
        <v>123</v>
      </c>
      <c r="G190" s="36">
        <v>9.6999999999999993</v>
      </c>
      <c r="H190" s="50">
        <v>7.5</v>
      </c>
      <c r="I190" s="51"/>
      <c r="J190" s="50">
        <v>11.7</v>
      </c>
      <c r="K190" s="51"/>
      <c r="L190" s="36" t="s">
        <v>123</v>
      </c>
      <c r="M190" s="38" t="s">
        <v>123</v>
      </c>
      <c r="N190" s="36">
        <v>1.9</v>
      </c>
      <c r="O190" s="50">
        <v>1.5</v>
      </c>
      <c r="P190" s="51"/>
      <c r="Q190" s="50">
        <v>2.2000000000000002</v>
      </c>
      <c r="R190" s="51"/>
      <c r="S190" s="52" t="s">
        <v>123</v>
      </c>
      <c r="T190" s="21"/>
    </row>
    <row r="191" spans="2:20" ht="10.9" customHeight="1">
      <c r="B191" s="293"/>
      <c r="C191" s="21"/>
      <c r="D191" s="34">
        <v>1997</v>
      </c>
      <c r="E191" s="16"/>
      <c r="F191" s="38" t="s">
        <v>123</v>
      </c>
      <c r="G191" s="36">
        <v>9.5</v>
      </c>
      <c r="H191" s="50">
        <v>8.6</v>
      </c>
      <c r="I191" s="51"/>
      <c r="J191" s="50">
        <v>10.3</v>
      </c>
      <c r="K191" s="51"/>
      <c r="L191" s="36" t="s">
        <v>123</v>
      </c>
      <c r="M191" s="38" t="s">
        <v>123</v>
      </c>
      <c r="N191" s="36">
        <v>1.7</v>
      </c>
      <c r="O191" s="50">
        <v>1.5</v>
      </c>
      <c r="P191" s="51"/>
      <c r="Q191" s="50">
        <v>1.8</v>
      </c>
      <c r="R191" s="51"/>
      <c r="S191" s="52" t="s">
        <v>123</v>
      </c>
      <c r="T191" s="21"/>
    </row>
    <row r="192" spans="2:20" ht="10.9" customHeight="1">
      <c r="B192" s="293"/>
      <c r="C192" s="21"/>
      <c r="D192" s="34">
        <v>1999</v>
      </c>
      <c r="E192" s="16"/>
      <c r="F192" s="38" t="s">
        <v>123</v>
      </c>
      <c r="G192" s="36">
        <v>9.4</v>
      </c>
      <c r="H192" s="50">
        <v>9.8000000000000007</v>
      </c>
      <c r="I192" s="51"/>
      <c r="J192" s="50">
        <v>9</v>
      </c>
      <c r="K192" s="51"/>
      <c r="L192" s="36" t="s">
        <v>123</v>
      </c>
      <c r="M192" s="38" t="s">
        <v>123</v>
      </c>
      <c r="N192" s="36">
        <v>1.8</v>
      </c>
      <c r="O192" s="50">
        <v>1.9</v>
      </c>
      <c r="P192" s="51"/>
      <c r="Q192" s="50">
        <v>1.6</v>
      </c>
      <c r="R192" s="51"/>
      <c r="S192" s="52" t="s">
        <v>123</v>
      </c>
      <c r="T192" s="21"/>
    </row>
    <row r="193" spans="2:20" ht="10.9" customHeight="1">
      <c r="B193" s="293"/>
      <c r="C193" s="21"/>
      <c r="D193" s="34">
        <v>2002</v>
      </c>
      <c r="E193" s="16"/>
      <c r="F193" s="38" t="s">
        <v>123</v>
      </c>
      <c r="G193" s="36">
        <v>15.4</v>
      </c>
      <c r="H193" s="50">
        <v>15.1</v>
      </c>
      <c r="I193" s="51"/>
      <c r="J193" s="50">
        <v>15.8</v>
      </c>
      <c r="K193" s="51"/>
      <c r="L193" s="36" t="s">
        <v>123</v>
      </c>
      <c r="M193" s="38" t="s">
        <v>123</v>
      </c>
      <c r="N193" s="36">
        <v>2.5</v>
      </c>
      <c r="O193" s="50">
        <v>2.7</v>
      </c>
      <c r="P193" s="51"/>
      <c r="Q193" s="50">
        <v>2.2000000000000002</v>
      </c>
      <c r="R193" s="51"/>
      <c r="S193" s="52" t="s">
        <v>123</v>
      </c>
      <c r="T193" s="21"/>
    </row>
    <row r="194" spans="2:20" ht="10.9" customHeight="1">
      <c r="B194" s="293"/>
      <c r="C194" s="21"/>
      <c r="D194" s="34">
        <v>2004</v>
      </c>
      <c r="E194" s="16"/>
      <c r="F194" s="38" t="s">
        <v>123</v>
      </c>
      <c r="G194" s="36">
        <v>20.9</v>
      </c>
      <c r="H194" s="50">
        <v>20.8</v>
      </c>
      <c r="I194" s="51"/>
      <c r="J194" s="50">
        <v>21</v>
      </c>
      <c r="K194" s="51"/>
      <c r="L194" s="36" t="s">
        <v>123</v>
      </c>
      <c r="M194" s="38" t="s">
        <v>123</v>
      </c>
      <c r="N194" s="36">
        <v>4.7</v>
      </c>
      <c r="O194" s="50">
        <v>6.1</v>
      </c>
      <c r="P194" s="51"/>
      <c r="Q194" s="50">
        <v>3.3</v>
      </c>
      <c r="R194" s="51"/>
      <c r="S194" s="52" t="s">
        <v>123</v>
      </c>
      <c r="T194" s="21"/>
    </row>
    <row r="195" spans="2:20" ht="10.9" customHeight="1">
      <c r="B195" s="293"/>
      <c r="C195" s="21"/>
      <c r="D195" s="34">
        <v>2005</v>
      </c>
      <c r="E195" s="16"/>
      <c r="F195" s="38" t="s">
        <v>123</v>
      </c>
      <c r="G195" s="36">
        <v>18.8</v>
      </c>
      <c r="H195" s="50">
        <v>19.7</v>
      </c>
      <c r="I195" s="51"/>
      <c r="J195" s="50">
        <v>17.899999999999999</v>
      </c>
      <c r="K195" s="51"/>
      <c r="L195" s="36" t="s">
        <v>123</v>
      </c>
      <c r="M195" s="38" t="s">
        <v>123</v>
      </c>
      <c r="N195" s="36">
        <v>4.0999999999999996</v>
      </c>
      <c r="O195" s="50">
        <v>5.8</v>
      </c>
      <c r="P195" s="51"/>
      <c r="Q195" s="50">
        <v>2.4</v>
      </c>
      <c r="R195" s="51"/>
      <c r="S195" s="52" t="s">
        <v>123</v>
      </c>
      <c r="T195" s="21"/>
    </row>
    <row r="196" spans="2:20" ht="10.9" customHeight="1">
      <c r="B196" s="293"/>
      <c r="C196" s="21"/>
      <c r="D196" s="34">
        <v>2007</v>
      </c>
      <c r="E196" s="16"/>
      <c r="F196" s="38">
        <v>17.7</v>
      </c>
      <c r="G196" s="36">
        <v>18.100000000000001</v>
      </c>
      <c r="H196" s="50">
        <v>18.899999999999999</v>
      </c>
      <c r="I196" s="51"/>
      <c r="J196" s="50">
        <v>17.399999999999999</v>
      </c>
      <c r="K196" s="51"/>
      <c r="L196" s="36">
        <v>12.6</v>
      </c>
      <c r="M196" s="38">
        <v>3</v>
      </c>
      <c r="N196" s="36">
        <v>3.1</v>
      </c>
      <c r="O196" s="50">
        <v>4.5</v>
      </c>
      <c r="P196" s="51"/>
      <c r="Q196" s="50">
        <v>1.9</v>
      </c>
      <c r="R196" s="51"/>
      <c r="S196" s="52">
        <v>2.4</v>
      </c>
      <c r="T196" s="38"/>
    </row>
    <row r="197" spans="2:20" ht="10.9" customHeight="1">
      <c r="B197" s="293"/>
      <c r="C197" s="21"/>
      <c r="D197" s="34">
        <v>2008</v>
      </c>
      <c r="E197" s="16"/>
      <c r="F197" s="38">
        <v>13.7</v>
      </c>
      <c r="G197" s="36">
        <v>14</v>
      </c>
      <c r="H197" s="50">
        <v>15.2</v>
      </c>
      <c r="I197" s="51"/>
      <c r="J197" s="50">
        <v>13.1</v>
      </c>
      <c r="K197" s="51"/>
      <c r="L197" s="36">
        <v>9.4</v>
      </c>
      <c r="M197" s="38">
        <v>3.4</v>
      </c>
      <c r="N197" s="36">
        <v>3.5</v>
      </c>
      <c r="O197" s="50">
        <v>4.5999999999999996</v>
      </c>
      <c r="P197" s="51"/>
      <c r="Q197" s="50">
        <v>2.7</v>
      </c>
      <c r="R197" s="51"/>
      <c r="S197" s="52">
        <v>2.4</v>
      </c>
      <c r="T197" s="21"/>
    </row>
    <row r="198" spans="2:20" ht="10.9" customHeight="1">
      <c r="B198" s="293"/>
      <c r="C198" s="21"/>
      <c r="D198" s="34">
        <v>2009</v>
      </c>
      <c r="E198" s="16"/>
      <c r="F198" s="38">
        <v>10.4</v>
      </c>
      <c r="G198" s="36">
        <v>10.7</v>
      </c>
      <c r="H198" s="50">
        <v>12.8</v>
      </c>
      <c r="I198" s="51"/>
      <c r="J198" s="50">
        <v>9.1</v>
      </c>
      <c r="K198" s="51"/>
      <c r="L198" s="36">
        <v>5.9</v>
      </c>
      <c r="M198" s="38">
        <v>1.9</v>
      </c>
      <c r="N198" s="36">
        <v>2</v>
      </c>
      <c r="O198" s="50">
        <v>3.1</v>
      </c>
      <c r="P198" s="51"/>
      <c r="Q198" s="50">
        <v>1.1000000000000001</v>
      </c>
      <c r="R198" s="51"/>
      <c r="S198" s="52">
        <v>1.3</v>
      </c>
      <c r="T198" s="21"/>
    </row>
    <row r="199" spans="2:20" ht="10.9" customHeight="1">
      <c r="B199" s="293"/>
      <c r="C199" s="21"/>
      <c r="D199" s="34">
        <v>2010</v>
      </c>
      <c r="E199" s="16"/>
      <c r="F199" s="38">
        <v>8.4</v>
      </c>
      <c r="G199" s="36">
        <v>8.6</v>
      </c>
      <c r="H199" s="50">
        <v>10.5</v>
      </c>
      <c r="I199" s="51"/>
      <c r="J199" s="50">
        <v>7.2</v>
      </c>
      <c r="K199" s="51"/>
      <c r="L199" s="36">
        <v>4.2</v>
      </c>
      <c r="M199" s="38">
        <v>1.4</v>
      </c>
      <c r="N199" s="36">
        <v>1.4</v>
      </c>
      <c r="O199" s="50">
        <v>2.2999999999999998</v>
      </c>
      <c r="P199" s="51"/>
      <c r="Q199" s="50">
        <v>0.7</v>
      </c>
      <c r="R199" s="51"/>
      <c r="S199" s="52">
        <v>1.1000000000000001</v>
      </c>
      <c r="T199" s="21"/>
    </row>
    <row r="200" spans="2:20" ht="10.9" customHeight="1">
      <c r="B200" s="293"/>
      <c r="C200" s="21"/>
      <c r="D200" s="34">
        <v>2011</v>
      </c>
      <c r="E200" s="16"/>
      <c r="F200" s="38">
        <v>6.5</v>
      </c>
      <c r="G200" s="36">
        <v>6.7</v>
      </c>
      <c r="H200" s="50">
        <v>8.5</v>
      </c>
      <c r="I200" s="51"/>
      <c r="J200" s="50">
        <v>5.3</v>
      </c>
      <c r="K200" s="51"/>
      <c r="L200" s="36">
        <v>4.0999999999999996</v>
      </c>
      <c r="M200" s="38">
        <v>1.1000000000000001</v>
      </c>
      <c r="N200" s="36">
        <v>1.1000000000000001</v>
      </c>
      <c r="O200" s="50">
        <v>1.7</v>
      </c>
      <c r="P200" s="51"/>
      <c r="Q200" s="50">
        <v>0.6</v>
      </c>
      <c r="R200" s="51"/>
      <c r="S200" s="52">
        <v>0.6</v>
      </c>
      <c r="T200" s="21"/>
    </row>
    <row r="201" spans="2:20" ht="5.25" customHeight="1">
      <c r="B201" s="670"/>
      <c r="C201" s="41"/>
      <c r="D201" s="42"/>
      <c r="E201" s="43"/>
      <c r="F201" s="47"/>
      <c r="G201" s="45"/>
      <c r="H201" s="46"/>
      <c r="I201" s="46"/>
      <c r="J201" s="46"/>
      <c r="K201" s="46"/>
      <c r="L201" s="45"/>
      <c r="M201" s="47"/>
      <c r="N201" s="45"/>
      <c r="O201" s="46"/>
      <c r="P201" s="46"/>
      <c r="Q201" s="46"/>
      <c r="R201" s="46"/>
      <c r="S201" s="62"/>
      <c r="T201" s="21"/>
    </row>
    <row r="202" spans="2:20" ht="10.9" customHeight="1">
      <c r="B202" s="386" t="s">
        <v>719</v>
      </c>
      <c r="C202" s="48"/>
      <c r="D202" s="34">
        <v>1990</v>
      </c>
      <c r="E202" s="15"/>
      <c r="F202" s="38">
        <v>39.799999999999997</v>
      </c>
      <c r="G202" s="36">
        <v>38.6</v>
      </c>
      <c r="H202" s="50">
        <v>29.2</v>
      </c>
      <c r="I202" s="51"/>
      <c r="J202" s="50">
        <v>41.2</v>
      </c>
      <c r="K202" s="51"/>
      <c r="L202" s="36">
        <v>46</v>
      </c>
      <c r="M202" s="38">
        <v>14.4</v>
      </c>
      <c r="N202" s="36">
        <v>13.1</v>
      </c>
      <c r="O202" s="50">
        <v>8</v>
      </c>
      <c r="P202" s="51"/>
      <c r="Q202" s="50">
        <v>14.5</v>
      </c>
      <c r="R202" s="51"/>
      <c r="S202" s="52">
        <v>21.3</v>
      </c>
      <c r="T202" s="21"/>
    </row>
    <row r="203" spans="2:20" ht="10.9" customHeight="1">
      <c r="B203" s="293" t="s">
        <v>641</v>
      </c>
      <c r="C203" s="21"/>
      <c r="D203" s="34">
        <v>1994</v>
      </c>
      <c r="E203" s="16"/>
      <c r="F203" s="38">
        <v>48.7</v>
      </c>
      <c r="G203" s="36">
        <v>47.1</v>
      </c>
      <c r="H203" s="50">
        <v>25.8</v>
      </c>
      <c r="I203" s="51"/>
      <c r="J203" s="50">
        <v>51.9</v>
      </c>
      <c r="K203" s="51"/>
      <c r="L203" s="36">
        <v>55.6</v>
      </c>
      <c r="M203" s="38">
        <v>19.2</v>
      </c>
      <c r="N203" s="36">
        <v>17.100000000000001</v>
      </c>
      <c r="O203" s="50">
        <v>6.1</v>
      </c>
      <c r="P203" s="51"/>
      <c r="Q203" s="50">
        <v>19.600000000000001</v>
      </c>
      <c r="R203" s="51"/>
      <c r="S203" s="52">
        <v>28.3</v>
      </c>
      <c r="T203" s="21"/>
    </row>
    <row r="204" spans="2:20" ht="10.9" customHeight="1">
      <c r="B204" s="293" t="s">
        <v>632</v>
      </c>
      <c r="C204" s="21"/>
      <c r="D204" s="34">
        <v>1997</v>
      </c>
      <c r="E204" s="16"/>
      <c r="F204" s="38">
        <v>48</v>
      </c>
      <c r="G204" s="36">
        <v>47.3</v>
      </c>
      <c r="H204" s="50" t="s">
        <v>123</v>
      </c>
      <c r="I204" s="51"/>
      <c r="J204" s="50" t="s">
        <v>123</v>
      </c>
      <c r="K204" s="51"/>
      <c r="L204" s="36">
        <v>58.9</v>
      </c>
      <c r="M204" s="38">
        <v>20.5</v>
      </c>
      <c r="N204" s="36">
        <v>19.7</v>
      </c>
      <c r="O204" s="50" t="s">
        <v>123</v>
      </c>
      <c r="P204" s="51"/>
      <c r="Q204" s="50" t="s">
        <v>123</v>
      </c>
      <c r="R204" s="51"/>
      <c r="S204" s="52">
        <v>32.200000000000003</v>
      </c>
      <c r="T204" s="21"/>
    </row>
    <row r="205" spans="2:20" ht="10.9" customHeight="1">
      <c r="B205" s="293"/>
      <c r="C205" s="21"/>
      <c r="D205" s="34">
        <v>1999</v>
      </c>
      <c r="E205" s="16"/>
      <c r="F205" s="38">
        <v>49.4</v>
      </c>
      <c r="G205" s="36" t="s">
        <v>123</v>
      </c>
      <c r="H205" s="50" t="s">
        <v>123</v>
      </c>
      <c r="I205" s="51"/>
      <c r="J205" s="50" t="s">
        <v>123</v>
      </c>
      <c r="K205" s="51"/>
      <c r="L205" s="36" t="s">
        <v>123</v>
      </c>
      <c r="M205" s="38">
        <v>21.7</v>
      </c>
      <c r="N205" s="36" t="s">
        <v>123</v>
      </c>
      <c r="O205" s="50" t="s">
        <v>123</v>
      </c>
      <c r="P205" s="51"/>
      <c r="Q205" s="50" t="s">
        <v>123</v>
      </c>
      <c r="R205" s="51"/>
      <c r="S205" s="52" t="s">
        <v>123</v>
      </c>
      <c r="T205" s="21"/>
    </row>
    <row r="206" spans="2:20" ht="10.9" customHeight="1">
      <c r="B206" s="293"/>
      <c r="C206" s="21"/>
      <c r="D206" s="34">
        <v>2002</v>
      </c>
      <c r="E206" s="16"/>
      <c r="F206" s="38">
        <v>48.6</v>
      </c>
      <c r="G206" s="36" t="s">
        <v>123</v>
      </c>
      <c r="H206" s="50" t="s">
        <v>123</v>
      </c>
      <c r="I206" s="51"/>
      <c r="J206" s="50" t="s">
        <v>123</v>
      </c>
      <c r="K206" s="51"/>
      <c r="L206" s="36" t="s">
        <v>123</v>
      </c>
      <c r="M206" s="38">
        <v>22.2</v>
      </c>
      <c r="N206" s="36" t="s">
        <v>123</v>
      </c>
      <c r="O206" s="50" t="s">
        <v>123</v>
      </c>
      <c r="P206" s="51"/>
      <c r="Q206" s="50" t="s">
        <v>123</v>
      </c>
      <c r="R206" s="51"/>
      <c r="S206" s="52" t="s">
        <v>123</v>
      </c>
      <c r="T206" s="21"/>
    </row>
    <row r="207" spans="2:20" ht="10.9" customHeight="1">
      <c r="B207" s="293"/>
      <c r="C207" s="21"/>
      <c r="D207" s="34">
        <v>2004</v>
      </c>
      <c r="E207" s="16"/>
      <c r="F207" s="38">
        <v>45.4</v>
      </c>
      <c r="G207" s="36" t="s">
        <v>123</v>
      </c>
      <c r="H207" s="50" t="s">
        <v>123</v>
      </c>
      <c r="I207" s="51"/>
      <c r="J207" s="50" t="s">
        <v>123</v>
      </c>
      <c r="K207" s="51"/>
      <c r="L207" s="36" t="s">
        <v>123</v>
      </c>
      <c r="M207" s="38">
        <v>19</v>
      </c>
      <c r="N207" s="36" t="s">
        <v>123</v>
      </c>
      <c r="O207" s="50" t="s">
        <v>123</v>
      </c>
      <c r="P207" s="51"/>
      <c r="Q207" s="50" t="s">
        <v>123</v>
      </c>
      <c r="R207" s="51"/>
      <c r="S207" s="52" t="s">
        <v>123</v>
      </c>
      <c r="T207" s="21"/>
    </row>
    <row r="208" spans="2:20" ht="10.9" customHeight="1">
      <c r="B208" s="293"/>
      <c r="C208" s="21"/>
      <c r="D208" s="34">
        <v>2005</v>
      </c>
      <c r="E208" s="16"/>
      <c r="F208" s="38">
        <v>37.1</v>
      </c>
      <c r="G208" s="36" t="s">
        <v>123</v>
      </c>
      <c r="H208" s="50" t="s">
        <v>123</v>
      </c>
      <c r="I208" s="51"/>
      <c r="J208" s="50" t="s">
        <v>123</v>
      </c>
      <c r="K208" s="51"/>
      <c r="L208" s="36" t="s">
        <v>123</v>
      </c>
      <c r="M208" s="38">
        <v>15.9</v>
      </c>
      <c r="N208" s="36" t="s">
        <v>123</v>
      </c>
      <c r="O208" s="50" t="s">
        <v>123</v>
      </c>
      <c r="P208" s="51"/>
      <c r="Q208" s="50" t="s">
        <v>123</v>
      </c>
      <c r="R208" s="51"/>
      <c r="S208" s="52" t="s">
        <v>123</v>
      </c>
      <c r="T208" s="21"/>
    </row>
    <row r="209" spans="2:20" ht="10.9" customHeight="1">
      <c r="B209" s="293"/>
      <c r="C209" s="21"/>
      <c r="D209" s="34">
        <v>2006</v>
      </c>
      <c r="E209" s="16"/>
      <c r="F209" s="38">
        <v>30.2</v>
      </c>
      <c r="G209" s="36" t="s">
        <v>123</v>
      </c>
      <c r="H209" s="50" t="s">
        <v>123</v>
      </c>
      <c r="I209" s="51"/>
      <c r="J209" s="50" t="s">
        <v>123</v>
      </c>
      <c r="K209" s="51"/>
      <c r="L209" s="36" t="s">
        <v>123</v>
      </c>
      <c r="M209" s="38">
        <v>9.9</v>
      </c>
      <c r="N209" s="36" t="s">
        <v>123</v>
      </c>
      <c r="O209" s="50" t="s">
        <v>123</v>
      </c>
      <c r="P209" s="51"/>
      <c r="Q209" s="50" t="s">
        <v>123</v>
      </c>
      <c r="R209" s="51"/>
      <c r="S209" s="52" t="s">
        <v>123</v>
      </c>
      <c r="T209" s="21"/>
    </row>
    <row r="210" spans="2:20" ht="10.9" customHeight="1">
      <c r="B210" s="293"/>
      <c r="C210" s="21"/>
      <c r="D210" s="34">
        <v>2007</v>
      </c>
      <c r="E210" s="16"/>
      <c r="F210" s="38">
        <v>28.5</v>
      </c>
      <c r="G210" s="36" t="s">
        <v>123</v>
      </c>
      <c r="H210" s="50" t="s">
        <v>123</v>
      </c>
      <c r="I210" s="51"/>
      <c r="J210" s="50" t="s">
        <v>123</v>
      </c>
      <c r="K210" s="51"/>
      <c r="L210" s="36" t="s">
        <v>123</v>
      </c>
      <c r="M210" s="38">
        <v>8.5</v>
      </c>
      <c r="N210" s="36" t="s">
        <v>123</v>
      </c>
      <c r="O210" s="50" t="s">
        <v>123</v>
      </c>
      <c r="P210" s="51"/>
      <c r="Q210" s="50" t="s">
        <v>123</v>
      </c>
      <c r="R210" s="51"/>
      <c r="S210" s="52" t="s">
        <v>123</v>
      </c>
      <c r="T210" s="21"/>
    </row>
    <row r="211" spans="2:20" ht="10.9" customHeight="1">
      <c r="B211" s="293"/>
      <c r="C211" s="21"/>
      <c r="D211" s="34">
        <v>2008</v>
      </c>
      <c r="E211" s="16"/>
      <c r="F211" s="38">
        <v>27.6</v>
      </c>
      <c r="G211" s="36" t="s">
        <v>123</v>
      </c>
      <c r="H211" s="50" t="s">
        <v>123</v>
      </c>
      <c r="I211" s="51"/>
      <c r="J211" s="50" t="s">
        <v>123</v>
      </c>
      <c r="K211" s="51"/>
      <c r="L211" s="36" t="s">
        <v>123</v>
      </c>
      <c r="M211" s="38">
        <v>9.9</v>
      </c>
      <c r="N211" s="36" t="s">
        <v>123</v>
      </c>
      <c r="O211" s="50" t="s">
        <v>123</v>
      </c>
      <c r="P211" s="51"/>
      <c r="Q211" s="50" t="s">
        <v>123</v>
      </c>
      <c r="R211" s="51"/>
      <c r="S211" s="52" t="s">
        <v>123</v>
      </c>
      <c r="T211" s="21"/>
    </row>
    <row r="212" spans="2:20" ht="10.9" customHeight="1">
      <c r="B212" s="293"/>
      <c r="C212" s="21"/>
      <c r="D212" s="34">
        <v>2009</v>
      </c>
      <c r="E212" s="16"/>
      <c r="F212" s="38">
        <v>27.1</v>
      </c>
      <c r="G212" s="36" t="s">
        <v>123</v>
      </c>
      <c r="H212" s="50" t="s">
        <v>123</v>
      </c>
      <c r="I212" s="51"/>
      <c r="J212" s="50" t="s">
        <v>123</v>
      </c>
      <c r="K212" s="51"/>
      <c r="L212" s="36" t="s">
        <v>123</v>
      </c>
      <c r="M212" s="38">
        <v>9.8000000000000007</v>
      </c>
      <c r="N212" s="36" t="s">
        <v>123</v>
      </c>
      <c r="O212" s="50" t="s">
        <v>123</v>
      </c>
      <c r="P212" s="51"/>
      <c r="Q212" s="50" t="s">
        <v>123</v>
      </c>
      <c r="R212" s="51"/>
      <c r="S212" s="52" t="s">
        <v>123</v>
      </c>
      <c r="T212" s="21"/>
    </row>
    <row r="213" spans="2:20" ht="10.9" customHeight="1">
      <c r="B213" s="293"/>
      <c r="C213" s="21"/>
      <c r="D213" s="34">
        <v>2010</v>
      </c>
      <c r="E213" s="16"/>
      <c r="F213" s="38">
        <v>27.8</v>
      </c>
      <c r="G213" s="36" t="s">
        <v>123</v>
      </c>
      <c r="H213" s="50" t="s">
        <v>123</v>
      </c>
      <c r="I213" s="51"/>
      <c r="J213" s="50" t="s">
        <v>123</v>
      </c>
      <c r="K213" s="51"/>
      <c r="L213" s="36" t="s">
        <v>123</v>
      </c>
      <c r="M213" s="38">
        <v>10.7</v>
      </c>
      <c r="N213" s="36" t="s">
        <v>123</v>
      </c>
      <c r="O213" s="50" t="s">
        <v>123</v>
      </c>
      <c r="P213" s="51"/>
      <c r="Q213" s="50" t="s">
        <v>123</v>
      </c>
      <c r="R213" s="51"/>
      <c r="S213" s="52" t="s">
        <v>123</v>
      </c>
      <c r="T213" s="21"/>
    </row>
    <row r="214" spans="2:20" ht="10.9" customHeight="1">
      <c r="B214" s="293"/>
      <c r="C214" s="21"/>
      <c r="D214" s="34">
        <v>2011</v>
      </c>
      <c r="E214" s="16"/>
      <c r="F214" s="38">
        <v>29.5</v>
      </c>
      <c r="G214" s="36" t="s">
        <v>123</v>
      </c>
      <c r="H214" s="50" t="s">
        <v>123</v>
      </c>
      <c r="I214" s="51"/>
      <c r="J214" s="50" t="s">
        <v>123</v>
      </c>
      <c r="K214" s="51"/>
      <c r="L214" s="36" t="s">
        <v>123</v>
      </c>
      <c r="M214" s="38">
        <v>11.7</v>
      </c>
      <c r="N214" s="36" t="s">
        <v>123</v>
      </c>
      <c r="O214" s="50" t="s">
        <v>123</v>
      </c>
      <c r="P214" s="51"/>
      <c r="Q214" s="50" t="s">
        <v>123</v>
      </c>
      <c r="R214" s="51"/>
      <c r="S214" s="52" t="s">
        <v>123</v>
      </c>
      <c r="T214" s="21"/>
    </row>
    <row r="215" spans="2:20" ht="5.25" customHeight="1">
      <c r="B215" s="670"/>
      <c r="C215" s="41"/>
      <c r="D215" s="42"/>
      <c r="E215" s="43"/>
      <c r="F215" s="47"/>
      <c r="G215" s="45"/>
      <c r="H215" s="46"/>
      <c r="I215" s="46"/>
      <c r="J215" s="46"/>
      <c r="K215" s="46"/>
      <c r="L215" s="45"/>
      <c r="M215" s="47"/>
      <c r="N215" s="45"/>
      <c r="O215" s="46"/>
      <c r="P215" s="46"/>
      <c r="Q215" s="46"/>
      <c r="R215" s="46"/>
      <c r="S215" s="62"/>
      <c r="T215" s="21"/>
    </row>
    <row r="216" spans="2:20" ht="10.9" customHeight="1">
      <c r="B216" s="386" t="s">
        <v>247</v>
      </c>
      <c r="C216" s="48"/>
      <c r="D216" s="652">
        <v>1980</v>
      </c>
      <c r="E216" s="652"/>
      <c r="F216" s="38">
        <v>40.5</v>
      </c>
      <c r="G216" s="36">
        <v>29.8</v>
      </c>
      <c r="H216" s="50" t="s">
        <v>123</v>
      </c>
      <c r="I216" s="51"/>
      <c r="J216" s="50" t="s">
        <v>123</v>
      </c>
      <c r="K216" s="51"/>
      <c r="L216" s="36">
        <v>59.8</v>
      </c>
      <c r="M216" s="38">
        <v>18.600000000000001</v>
      </c>
      <c r="N216" s="36">
        <v>10.6</v>
      </c>
      <c r="O216" s="50" t="s">
        <v>123</v>
      </c>
      <c r="P216" s="51"/>
      <c r="Q216" s="50" t="s">
        <v>123</v>
      </c>
      <c r="R216" s="51"/>
      <c r="S216" s="52">
        <v>32.700000000000003</v>
      </c>
      <c r="T216" s="6"/>
    </row>
    <row r="217" spans="2:20" ht="10.9" customHeight="1">
      <c r="B217" s="386" t="s">
        <v>720</v>
      </c>
      <c r="C217" s="21"/>
      <c r="D217" s="652">
        <v>1986</v>
      </c>
      <c r="E217" s="652"/>
      <c r="F217" s="38">
        <v>43.3</v>
      </c>
      <c r="G217" s="36">
        <v>35.5</v>
      </c>
      <c r="H217" s="50" t="s">
        <v>123</v>
      </c>
      <c r="I217" s="51"/>
      <c r="J217" s="50" t="s">
        <v>123</v>
      </c>
      <c r="K217" s="51"/>
      <c r="L217" s="36">
        <v>59.9</v>
      </c>
      <c r="M217" s="38">
        <v>20.7</v>
      </c>
      <c r="N217" s="36">
        <v>13.5</v>
      </c>
      <c r="O217" s="50" t="s">
        <v>123</v>
      </c>
      <c r="P217" s="51"/>
      <c r="Q217" s="50" t="s">
        <v>123</v>
      </c>
      <c r="R217" s="51"/>
      <c r="S217" s="52">
        <v>36</v>
      </c>
      <c r="T217" s="6"/>
    </row>
    <row r="218" spans="2:20" ht="10.9" customHeight="1">
      <c r="B218" s="293"/>
      <c r="C218" s="21"/>
      <c r="D218" s="652">
        <v>1990</v>
      </c>
      <c r="E218" s="652"/>
      <c r="F218" s="38">
        <v>48.4</v>
      </c>
      <c r="G218" s="36">
        <v>41.4</v>
      </c>
      <c r="H218" s="50" t="s">
        <v>123</v>
      </c>
      <c r="I218" s="51"/>
      <c r="J218" s="50" t="s">
        <v>123</v>
      </c>
      <c r="K218" s="51"/>
      <c r="L218" s="36">
        <v>65.2</v>
      </c>
      <c r="M218" s="38">
        <v>22.6</v>
      </c>
      <c r="N218" s="36">
        <v>15.3</v>
      </c>
      <c r="O218" s="50" t="s">
        <v>123</v>
      </c>
      <c r="P218" s="51"/>
      <c r="Q218" s="50" t="s">
        <v>123</v>
      </c>
      <c r="R218" s="51"/>
      <c r="S218" s="52">
        <v>40.1</v>
      </c>
      <c r="T218" s="6"/>
    </row>
    <row r="219" spans="2:20" ht="10.9" customHeight="1">
      <c r="B219" s="293"/>
      <c r="C219" s="21"/>
      <c r="D219" s="652">
        <v>1994</v>
      </c>
      <c r="E219" s="652"/>
      <c r="F219" s="38">
        <v>45.8</v>
      </c>
      <c r="G219" s="36">
        <v>38.799999999999997</v>
      </c>
      <c r="H219" s="50" t="s">
        <v>123</v>
      </c>
      <c r="I219" s="51"/>
      <c r="J219" s="50" t="s">
        <v>123</v>
      </c>
      <c r="K219" s="51"/>
      <c r="L219" s="36">
        <v>64.400000000000006</v>
      </c>
      <c r="M219" s="38">
        <v>20.9</v>
      </c>
      <c r="N219" s="36">
        <v>13.7</v>
      </c>
      <c r="O219" s="50" t="s">
        <v>123</v>
      </c>
      <c r="P219" s="51"/>
      <c r="Q219" s="50" t="s">
        <v>123</v>
      </c>
      <c r="R219" s="51"/>
      <c r="S219" s="52">
        <v>40.1</v>
      </c>
      <c r="T219" s="6"/>
    </row>
    <row r="220" spans="2:20" ht="10.9" customHeight="1">
      <c r="B220" s="293"/>
      <c r="C220" s="21"/>
      <c r="D220" s="652">
        <v>1997</v>
      </c>
      <c r="E220" s="652"/>
      <c r="F220" s="38">
        <v>43.5</v>
      </c>
      <c r="G220" s="36">
        <v>36.4</v>
      </c>
      <c r="H220" s="50" t="s">
        <v>123</v>
      </c>
      <c r="I220" s="51"/>
      <c r="J220" s="50" t="s">
        <v>123</v>
      </c>
      <c r="K220" s="51"/>
      <c r="L220" s="36">
        <v>63.8</v>
      </c>
      <c r="M220" s="38">
        <v>19</v>
      </c>
      <c r="N220" s="36">
        <v>12.2</v>
      </c>
      <c r="O220" s="50" t="s">
        <v>123</v>
      </c>
      <c r="P220" s="51"/>
      <c r="Q220" s="50" t="s">
        <v>123</v>
      </c>
      <c r="R220" s="51"/>
      <c r="S220" s="52">
        <v>38.299999999999997</v>
      </c>
      <c r="T220" s="6"/>
    </row>
    <row r="221" spans="2:20" ht="10.9" customHeight="1">
      <c r="B221" s="291"/>
      <c r="C221" s="21"/>
      <c r="D221" s="652">
        <v>1999</v>
      </c>
      <c r="E221" s="652"/>
      <c r="F221" s="38">
        <v>43.8</v>
      </c>
      <c r="G221" s="36">
        <v>37.1</v>
      </c>
      <c r="H221" s="50" t="s">
        <v>123</v>
      </c>
      <c r="I221" s="51"/>
      <c r="J221" s="50" t="s">
        <v>123</v>
      </c>
      <c r="K221" s="51"/>
      <c r="L221" s="36">
        <v>64.099999999999994</v>
      </c>
      <c r="M221" s="38">
        <v>18.600000000000001</v>
      </c>
      <c r="N221" s="36">
        <v>12</v>
      </c>
      <c r="O221" s="50" t="s">
        <v>123</v>
      </c>
      <c r="P221" s="51"/>
      <c r="Q221" s="50" t="s">
        <v>123</v>
      </c>
      <c r="R221" s="51"/>
      <c r="S221" s="52">
        <v>38.700000000000003</v>
      </c>
      <c r="T221" s="6"/>
    </row>
    <row r="222" spans="2:20" ht="10.9" customHeight="1">
      <c r="B222" s="291"/>
      <c r="C222" s="21"/>
      <c r="D222" s="652">
        <v>2002</v>
      </c>
      <c r="E222" s="652"/>
      <c r="F222" s="38">
        <v>43.9</v>
      </c>
      <c r="G222" s="36">
        <v>38.299999999999997</v>
      </c>
      <c r="H222" s="50" t="s">
        <v>123</v>
      </c>
      <c r="I222" s="51"/>
      <c r="J222" s="50" t="s">
        <v>123</v>
      </c>
      <c r="K222" s="51"/>
      <c r="L222" s="36">
        <v>62.4</v>
      </c>
      <c r="M222" s="38">
        <v>19.3</v>
      </c>
      <c r="N222" s="36">
        <v>13.4</v>
      </c>
      <c r="O222" s="50" t="s">
        <v>123</v>
      </c>
      <c r="P222" s="51"/>
      <c r="Q222" s="50" t="s">
        <v>123</v>
      </c>
      <c r="R222" s="51"/>
      <c r="S222" s="52">
        <v>38.4</v>
      </c>
      <c r="T222" s="6"/>
    </row>
    <row r="223" spans="2:20" ht="10.9" customHeight="1">
      <c r="B223" s="291"/>
      <c r="C223" s="21"/>
      <c r="D223" s="652">
        <v>2005</v>
      </c>
      <c r="E223" s="652"/>
      <c r="F223" s="38">
        <v>39.700000000000003</v>
      </c>
      <c r="G223" s="36">
        <v>34</v>
      </c>
      <c r="H223" s="50" t="s">
        <v>123</v>
      </c>
      <c r="I223" s="51"/>
      <c r="J223" s="50" t="s">
        <v>123</v>
      </c>
      <c r="K223" s="51"/>
      <c r="L223" s="36">
        <v>59.8</v>
      </c>
      <c r="M223" s="38">
        <v>15.4</v>
      </c>
      <c r="N223" s="36">
        <v>10.3</v>
      </c>
      <c r="O223" s="50" t="s">
        <v>123</v>
      </c>
      <c r="P223" s="51"/>
      <c r="Q223" s="50" t="s">
        <v>123</v>
      </c>
      <c r="R223" s="51"/>
      <c r="S223" s="52">
        <v>33.299999999999997</v>
      </c>
      <c r="T223" s="6"/>
    </row>
    <row r="224" spans="2:20" ht="10.9" customHeight="1">
      <c r="B224" s="291"/>
      <c r="C224" s="21"/>
      <c r="D224" s="652">
        <v>2006</v>
      </c>
      <c r="E224" s="652"/>
      <c r="F224" s="38">
        <v>36.200000000000003</v>
      </c>
      <c r="G224" s="36">
        <v>30.9</v>
      </c>
      <c r="H224" s="50" t="s">
        <v>123</v>
      </c>
      <c r="I224" s="51"/>
      <c r="J224" s="50" t="s">
        <v>123</v>
      </c>
      <c r="K224" s="51"/>
      <c r="L224" s="36">
        <v>55.2</v>
      </c>
      <c r="M224" s="38">
        <v>13.3</v>
      </c>
      <c r="N224" s="36">
        <v>8.5</v>
      </c>
      <c r="O224" s="50" t="s">
        <v>123</v>
      </c>
      <c r="P224" s="51"/>
      <c r="Q224" s="50" t="s">
        <v>123</v>
      </c>
      <c r="R224" s="51"/>
      <c r="S224" s="52">
        <v>30.4</v>
      </c>
      <c r="T224" s="6"/>
    </row>
    <row r="225" spans="2:20" ht="10.9" customHeight="1">
      <c r="B225" s="291"/>
      <c r="C225" s="21"/>
      <c r="D225" s="652">
        <v>2007</v>
      </c>
      <c r="E225" s="652"/>
      <c r="F225" s="38">
        <v>34</v>
      </c>
      <c r="G225" s="36">
        <v>28.8</v>
      </c>
      <c r="H225" s="50" t="s">
        <v>123</v>
      </c>
      <c r="I225" s="51"/>
      <c r="J225" s="50" t="s">
        <v>123</v>
      </c>
      <c r="K225" s="51"/>
      <c r="L225" s="36">
        <v>53</v>
      </c>
      <c r="M225" s="38">
        <v>12.5</v>
      </c>
      <c r="N225" s="36">
        <v>8</v>
      </c>
      <c r="O225" s="50" t="s">
        <v>123</v>
      </c>
      <c r="P225" s="51"/>
      <c r="Q225" s="50" t="s">
        <v>123</v>
      </c>
      <c r="R225" s="51"/>
      <c r="S225" s="52">
        <v>28.9</v>
      </c>
      <c r="T225" s="6"/>
    </row>
    <row r="226" spans="2:20" ht="10.9" customHeight="1">
      <c r="B226" s="291"/>
      <c r="C226" s="21"/>
      <c r="D226" s="652">
        <v>2008</v>
      </c>
      <c r="E226" s="652"/>
      <c r="F226" s="38">
        <v>33.5</v>
      </c>
      <c r="G226" s="36">
        <v>27.7</v>
      </c>
      <c r="H226" s="50" t="s">
        <v>123</v>
      </c>
      <c r="I226" s="51"/>
      <c r="J226" s="50" t="s">
        <v>123</v>
      </c>
      <c r="K226" s="51"/>
      <c r="L226" s="36">
        <v>55</v>
      </c>
      <c r="M226" s="38">
        <v>12.9</v>
      </c>
      <c r="N226" s="36">
        <v>8.1</v>
      </c>
      <c r="O226" s="50" t="s">
        <v>123</v>
      </c>
      <c r="P226" s="51"/>
      <c r="Q226" s="50" t="s">
        <v>123</v>
      </c>
      <c r="R226" s="51"/>
      <c r="S226" s="52">
        <v>31</v>
      </c>
      <c r="T226" s="6"/>
    </row>
    <row r="227" spans="2:20" ht="11.25">
      <c r="B227" s="291"/>
      <c r="C227" s="21"/>
      <c r="D227" s="49">
        <v>2009</v>
      </c>
      <c r="E227" s="765"/>
      <c r="F227" s="38">
        <v>32.799999999999997</v>
      </c>
      <c r="G227" s="36">
        <v>27.2</v>
      </c>
      <c r="H227" s="50" t="s">
        <v>123</v>
      </c>
      <c r="I227" s="51"/>
      <c r="J227" s="50" t="s">
        <v>123</v>
      </c>
      <c r="K227" s="51"/>
      <c r="L227" s="36">
        <v>54.3</v>
      </c>
      <c r="M227" s="38">
        <v>13</v>
      </c>
      <c r="N227" s="36">
        <v>8.3000000000000007</v>
      </c>
      <c r="O227" s="50" t="s">
        <v>123</v>
      </c>
      <c r="P227" s="51"/>
      <c r="Q227" s="50" t="s">
        <v>123</v>
      </c>
      <c r="R227" s="51"/>
      <c r="S227" s="52">
        <v>31</v>
      </c>
      <c r="T227" s="16"/>
    </row>
    <row r="228" spans="2:20" ht="11.25">
      <c r="B228" s="291"/>
      <c r="C228" s="21"/>
      <c r="D228" s="49">
        <v>2010</v>
      </c>
      <c r="E228" s="765"/>
      <c r="F228" s="38">
        <v>31</v>
      </c>
      <c r="G228" s="36">
        <v>25.5</v>
      </c>
      <c r="H228" s="50" t="s">
        <v>123</v>
      </c>
      <c r="I228" s="51"/>
      <c r="J228" s="50" t="s">
        <v>123</v>
      </c>
      <c r="K228" s="51"/>
      <c r="L228" s="36">
        <v>52.4</v>
      </c>
      <c r="M228" s="38">
        <v>12.1</v>
      </c>
      <c r="N228" s="36">
        <v>7.6</v>
      </c>
      <c r="O228" s="50" t="s">
        <v>123</v>
      </c>
      <c r="P228" s="51"/>
      <c r="Q228" s="50" t="s">
        <v>123</v>
      </c>
      <c r="R228" s="51"/>
      <c r="S228" s="52">
        <v>29.5</v>
      </c>
      <c r="T228" s="16"/>
    </row>
    <row r="229" spans="2:20" ht="11.25">
      <c r="B229" s="674"/>
      <c r="C229" s="53"/>
      <c r="D229" s="54">
        <v>2011</v>
      </c>
      <c r="E229" s="653"/>
      <c r="F229" s="59">
        <v>29.4</v>
      </c>
      <c r="G229" s="56">
        <v>24.2</v>
      </c>
      <c r="H229" s="57" t="s">
        <v>123</v>
      </c>
      <c r="I229" s="58"/>
      <c r="J229" s="57" t="s">
        <v>123</v>
      </c>
      <c r="K229" s="58"/>
      <c r="L229" s="56">
        <v>49.8</v>
      </c>
      <c r="M229" s="59">
        <v>11.5</v>
      </c>
      <c r="N229" s="56">
        <v>7.2</v>
      </c>
      <c r="O229" s="57" t="s">
        <v>123</v>
      </c>
      <c r="P229" s="58"/>
      <c r="Q229" s="57" t="s">
        <v>123</v>
      </c>
      <c r="R229" s="58"/>
      <c r="S229" s="60">
        <v>28.8</v>
      </c>
      <c r="T229" s="16"/>
    </row>
    <row r="230" spans="2:20" ht="10.9" customHeight="1">
      <c r="B230" s="73" t="s">
        <v>191</v>
      </c>
      <c r="C230" s="15"/>
      <c r="D230" s="15"/>
      <c r="E230" s="15"/>
      <c r="F230" s="15"/>
      <c r="G230" s="15"/>
      <c r="H230" s="15"/>
      <c r="I230" s="15"/>
      <c r="J230" s="15"/>
      <c r="K230" s="15"/>
      <c r="L230" s="15"/>
      <c r="M230" s="15"/>
      <c r="N230" s="15"/>
      <c r="O230" s="15"/>
      <c r="P230" s="15"/>
      <c r="Q230" s="15"/>
      <c r="R230" s="15"/>
      <c r="S230" s="15"/>
      <c r="T230" s="16"/>
    </row>
    <row r="231" spans="2:20" ht="10.9" customHeight="1">
      <c r="B231" s="1179" t="s">
        <v>721</v>
      </c>
      <c r="C231" s="1180"/>
      <c r="D231" s="1180"/>
      <c r="E231" s="1180"/>
      <c r="F231" s="1180"/>
      <c r="G231" s="1180"/>
      <c r="H231" s="74"/>
      <c r="I231" s="74"/>
      <c r="J231" s="74"/>
      <c r="K231" s="74"/>
      <c r="L231" s="74"/>
      <c r="M231" s="74"/>
      <c r="N231" s="74"/>
      <c r="O231" s="74"/>
      <c r="P231" s="74"/>
      <c r="Q231" s="74"/>
      <c r="R231" s="74"/>
      <c r="S231" s="74"/>
    </row>
    <row r="232" spans="2:20" ht="10.9" customHeight="1">
      <c r="B232" s="1179" t="s">
        <v>532</v>
      </c>
      <c r="C232" s="1180"/>
      <c r="D232" s="1180"/>
      <c r="E232" s="1180"/>
      <c r="F232" s="1180"/>
      <c r="G232" s="1180"/>
      <c r="H232" s="74"/>
      <c r="I232" s="74"/>
      <c r="J232" s="74"/>
      <c r="K232" s="74"/>
      <c r="L232" s="74"/>
      <c r="M232" s="74"/>
      <c r="N232" s="74"/>
      <c r="O232" s="74"/>
      <c r="P232" s="74"/>
      <c r="Q232" s="74"/>
      <c r="R232" s="74"/>
      <c r="S232" s="74"/>
    </row>
    <row r="233" spans="2:20" ht="10.9" customHeight="1">
      <c r="B233" s="75" t="s">
        <v>722</v>
      </c>
      <c r="C233" s="74"/>
      <c r="D233" s="74"/>
      <c r="E233" s="74"/>
      <c r="F233" s="74"/>
      <c r="G233" s="74"/>
      <c r="H233" s="74"/>
      <c r="I233" s="74"/>
      <c r="J233" s="74"/>
      <c r="K233" s="74"/>
      <c r="L233" s="74"/>
      <c r="M233" s="74"/>
      <c r="N233" s="74"/>
      <c r="O233" s="74"/>
      <c r="P233" s="74"/>
      <c r="Q233" s="74"/>
      <c r="R233" s="74"/>
      <c r="S233" s="74"/>
    </row>
    <row r="234" spans="2:20" ht="10.9" customHeight="1">
      <c r="B234" s="75" t="s">
        <v>933</v>
      </c>
      <c r="C234" s="74"/>
      <c r="D234" s="74"/>
      <c r="E234" s="74"/>
      <c r="F234" s="74"/>
      <c r="G234" s="74"/>
      <c r="H234" s="74"/>
      <c r="I234" s="74"/>
      <c r="J234" s="74"/>
      <c r="K234" s="74"/>
      <c r="L234" s="74"/>
      <c r="M234" s="74"/>
      <c r="N234" s="74"/>
      <c r="O234" s="74"/>
      <c r="P234" s="74"/>
      <c r="Q234" s="74"/>
      <c r="R234" s="74"/>
      <c r="S234" s="74"/>
    </row>
    <row r="235" spans="2:20" ht="10.9" customHeight="1">
      <c r="B235" s="1004" t="s">
        <v>723</v>
      </c>
      <c r="C235" s="74"/>
      <c r="D235" s="74"/>
      <c r="E235" s="74"/>
      <c r="F235" s="74"/>
      <c r="G235" s="74"/>
      <c r="H235" s="74"/>
      <c r="I235" s="74"/>
      <c r="J235" s="74"/>
      <c r="K235" s="74"/>
      <c r="L235" s="74"/>
      <c r="M235" s="74"/>
      <c r="N235" s="74"/>
      <c r="O235" s="74"/>
      <c r="P235" s="74"/>
      <c r="Q235" s="74"/>
      <c r="R235" s="74"/>
      <c r="S235" s="74"/>
    </row>
    <row r="236" spans="2:20" ht="10.9" customHeight="1">
      <c r="B236" s="73" t="s">
        <v>724</v>
      </c>
      <c r="C236" s="74"/>
      <c r="D236" s="74"/>
      <c r="E236" s="74"/>
      <c r="F236" s="74"/>
      <c r="G236" s="74"/>
      <c r="H236" s="74"/>
      <c r="I236" s="74"/>
      <c r="J236" s="74"/>
      <c r="K236" s="74"/>
      <c r="L236" s="74"/>
      <c r="M236" s="74"/>
      <c r="N236" s="74"/>
      <c r="O236" s="74"/>
      <c r="P236" s="74"/>
      <c r="Q236" s="74"/>
      <c r="R236" s="74"/>
      <c r="S236" s="74"/>
    </row>
    <row r="237" spans="2:20" ht="10.9" customHeight="1">
      <c r="B237" s="75" t="s">
        <v>934</v>
      </c>
      <c r="C237" s="74"/>
      <c r="D237" s="74"/>
      <c r="E237" s="74"/>
      <c r="F237" s="74"/>
      <c r="G237" s="74"/>
      <c r="H237" s="74"/>
      <c r="I237" s="74"/>
      <c r="J237" s="74"/>
      <c r="K237" s="74"/>
      <c r="L237" s="74"/>
      <c r="M237" s="74"/>
      <c r="N237" s="74"/>
      <c r="O237" s="74"/>
      <c r="P237" s="74"/>
      <c r="Q237" s="74"/>
      <c r="R237" s="74"/>
      <c r="S237" s="74"/>
    </row>
    <row r="238" spans="2:20" ht="10.9" customHeight="1">
      <c r="B238" s="75"/>
      <c r="C238" s="74"/>
      <c r="D238" s="74"/>
      <c r="E238" s="74"/>
      <c r="F238" s="74"/>
      <c r="G238" s="74"/>
      <c r="H238" s="74"/>
      <c r="I238" s="74"/>
      <c r="J238" s="74"/>
      <c r="K238" s="74"/>
      <c r="L238" s="74"/>
      <c r="M238" s="74"/>
      <c r="N238" s="74"/>
      <c r="O238" s="74"/>
      <c r="P238" s="74"/>
      <c r="Q238" s="74"/>
      <c r="R238" s="74"/>
      <c r="S238" s="74"/>
    </row>
    <row r="239" spans="2:20" ht="10.9" customHeight="1">
      <c r="B239" s="73"/>
      <c r="C239" s="74"/>
      <c r="D239" s="74"/>
      <c r="E239" s="74"/>
      <c r="F239" s="74"/>
      <c r="G239" s="74"/>
      <c r="H239" s="74"/>
      <c r="I239" s="74"/>
      <c r="J239" s="74"/>
      <c r="K239" s="74"/>
      <c r="L239" s="74"/>
      <c r="M239" s="74"/>
      <c r="N239" s="74"/>
      <c r="O239" s="74"/>
      <c r="P239" s="74"/>
      <c r="Q239" s="74"/>
      <c r="R239" s="74"/>
      <c r="S239" s="74"/>
    </row>
    <row r="240" spans="2:20" ht="10.9" customHeight="1">
      <c r="B240" s="75"/>
      <c r="C240" s="75"/>
      <c r="D240" s="75"/>
      <c r="E240" s="75"/>
      <c r="F240" s="75"/>
      <c r="G240" s="75"/>
      <c r="H240" s="75"/>
      <c r="I240" s="75"/>
      <c r="J240" s="75"/>
      <c r="K240" s="74"/>
      <c r="L240" s="74"/>
      <c r="M240" s="74"/>
      <c r="N240" s="74"/>
      <c r="O240" s="74"/>
      <c r="P240" s="74"/>
      <c r="Q240" s="74"/>
      <c r="R240" s="74"/>
      <c r="S240" s="74"/>
    </row>
    <row r="241" spans="3:19" ht="10.9" customHeight="1">
      <c r="C241" s="74"/>
      <c r="D241" s="74"/>
      <c r="E241" s="74"/>
      <c r="F241" s="74"/>
      <c r="G241" s="74"/>
      <c r="H241" s="74"/>
      <c r="I241" s="74"/>
      <c r="J241" s="74"/>
      <c r="K241" s="74"/>
      <c r="L241" s="74"/>
      <c r="M241" s="74"/>
      <c r="N241" s="74"/>
      <c r="O241" s="74"/>
      <c r="P241" s="74"/>
      <c r="Q241" s="74"/>
      <c r="R241" s="74"/>
      <c r="S241" s="74"/>
    </row>
    <row r="242" spans="3:19" ht="10.9" customHeight="1">
      <c r="C242" s="74"/>
      <c r="D242" s="74"/>
      <c r="E242" s="74"/>
      <c r="F242" s="74"/>
      <c r="G242" s="74"/>
      <c r="H242" s="74"/>
      <c r="I242" s="74"/>
      <c r="J242" s="74"/>
      <c r="K242" s="74"/>
      <c r="L242" s="74"/>
      <c r="M242" s="74"/>
      <c r="N242" s="74"/>
      <c r="O242" s="74"/>
      <c r="P242" s="74"/>
      <c r="Q242" s="74"/>
      <c r="R242" s="74"/>
      <c r="S242" s="74"/>
    </row>
    <row r="243" spans="3:19" ht="10.9" customHeight="1">
      <c r="C243" s="74"/>
      <c r="D243" s="74"/>
      <c r="E243" s="74"/>
      <c r="F243" s="74"/>
      <c r="G243" s="74"/>
      <c r="H243" s="74"/>
      <c r="I243" s="74"/>
      <c r="J243" s="74"/>
      <c r="K243" s="74"/>
      <c r="L243" s="74"/>
      <c r="M243" s="74"/>
      <c r="N243" s="74"/>
      <c r="O243" s="74"/>
      <c r="P243" s="74"/>
      <c r="Q243" s="74"/>
      <c r="R243" s="74"/>
      <c r="S243" s="74"/>
    </row>
  </sheetData>
  <phoneticPr fontId="0" type="noConversion"/>
  <printOptions horizontalCentered="1"/>
  <pageMargins left="0.23" right="0.17" top="0.27" bottom="0.21" header="0.18" footer="0.18"/>
  <pageSetup scale="95" orientation="portrait" r:id="rId1"/>
  <headerFooter alignWithMargins="0"/>
  <ignoredErrors>
    <ignoredError sqref="D34" numberStoredAsText="1"/>
  </ignoredErrors>
</worksheet>
</file>

<file path=xl/worksheets/sheet12.xml><?xml version="1.0" encoding="utf-8"?>
<worksheet xmlns="http://schemas.openxmlformats.org/spreadsheetml/2006/main" xmlns:r="http://schemas.openxmlformats.org/officeDocument/2006/relationships">
  <sheetPr codeName="Sheet12"/>
  <dimension ref="B1:K213"/>
  <sheetViews>
    <sheetView showGridLines="0" workbookViewId="0"/>
  </sheetViews>
  <sheetFormatPr defaultRowHeight="12.75"/>
  <cols>
    <col min="1" max="1" width="1.7109375" customWidth="1"/>
    <col min="2" max="2" width="14.85546875" style="1" customWidth="1"/>
    <col min="3" max="3" width="8.42578125" style="113" bestFit="1" customWidth="1"/>
    <col min="4" max="4" width="52.7109375" style="113" customWidth="1"/>
    <col min="5" max="5" width="32" style="113" customWidth="1"/>
    <col min="6" max="6" width="15.140625" style="1" bestFit="1" customWidth="1"/>
    <col min="7" max="7" width="6.140625" customWidth="1"/>
    <col min="8" max="11" width="6" customWidth="1"/>
  </cols>
  <sheetData>
    <row r="1" spans="2:6">
      <c r="B1" s="93" t="s">
        <v>555</v>
      </c>
      <c r="C1" s="93"/>
      <c r="D1" s="93"/>
      <c r="E1" s="93"/>
      <c r="F1" s="93"/>
    </row>
    <row r="2" spans="2:6" ht="5.25" customHeight="1"/>
    <row r="3" spans="2:6">
      <c r="B3" s="140" t="s">
        <v>514</v>
      </c>
      <c r="C3" s="93"/>
      <c r="D3" s="93"/>
      <c r="E3" s="93"/>
      <c r="F3" s="93"/>
    </row>
    <row r="5" spans="2:6">
      <c r="B5" s="428"/>
      <c r="C5" s="766"/>
      <c r="D5" s="766"/>
      <c r="E5" s="766"/>
      <c r="F5" s="766" t="s">
        <v>559</v>
      </c>
    </row>
    <row r="6" spans="2:6">
      <c r="B6" s="252" t="s">
        <v>558</v>
      </c>
      <c r="C6" s="491" t="s">
        <v>119</v>
      </c>
      <c r="D6" s="491" t="s">
        <v>140</v>
      </c>
      <c r="E6" s="491" t="s">
        <v>142</v>
      </c>
      <c r="F6" s="491" t="s">
        <v>426</v>
      </c>
    </row>
    <row r="7" spans="2:6">
      <c r="B7" s="432"/>
      <c r="C7" s="767"/>
      <c r="D7" s="767"/>
      <c r="E7" s="767"/>
      <c r="F7" s="767" t="s">
        <v>427</v>
      </c>
    </row>
    <row r="8" spans="2:6" ht="6.75" customHeight="1">
      <c r="B8" s="251"/>
      <c r="C8" s="491"/>
      <c r="D8" s="768"/>
      <c r="E8" s="768"/>
      <c r="F8" s="769"/>
    </row>
    <row r="9" spans="2:6">
      <c r="B9" s="251" t="s">
        <v>121</v>
      </c>
      <c r="C9" s="491">
        <v>1990</v>
      </c>
      <c r="D9" s="768" t="s">
        <v>141</v>
      </c>
      <c r="E9" s="768" t="s">
        <v>399</v>
      </c>
      <c r="F9" s="770" t="s">
        <v>156</v>
      </c>
    </row>
    <row r="10" spans="2:6">
      <c r="B10" s="251"/>
      <c r="C10" s="491">
        <v>1994</v>
      </c>
      <c r="D10" s="768" t="s">
        <v>141</v>
      </c>
      <c r="E10" s="768" t="s">
        <v>400</v>
      </c>
      <c r="F10" s="770" t="s">
        <v>156</v>
      </c>
    </row>
    <row r="11" spans="2:6">
      <c r="B11" s="251"/>
      <c r="C11" s="491">
        <v>1997</v>
      </c>
      <c r="D11" s="768" t="s">
        <v>141</v>
      </c>
      <c r="E11" s="768" t="s">
        <v>486</v>
      </c>
      <c r="F11" s="770" t="s">
        <v>156</v>
      </c>
    </row>
    <row r="12" spans="2:6">
      <c r="B12" s="251"/>
      <c r="C12" s="491">
        <v>1999</v>
      </c>
      <c r="D12" s="768" t="s">
        <v>141</v>
      </c>
      <c r="E12" s="768" t="s">
        <v>401</v>
      </c>
      <c r="F12" s="770" t="s">
        <v>156</v>
      </c>
    </row>
    <row r="13" spans="2:6">
      <c r="B13" s="251"/>
      <c r="C13" s="491">
        <v>2002</v>
      </c>
      <c r="D13" s="768" t="s">
        <v>141</v>
      </c>
      <c r="E13" s="768" t="s">
        <v>402</v>
      </c>
      <c r="F13" s="770" t="s">
        <v>156</v>
      </c>
    </row>
    <row r="14" spans="2:6">
      <c r="B14" s="251"/>
      <c r="C14" s="491">
        <v>2004</v>
      </c>
      <c r="D14" s="768" t="s">
        <v>141</v>
      </c>
      <c r="E14" s="768" t="s">
        <v>401</v>
      </c>
      <c r="F14" s="770" t="s">
        <v>573</v>
      </c>
    </row>
    <row r="15" spans="2:6">
      <c r="B15" s="251"/>
      <c r="C15" s="491">
        <v>2005</v>
      </c>
      <c r="D15" s="768" t="s">
        <v>141</v>
      </c>
      <c r="E15" s="768" t="s">
        <v>401</v>
      </c>
      <c r="F15" s="770" t="s">
        <v>573</v>
      </c>
    </row>
    <row r="16" spans="2:6">
      <c r="B16" s="251"/>
      <c r="C16" s="491">
        <v>2006</v>
      </c>
      <c r="D16" s="768" t="s">
        <v>141</v>
      </c>
      <c r="E16" s="768" t="s">
        <v>403</v>
      </c>
      <c r="F16" s="770" t="s">
        <v>573</v>
      </c>
    </row>
    <row r="17" spans="2:6">
      <c r="B17" s="251"/>
      <c r="C17" s="491">
        <v>2009</v>
      </c>
      <c r="D17" s="768" t="s">
        <v>141</v>
      </c>
      <c r="E17" s="768" t="s">
        <v>403</v>
      </c>
      <c r="F17" s="550" t="s">
        <v>119</v>
      </c>
    </row>
    <row r="18" spans="2:6">
      <c r="B18" s="251"/>
      <c r="C18" s="491">
        <v>2010</v>
      </c>
      <c r="D18" s="768" t="s">
        <v>141</v>
      </c>
      <c r="E18" s="768" t="s">
        <v>403</v>
      </c>
      <c r="F18" s="550" t="s">
        <v>119</v>
      </c>
    </row>
    <row r="19" spans="2:6">
      <c r="B19" s="251"/>
      <c r="C19" s="491">
        <v>2011</v>
      </c>
      <c r="D19" s="768" t="s">
        <v>141</v>
      </c>
      <c r="E19" s="768" t="s">
        <v>403</v>
      </c>
      <c r="F19" s="550" t="s">
        <v>119</v>
      </c>
    </row>
    <row r="20" spans="2:6">
      <c r="B20" s="251"/>
      <c r="C20" s="491"/>
      <c r="D20" s="768"/>
      <c r="E20" s="768"/>
      <c r="F20" s="770"/>
    </row>
    <row r="21" spans="2:6">
      <c r="B21" s="251" t="s">
        <v>122</v>
      </c>
      <c r="C21" s="491">
        <v>1989</v>
      </c>
      <c r="D21" s="768" t="s">
        <v>404</v>
      </c>
      <c r="E21" s="768" t="s">
        <v>405</v>
      </c>
      <c r="F21" s="770" t="s">
        <v>644</v>
      </c>
    </row>
    <row r="22" spans="2:6">
      <c r="B22" s="251" t="s">
        <v>633</v>
      </c>
      <c r="C22" s="491">
        <v>1994</v>
      </c>
      <c r="D22" s="768" t="s">
        <v>404</v>
      </c>
      <c r="E22" s="768" t="s">
        <v>405</v>
      </c>
      <c r="F22" s="770" t="s">
        <v>651</v>
      </c>
    </row>
    <row r="23" spans="2:6">
      <c r="B23" s="251" t="s">
        <v>640</v>
      </c>
      <c r="C23" s="491">
        <v>1997</v>
      </c>
      <c r="D23" s="768" t="s">
        <v>406</v>
      </c>
      <c r="E23" s="768" t="s">
        <v>450</v>
      </c>
      <c r="F23" s="770" t="s">
        <v>644</v>
      </c>
    </row>
    <row r="24" spans="2:6">
      <c r="B24" s="251"/>
      <c r="C24" s="491">
        <v>1999</v>
      </c>
      <c r="D24" s="768" t="s">
        <v>407</v>
      </c>
      <c r="E24" s="768" t="s">
        <v>450</v>
      </c>
      <c r="F24" s="770" t="s">
        <v>644</v>
      </c>
    </row>
    <row r="25" spans="2:6">
      <c r="B25" s="251"/>
      <c r="C25" s="491">
        <v>2002</v>
      </c>
      <c r="D25" s="768" t="s">
        <v>154</v>
      </c>
      <c r="E25" s="768" t="s">
        <v>450</v>
      </c>
      <c r="F25" s="770" t="s">
        <v>652</v>
      </c>
    </row>
    <row r="26" spans="2:6">
      <c r="B26" s="251"/>
      <c r="C26" s="491">
        <v>2004</v>
      </c>
      <c r="D26" s="768" t="s">
        <v>407</v>
      </c>
      <c r="E26" s="768" t="s">
        <v>450</v>
      </c>
      <c r="F26" s="770" t="s">
        <v>653</v>
      </c>
    </row>
    <row r="27" spans="2:6">
      <c r="B27" s="251"/>
      <c r="C27" s="491">
        <v>2007</v>
      </c>
      <c r="D27" s="768" t="s">
        <v>407</v>
      </c>
      <c r="E27" s="768" t="s">
        <v>450</v>
      </c>
      <c r="F27" s="770" t="s">
        <v>119</v>
      </c>
    </row>
    <row r="28" spans="2:6">
      <c r="B28" s="251"/>
      <c r="C28" s="491">
        <v>2009</v>
      </c>
      <c r="D28" s="768" t="s">
        <v>407</v>
      </c>
      <c r="E28" s="768" t="s">
        <v>450</v>
      </c>
      <c r="F28" s="770" t="s">
        <v>119</v>
      </c>
    </row>
    <row r="29" spans="2:6">
      <c r="B29" s="251"/>
      <c r="C29" s="491"/>
      <c r="D29" s="768"/>
      <c r="E29" s="768"/>
      <c r="F29" s="770"/>
    </row>
    <row r="30" spans="2:6">
      <c r="B30" s="251" t="s">
        <v>124</v>
      </c>
      <c r="C30" s="491">
        <v>1990</v>
      </c>
      <c r="D30" s="768" t="s">
        <v>152</v>
      </c>
      <c r="E30" s="768" t="s">
        <v>450</v>
      </c>
      <c r="F30" s="770" t="s">
        <v>642</v>
      </c>
    </row>
    <row r="31" spans="2:6">
      <c r="B31" s="251"/>
      <c r="C31" s="491">
        <v>1993</v>
      </c>
      <c r="D31" s="768" t="s">
        <v>152</v>
      </c>
      <c r="E31" s="768" t="s">
        <v>450</v>
      </c>
      <c r="F31" s="770" t="s">
        <v>642</v>
      </c>
    </row>
    <row r="32" spans="2:6">
      <c r="B32" s="251"/>
      <c r="C32" s="491">
        <v>1996</v>
      </c>
      <c r="D32" s="768" t="s">
        <v>152</v>
      </c>
      <c r="E32" s="768" t="s">
        <v>450</v>
      </c>
      <c r="F32" s="770" t="s">
        <v>642</v>
      </c>
    </row>
    <row r="33" spans="2:11">
      <c r="B33" s="251"/>
      <c r="C33" s="491">
        <v>1999</v>
      </c>
      <c r="D33" s="768" t="s">
        <v>152</v>
      </c>
      <c r="E33" s="768" t="s">
        <v>450</v>
      </c>
      <c r="F33" s="770" t="s">
        <v>642</v>
      </c>
      <c r="G33" s="243"/>
      <c r="H33" s="244"/>
      <c r="I33" s="244"/>
      <c r="J33" s="244"/>
      <c r="K33" s="244"/>
    </row>
    <row r="34" spans="2:11">
      <c r="B34" s="251"/>
      <c r="C34" s="491">
        <v>2001</v>
      </c>
      <c r="D34" s="768" t="s">
        <v>152</v>
      </c>
      <c r="E34" s="768" t="s">
        <v>450</v>
      </c>
      <c r="F34" s="770" t="s">
        <v>642</v>
      </c>
      <c r="G34" s="245"/>
      <c r="H34" s="235"/>
      <c r="I34" s="235"/>
      <c r="J34" s="235"/>
      <c r="K34" s="235"/>
    </row>
    <row r="35" spans="2:11">
      <c r="B35" s="251"/>
      <c r="C35" s="491">
        <v>2002</v>
      </c>
      <c r="D35" s="768" t="s">
        <v>152</v>
      </c>
      <c r="E35" s="768" t="s">
        <v>450</v>
      </c>
      <c r="F35" s="770" t="s">
        <v>642</v>
      </c>
      <c r="G35" s="245"/>
      <c r="H35" s="235"/>
      <c r="I35" s="235"/>
      <c r="J35" s="235"/>
      <c r="K35" s="235"/>
    </row>
    <row r="36" spans="2:11">
      <c r="B36" s="251"/>
      <c r="C36" s="491">
        <v>2003</v>
      </c>
      <c r="D36" s="768" t="s">
        <v>152</v>
      </c>
      <c r="E36" s="768" t="s">
        <v>450</v>
      </c>
      <c r="F36" s="770" t="s">
        <v>642</v>
      </c>
      <c r="G36" s="245"/>
      <c r="H36" s="235"/>
      <c r="I36" s="235"/>
      <c r="J36" s="235"/>
      <c r="K36" s="235"/>
    </row>
    <row r="37" spans="2:11">
      <c r="B37" s="251"/>
      <c r="C37" s="491">
        <v>2004</v>
      </c>
      <c r="D37" s="768" t="s">
        <v>152</v>
      </c>
      <c r="E37" s="768" t="s">
        <v>450</v>
      </c>
      <c r="F37" s="770" t="s">
        <v>642</v>
      </c>
      <c r="G37" s="245"/>
      <c r="H37" s="235"/>
      <c r="I37" s="235"/>
      <c r="J37" s="235"/>
      <c r="K37" s="235"/>
    </row>
    <row r="38" spans="2:11">
      <c r="B38" s="251"/>
      <c r="C38" s="491">
        <v>2005</v>
      </c>
      <c r="D38" s="768" t="s">
        <v>152</v>
      </c>
      <c r="E38" s="768" t="s">
        <v>450</v>
      </c>
      <c r="F38" s="770" t="s">
        <v>642</v>
      </c>
      <c r="G38" s="245"/>
      <c r="H38" s="235"/>
      <c r="I38" s="235"/>
      <c r="J38" s="235"/>
      <c r="K38" s="235"/>
    </row>
    <row r="39" spans="2:11">
      <c r="B39" s="251"/>
      <c r="C39" s="491">
        <v>2006</v>
      </c>
      <c r="D39" s="768" t="s">
        <v>152</v>
      </c>
      <c r="E39" s="768" t="s">
        <v>450</v>
      </c>
      <c r="F39" s="770" t="s">
        <v>642</v>
      </c>
      <c r="G39" s="245"/>
      <c r="H39" s="235"/>
      <c r="I39" s="235"/>
      <c r="J39" s="235"/>
      <c r="K39" s="235"/>
    </row>
    <row r="40" spans="2:11">
      <c r="B40" s="251"/>
      <c r="C40" s="491">
        <v>2007</v>
      </c>
      <c r="D40" s="768" t="s">
        <v>152</v>
      </c>
      <c r="E40" s="768" t="s">
        <v>450</v>
      </c>
      <c r="F40" s="770" t="s">
        <v>642</v>
      </c>
    </row>
    <row r="41" spans="2:11">
      <c r="B41" s="251"/>
      <c r="C41" s="771">
        <v>2008</v>
      </c>
      <c r="D41" s="768" t="s">
        <v>152</v>
      </c>
      <c r="E41" s="768" t="s">
        <v>450</v>
      </c>
      <c r="F41" s="770" t="s">
        <v>642</v>
      </c>
    </row>
    <row r="42" spans="2:11">
      <c r="B42" s="251"/>
      <c r="C42" s="491">
        <v>2009</v>
      </c>
      <c r="D42" s="768" t="s">
        <v>152</v>
      </c>
      <c r="E42" s="768" t="s">
        <v>450</v>
      </c>
      <c r="F42" s="770" t="s">
        <v>642</v>
      </c>
    </row>
    <row r="43" spans="2:11">
      <c r="B43" s="251"/>
      <c r="C43" s="491">
        <v>2011</v>
      </c>
      <c r="D43" s="768" t="s">
        <v>152</v>
      </c>
      <c r="E43" s="768" t="s">
        <v>450</v>
      </c>
      <c r="F43" s="770" t="s">
        <v>642</v>
      </c>
    </row>
    <row r="44" spans="2:11">
      <c r="B44" s="251"/>
      <c r="C44" s="491"/>
      <c r="D44" s="768"/>
      <c r="E44" s="768"/>
      <c r="F44" s="769"/>
    </row>
    <row r="45" spans="2:11">
      <c r="B45" s="251" t="s">
        <v>125</v>
      </c>
      <c r="C45" s="491">
        <v>1990</v>
      </c>
      <c r="D45" s="768" t="s">
        <v>408</v>
      </c>
      <c r="E45" s="768" t="s">
        <v>450</v>
      </c>
      <c r="F45" s="770" t="s">
        <v>644</v>
      </c>
    </row>
    <row r="46" spans="2:11">
      <c r="B46" s="251"/>
      <c r="C46" s="491">
        <v>1994</v>
      </c>
      <c r="D46" s="768" t="s">
        <v>408</v>
      </c>
      <c r="E46" s="768" t="s">
        <v>450</v>
      </c>
      <c r="F46" s="770" t="s">
        <v>644</v>
      </c>
    </row>
    <row r="47" spans="2:11">
      <c r="B47" s="251"/>
      <c r="C47" s="491">
        <v>1996</v>
      </c>
      <c r="D47" s="768" t="s">
        <v>408</v>
      </c>
      <c r="E47" s="768" t="s">
        <v>450</v>
      </c>
      <c r="F47" s="770" t="s">
        <v>644</v>
      </c>
    </row>
    <row r="48" spans="2:11">
      <c r="B48" s="251"/>
      <c r="C48" s="491">
        <v>1998</v>
      </c>
      <c r="D48" s="768" t="s">
        <v>408</v>
      </c>
      <c r="E48" s="768" t="s">
        <v>450</v>
      </c>
      <c r="F48" s="770" t="s">
        <v>644</v>
      </c>
    </row>
    <row r="49" spans="2:6">
      <c r="B49" s="251"/>
      <c r="C49" s="491">
        <v>2000</v>
      </c>
      <c r="D49" s="768" t="s">
        <v>408</v>
      </c>
      <c r="E49" s="768" t="s">
        <v>450</v>
      </c>
      <c r="F49" s="770" t="s">
        <v>644</v>
      </c>
    </row>
    <row r="50" spans="2:6">
      <c r="B50" s="251"/>
      <c r="C50" s="491">
        <v>2003</v>
      </c>
      <c r="D50" s="768" t="s">
        <v>408</v>
      </c>
      <c r="E50" s="768" t="s">
        <v>450</v>
      </c>
      <c r="F50" s="770" t="s">
        <v>644</v>
      </c>
    </row>
    <row r="51" spans="2:6">
      <c r="B51" s="251"/>
      <c r="C51" s="491">
        <v>2006</v>
      </c>
      <c r="D51" s="768" t="s">
        <v>408</v>
      </c>
      <c r="E51" s="768" t="s">
        <v>450</v>
      </c>
      <c r="F51" s="770" t="s">
        <v>652</v>
      </c>
    </row>
    <row r="52" spans="2:6">
      <c r="B52" s="251"/>
      <c r="C52" s="491">
        <v>2009</v>
      </c>
      <c r="D52" s="768" t="s">
        <v>408</v>
      </c>
      <c r="E52" s="768" t="s">
        <v>450</v>
      </c>
      <c r="F52" s="770" t="s">
        <v>652</v>
      </c>
    </row>
    <row r="53" spans="2:6">
      <c r="B53" s="251"/>
      <c r="C53" s="491">
        <v>2011</v>
      </c>
      <c r="D53" s="768" t="s">
        <v>408</v>
      </c>
      <c r="E53" s="768" t="s">
        <v>450</v>
      </c>
      <c r="F53" s="770" t="s">
        <v>605</v>
      </c>
    </row>
    <row r="54" spans="2:6">
      <c r="B54" s="251"/>
      <c r="C54" s="491"/>
      <c r="D54" s="768"/>
      <c r="E54" s="768"/>
      <c r="F54" s="769"/>
    </row>
    <row r="55" spans="2:6">
      <c r="B55" s="251" t="s">
        <v>126</v>
      </c>
      <c r="C55" s="491">
        <v>1991</v>
      </c>
      <c r="D55" s="768" t="s">
        <v>409</v>
      </c>
      <c r="E55" s="768" t="s">
        <v>450</v>
      </c>
      <c r="F55" s="770" t="s">
        <v>645</v>
      </c>
    </row>
    <row r="56" spans="2:6">
      <c r="B56" s="251"/>
      <c r="C56" s="491">
        <v>1994</v>
      </c>
      <c r="D56" s="768" t="s">
        <v>409</v>
      </c>
      <c r="E56" s="768" t="s">
        <v>450</v>
      </c>
      <c r="F56" s="770" t="s">
        <v>642</v>
      </c>
    </row>
    <row r="57" spans="2:6">
      <c r="B57" s="251"/>
      <c r="C57" s="491">
        <v>1997</v>
      </c>
      <c r="D57" s="768" t="s">
        <v>409</v>
      </c>
      <c r="E57" s="768" t="s">
        <v>450</v>
      </c>
      <c r="F57" s="770" t="s">
        <v>642</v>
      </c>
    </row>
    <row r="58" spans="2:6">
      <c r="B58" s="251"/>
      <c r="C58" s="491">
        <v>1999</v>
      </c>
      <c r="D58" s="768" t="s">
        <v>409</v>
      </c>
      <c r="E58" s="768" t="s">
        <v>450</v>
      </c>
      <c r="F58" s="770" t="s">
        <v>642</v>
      </c>
    </row>
    <row r="59" spans="2:6">
      <c r="B59" s="251"/>
      <c r="C59" s="491">
        <v>2002</v>
      </c>
      <c r="D59" s="768" t="s">
        <v>410</v>
      </c>
      <c r="E59" s="768" t="s">
        <v>450</v>
      </c>
      <c r="F59" s="770" t="s">
        <v>119</v>
      </c>
    </row>
    <row r="60" spans="2:6">
      <c r="B60" s="251"/>
      <c r="C60" s="491">
        <v>2002</v>
      </c>
      <c r="D60" s="768" t="s">
        <v>410</v>
      </c>
      <c r="E60" s="768" t="s">
        <v>450</v>
      </c>
      <c r="F60" s="770" t="s">
        <v>119</v>
      </c>
    </row>
    <row r="61" spans="2:6">
      <c r="B61" s="251"/>
      <c r="C61" s="491">
        <v>2004</v>
      </c>
      <c r="D61" s="768" t="s">
        <v>410</v>
      </c>
      <c r="E61" s="768" t="s">
        <v>450</v>
      </c>
      <c r="F61" s="770" t="s">
        <v>119</v>
      </c>
    </row>
    <row r="62" spans="2:6">
      <c r="B62" s="251"/>
      <c r="C62" s="491">
        <v>2005</v>
      </c>
      <c r="D62" s="768" t="s">
        <v>410</v>
      </c>
      <c r="E62" s="768" t="s">
        <v>450</v>
      </c>
      <c r="F62" s="770" t="s">
        <v>119</v>
      </c>
    </row>
    <row r="63" spans="2:6">
      <c r="B63" s="251"/>
      <c r="C63" s="491">
        <v>2008</v>
      </c>
      <c r="D63" s="768" t="s">
        <v>935</v>
      </c>
      <c r="E63" s="768" t="s">
        <v>450</v>
      </c>
      <c r="F63" s="770" t="s">
        <v>119</v>
      </c>
    </row>
    <row r="64" spans="2:6">
      <c r="B64" s="251"/>
      <c r="C64" s="491">
        <v>2009</v>
      </c>
      <c r="D64" s="768" t="s">
        <v>935</v>
      </c>
      <c r="E64" s="768" t="s">
        <v>450</v>
      </c>
      <c r="F64" s="770" t="s">
        <v>119</v>
      </c>
    </row>
    <row r="65" spans="2:6">
      <c r="B65" s="251"/>
      <c r="C65" s="491">
        <v>2010</v>
      </c>
      <c r="D65" s="768" t="s">
        <v>935</v>
      </c>
      <c r="E65" s="768" t="s">
        <v>450</v>
      </c>
      <c r="F65" s="770" t="s">
        <v>119</v>
      </c>
    </row>
    <row r="66" spans="2:6">
      <c r="B66" s="251"/>
      <c r="C66" s="491">
        <v>2011</v>
      </c>
      <c r="D66" s="768" t="s">
        <v>935</v>
      </c>
      <c r="E66" s="768" t="s">
        <v>450</v>
      </c>
      <c r="F66" s="770" t="s">
        <v>119</v>
      </c>
    </row>
    <row r="67" spans="2:6">
      <c r="B67" s="251"/>
      <c r="C67" s="491"/>
      <c r="D67" s="768"/>
      <c r="E67" s="768"/>
      <c r="F67" s="769"/>
    </row>
    <row r="68" spans="2:6">
      <c r="B68" s="251" t="s">
        <v>127</v>
      </c>
      <c r="C68" s="491">
        <v>1990</v>
      </c>
      <c r="D68" s="768" t="s">
        <v>153</v>
      </c>
      <c r="E68" s="768" t="s">
        <v>450</v>
      </c>
      <c r="F68" s="770" t="s">
        <v>646</v>
      </c>
    </row>
    <row r="69" spans="2:6">
      <c r="B69" s="251"/>
      <c r="C69" s="491">
        <v>1994</v>
      </c>
      <c r="D69" s="768" t="s">
        <v>153</v>
      </c>
      <c r="E69" s="768" t="s">
        <v>450</v>
      </c>
      <c r="F69" s="770" t="s">
        <v>646</v>
      </c>
    </row>
    <row r="70" spans="2:6">
      <c r="B70" s="251"/>
      <c r="C70" s="491">
        <v>1997</v>
      </c>
      <c r="D70" s="768" t="s">
        <v>153</v>
      </c>
      <c r="E70" s="768" t="s">
        <v>450</v>
      </c>
      <c r="F70" s="770" t="s">
        <v>646</v>
      </c>
    </row>
    <row r="71" spans="2:6">
      <c r="B71" s="251"/>
      <c r="C71" s="491">
        <v>1999</v>
      </c>
      <c r="D71" s="768" t="s">
        <v>153</v>
      </c>
      <c r="E71" s="768" t="s">
        <v>450</v>
      </c>
      <c r="F71" s="770" t="s">
        <v>646</v>
      </c>
    </row>
    <row r="72" spans="2:6">
      <c r="B72" s="251"/>
      <c r="C72" s="491">
        <v>2002</v>
      </c>
      <c r="D72" s="768" t="s">
        <v>153</v>
      </c>
      <c r="E72" s="768" t="s">
        <v>450</v>
      </c>
      <c r="F72" s="770" t="s">
        <v>646</v>
      </c>
    </row>
    <row r="73" spans="2:6">
      <c r="B73" s="251"/>
      <c r="C73" s="491">
        <v>2004</v>
      </c>
      <c r="D73" s="768" t="s">
        <v>153</v>
      </c>
      <c r="E73" s="768" t="s">
        <v>450</v>
      </c>
      <c r="F73" s="770" t="s">
        <v>646</v>
      </c>
    </row>
    <row r="74" spans="2:6">
      <c r="B74" s="251"/>
      <c r="C74" s="491">
        <v>2005</v>
      </c>
      <c r="D74" s="768" t="s">
        <v>153</v>
      </c>
      <c r="E74" s="768" t="s">
        <v>450</v>
      </c>
      <c r="F74" s="770" t="s">
        <v>646</v>
      </c>
    </row>
    <row r="75" spans="2:6">
      <c r="B75" s="251"/>
      <c r="C75" s="491">
        <v>2006</v>
      </c>
      <c r="D75" s="768" t="s">
        <v>153</v>
      </c>
      <c r="E75" s="768" t="s">
        <v>450</v>
      </c>
      <c r="F75" s="770" t="s">
        <v>646</v>
      </c>
    </row>
    <row r="76" spans="2:6">
      <c r="B76" s="251"/>
      <c r="C76" s="491">
        <v>2007</v>
      </c>
      <c r="D76" s="768" t="s">
        <v>153</v>
      </c>
      <c r="E76" s="768" t="s">
        <v>450</v>
      </c>
      <c r="F76" s="770" t="s">
        <v>646</v>
      </c>
    </row>
    <row r="77" spans="2:6">
      <c r="B77" s="251"/>
      <c r="C77" s="771">
        <v>2008</v>
      </c>
      <c r="D77" s="768" t="s">
        <v>153</v>
      </c>
      <c r="E77" s="768" t="s">
        <v>450</v>
      </c>
      <c r="F77" s="770" t="s">
        <v>646</v>
      </c>
    </row>
    <row r="78" spans="2:6">
      <c r="B78" s="251"/>
      <c r="C78" s="771">
        <v>2009</v>
      </c>
      <c r="D78" s="768" t="s">
        <v>153</v>
      </c>
      <c r="E78" s="768" t="s">
        <v>450</v>
      </c>
      <c r="F78" s="770" t="s">
        <v>646</v>
      </c>
    </row>
    <row r="79" spans="2:6">
      <c r="B79" s="251"/>
      <c r="C79" s="771">
        <v>2010</v>
      </c>
      <c r="D79" s="768" t="s">
        <v>936</v>
      </c>
      <c r="E79" s="768" t="s">
        <v>450</v>
      </c>
      <c r="F79" s="770" t="s">
        <v>646</v>
      </c>
    </row>
    <row r="80" spans="2:6">
      <c r="B80" s="251"/>
      <c r="C80" s="771">
        <v>2011</v>
      </c>
      <c r="D80" s="768" t="s">
        <v>936</v>
      </c>
      <c r="E80" s="768" t="s">
        <v>450</v>
      </c>
      <c r="F80" s="770" t="s">
        <v>646</v>
      </c>
    </row>
    <row r="81" spans="2:6">
      <c r="B81" s="251"/>
      <c r="C81" s="491"/>
      <c r="D81" s="768"/>
      <c r="E81" s="768"/>
      <c r="F81" s="769"/>
    </row>
    <row r="82" spans="2:6">
      <c r="B82" s="251" t="s">
        <v>128</v>
      </c>
      <c r="C82" s="491">
        <v>1990</v>
      </c>
      <c r="D82" s="768" t="s">
        <v>411</v>
      </c>
      <c r="E82" s="768" t="s">
        <v>157</v>
      </c>
      <c r="F82" s="770" t="s">
        <v>644</v>
      </c>
    </row>
    <row r="83" spans="2:6">
      <c r="B83" s="251"/>
      <c r="C83" s="491">
        <v>1994</v>
      </c>
      <c r="D83" s="768" t="s">
        <v>411</v>
      </c>
      <c r="E83" s="768" t="s">
        <v>157</v>
      </c>
      <c r="F83" s="770" t="s">
        <v>644</v>
      </c>
    </row>
    <row r="84" spans="2:6">
      <c r="B84" s="251"/>
      <c r="C84" s="491">
        <v>1997</v>
      </c>
      <c r="D84" s="768" t="s">
        <v>411</v>
      </c>
      <c r="E84" s="768" t="s">
        <v>157</v>
      </c>
      <c r="F84" s="770" t="s">
        <v>644</v>
      </c>
    </row>
    <row r="85" spans="2:6">
      <c r="B85" s="251"/>
      <c r="C85" s="491">
        <v>1999</v>
      </c>
      <c r="D85" s="768" t="s">
        <v>412</v>
      </c>
      <c r="E85" s="768" t="s">
        <v>157</v>
      </c>
      <c r="F85" s="770" t="s">
        <v>644</v>
      </c>
    </row>
    <row r="86" spans="2:6">
      <c r="B86" s="251"/>
      <c r="C86" s="491">
        <v>2002</v>
      </c>
      <c r="D86" s="768" t="s">
        <v>412</v>
      </c>
      <c r="E86" s="768" t="s">
        <v>157</v>
      </c>
      <c r="F86" s="770" t="s">
        <v>645</v>
      </c>
    </row>
    <row r="87" spans="2:6">
      <c r="B87" s="251"/>
      <c r="C87" s="491">
        <v>2004</v>
      </c>
      <c r="D87" s="768" t="s">
        <v>413</v>
      </c>
      <c r="E87" s="768" t="s">
        <v>450</v>
      </c>
      <c r="F87" s="770" t="s">
        <v>643</v>
      </c>
    </row>
    <row r="88" spans="2:6">
      <c r="B88" s="251"/>
      <c r="C88" s="491">
        <v>2005</v>
      </c>
      <c r="D88" s="768" t="s">
        <v>413</v>
      </c>
      <c r="E88" s="768" t="s">
        <v>450</v>
      </c>
      <c r="F88" s="770" t="s">
        <v>645</v>
      </c>
    </row>
    <row r="89" spans="2:6">
      <c r="B89" s="251"/>
      <c r="C89" s="491">
        <v>2006</v>
      </c>
      <c r="D89" s="768" t="s">
        <v>413</v>
      </c>
      <c r="E89" s="768" t="s">
        <v>450</v>
      </c>
      <c r="F89" s="770" t="s">
        <v>645</v>
      </c>
    </row>
    <row r="90" spans="2:6">
      <c r="B90" s="251"/>
      <c r="C90" s="491">
        <v>2007</v>
      </c>
      <c r="D90" s="768" t="s">
        <v>413</v>
      </c>
      <c r="E90" s="768" t="s">
        <v>450</v>
      </c>
      <c r="F90" s="770" t="s">
        <v>645</v>
      </c>
    </row>
    <row r="91" spans="2:6">
      <c r="B91" s="251"/>
      <c r="C91" s="771">
        <v>2008</v>
      </c>
      <c r="D91" s="768" t="s">
        <v>413</v>
      </c>
      <c r="E91" s="768" t="s">
        <v>450</v>
      </c>
      <c r="F91" s="770" t="s">
        <v>645</v>
      </c>
    </row>
    <row r="92" spans="2:6">
      <c r="B92" s="251"/>
      <c r="C92" s="771">
        <v>2009</v>
      </c>
      <c r="D92" s="768" t="s">
        <v>413</v>
      </c>
      <c r="E92" s="768" t="s">
        <v>450</v>
      </c>
      <c r="F92" s="770" t="s">
        <v>645</v>
      </c>
    </row>
    <row r="93" spans="2:6">
      <c r="B93" s="251"/>
      <c r="C93" s="771">
        <v>2010</v>
      </c>
      <c r="D93" s="768" t="s">
        <v>413</v>
      </c>
      <c r="E93" s="768" t="s">
        <v>450</v>
      </c>
      <c r="F93" s="770" t="s">
        <v>645</v>
      </c>
    </row>
    <row r="94" spans="2:6">
      <c r="B94" s="251"/>
      <c r="C94" s="771">
        <v>2011</v>
      </c>
      <c r="D94" s="768" t="s">
        <v>413</v>
      </c>
      <c r="E94" s="768" t="s">
        <v>450</v>
      </c>
      <c r="F94" s="770" t="s">
        <v>645</v>
      </c>
    </row>
    <row r="95" spans="2:6">
      <c r="B95" s="251"/>
      <c r="C95" s="491"/>
      <c r="D95" s="768"/>
      <c r="E95" s="768"/>
      <c r="F95" s="769"/>
    </row>
    <row r="96" spans="2:6">
      <c r="B96" s="251" t="s">
        <v>129</v>
      </c>
      <c r="C96" s="491">
        <v>1995</v>
      </c>
      <c r="D96" s="768" t="s">
        <v>153</v>
      </c>
      <c r="E96" s="768" t="s">
        <v>450</v>
      </c>
      <c r="F96" s="770" t="s">
        <v>119</v>
      </c>
    </row>
    <row r="97" spans="2:6">
      <c r="B97" s="251"/>
      <c r="C97" s="491">
        <v>1997</v>
      </c>
      <c r="D97" s="768" t="s">
        <v>153</v>
      </c>
      <c r="E97" s="768" t="s">
        <v>450</v>
      </c>
      <c r="F97" s="770" t="s">
        <v>119</v>
      </c>
    </row>
    <row r="98" spans="2:6">
      <c r="B98" s="251"/>
      <c r="C98" s="491">
        <v>1999</v>
      </c>
      <c r="D98" s="768" t="s">
        <v>153</v>
      </c>
      <c r="E98" s="768" t="s">
        <v>450</v>
      </c>
      <c r="F98" s="770" t="s">
        <v>119</v>
      </c>
    </row>
    <row r="99" spans="2:6">
      <c r="B99" s="251"/>
      <c r="C99" s="491">
        <v>2001</v>
      </c>
      <c r="D99" s="768" t="s">
        <v>153</v>
      </c>
      <c r="E99" s="768" t="s">
        <v>450</v>
      </c>
      <c r="F99" s="770" t="s">
        <v>666</v>
      </c>
    </row>
    <row r="100" spans="2:6">
      <c r="B100" s="251"/>
      <c r="C100" s="491">
        <v>2004</v>
      </c>
      <c r="D100" s="768" t="s">
        <v>153</v>
      </c>
      <c r="E100" s="768" t="s">
        <v>450</v>
      </c>
      <c r="F100" s="770" t="s">
        <v>119</v>
      </c>
    </row>
    <row r="101" spans="2:6">
      <c r="B101" s="251"/>
      <c r="C101" s="491">
        <v>2009</v>
      </c>
      <c r="D101" s="768" t="s">
        <v>153</v>
      </c>
      <c r="E101" s="768" t="s">
        <v>450</v>
      </c>
      <c r="F101" s="770" t="s">
        <v>119</v>
      </c>
    </row>
    <row r="102" spans="2:6">
      <c r="B102" s="251"/>
      <c r="C102" s="491">
        <v>2010</v>
      </c>
      <c r="D102" s="768" t="s">
        <v>153</v>
      </c>
      <c r="E102" s="768" t="s">
        <v>450</v>
      </c>
      <c r="F102" s="770" t="s">
        <v>119</v>
      </c>
    </row>
    <row r="103" spans="2:6">
      <c r="B103" s="251"/>
      <c r="C103" s="491"/>
      <c r="D103" s="768"/>
      <c r="E103" s="768"/>
      <c r="F103" s="769"/>
    </row>
    <row r="104" spans="2:6">
      <c r="B104" s="251" t="s">
        <v>130</v>
      </c>
      <c r="C104" s="491">
        <v>1989</v>
      </c>
      <c r="D104" s="768" t="s">
        <v>414</v>
      </c>
      <c r="E104" s="768" t="s">
        <v>450</v>
      </c>
      <c r="F104" s="770" t="s">
        <v>650</v>
      </c>
    </row>
    <row r="105" spans="2:6">
      <c r="B105" s="251"/>
      <c r="C105" s="491">
        <v>1998</v>
      </c>
      <c r="D105" s="768" t="s">
        <v>415</v>
      </c>
      <c r="E105" s="768" t="s">
        <v>450</v>
      </c>
      <c r="F105" s="770" t="s">
        <v>647</v>
      </c>
    </row>
    <row r="106" spans="2:6">
      <c r="B106" s="251"/>
      <c r="C106" s="491">
        <v>2002</v>
      </c>
      <c r="D106" s="768" t="s">
        <v>416</v>
      </c>
      <c r="E106" s="768" t="s">
        <v>450</v>
      </c>
      <c r="F106" s="770" t="s">
        <v>648</v>
      </c>
    </row>
    <row r="107" spans="2:6">
      <c r="B107" s="251"/>
      <c r="C107" s="491">
        <v>2006</v>
      </c>
      <c r="D107" s="768" t="s">
        <v>417</v>
      </c>
      <c r="E107" s="768" t="s">
        <v>450</v>
      </c>
      <c r="F107" s="770" t="s">
        <v>649</v>
      </c>
    </row>
    <row r="108" spans="2:6">
      <c r="B108" s="251"/>
      <c r="C108" s="491"/>
      <c r="D108" s="768"/>
      <c r="E108" s="768"/>
      <c r="F108" s="769"/>
    </row>
    <row r="109" spans="2:6">
      <c r="B109" s="251" t="s">
        <v>131</v>
      </c>
      <c r="C109" s="491">
        <v>1990</v>
      </c>
      <c r="D109" s="768" t="s">
        <v>418</v>
      </c>
      <c r="E109" s="768" t="s">
        <v>450</v>
      </c>
      <c r="F109" s="770" t="s">
        <v>642</v>
      </c>
    </row>
    <row r="110" spans="2:6">
      <c r="B110" s="251"/>
      <c r="C110" s="491">
        <v>1994</v>
      </c>
      <c r="D110" s="768" t="s">
        <v>418</v>
      </c>
      <c r="E110" s="768" t="s">
        <v>450</v>
      </c>
      <c r="F110" s="770" t="s">
        <v>156</v>
      </c>
    </row>
    <row r="111" spans="2:6">
      <c r="B111" s="251"/>
      <c r="C111" s="491">
        <v>1997</v>
      </c>
      <c r="D111" s="768" t="s">
        <v>418</v>
      </c>
      <c r="E111" s="768" t="s">
        <v>450</v>
      </c>
      <c r="F111" s="770" t="s">
        <v>642</v>
      </c>
    </row>
    <row r="112" spans="2:6">
      <c r="B112" s="251"/>
      <c r="C112" s="491">
        <v>1999</v>
      </c>
      <c r="D112" s="768" t="s">
        <v>418</v>
      </c>
      <c r="E112" s="768" t="s">
        <v>450</v>
      </c>
      <c r="F112" s="770" t="s">
        <v>642</v>
      </c>
    </row>
    <row r="113" spans="2:6">
      <c r="B113" s="251"/>
      <c r="C113" s="491">
        <v>2002</v>
      </c>
      <c r="D113" s="768" t="s">
        <v>418</v>
      </c>
      <c r="E113" s="768" t="s">
        <v>450</v>
      </c>
      <c r="F113" s="770" t="s">
        <v>642</v>
      </c>
    </row>
    <row r="114" spans="2:6">
      <c r="B114" s="251"/>
      <c r="C114" s="491">
        <v>2003</v>
      </c>
      <c r="D114" s="768" t="s">
        <v>418</v>
      </c>
      <c r="E114" s="768" t="s">
        <v>450</v>
      </c>
      <c r="F114" s="770" t="s">
        <v>642</v>
      </c>
    </row>
    <row r="115" spans="2:6">
      <c r="B115" s="251"/>
      <c r="C115" s="491">
        <v>2006</v>
      </c>
      <c r="D115" s="768" t="s">
        <v>418</v>
      </c>
      <c r="E115" s="768" t="s">
        <v>450</v>
      </c>
      <c r="F115" s="770" t="s">
        <v>642</v>
      </c>
    </row>
    <row r="116" spans="2:6">
      <c r="B116" s="251"/>
      <c r="C116" s="491">
        <v>2007</v>
      </c>
      <c r="D116" s="768" t="s">
        <v>418</v>
      </c>
      <c r="E116" s="768" t="s">
        <v>450</v>
      </c>
      <c r="F116" s="770" t="s">
        <v>642</v>
      </c>
    </row>
    <row r="117" spans="2:6">
      <c r="B117" s="251"/>
      <c r="C117" s="491">
        <v>2009</v>
      </c>
      <c r="D117" s="768" t="s">
        <v>418</v>
      </c>
      <c r="E117" s="768" t="s">
        <v>450</v>
      </c>
      <c r="F117" s="770" t="s">
        <v>937</v>
      </c>
    </row>
    <row r="118" spans="2:6">
      <c r="B118" s="251"/>
      <c r="C118" s="491">
        <v>2010</v>
      </c>
      <c r="D118" s="768" t="s">
        <v>418</v>
      </c>
      <c r="E118" s="768" t="s">
        <v>450</v>
      </c>
      <c r="F118" s="770" t="s">
        <v>937</v>
      </c>
    </row>
    <row r="119" spans="2:6">
      <c r="B119" s="251"/>
      <c r="C119" s="491"/>
      <c r="D119" s="768"/>
      <c r="E119" s="768"/>
      <c r="F119" s="769"/>
    </row>
    <row r="120" spans="2:6">
      <c r="B120" s="251" t="s">
        <v>132</v>
      </c>
      <c r="C120" s="491">
        <v>1989</v>
      </c>
      <c r="D120" s="768" t="s">
        <v>419</v>
      </c>
      <c r="E120" s="768" t="s">
        <v>450</v>
      </c>
      <c r="F120" s="770" t="s">
        <v>90</v>
      </c>
    </row>
    <row r="121" spans="2:6">
      <c r="B121" s="251"/>
      <c r="C121" s="491">
        <v>1994</v>
      </c>
      <c r="D121" s="768" t="s">
        <v>419</v>
      </c>
      <c r="E121" s="768" t="s">
        <v>450</v>
      </c>
      <c r="F121" s="770" t="s">
        <v>90</v>
      </c>
    </row>
    <row r="122" spans="2:6">
      <c r="B122" s="251"/>
      <c r="C122" s="491">
        <v>1996</v>
      </c>
      <c r="D122" s="768" t="s">
        <v>419</v>
      </c>
      <c r="E122" s="768" t="s">
        <v>450</v>
      </c>
      <c r="F122" s="770" t="s">
        <v>90</v>
      </c>
    </row>
    <row r="123" spans="2:6">
      <c r="B123" s="251"/>
      <c r="C123" s="491">
        <v>1998</v>
      </c>
      <c r="D123" s="768" t="s">
        <v>419</v>
      </c>
      <c r="E123" s="768" t="s">
        <v>450</v>
      </c>
      <c r="F123" s="770" t="s">
        <v>90</v>
      </c>
    </row>
    <row r="124" spans="2:6">
      <c r="B124" s="251"/>
      <c r="C124" s="491">
        <v>2000</v>
      </c>
      <c r="D124" s="768" t="s">
        <v>419</v>
      </c>
      <c r="E124" s="768" t="s">
        <v>450</v>
      </c>
      <c r="F124" s="770" t="s">
        <v>90</v>
      </c>
    </row>
    <row r="125" spans="2:6">
      <c r="B125" s="251"/>
      <c r="C125" s="491">
        <v>2002</v>
      </c>
      <c r="D125" s="768" t="s">
        <v>419</v>
      </c>
      <c r="E125" s="768" t="s">
        <v>450</v>
      </c>
      <c r="F125" s="770" t="s">
        <v>90</v>
      </c>
    </row>
    <row r="126" spans="2:6">
      <c r="B126" s="251"/>
      <c r="C126" s="491">
        <v>2004</v>
      </c>
      <c r="D126" s="768" t="s">
        <v>419</v>
      </c>
      <c r="E126" s="768" t="s">
        <v>450</v>
      </c>
      <c r="F126" s="770" t="s">
        <v>90</v>
      </c>
    </row>
    <row r="127" spans="2:6">
      <c r="B127" s="251"/>
      <c r="C127" s="491">
        <v>2005</v>
      </c>
      <c r="D127" s="768" t="s">
        <v>419</v>
      </c>
      <c r="E127" s="768" t="s">
        <v>450</v>
      </c>
      <c r="F127" s="770" t="s">
        <v>90</v>
      </c>
    </row>
    <row r="128" spans="2:6">
      <c r="B128" s="251"/>
      <c r="C128" s="491">
        <v>2006</v>
      </c>
      <c r="D128" s="768" t="s">
        <v>419</v>
      </c>
      <c r="E128" s="768" t="s">
        <v>450</v>
      </c>
      <c r="F128" s="770" t="s">
        <v>90</v>
      </c>
    </row>
    <row r="129" spans="2:6">
      <c r="B129" s="251"/>
      <c r="C129" s="771">
        <v>2008</v>
      </c>
      <c r="D129" s="768" t="s">
        <v>419</v>
      </c>
      <c r="E129" s="768" t="s">
        <v>450</v>
      </c>
      <c r="F129" s="770" t="s">
        <v>119</v>
      </c>
    </row>
    <row r="130" spans="2:6">
      <c r="B130" s="251"/>
      <c r="C130" s="771">
        <v>2010</v>
      </c>
      <c r="D130" s="768" t="s">
        <v>419</v>
      </c>
      <c r="E130" s="768" t="s">
        <v>450</v>
      </c>
      <c r="F130" s="770" t="s">
        <v>938</v>
      </c>
    </row>
    <row r="131" spans="2:6">
      <c r="B131" s="251"/>
      <c r="C131" s="491"/>
      <c r="D131" s="768"/>
      <c r="E131" s="768"/>
      <c r="F131" s="769"/>
    </row>
    <row r="132" spans="2:6">
      <c r="B132" s="251" t="s">
        <v>133</v>
      </c>
      <c r="C132" s="491">
        <v>1993</v>
      </c>
      <c r="D132" s="768" t="s">
        <v>420</v>
      </c>
      <c r="E132" s="768" t="s">
        <v>450</v>
      </c>
      <c r="F132" s="770" t="s">
        <v>654</v>
      </c>
    </row>
    <row r="133" spans="2:6">
      <c r="B133" s="251"/>
      <c r="C133" s="491">
        <v>1997</v>
      </c>
      <c r="D133" s="768" t="s">
        <v>939</v>
      </c>
      <c r="E133" s="768" t="s">
        <v>157</v>
      </c>
      <c r="F133" s="770" t="s">
        <v>156</v>
      </c>
    </row>
    <row r="134" spans="2:6">
      <c r="B134" s="251"/>
      <c r="C134" s="491">
        <v>1998</v>
      </c>
      <c r="D134" s="768" t="s">
        <v>420</v>
      </c>
      <c r="E134" s="768" t="s">
        <v>450</v>
      </c>
      <c r="F134" s="770" t="s">
        <v>655</v>
      </c>
    </row>
    <row r="135" spans="2:6">
      <c r="B135" s="251"/>
      <c r="C135" s="491">
        <v>2001</v>
      </c>
      <c r="D135" s="768" t="s">
        <v>420</v>
      </c>
      <c r="E135" s="768" t="s">
        <v>450</v>
      </c>
      <c r="F135" s="770" t="s">
        <v>656</v>
      </c>
    </row>
    <row r="136" spans="2:6">
      <c r="B136" s="251"/>
      <c r="C136" s="491">
        <v>2005</v>
      </c>
      <c r="D136" s="768" t="s">
        <v>420</v>
      </c>
      <c r="E136" s="768" t="s">
        <v>450</v>
      </c>
      <c r="F136" s="770" t="s">
        <v>657</v>
      </c>
    </row>
    <row r="137" spans="2:6">
      <c r="B137" s="251"/>
      <c r="C137" s="491">
        <v>2009</v>
      </c>
      <c r="D137" s="768" t="s">
        <v>420</v>
      </c>
      <c r="E137" s="768" t="s">
        <v>450</v>
      </c>
      <c r="F137" s="770" t="s">
        <v>606</v>
      </c>
    </row>
    <row r="138" spans="2:6">
      <c r="B138" s="251"/>
      <c r="C138" s="491"/>
      <c r="D138" s="768"/>
      <c r="E138" s="768"/>
      <c r="F138" s="770"/>
    </row>
    <row r="139" spans="2:6">
      <c r="B139" s="251" t="s">
        <v>134</v>
      </c>
      <c r="C139" s="491">
        <v>1991</v>
      </c>
      <c r="D139" s="768" t="s">
        <v>154</v>
      </c>
      <c r="E139" s="768" t="s">
        <v>450</v>
      </c>
      <c r="F139" s="770" t="s">
        <v>643</v>
      </c>
    </row>
    <row r="140" spans="2:6">
      <c r="B140" s="251"/>
      <c r="C140" s="491">
        <v>1994</v>
      </c>
      <c r="D140" s="768" t="s">
        <v>154</v>
      </c>
      <c r="E140" s="768" t="s">
        <v>450</v>
      </c>
      <c r="F140" s="770" t="s">
        <v>643</v>
      </c>
    </row>
    <row r="141" spans="2:6">
      <c r="B141" s="251"/>
      <c r="C141" s="491">
        <v>1997</v>
      </c>
      <c r="D141" s="768" t="s">
        <v>154</v>
      </c>
      <c r="E141" s="768" t="s">
        <v>450</v>
      </c>
      <c r="F141" s="770" t="s">
        <v>643</v>
      </c>
    </row>
    <row r="142" spans="2:6">
      <c r="B142" s="251"/>
      <c r="C142" s="491">
        <v>1999</v>
      </c>
      <c r="D142" s="768" t="s">
        <v>154</v>
      </c>
      <c r="E142" s="768" t="s">
        <v>450</v>
      </c>
      <c r="F142" s="770" t="s">
        <v>643</v>
      </c>
    </row>
    <row r="143" spans="2:6">
      <c r="B143" s="251"/>
      <c r="C143" s="491">
        <v>2002</v>
      </c>
      <c r="D143" s="768" t="s">
        <v>154</v>
      </c>
      <c r="E143" s="768" t="s">
        <v>450</v>
      </c>
      <c r="F143" s="770" t="s">
        <v>643</v>
      </c>
    </row>
    <row r="144" spans="2:6">
      <c r="B144" s="251"/>
      <c r="C144" s="491">
        <v>2004</v>
      </c>
      <c r="D144" s="768" t="s">
        <v>154</v>
      </c>
      <c r="E144" s="768" t="s">
        <v>450</v>
      </c>
      <c r="F144" s="770" t="s">
        <v>643</v>
      </c>
    </row>
    <row r="145" spans="2:6">
      <c r="B145" s="251"/>
      <c r="C145" s="491">
        <v>2005</v>
      </c>
      <c r="D145" s="768" t="s">
        <v>154</v>
      </c>
      <c r="E145" s="768" t="s">
        <v>450</v>
      </c>
      <c r="F145" s="770" t="s">
        <v>643</v>
      </c>
    </row>
    <row r="146" spans="2:6">
      <c r="B146" s="251"/>
      <c r="C146" s="491">
        <v>2006</v>
      </c>
      <c r="D146" s="768" t="s">
        <v>154</v>
      </c>
      <c r="E146" s="768" t="s">
        <v>450</v>
      </c>
      <c r="F146" s="770" t="s">
        <v>643</v>
      </c>
    </row>
    <row r="147" spans="2:6">
      <c r="B147" s="251"/>
      <c r="C147" s="491">
        <v>2007</v>
      </c>
      <c r="D147" s="768" t="s">
        <v>154</v>
      </c>
      <c r="E147" s="768" t="s">
        <v>450</v>
      </c>
      <c r="F147" s="770" t="s">
        <v>643</v>
      </c>
    </row>
    <row r="148" spans="2:6">
      <c r="B148" s="251"/>
      <c r="C148" s="771">
        <v>2008</v>
      </c>
      <c r="D148" s="768" t="s">
        <v>154</v>
      </c>
      <c r="E148" s="768" t="s">
        <v>450</v>
      </c>
      <c r="F148" s="770" t="s">
        <v>643</v>
      </c>
    </row>
    <row r="149" spans="2:6">
      <c r="B149" s="251"/>
      <c r="C149" s="771">
        <v>2009</v>
      </c>
      <c r="D149" s="768" t="s">
        <v>154</v>
      </c>
      <c r="E149" s="768" t="s">
        <v>450</v>
      </c>
      <c r="F149" s="770" t="s">
        <v>643</v>
      </c>
    </row>
    <row r="150" spans="2:6">
      <c r="B150" s="251"/>
      <c r="C150" s="771">
        <v>2010</v>
      </c>
      <c r="D150" s="768" t="s">
        <v>154</v>
      </c>
      <c r="E150" s="768" t="s">
        <v>450</v>
      </c>
      <c r="F150" s="770" t="s">
        <v>643</v>
      </c>
    </row>
    <row r="151" spans="2:6">
      <c r="B151" s="251"/>
      <c r="C151" s="771">
        <v>2011</v>
      </c>
      <c r="D151" s="768" t="s">
        <v>154</v>
      </c>
      <c r="E151" s="768" t="s">
        <v>450</v>
      </c>
      <c r="F151" s="770" t="s">
        <v>643</v>
      </c>
    </row>
    <row r="152" spans="2:6">
      <c r="B152" s="251"/>
      <c r="C152" s="491"/>
      <c r="D152" s="768"/>
      <c r="E152" s="768"/>
      <c r="F152" s="770"/>
    </row>
    <row r="153" spans="2:6">
      <c r="B153" s="251" t="s">
        <v>135</v>
      </c>
      <c r="C153" s="491">
        <v>1990</v>
      </c>
      <c r="D153" s="768" t="s">
        <v>421</v>
      </c>
      <c r="E153" s="768" t="s">
        <v>422</v>
      </c>
      <c r="F153" s="770" t="s">
        <v>665</v>
      </c>
    </row>
    <row r="154" spans="2:6">
      <c r="B154" s="251"/>
      <c r="C154" s="491">
        <v>1994</v>
      </c>
      <c r="D154" s="768" t="s">
        <v>421</v>
      </c>
      <c r="E154" s="768" t="s">
        <v>157</v>
      </c>
      <c r="F154" s="770" t="s">
        <v>658</v>
      </c>
    </row>
    <row r="155" spans="2:6">
      <c r="B155" s="251"/>
      <c r="C155" s="491">
        <v>1996</v>
      </c>
      <c r="D155" s="768" t="s">
        <v>421</v>
      </c>
      <c r="E155" s="768" t="s">
        <v>157</v>
      </c>
      <c r="F155" s="770" t="s">
        <v>660</v>
      </c>
    </row>
    <row r="156" spans="2:6">
      <c r="B156" s="251"/>
      <c r="C156" s="491">
        <v>1999</v>
      </c>
      <c r="D156" s="768" t="s">
        <v>423</v>
      </c>
      <c r="E156" s="768" t="s">
        <v>450</v>
      </c>
      <c r="F156" s="770" t="s">
        <v>660</v>
      </c>
    </row>
    <row r="157" spans="2:6">
      <c r="B157" s="251"/>
      <c r="C157" s="491">
        <v>2001</v>
      </c>
      <c r="D157" s="768" t="s">
        <v>424</v>
      </c>
      <c r="E157" s="768" t="s">
        <v>450</v>
      </c>
      <c r="F157" s="770" t="s">
        <v>661</v>
      </c>
    </row>
    <row r="158" spans="2:6">
      <c r="B158" s="251"/>
      <c r="C158" s="491">
        <v>2004</v>
      </c>
      <c r="D158" s="768" t="s">
        <v>423</v>
      </c>
      <c r="E158" s="768" t="s">
        <v>450</v>
      </c>
      <c r="F158" s="770" t="s">
        <v>659</v>
      </c>
    </row>
    <row r="159" spans="2:6">
      <c r="B159" s="251"/>
      <c r="C159" s="491">
        <v>2005</v>
      </c>
      <c r="D159" s="768" t="s">
        <v>423</v>
      </c>
      <c r="E159" s="768" t="s">
        <v>450</v>
      </c>
      <c r="F159" s="770" t="s">
        <v>662</v>
      </c>
    </row>
    <row r="160" spans="2:6">
      <c r="B160" s="251"/>
      <c r="C160" s="491">
        <v>2007</v>
      </c>
      <c r="D160" s="768" t="s">
        <v>423</v>
      </c>
      <c r="E160" s="768" t="s">
        <v>450</v>
      </c>
      <c r="F160" s="770" t="s">
        <v>662</v>
      </c>
    </row>
    <row r="161" spans="2:6">
      <c r="B161" s="251"/>
      <c r="C161" s="771">
        <v>2008</v>
      </c>
      <c r="D161" s="768" t="s">
        <v>423</v>
      </c>
      <c r="E161" s="768" t="s">
        <v>450</v>
      </c>
      <c r="F161" s="770" t="s">
        <v>662</v>
      </c>
    </row>
    <row r="162" spans="2:6">
      <c r="B162" s="251"/>
      <c r="C162" s="771">
        <v>2009</v>
      </c>
      <c r="D162" s="768" t="s">
        <v>423</v>
      </c>
      <c r="E162" s="768" t="s">
        <v>450</v>
      </c>
      <c r="F162" s="770" t="s">
        <v>662</v>
      </c>
    </row>
    <row r="163" spans="2:6">
      <c r="B163" s="251"/>
      <c r="C163" s="771">
        <v>2010</v>
      </c>
      <c r="D163" s="768" t="s">
        <v>423</v>
      </c>
      <c r="E163" s="768" t="s">
        <v>450</v>
      </c>
      <c r="F163" s="770" t="s">
        <v>662</v>
      </c>
    </row>
    <row r="164" spans="2:6">
      <c r="B164" s="251"/>
      <c r="C164" s="771">
        <v>2011</v>
      </c>
      <c r="D164" s="768" t="s">
        <v>423</v>
      </c>
      <c r="E164" s="768" t="s">
        <v>450</v>
      </c>
      <c r="F164" s="770" t="s">
        <v>662</v>
      </c>
    </row>
    <row r="165" spans="2:6">
      <c r="B165" s="251"/>
      <c r="C165" s="491"/>
      <c r="D165" s="768"/>
      <c r="E165" s="768"/>
      <c r="F165" s="769"/>
    </row>
    <row r="166" spans="2:6">
      <c r="B166" s="251" t="s">
        <v>136</v>
      </c>
      <c r="C166" s="491">
        <v>1997</v>
      </c>
      <c r="D166" s="768" t="s">
        <v>425</v>
      </c>
      <c r="E166" s="768" t="s">
        <v>450</v>
      </c>
      <c r="F166" s="770" t="s">
        <v>590</v>
      </c>
    </row>
    <row r="167" spans="2:6">
      <c r="B167" s="251"/>
      <c r="C167" s="491">
        <v>1999</v>
      </c>
      <c r="D167" s="768" t="s">
        <v>425</v>
      </c>
      <c r="E167" s="768" t="s">
        <v>450</v>
      </c>
      <c r="F167" s="770" t="s">
        <v>590</v>
      </c>
    </row>
    <row r="168" spans="2:6">
      <c r="B168" s="251"/>
      <c r="C168" s="491">
        <v>2001</v>
      </c>
      <c r="D168" s="768" t="s">
        <v>425</v>
      </c>
      <c r="E168" s="768" t="s">
        <v>450</v>
      </c>
      <c r="F168" s="770" t="s">
        <v>590</v>
      </c>
    </row>
    <row r="169" spans="2:6">
      <c r="B169" s="251"/>
      <c r="C169" s="491">
        <v>2003</v>
      </c>
      <c r="D169" s="768" t="s">
        <v>425</v>
      </c>
      <c r="E169" s="768" t="s">
        <v>450</v>
      </c>
      <c r="F169" s="770" t="s">
        <v>664</v>
      </c>
    </row>
    <row r="170" spans="2:6">
      <c r="B170" s="251"/>
      <c r="C170" s="491">
        <v>2007</v>
      </c>
      <c r="D170" s="768" t="s">
        <v>425</v>
      </c>
      <c r="E170" s="768" t="s">
        <v>450</v>
      </c>
      <c r="F170" s="770" t="s">
        <v>663</v>
      </c>
    </row>
    <row r="171" spans="2:6">
      <c r="B171" s="251"/>
      <c r="C171" s="491">
        <v>2008</v>
      </c>
      <c r="D171" s="768" t="s">
        <v>425</v>
      </c>
      <c r="E171" s="768" t="s">
        <v>450</v>
      </c>
      <c r="F171" s="770" t="s">
        <v>663</v>
      </c>
    </row>
    <row r="172" spans="2:6">
      <c r="B172" s="251"/>
      <c r="C172" s="491">
        <v>2009</v>
      </c>
      <c r="D172" s="768" t="s">
        <v>425</v>
      </c>
      <c r="E172" s="768" t="s">
        <v>450</v>
      </c>
      <c r="F172" s="770" t="s">
        <v>663</v>
      </c>
    </row>
    <row r="173" spans="2:6">
      <c r="B173" s="251"/>
      <c r="C173" s="491">
        <v>2010</v>
      </c>
      <c r="D173" s="768" t="s">
        <v>425</v>
      </c>
      <c r="E173" s="768" t="s">
        <v>450</v>
      </c>
      <c r="F173" s="770" t="s">
        <v>663</v>
      </c>
    </row>
    <row r="174" spans="2:6">
      <c r="B174" s="251"/>
      <c r="C174" s="491">
        <v>2011</v>
      </c>
      <c r="D174" s="768" t="s">
        <v>425</v>
      </c>
      <c r="E174" s="768" t="s">
        <v>450</v>
      </c>
      <c r="F174" s="770" t="s">
        <v>663</v>
      </c>
    </row>
    <row r="175" spans="2:6">
      <c r="B175" s="251"/>
      <c r="C175" s="491"/>
      <c r="D175" s="768"/>
      <c r="E175" s="768"/>
      <c r="F175" s="770"/>
    </row>
    <row r="176" spans="2:6">
      <c r="B176" s="251" t="s">
        <v>137</v>
      </c>
      <c r="C176" s="491">
        <v>2002</v>
      </c>
      <c r="D176" s="768" t="s">
        <v>155</v>
      </c>
      <c r="E176" s="768" t="s">
        <v>450</v>
      </c>
      <c r="F176" s="768" t="s">
        <v>156</v>
      </c>
    </row>
    <row r="177" spans="2:6">
      <c r="B177" s="251" t="s">
        <v>138</v>
      </c>
      <c r="C177" s="491">
        <v>2004</v>
      </c>
      <c r="D177" s="768" t="s">
        <v>155</v>
      </c>
      <c r="E177" s="768" t="s">
        <v>450</v>
      </c>
      <c r="F177" s="768" t="s">
        <v>156</v>
      </c>
    </row>
    <row r="178" spans="2:6">
      <c r="B178" s="251"/>
      <c r="C178" s="491">
        <v>2005</v>
      </c>
      <c r="D178" s="768" t="s">
        <v>155</v>
      </c>
      <c r="E178" s="768" t="s">
        <v>450</v>
      </c>
      <c r="F178" s="768" t="s">
        <v>156</v>
      </c>
    </row>
    <row r="179" spans="2:6">
      <c r="B179" s="251"/>
      <c r="C179" s="491">
        <v>2006</v>
      </c>
      <c r="D179" s="768" t="s">
        <v>155</v>
      </c>
      <c r="E179" s="768" t="s">
        <v>450</v>
      </c>
      <c r="F179" s="768" t="s">
        <v>156</v>
      </c>
    </row>
    <row r="180" spans="2:6">
      <c r="B180" s="251"/>
      <c r="C180" s="491">
        <v>2007</v>
      </c>
      <c r="D180" s="768" t="s">
        <v>155</v>
      </c>
      <c r="E180" s="768" t="s">
        <v>450</v>
      </c>
      <c r="F180" s="768" t="s">
        <v>156</v>
      </c>
    </row>
    <row r="181" spans="2:6">
      <c r="B181" s="251"/>
      <c r="C181" s="771">
        <v>2008</v>
      </c>
      <c r="D181" s="768" t="s">
        <v>155</v>
      </c>
      <c r="E181" s="768" t="s">
        <v>450</v>
      </c>
      <c r="F181" s="768" t="s">
        <v>156</v>
      </c>
    </row>
    <row r="182" spans="2:6">
      <c r="B182" s="251"/>
      <c r="C182" s="771">
        <v>2009</v>
      </c>
      <c r="D182" s="768" t="s">
        <v>155</v>
      </c>
      <c r="E182" s="768" t="s">
        <v>450</v>
      </c>
      <c r="F182" s="768" t="s">
        <v>156</v>
      </c>
    </row>
    <row r="183" spans="2:6">
      <c r="B183" s="251"/>
      <c r="C183" s="771">
        <v>2010</v>
      </c>
      <c r="D183" s="768" t="s">
        <v>155</v>
      </c>
      <c r="E183" s="768" t="s">
        <v>450</v>
      </c>
      <c r="F183" s="768" t="s">
        <v>156</v>
      </c>
    </row>
    <row r="184" spans="2:6">
      <c r="B184" s="251"/>
      <c r="C184" s="771">
        <v>2011</v>
      </c>
      <c r="D184" s="768" t="s">
        <v>155</v>
      </c>
      <c r="E184" s="768" t="s">
        <v>450</v>
      </c>
      <c r="F184" s="768" t="s">
        <v>156</v>
      </c>
    </row>
    <row r="185" spans="2:6">
      <c r="B185" s="251"/>
      <c r="C185" s="491"/>
      <c r="D185" s="768"/>
      <c r="E185" s="768"/>
      <c r="F185" s="770"/>
    </row>
    <row r="186" spans="2:6">
      <c r="B186" s="251" t="s">
        <v>139</v>
      </c>
      <c r="C186" s="491">
        <v>1990</v>
      </c>
      <c r="D186" s="768" t="s">
        <v>410</v>
      </c>
      <c r="E186" s="768" t="s">
        <v>157</v>
      </c>
      <c r="F186" s="770" t="s">
        <v>573</v>
      </c>
    </row>
    <row r="187" spans="2:6">
      <c r="B187" s="251"/>
      <c r="C187" s="491">
        <v>1994</v>
      </c>
      <c r="D187" s="768" t="s">
        <v>410</v>
      </c>
      <c r="E187" s="768" t="s">
        <v>157</v>
      </c>
      <c r="F187" s="770" t="s">
        <v>573</v>
      </c>
    </row>
    <row r="188" spans="2:6">
      <c r="B188" s="251"/>
      <c r="C188" s="491">
        <v>1997</v>
      </c>
      <c r="D188" s="768" t="s">
        <v>410</v>
      </c>
      <c r="E188" s="768" t="s">
        <v>157</v>
      </c>
      <c r="F188" s="770" t="s">
        <v>119</v>
      </c>
    </row>
    <row r="189" spans="2:6">
      <c r="B189" s="251"/>
      <c r="C189" s="491">
        <v>1999</v>
      </c>
      <c r="D189" s="768" t="s">
        <v>410</v>
      </c>
      <c r="E189" s="768" t="s">
        <v>157</v>
      </c>
      <c r="F189" s="770" t="s">
        <v>119</v>
      </c>
    </row>
    <row r="190" spans="2:6">
      <c r="B190" s="251"/>
      <c r="C190" s="491">
        <v>2002</v>
      </c>
      <c r="D190" s="768" t="s">
        <v>410</v>
      </c>
      <c r="E190" s="768" t="s">
        <v>157</v>
      </c>
      <c r="F190" s="770" t="s">
        <v>119</v>
      </c>
    </row>
    <row r="191" spans="2:6">
      <c r="B191" s="251"/>
      <c r="C191" s="491">
        <v>2004</v>
      </c>
      <c r="D191" s="768" t="s">
        <v>410</v>
      </c>
      <c r="E191" s="768" t="s">
        <v>157</v>
      </c>
      <c r="F191" s="770" t="s">
        <v>119</v>
      </c>
    </row>
    <row r="192" spans="2:6">
      <c r="B192" s="251"/>
      <c r="C192" s="491">
        <v>2005</v>
      </c>
      <c r="D192" s="768" t="s">
        <v>410</v>
      </c>
      <c r="E192" s="768" t="s">
        <v>157</v>
      </c>
      <c r="F192" s="770" t="s">
        <v>119</v>
      </c>
    </row>
    <row r="193" spans="2:6">
      <c r="B193" s="251"/>
      <c r="C193" s="491">
        <v>2007</v>
      </c>
      <c r="D193" s="768" t="s">
        <v>410</v>
      </c>
      <c r="E193" s="768" t="s">
        <v>450</v>
      </c>
      <c r="F193" s="770" t="s">
        <v>119</v>
      </c>
    </row>
    <row r="194" spans="2:6">
      <c r="B194" s="251"/>
      <c r="C194" s="771">
        <v>2008</v>
      </c>
      <c r="D194" s="768" t="s">
        <v>410</v>
      </c>
      <c r="E194" s="768" t="s">
        <v>450</v>
      </c>
      <c r="F194" s="770" t="s">
        <v>119</v>
      </c>
    </row>
    <row r="195" spans="2:6">
      <c r="B195" s="251"/>
      <c r="C195" s="771">
        <v>2009</v>
      </c>
      <c r="D195" s="768" t="s">
        <v>410</v>
      </c>
      <c r="E195" s="768" t="s">
        <v>450</v>
      </c>
      <c r="F195" s="770" t="s">
        <v>119</v>
      </c>
    </row>
    <row r="196" spans="2:6">
      <c r="B196" s="251"/>
      <c r="C196" s="771">
        <v>2010</v>
      </c>
      <c r="D196" s="768" t="s">
        <v>410</v>
      </c>
      <c r="E196" s="768" t="s">
        <v>450</v>
      </c>
      <c r="F196" s="770" t="s">
        <v>119</v>
      </c>
    </row>
    <row r="197" spans="2:6">
      <c r="B197" s="251"/>
      <c r="C197" s="771">
        <v>2011</v>
      </c>
      <c r="D197" s="768" t="s">
        <v>410</v>
      </c>
      <c r="E197" s="768" t="s">
        <v>450</v>
      </c>
      <c r="F197" s="770" t="s">
        <v>119</v>
      </c>
    </row>
    <row r="198" spans="2:6">
      <c r="B198" s="251"/>
      <c r="C198" s="491"/>
      <c r="D198" s="768"/>
      <c r="E198" s="768"/>
      <c r="F198" s="769"/>
    </row>
    <row r="199" spans="2:6">
      <c r="B199" s="251" t="s">
        <v>229</v>
      </c>
      <c r="C199" s="491">
        <v>1990</v>
      </c>
      <c r="D199" s="768" t="s">
        <v>428</v>
      </c>
      <c r="E199" s="768" t="s">
        <v>450</v>
      </c>
      <c r="F199" s="770" t="s">
        <v>573</v>
      </c>
    </row>
    <row r="200" spans="2:6">
      <c r="B200" s="251" t="s">
        <v>641</v>
      </c>
      <c r="C200" s="491">
        <v>1994</v>
      </c>
      <c r="D200" s="768" t="s">
        <v>428</v>
      </c>
      <c r="E200" s="768" t="s">
        <v>450</v>
      </c>
      <c r="F200" s="770" t="s">
        <v>573</v>
      </c>
    </row>
    <row r="201" spans="2:6">
      <c r="B201" s="251" t="s">
        <v>632</v>
      </c>
      <c r="C201" s="491">
        <v>1997</v>
      </c>
      <c r="D201" s="768" t="s">
        <v>428</v>
      </c>
      <c r="E201" s="768" t="s">
        <v>450</v>
      </c>
      <c r="F201" s="770" t="s">
        <v>573</v>
      </c>
    </row>
    <row r="202" spans="2:6">
      <c r="B202" s="251"/>
      <c r="C202" s="491">
        <v>1999</v>
      </c>
      <c r="D202" s="768" t="s">
        <v>428</v>
      </c>
      <c r="E202" s="768" t="s">
        <v>450</v>
      </c>
      <c r="F202" s="770" t="s">
        <v>573</v>
      </c>
    </row>
    <row r="203" spans="2:6">
      <c r="B203" s="251"/>
      <c r="C203" s="491">
        <v>2002</v>
      </c>
      <c r="D203" s="768" t="s">
        <v>428</v>
      </c>
      <c r="E203" s="768" t="s">
        <v>450</v>
      </c>
      <c r="F203" s="770" t="s">
        <v>573</v>
      </c>
    </row>
    <row r="204" spans="2:6">
      <c r="B204" s="251"/>
      <c r="C204" s="491">
        <v>2004</v>
      </c>
      <c r="D204" s="768" t="s">
        <v>428</v>
      </c>
      <c r="E204" s="768" t="s">
        <v>450</v>
      </c>
      <c r="F204" s="770" t="s">
        <v>573</v>
      </c>
    </row>
    <row r="205" spans="2:6">
      <c r="B205" s="251"/>
      <c r="C205" s="491">
        <v>2005</v>
      </c>
      <c r="D205" s="768" t="s">
        <v>428</v>
      </c>
      <c r="E205" s="768" t="s">
        <v>450</v>
      </c>
      <c r="F205" s="770" t="s">
        <v>573</v>
      </c>
    </row>
    <row r="206" spans="2:6">
      <c r="B206" s="251"/>
      <c r="C206" s="491">
        <v>2006</v>
      </c>
      <c r="D206" s="768" t="s">
        <v>428</v>
      </c>
      <c r="E206" s="768" t="s">
        <v>450</v>
      </c>
      <c r="F206" s="770" t="s">
        <v>573</v>
      </c>
    </row>
    <row r="207" spans="2:6">
      <c r="B207" s="251"/>
      <c r="C207" s="491">
        <v>2007</v>
      </c>
      <c r="D207" s="768" t="s">
        <v>428</v>
      </c>
      <c r="E207" s="768" t="s">
        <v>450</v>
      </c>
      <c r="F207" s="770" t="s">
        <v>573</v>
      </c>
    </row>
    <row r="208" spans="2:6">
      <c r="B208" s="251"/>
      <c r="C208" s="771">
        <v>2008</v>
      </c>
      <c r="D208" s="768" t="s">
        <v>428</v>
      </c>
      <c r="E208" s="768" t="s">
        <v>450</v>
      </c>
      <c r="F208" s="770" t="s">
        <v>573</v>
      </c>
    </row>
    <row r="209" spans="2:6">
      <c r="B209" s="251"/>
      <c r="C209" s="771">
        <v>2009</v>
      </c>
      <c r="D209" s="768" t="s">
        <v>428</v>
      </c>
      <c r="E209" s="768" t="s">
        <v>450</v>
      </c>
      <c r="F209" s="770" t="s">
        <v>573</v>
      </c>
    </row>
    <row r="210" spans="2:6">
      <c r="B210" s="251"/>
      <c r="C210" s="771">
        <v>2010</v>
      </c>
      <c r="D210" s="768" t="s">
        <v>428</v>
      </c>
      <c r="E210" s="768" t="s">
        <v>450</v>
      </c>
      <c r="F210" s="770" t="s">
        <v>573</v>
      </c>
    </row>
    <row r="211" spans="2:6">
      <c r="B211" s="251"/>
      <c r="C211" s="771">
        <v>2011</v>
      </c>
      <c r="D211" s="768" t="s">
        <v>428</v>
      </c>
      <c r="E211" s="768" t="s">
        <v>450</v>
      </c>
      <c r="F211" s="770" t="s">
        <v>573</v>
      </c>
    </row>
    <row r="212" spans="2:6" ht="7.5" customHeight="1">
      <c r="B212" s="432"/>
      <c r="C212" s="767"/>
      <c r="D212" s="772"/>
      <c r="E212" s="772"/>
      <c r="F212" s="773"/>
    </row>
    <row r="213" spans="2:6">
      <c r="B213" s="5" t="s">
        <v>667</v>
      </c>
      <c r="C213" s="774"/>
      <c r="D213" s="774"/>
      <c r="E213" s="774"/>
      <c r="F213" s="330"/>
    </row>
  </sheetData>
  <phoneticPr fontId="3"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sheetPr codeName="Sheet13"/>
  <dimension ref="B1:S228"/>
  <sheetViews>
    <sheetView showGridLines="0" workbookViewId="0"/>
  </sheetViews>
  <sheetFormatPr defaultRowHeight="12.75"/>
  <cols>
    <col min="1" max="1" width="1.7109375" style="456" customWidth="1"/>
    <col min="2" max="2" width="14.85546875" style="456" customWidth="1"/>
    <col min="3" max="3" width="8.42578125" style="643" bestFit="1" customWidth="1"/>
    <col min="4" max="4" width="15.140625" style="456" bestFit="1" customWidth="1"/>
    <col min="5" max="5" width="7.5703125" style="456" customWidth="1"/>
    <col min="6" max="7" width="8.7109375" style="456" bestFit="1" customWidth="1"/>
    <col min="8" max="8" width="8.28515625" style="456" customWidth="1"/>
    <col min="9" max="9" width="8.7109375" style="456" bestFit="1" customWidth="1"/>
    <col min="10" max="10" width="8.28515625" style="456" bestFit="1" customWidth="1"/>
    <col min="11" max="14" width="7" style="456" customWidth="1"/>
    <col min="15" max="15" width="6.140625" style="456" customWidth="1"/>
    <col min="16" max="19" width="7" style="448" customWidth="1"/>
    <col min="20" max="20" width="7" style="456" customWidth="1"/>
    <col min="21" max="16384" width="9.140625" style="456"/>
  </cols>
  <sheetData>
    <row r="1" spans="2:17">
      <c r="B1" s="450" t="s">
        <v>197</v>
      </c>
      <c r="C1" s="641"/>
      <c r="D1" s="775"/>
      <c r="E1" s="775"/>
      <c r="F1" s="775"/>
      <c r="G1" s="775"/>
      <c r="H1" s="775"/>
      <c r="I1" s="775"/>
      <c r="J1" s="775"/>
      <c r="K1" s="775"/>
      <c r="L1" s="775"/>
      <c r="M1" s="775"/>
      <c r="N1" s="775"/>
    </row>
    <row r="2" spans="2:17" ht="5.25" customHeight="1"/>
    <row r="3" spans="2:17">
      <c r="B3" s="588" t="s">
        <v>556</v>
      </c>
      <c r="C3" s="641"/>
      <c r="D3" s="775"/>
      <c r="E3" s="775"/>
      <c r="F3" s="775"/>
      <c r="G3" s="775"/>
      <c r="H3" s="775"/>
      <c r="I3" s="775"/>
      <c r="J3" s="775"/>
      <c r="K3" s="775"/>
      <c r="L3" s="775"/>
      <c r="M3" s="775"/>
      <c r="N3" s="775"/>
    </row>
    <row r="4" spans="2:17">
      <c r="B4" s="776" t="s">
        <v>557</v>
      </c>
      <c r="C4" s="641"/>
      <c r="D4" s="775"/>
      <c r="E4" s="775"/>
      <c r="F4" s="775"/>
      <c r="G4" s="775"/>
      <c r="H4" s="775"/>
      <c r="I4" s="775"/>
      <c r="J4" s="775"/>
      <c r="K4" s="775"/>
      <c r="L4" s="775"/>
      <c r="M4" s="775"/>
      <c r="N4" s="775"/>
    </row>
    <row r="5" spans="2:17" ht="6.75" customHeight="1"/>
    <row r="6" spans="2:17" ht="14.25" customHeight="1">
      <c r="B6" s="681"/>
      <c r="C6" s="777"/>
      <c r="D6" s="777" t="s">
        <v>559</v>
      </c>
      <c r="E6" s="777" t="s">
        <v>560</v>
      </c>
      <c r="F6" s="778" t="s">
        <v>561</v>
      </c>
      <c r="G6" s="778"/>
      <c r="H6" s="778" t="s">
        <v>562</v>
      </c>
      <c r="I6" s="778"/>
      <c r="J6" s="681" t="s">
        <v>563</v>
      </c>
      <c r="K6" s="778" t="s">
        <v>561</v>
      </c>
      <c r="L6" s="778"/>
      <c r="M6" s="778" t="s">
        <v>562</v>
      </c>
      <c r="N6" s="778"/>
    </row>
    <row r="7" spans="2:17" ht="15.75" customHeight="1">
      <c r="B7" s="252" t="s">
        <v>558</v>
      </c>
      <c r="C7" s="491" t="s">
        <v>119</v>
      </c>
      <c r="D7" s="491" t="s">
        <v>564</v>
      </c>
      <c r="E7" s="779" t="s">
        <v>120</v>
      </c>
      <c r="F7" s="780" t="s">
        <v>565</v>
      </c>
      <c r="G7" s="780" t="s">
        <v>566</v>
      </c>
      <c r="H7" s="780" t="s">
        <v>565</v>
      </c>
      <c r="I7" s="780" t="s">
        <v>566</v>
      </c>
      <c r="J7" s="781" t="s">
        <v>567</v>
      </c>
      <c r="K7" s="780" t="s">
        <v>565</v>
      </c>
      <c r="L7" s="780" t="s">
        <v>566</v>
      </c>
      <c r="M7" s="780" t="s">
        <v>565</v>
      </c>
      <c r="N7" s="780" t="s">
        <v>566</v>
      </c>
    </row>
    <row r="8" spans="2:17" ht="15" customHeight="1">
      <c r="B8" s="432"/>
      <c r="C8" s="767"/>
      <c r="D8" s="782" t="s">
        <v>568</v>
      </c>
      <c r="E8" s="783"/>
      <c r="F8" s="784" t="s">
        <v>569</v>
      </c>
      <c r="G8" s="785"/>
      <c r="H8" s="303"/>
      <c r="I8" s="785"/>
      <c r="J8" s="682"/>
      <c r="K8" s="784" t="s">
        <v>570</v>
      </c>
      <c r="L8" s="785"/>
      <c r="M8" s="303"/>
      <c r="N8" s="785"/>
    </row>
    <row r="9" spans="2:17" ht="6" customHeight="1">
      <c r="B9" s="786"/>
      <c r="C9" s="787"/>
      <c r="D9" s="788"/>
      <c r="E9" s="789"/>
      <c r="F9" s="893"/>
      <c r="G9" s="893"/>
      <c r="H9" s="893"/>
      <c r="I9" s="893"/>
      <c r="J9" s="1135"/>
      <c r="K9" s="893"/>
      <c r="L9" s="893"/>
      <c r="M9" s="893"/>
      <c r="N9" s="893"/>
    </row>
    <row r="10" spans="2:17" ht="13.5">
      <c r="B10" s="251" t="s">
        <v>121</v>
      </c>
      <c r="C10" s="791" t="s">
        <v>91</v>
      </c>
      <c r="D10" s="252" t="s">
        <v>642</v>
      </c>
      <c r="E10" s="491" t="s">
        <v>571</v>
      </c>
      <c r="F10" s="1136">
        <v>255928.2</v>
      </c>
      <c r="G10" s="1136">
        <v>511856.4</v>
      </c>
      <c r="H10" s="989" t="s">
        <v>123</v>
      </c>
      <c r="I10" s="989" t="s">
        <v>123</v>
      </c>
      <c r="J10" s="1139">
        <v>5791</v>
      </c>
      <c r="K10" s="1056">
        <v>44.19</v>
      </c>
      <c r="L10" s="1056">
        <v>88.39</v>
      </c>
      <c r="M10" s="989" t="s">
        <v>123</v>
      </c>
      <c r="N10" s="989" t="s">
        <v>123</v>
      </c>
      <c r="P10" s="554"/>
      <c r="Q10" s="554"/>
    </row>
    <row r="11" spans="2:17">
      <c r="B11" s="251"/>
      <c r="C11" s="791">
        <v>1994</v>
      </c>
      <c r="D11" s="252" t="s">
        <v>642</v>
      </c>
      <c r="E11" s="491" t="s">
        <v>572</v>
      </c>
      <c r="F11" s="1136">
        <v>71.97</v>
      </c>
      <c r="G11" s="1136">
        <v>143.94999999999999</v>
      </c>
      <c r="H11" s="989" t="s">
        <v>123</v>
      </c>
      <c r="I11" s="989" t="s">
        <v>123</v>
      </c>
      <c r="J11" s="1138">
        <v>1</v>
      </c>
      <c r="K11" s="1056">
        <v>71.97</v>
      </c>
      <c r="L11" s="1056">
        <v>143.94999999999999</v>
      </c>
      <c r="M11" s="989" t="s">
        <v>123</v>
      </c>
      <c r="N11" s="989" t="s">
        <v>123</v>
      </c>
      <c r="P11" s="554"/>
      <c r="Q11" s="554"/>
    </row>
    <row r="12" spans="2:17" ht="13.5">
      <c r="B12" s="251"/>
      <c r="C12" s="791" t="s">
        <v>92</v>
      </c>
      <c r="D12" s="252" t="s">
        <v>642</v>
      </c>
      <c r="E12" s="491" t="s">
        <v>572</v>
      </c>
      <c r="F12" s="1136">
        <v>75.5</v>
      </c>
      <c r="G12" s="1136">
        <v>151</v>
      </c>
      <c r="H12" s="989" t="s">
        <v>123</v>
      </c>
      <c r="I12" s="989" t="s">
        <v>123</v>
      </c>
      <c r="J12" s="1138">
        <v>1</v>
      </c>
      <c r="K12" s="1056">
        <v>75.5</v>
      </c>
      <c r="L12" s="1056">
        <v>151</v>
      </c>
      <c r="M12" s="989" t="s">
        <v>123</v>
      </c>
      <c r="N12" s="989" t="s">
        <v>123</v>
      </c>
      <c r="P12" s="554"/>
      <c r="Q12" s="554"/>
    </row>
    <row r="13" spans="2:17">
      <c r="B13" s="251"/>
      <c r="C13" s="791">
        <v>1999</v>
      </c>
      <c r="D13" s="252" t="s">
        <v>642</v>
      </c>
      <c r="E13" s="491" t="s">
        <v>572</v>
      </c>
      <c r="F13" s="1136">
        <v>73.069999999999993</v>
      </c>
      <c r="G13" s="1136">
        <v>146.13</v>
      </c>
      <c r="H13" s="989" t="s">
        <v>123</v>
      </c>
      <c r="I13" s="989" t="s">
        <v>123</v>
      </c>
      <c r="J13" s="1138">
        <v>1</v>
      </c>
      <c r="K13" s="1056">
        <v>73.069999999999993</v>
      </c>
      <c r="L13" s="1056">
        <v>146.13</v>
      </c>
      <c r="M13" s="989" t="s">
        <v>123</v>
      </c>
      <c r="N13" s="989" t="s">
        <v>123</v>
      </c>
      <c r="P13" s="554"/>
      <c r="Q13" s="554"/>
    </row>
    <row r="14" spans="2:17">
      <c r="B14" s="251"/>
      <c r="C14" s="791">
        <v>2002</v>
      </c>
      <c r="D14" s="252" t="s">
        <v>156</v>
      </c>
      <c r="E14" s="491" t="s">
        <v>572</v>
      </c>
      <c r="F14" s="1136">
        <v>99.23</v>
      </c>
      <c r="G14" s="1136">
        <v>198.46</v>
      </c>
      <c r="H14" s="989" t="s">
        <v>123</v>
      </c>
      <c r="I14" s="989" t="s">
        <v>123</v>
      </c>
      <c r="J14" s="1138">
        <v>3.61</v>
      </c>
      <c r="K14" s="1056">
        <v>27.49</v>
      </c>
      <c r="L14" s="1056">
        <v>54.97</v>
      </c>
      <c r="M14" s="989" t="s">
        <v>123</v>
      </c>
      <c r="N14" s="989" t="s">
        <v>123</v>
      </c>
      <c r="P14" s="554"/>
      <c r="Q14" s="554"/>
    </row>
    <row r="15" spans="2:17">
      <c r="B15" s="251"/>
      <c r="C15" s="791">
        <v>2004</v>
      </c>
      <c r="D15" s="252" t="s">
        <v>573</v>
      </c>
      <c r="E15" s="491" t="s">
        <v>572</v>
      </c>
      <c r="F15" s="1136">
        <v>110.68</v>
      </c>
      <c r="G15" s="1136">
        <v>221.37</v>
      </c>
      <c r="H15" s="989" t="s">
        <v>123</v>
      </c>
      <c r="I15" s="989" t="s">
        <v>123</v>
      </c>
      <c r="J15" s="1138">
        <v>2.96</v>
      </c>
      <c r="K15" s="1056">
        <v>37.39</v>
      </c>
      <c r="L15" s="1056">
        <v>74.790000000000006</v>
      </c>
      <c r="M15" s="989" t="s">
        <v>123</v>
      </c>
      <c r="N15" s="989" t="s">
        <v>123</v>
      </c>
      <c r="P15" s="554"/>
      <c r="Q15" s="554"/>
    </row>
    <row r="16" spans="2:17">
      <c r="B16" s="251"/>
      <c r="C16" s="791">
        <v>2005</v>
      </c>
      <c r="D16" s="252" t="s">
        <v>573</v>
      </c>
      <c r="E16" s="491" t="s">
        <v>572</v>
      </c>
      <c r="F16" s="1136">
        <v>125.19</v>
      </c>
      <c r="G16" s="1136">
        <v>250.38</v>
      </c>
      <c r="H16" s="989" t="s">
        <v>123</v>
      </c>
      <c r="I16" s="989" t="s">
        <v>123</v>
      </c>
      <c r="J16" s="1138">
        <v>2.92</v>
      </c>
      <c r="K16" s="1056">
        <v>42.87</v>
      </c>
      <c r="L16" s="1056">
        <v>85.75</v>
      </c>
      <c r="M16" s="989" t="s">
        <v>123</v>
      </c>
      <c r="N16" s="989" t="s">
        <v>123</v>
      </c>
      <c r="P16" s="554"/>
      <c r="Q16" s="554"/>
    </row>
    <row r="17" spans="2:19">
      <c r="B17" s="251"/>
      <c r="C17" s="791">
        <v>2006</v>
      </c>
      <c r="D17" s="252" t="s">
        <v>573</v>
      </c>
      <c r="E17" s="491" t="s">
        <v>572</v>
      </c>
      <c r="F17" s="1136">
        <v>138.05000000000001</v>
      </c>
      <c r="G17" s="1136">
        <v>276.11</v>
      </c>
      <c r="H17" s="989" t="s">
        <v>123</v>
      </c>
      <c r="I17" s="989" t="s">
        <v>123</v>
      </c>
      <c r="J17" s="1138">
        <v>3.06</v>
      </c>
      <c r="K17" s="1056">
        <v>45.12</v>
      </c>
      <c r="L17" s="1056">
        <v>90.23</v>
      </c>
      <c r="M17" s="989" t="s">
        <v>123</v>
      </c>
      <c r="N17" s="989" t="s">
        <v>123</v>
      </c>
      <c r="P17" s="554"/>
      <c r="Q17" s="554"/>
    </row>
    <row r="18" spans="2:19">
      <c r="B18" s="251"/>
      <c r="C18" s="791">
        <v>2009</v>
      </c>
      <c r="D18" s="252" t="s">
        <v>119</v>
      </c>
      <c r="E18" s="491" t="s">
        <v>572</v>
      </c>
      <c r="F18" s="1136">
        <v>165.46</v>
      </c>
      <c r="G18" s="1136">
        <v>341.69</v>
      </c>
      <c r="H18" s="989" t="s">
        <v>123</v>
      </c>
      <c r="I18" s="989" t="s">
        <v>123</v>
      </c>
      <c r="J18" s="1138">
        <v>3.71</v>
      </c>
      <c r="K18" s="1056">
        <v>44.6</v>
      </c>
      <c r="L18" s="1056">
        <v>92.1</v>
      </c>
      <c r="M18" s="989" t="s">
        <v>123</v>
      </c>
      <c r="N18" s="989" t="s">
        <v>123</v>
      </c>
      <c r="P18" s="792"/>
      <c r="Q18" s="792"/>
    </row>
    <row r="19" spans="2:19">
      <c r="B19" s="251"/>
      <c r="C19" s="791">
        <v>2010</v>
      </c>
      <c r="D19" s="252" t="s">
        <v>119</v>
      </c>
      <c r="E19" s="491" t="s">
        <v>572</v>
      </c>
      <c r="F19" s="1136">
        <v>189.27</v>
      </c>
      <c r="G19" s="1136">
        <v>379.72</v>
      </c>
      <c r="H19" s="989" t="s">
        <v>123</v>
      </c>
      <c r="I19" s="989" t="s">
        <v>123</v>
      </c>
      <c r="J19" s="1138">
        <v>3.9</v>
      </c>
      <c r="K19" s="1056">
        <v>48.53</v>
      </c>
      <c r="L19" s="1056">
        <v>97.36</v>
      </c>
      <c r="M19" s="989" t="s">
        <v>123</v>
      </c>
      <c r="N19" s="989" t="s">
        <v>123</v>
      </c>
      <c r="P19" s="792"/>
      <c r="Q19" s="792"/>
    </row>
    <row r="20" spans="2:19">
      <c r="B20" s="251"/>
      <c r="C20" s="791">
        <v>2011</v>
      </c>
      <c r="D20" s="252" t="s">
        <v>119</v>
      </c>
      <c r="E20" s="491" t="s">
        <v>572</v>
      </c>
      <c r="F20" s="1136">
        <v>205.68</v>
      </c>
      <c r="G20" s="1136">
        <v>416.03</v>
      </c>
      <c r="H20" s="989" t="s">
        <v>123</v>
      </c>
      <c r="I20" s="989" t="s">
        <v>123</v>
      </c>
      <c r="J20" s="1138">
        <v>4.1100000000000003</v>
      </c>
      <c r="K20" s="1056">
        <v>50.04</v>
      </c>
      <c r="L20" s="1056">
        <v>101.22</v>
      </c>
      <c r="M20" s="989" t="s">
        <v>123</v>
      </c>
      <c r="N20" s="989" t="s">
        <v>123</v>
      </c>
      <c r="P20" s="792"/>
      <c r="Q20" s="792"/>
    </row>
    <row r="21" spans="2:19">
      <c r="B21" s="251"/>
      <c r="C21" s="791"/>
      <c r="D21" s="252"/>
      <c r="E21" s="491"/>
      <c r="F21" s="989"/>
      <c r="G21" s="989"/>
      <c r="H21" s="989"/>
      <c r="I21" s="989"/>
      <c r="J21" s="1138"/>
      <c r="K21" s="1056"/>
      <c r="L21" s="1056"/>
      <c r="M21" s="989"/>
      <c r="N21" s="989"/>
    </row>
    <row r="22" spans="2:19">
      <c r="B22" s="251" t="s">
        <v>122</v>
      </c>
      <c r="C22" s="791">
        <v>1989</v>
      </c>
      <c r="D22" s="252" t="s">
        <v>156</v>
      </c>
      <c r="E22" s="491" t="s">
        <v>574</v>
      </c>
      <c r="F22" s="1136">
        <v>68.37</v>
      </c>
      <c r="G22" s="1136">
        <v>136.74</v>
      </c>
      <c r="H22" s="989" t="s">
        <v>123</v>
      </c>
      <c r="I22" s="989" t="s">
        <v>123</v>
      </c>
      <c r="J22" s="1138">
        <v>2.88</v>
      </c>
      <c r="K22" s="1056">
        <v>23.74</v>
      </c>
      <c r="L22" s="1056">
        <v>47.48</v>
      </c>
      <c r="M22" s="989" t="s">
        <v>123</v>
      </c>
      <c r="N22" s="989" t="s">
        <v>123</v>
      </c>
      <c r="P22" s="554"/>
      <c r="Q22" s="554"/>
      <c r="R22" s="554"/>
      <c r="S22" s="554"/>
    </row>
    <row r="23" spans="2:19">
      <c r="B23" s="251" t="s">
        <v>633</v>
      </c>
      <c r="C23" s="791">
        <v>1994</v>
      </c>
      <c r="D23" s="252" t="s">
        <v>676</v>
      </c>
      <c r="E23" s="491" t="s">
        <v>574</v>
      </c>
      <c r="F23" s="1136">
        <v>120</v>
      </c>
      <c r="G23" s="1136">
        <v>239.99</v>
      </c>
      <c r="H23" s="989" t="s">
        <v>123</v>
      </c>
      <c r="I23" s="989" t="s">
        <v>123</v>
      </c>
      <c r="J23" s="1138">
        <v>4.67</v>
      </c>
      <c r="K23" s="1056">
        <v>25.7</v>
      </c>
      <c r="L23" s="1056">
        <v>51.39</v>
      </c>
      <c r="M23" s="989" t="s">
        <v>123</v>
      </c>
      <c r="N23" s="989" t="s">
        <v>123</v>
      </c>
      <c r="P23" s="554"/>
      <c r="Q23" s="554"/>
      <c r="R23" s="554"/>
      <c r="S23" s="554"/>
    </row>
    <row r="24" spans="2:19">
      <c r="B24" s="251" t="s">
        <v>640</v>
      </c>
      <c r="C24" s="791">
        <v>1997</v>
      </c>
      <c r="D24" s="252" t="s">
        <v>937</v>
      </c>
      <c r="E24" s="491" t="s">
        <v>574</v>
      </c>
      <c r="F24" s="1136">
        <v>154.51</v>
      </c>
      <c r="G24" s="1136">
        <v>309.02</v>
      </c>
      <c r="H24" s="1136">
        <v>125.37</v>
      </c>
      <c r="I24" s="1136">
        <v>219.4</v>
      </c>
      <c r="J24" s="1138">
        <v>5.25</v>
      </c>
      <c r="K24" s="1056">
        <v>29.43</v>
      </c>
      <c r="L24" s="1056">
        <v>58.86</v>
      </c>
      <c r="M24" s="1056">
        <v>23.88</v>
      </c>
      <c r="N24" s="1056">
        <v>41.79</v>
      </c>
      <c r="P24" s="554"/>
      <c r="Q24" s="554"/>
      <c r="R24" s="554"/>
      <c r="S24" s="554"/>
    </row>
    <row r="25" spans="2:19">
      <c r="B25" s="251"/>
      <c r="C25" s="791">
        <v>1999</v>
      </c>
      <c r="D25" s="252" t="s">
        <v>675</v>
      </c>
      <c r="E25" s="491" t="s">
        <v>574</v>
      </c>
      <c r="F25" s="1136">
        <v>166.64</v>
      </c>
      <c r="G25" s="1136">
        <v>333.29</v>
      </c>
      <c r="H25" s="1136">
        <v>130.12</v>
      </c>
      <c r="I25" s="1136">
        <v>227.7</v>
      </c>
      <c r="J25" s="1138">
        <v>5.94</v>
      </c>
      <c r="K25" s="1056">
        <v>28.05</v>
      </c>
      <c r="L25" s="1056">
        <v>56.11</v>
      </c>
      <c r="M25" s="1056">
        <v>21.91</v>
      </c>
      <c r="N25" s="1056">
        <v>38.33</v>
      </c>
      <c r="P25" s="554"/>
      <c r="Q25" s="554"/>
      <c r="R25" s="554"/>
      <c r="S25" s="554"/>
    </row>
    <row r="26" spans="2:19">
      <c r="B26" s="251"/>
      <c r="C26" s="791">
        <v>2002</v>
      </c>
      <c r="D26" s="252" t="s">
        <v>675</v>
      </c>
      <c r="E26" s="491" t="s">
        <v>574</v>
      </c>
      <c r="F26" s="1136">
        <v>167.12</v>
      </c>
      <c r="G26" s="1136">
        <v>334.24</v>
      </c>
      <c r="H26" s="1136">
        <v>133.47</v>
      </c>
      <c r="I26" s="1136">
        <v>233.57</v>
      </c>
      <c r="J26" s="1138">
        <v>7.39</v>
      </c>
      <c r="K26" s="1056">
        <v>22.61</v>
      </c>
      <c r="L26" s="1056">
        <v>45.23</v>
      </c>
      <c r="M26" s="1056">
        <v>18.059999999999999</v>
      </c>
      <c r="N26" s="1056">
        <v>31.61</v>
      </c>
      <c r="P26" s="554"/>
      <c r="Q26" s="554"/>
      <c r="R26" s="554"/>
      <c r="S26" s="554"/>
    </row>
    <row r="27" spans="2:19">
      <c r="B27" s="251"/>
      <c r="C27" s="791">
        <v>2004</v>
      </c>
      <c r="D27" s="252" t="s">
        <v>653</v>
      </c>
      <c r="E27" s="491" t="s">
        <v>574</v>
      </c>
      <c r="F27" s="1136">
        <v>179.58</v>
      </c>
      <c r="G27" s="1136">
        <v>359.15</v>
      </c>
      <c r="H27" s="1136">
        <v>143.75</v>
      </c>
      <c r="I27" s="1136">
        <v>251.56</v>
      </c>
      <c r="J27" s="1138">
        <v>7.91</v>
      </c>
      <c r="K27" s="1056">
        <v>22.7</v>
      </c>
      <c r="L27" s="1056">
        <v>45.4</v>
      </c>
      <c r="M27" s="1056">
        <v>18.170000000000002</v>
      </c>
      <c r="N27" s="1056">
        <v>31.8</v>
      </c>
      <c r="P27" s="554"/>
      <c r="Q27" s="554"/>
      <c r="R27" s="554"/>
      <c r="S27" s="554"/>
    </row>
    <row r="28" spans="2:19">
      <c r="B28" s="251"/>
      <c r="C28" s="791">
        <v>2007</v>
      </c>
      <c r="D28" s="252" t="s">
        <v>119</v>
      </c>
      <c r="E28" s="491" t="s">
        <v>574</v>
      </c>
      <c r="F28" s="1136">
        <v>232.22</v>
      </c>
      <c r="G28" s="1136">
        <v>448.93</v>
      </c>
      <c r="H28" s="1136">
        <v>179.6</v>
      </c>
      <c r="I28" s="1136">
        <v>306.60000000000002</v>
      </c>
      <c r="J28" s="1138">
        <v>7.85</v>
      </c>
      <c r="K28" s="1056">
        <v>29.58</v>
      </c>
      <c r="L28" s="1056">
        <v>57.19</v>
      </c>
      <c r="M28" s="1056">
        <v>22.88</v>
      </c>
      <c r="N28" s="1056">
        <v>39.06</v>
      </c>
      <c r="P28" s="792"/>
      <c r="Q28" s="792"/>
      <c r="R28" s="792"/>
      <c r="S28" s="792"/>
    </row>
    <row r="29" spans="2:19">
      <c r="B29" s="251"/>
      <c r="C29" s="791">
        <v>2009</v>
      </c>
      <c r="D29" s="252" t="s">
        <v>119</v>
      </c>
      <c r="E29" s="491" t="s">
        <v>574</v>
      </c>
      <c r="F29" s="1136">
        <v>296.89999999999998</v>
      </c>
      <c r="G29" s="1136">
        <v>528.5</v>
      </c>
      <c r="H29" s="1136">
        <v>220.8</v>
      </c>
      <c r="I29" s="1136">
        <v>355.6</v>
      </c>
      <c r="J29" s="1138">
        <v>7.02</v>
      </c>
      <c r="K29" s="1056">
        <v>42.29</v>
      </c>
      <c r="L29" s="1056">
        <v>75.28</v>
      </c>
      <c r="M29" s="1056">
        <v>31.45</v>
      </c>
      <c r="N29" s="1056">
        <v>50.66</v>
      </c>
      <c r="P29" s="792"/>
      <c r="Q29" s="792"/>
      <c r="R29" s="792"/>
      <c r="S29" s="792"/>
    </row>
    <row r="30" spans="2:19">
      <c r="B30" s="251"/>
      <c r="C30" s="791"/>
      <c r="D30" s="252"/>
      <c r="E30" s="491"/>
      <c r="F30" s="989"/>
      <c r="G30" s="989"/>
      <c r="H30" s="989"/>
      <c r="I30" s="989"/>
      <c r="J30" s="1138"/>
      <c r="K30" s="989"/>
      <c r="L30" s="989"/>
      <c r="M30" s="989"/>
      <c r="N30" s="989"/>
    </row>
    <row r="31" spans="2:19">
      <c r="B31" s="251" t="s">
        <v>124</v>
      </c>
      <c r="C31" s="791">
        <v>1990</v>
      </c>
      <c r="D31" s="252" t="s">
        <v>642</v>
      </c>
      <c r="E31" s="491" t="s">
        <v>575</v>
      </c>
      <c r="F31" s="1136">
        <v>3108.83</v>
      </c>
      <c r="G31" s="1136">
        <v>6571.67</v>
      </c>
      <c r="H31" s="1136">
        <v>2633.66</v>
      </c>
      <c r="I31" s="1136">
        <v>4966.8900000000003</v>
      </c>
      <c r="J31" s="1138">
        <v>75.540000000000006</v>
      </c>
      <c r="K31" s="1056">
        <v>41.15</v>
      </c>
      <c r="L31" s="1056">
        <v>87</v>
      </c>
      <c r="M31" s="1056">
        <v>34.86</v>
      </c>
      <c r="N31" s="1056">
        <v>65.75</v>
      </c>
      <c r="P31" s="554"/>
      <c r="Q31" s="554"/>
      <c r="R31" s="554"/>
      <c r="S31" s="554"/>
    </row>
    <row r="32" spans="2:19">
      <c r="B32" s="251"/>
      <c r="C32" s="791">
        <v>1993</v>
      </c>
      <c r="D32" s="252" t="s">
        <v>642</v>
      </c>
      <c r="E32" s="491" t="s">
        <v>575</v>
      </c>
      <c r="F32" s="1136">
        <v>3399.72</v>
      </c>
      <c r="G32" s="1136">
        <v>7390.07</v>
      </c>
      <c r="H32" s="1136">
        <v>2864.23</v>
      </c>
      <c r="I32" s="1136">
        <v>5466.29</v>
      </c>
      <c r="J32" s="1138">
        <v>111.19</v>
      </c>
      <c r="K32" s="1056">
        <v>30.58</v>
      </c>
      <c r="L32" s="1056">
        <v>66.459999999999994</v>
      </c>
      <c r="M32" s="1056">
        <v>25.76</v>
      </c>
      <c r="N32" s="1056">
        <v>49.16</v>
      </c>
      <c r="P32" s="554"/>
      <c r="Q32" s="554"/>
      <c r="R32" s="554"/>
      <c r="S32" s="554"/>
    </row>
    <row r="33" spans="2:19">
      <c r="B33" s="251"/>
      <c r="C33" s="791">
        <v>1996</v>
      </c>
      <c r="D33" s="252" t="s">
        <v>642</v>
      </c>
      <c r="E33" s="491" t="s">
        <v>576</v>
      </c>
      <c r="F33" s="1136">
        <v>44.37</v>
      </c>
      <c r="G33" s="1136">
        <v>104.18</v>
      </c>
      <c r="H33" s="1136">
        <v>37.869999999999997</v>
      </c>
      <c r="I33" s="1136">
        <v>76.319999999999993</v>
      </c>
      <c r="J33" s="1138">
        <v>1.02</v>
      </c>
      <c r="K33" s="1056">
        <v>43.5</v>
      </c>
      <c r="L33" s="1056">
        <v>102.14</v>
      </c>
      <c r="M33" s="1056">
        <v>37.130000000000003</v>
      </c>
      <c r="N33" s="1056">
        <v>74.819999999999993</v>
      </c>
      <c r="P33" s="554"/>
      <c r="Q33" s="554"/>
      <c r="R33" s="554"/>
      <c r="S33" s="554"/>
    </row>
    <row r="34" spans="2:19">
      <c r="B34" s="251"/>
      <c r="C34" s="791">
        <v>1999</v>
      </c>
      <c r="D34" s="252" t="s">
        <v>642</v>
      </c>
      <c r="E34" s="491" t="s">
        <v>576</v>
      </c>
      <c r="F34" s="1136">
        <v>50.71</v>
      </c>
      <c r="G34" s="1136">
        <v>125.68</v>
      </c>
      <c r="H34" s="1136">
        <v>43.14</v>
      </c>
      <c r="I34" s="1136">
        <v>91.18</v>
      </c>
      <c r="J34" s="1138">
        <v>1.9</v>
      </c>
      <c r="K34" s="1056">
        <v>26.69</v>
      </c>
      <c r="L34" s="1056">
        <v>66.150000000000006</v>
      </c>
      <c r="M34" s="1056">
        <v>22.71</v>
      </c>
      <c r="N34" s="1056">
        <v>47.99</v>
      </c>
      <c r="O34" s="793"/>
      <c r="P34" s="554"/>
      <c r="Q34" s="554"/>
      <c r="R34" s="554"/>
      <c r="S34" s="554"/>
    </row>
    <row r="35" spans="2:19">
      <c r="B35" s="251"/>
      <c r="C35" s="791">
        <v>2001</v>
      </c>
      <c r="D35" s="252" t="s">
        <v>642</v>
      </c>
      <c r="E35" s="491" t="s">
        <v>576</v>
      </c>
      <c r="F35" s="1136">
        <v>57.97</v>
      </c>
      <c r="G35" s="1136">
        <v>142.06</v>
      </c>
      <c r="H35" s="1136">
        <v>49.85</v>
      </c>
      <c r="I35" s="1136">
        <v>104.56</v>
      </c>
      <c r="J35" s="1138">
        <v>2.67</v>
      </c>
      <c r="K35" s="1056">
        <v>21.71</v>
      </c>
      <c r="L35" s="1056">
        <v>53.21</v>
      </c>
      <c r="M35" s="1056">
        <v>18.670000000000002</v>
      </c>
      <c r="N35" s="1056">
        <v>39.159999999999997</v>
      </c>
      <c r="O35" s="1134"/>
      <c r="P35" s="554"/>
      <c r="Q35" s="554"/>
      <c r="R35" s="554"/>
      <c r="S35" s="554"/>
    </row>
    <row r="36" spans="2:19">
      <c r="B36" s="251"/>
      <c r="C36" s="791">
        <v>2002</v>
      </c>
      <c r="D36" s="252" t="s">
        <v>642</v>
      </c>
      <c r="E36" s="491" t="s">
        <v>576</v>
      </c>
      <c r="F36" s="1136">
        <v>63.29</v>
      </c>
      <c r="G36" s="1136">
        <v>154.96</v>
      </c>
      <c r="H36" s="1136">
        <v>54.46</v>
      </c>
      <c r="I36" s="1136">
        <v>113.89</v>
      </c>
      <c r="J36" s="1138">
        <v>3.35</v>
      </c>
      <c r="K36" s="1056">
        <v>18.89</v>
      </c>
      <c r="L36" s="1056">
        <v>46.26</v>
      </c>
      <c r="M36" s="1056">
        <v>16.260000000000002</v>
      </c>
      <c r="N36" s="1056">
        <v>34</v>
      </c>
      <c r="O36" s="1134"/>
      <c r="P36" s="792"/>
      <c r="Q36" s="792"/>
      <c r="R36" s="792"/>
      <c r="S36" s="792"/>
    </row>
    <row r="37" spans="2:19">
      <c r="B37" s="251"/>
      <c r="C37" s="791">
        <v>2003</v>
      </c>
      <c r="D37" s="252" t="s">
        <v>642</v>
      </c>
      <c r="E37" s="491" t="s">
        <v>576</v>
      </c>
      <c r="F37" s="1136">
        <v>74.56</v>
      </c>
      <c r="G37" s="1136">
        <v>178.02</v>
      </c>
      <c r="H37" s="1136">
        <v>64.62</v>
      </c>
      <c r="I37" s="1136">
        <v>133.43</v>
      </c>
      <c r="J37" s="1138">
        <v>2.92</v>
      </c>
      <c r="K37" s="1056">
        <v>25.54</v>
      </c>
      <c r="L37" s="1056">
        <v>60.97</v>
      </c>
      <c r="M37" s="1056">
        <v>22.13</v>
      </c>
      <c r="N37" s="1056">
        <v>45.7</v>
      </c>
      <c r="O37" s="1134"/>
      <c r="P37" s="554"/>
      <c r="Q37" s="554"/>
      <c r="R37" s="554"/>
      <c r="S37" s="554"/>
    </row>
    <row r="38" spans="2:19">
      <c r="B38" s="251"/>
      <c r="C38" s="791">
        <v>2004</v>
      </c>
      <c r="D38" s="252" t="s">
        <v>642</v>
      </c>
      <c r="E38" s="491" t="s">
        <v>576</v>
      </c>
      <c r="F38" s="1136">
        <v>78.930000000000007</v>
      </c>
      <c r="G38" s="1136">
        <v>191.11</v>
      </c>
      <c r="H38" s="1136">
        <v>68.19</v>
      </c>
      <c r="I38" s="1136">
        <v>148.55000000000001</v>
      </c>
      <c r="J38" s="1138">
        <v>2.89</v>
      </c>
      <c r="K38" s="1056">
        <v>27.31</v>
      </c>
      <c r="L38" s="1056">
        <v>66.13</v>
      </c>
      <c r="M38" s="1056">
        <v>23.6</v>
      </c>
      <c r="N38" s="1056">
        <v>51.4</v>
      </c>
      <c r="O38" s="1134"/>
      <c r="P38" s="554"/>
      <c r="Q38" s="554"/>
      <c r="R38" s="554"/>
      <c r="S38" s="554"/>
    </row>
    <row r="39" spans="2:19">
      <c r="B39" s="251"/>
      <c r="C39" s="791">
        <v>2005</v>
      </c>
      <c r="D39" s="252" t="s">
        <v>642</v>
      </c>
      <c r="E39" s="491" t="s">
        <v>576</v>
      </c>
      <c r="F39" s="1136">
        <v>82.85</v>
      </c>
      <c r="G39" s="1136">
        <v>208.43</v>
      </c>
      <c r="H39" s="1136">
        <v>71.84</v>
      </c>
      <c r="I39" s="1136">
        <v>161.21</v>
      </c>
      <c r="J39" s="1138">
        <v>2.29</v>
      </c>
      <c r="K39" s="1056">
        <v>36.18</v>
      </c>
      <c r="L39" s="1056">
        <v>91.02</v>
      </c>
      <c r="M39" s="1056">
        <v>31.37</v>
      </c>
      <c r="N39" s="1056">
        <v>70.400000000000006</v>
      </c>
      <c r="O39" s="1134"/>
      <c r="P39" s="554"/>
      <c r="Q39" s="554"/>
      <c r="R39" s="554"/>
      <c r="S39" s="554"/>
    </row>
    <row r="40" spans="2:19">
      <c r="B40" s="251"/>
      <c r="C40" s="791">
        <v>2006</v>
      </c>
      <c r="D40" s="252" t="s">
        <v>642</v>
      </c>
      <c r="E40" s="491" t="s">
        <v>576</v>
      </c>
      <c r="F40" s="1136">
        <v>85.42</v>
      </c>
      <c r="G40" s="1136">
        <v>220.62</v>
      </c>
      <c r="H40" s="1136">
        <v>74.53</v>
      </c>
      <c r="I40" s="1136">
        <v>171.67</v>
      </c>
      <c r="J40" s="1138">
        <v>2.17</v>
      </c>
      <c r="K40" s="1056">
        <v>39.369999999999997</v>
      </c>
      <c r="L40" s="1056">
        <v>101.67</v>
      </c>
      <c r="M40" s="1056">
        <v>34.35</v>
      </c>
      <c r="N40" s="1056">
        <v>79.11</v>
      </c>
      <c r="O40" s="1134"/>
      <c r="P40" s="554"/>
      <c r="Q40" s="554"/>
      <c r="R40" s="554"/>
      <c r="S40" s="554"/>
    </row>
    <row r="41" spans="2:19">
      <c r="B41" s="251"/>
      <c r="C41" s="791">
        <v>2007</v>
      </c>
      <c r="D41" s="252" t="s">
        <v>642</v>
      </c>
      <c r="E41" s="491" t="s">
        <v>576</v>
      </c>
      <c r="F41" s="1136">
        <v>89.4</v>
      </c>
      <c r="G41" s="1136">
        <v>221.88</v>
      </c>
      <c r="H41" s="1136">
        <v>77.91</v>
      </c>
      <c r="I41" s="1136">
        <v>172.84</v>
      </c>
      <c r="J41" s="1138">
        <v>1.9</v>
      </c>
      <c r="K41" s="1056">
        <v>47.05</v>
      </c>
      <c r="L41" s="1056">
        <v>116.78</v>
      </c>
      <c r="M41" s="1056">
        <v>41.01</v>
      </c>
      <c r="N41" s="1056">
        <v>90.97</v>
      </c>
      <c r="P41" s="554"/>
      <c r="Q41" s="554"/>
      <c r="R41" s="554"/>
      <c r="S41" s="554"/>
    </row>
    <row r="42" spans="2:19">
      <c r="B42" s="251"/>
      <c r="C42" s="794">
        <v>2008</v>
      </c>
      <c r="D42" s="252" t="s">
        <v>642</v>
      </c>
      <c r="E42" s="491" t="s">
        <v>576</v>
      </c>
      <c r="F42" s="1136">
        <v>95.71</v>
      </c>
      <c r="G42" s="1136">
        <v>225.35</v>
      </c>
      <c r="H42" s="1136">
        <v>83.94</v>
      </c>
      <c r="I42" s="1136">
        <v>177.44</v>
      </c>
      <c r="J42" s="1138">
        <v>1.8</v>
      </c>
      <c r="K42" s="1056">
        <v>53.17</v>
      </c>
      <c r="L42" s="1056">
        <v>125.19</v>
      </c>
      <c r="M42" s="1056">
        <v>46.64</v>
      </c>
      <c r="N42" s="1056">
        <v>98.58</v>
      </c>
      <c r="P42" s="554"/>
      <c r="Q42" s="554"/>
      <c r="R42" s="554"/>
      <c r="S42" s="554"/>
    </row>
    <row r="43" spans="2:19">
      <c r="B43" s="251"/>
      <c r="C43" s="791">
        <v>2009</v>
      </c>
      <c r="D43" s="252" t="s">
        <v>642</v>
      </c>
      <c r="E43" s="491" t="s">
        <v>576</v>
      </c>
      <c r="F43" s="1136">
        <v>99.76</v>
      </c>
      <c r="G43" s="1136">
        <v>237.82</v>
      </c>
      <c r="H43" s="1136">
        <v>87.71</v>
      </c>
      <c r="I43" s="1136">
        <v>188.23</v>
      </c>
      <c r="J43" s="1138">
        <v>1.82</v>
      </c>
      <c r="K43" s="1056">
        <v>54.81</v>
      </c>
      <c r="L43" s="1056">
        <v>130.66999999999999</v>
      </c>
      <c r="M43" s="1056">
        <v>48.19</v>
      </c>
      <c r="N43" s="1056">
        <v>103.43</v>
      </c>
      <c r="P43" s="792"/>
      <c r="Q43" s="792"/>
      <c r="R43" s="792"/>
      <c r="S43" s="792"/>
    </row>
    <row r="44" spans="2:19">
      <c r="B44" s="251"/>
      <c r="C44" s="791">
        <v>2011</v>
      </c>
      <c r="D44" s="252" t="s">
        <v>642</v>
      </c>
      <c r="E44" s="491" t="s">
        <v>576</v>
      </c>
      <c r="F44" s="1136">
        <v>112.16</v>
      </c>
      <c r="G44" s="1136">
        <v>260.70999999999998</v>
      </c>
      <c r="H44" s="1136">
        <v>97.73</v>
      </c>
      <c r="I44" s="1136">
        <v>206.17</v>
      </c>
      <c r="J44" s="1138">
        <v>1.738</v>
      </c>
      <c r="K44" s="1056">
        <v>64.53</v>
      </c>
      <c r="L44" s="1056">
        <v>150.01</v>
      </c>
      <c r="M44" s="1056">
        <v>56.23</v>
      </c>
      <c r="N44" s="1056">
        <v>118.63</v>
      </c>
      <c r="P44" s="792"/>
      <c r="Q44" s="792"/>
      <c r="R44" s="792"/>
      <c r="S44" s="792"/>
    </row>
    <row r="45" spans="2:19">
      <c r="B45" s="251"/>
      <c r="C45" s="791"/>
      <c r="D45" s="252"/>
      <c r="E45" s="491"/>
      <c r="F45" s="989"/>
      <c r="G45" s="989"/>
      <c r="H45" s="989"/>
      <c r="I45" s="989"/>
      <c r="J45" s="1138"/>
      <c r="K45" s="1056"/>
      <c r="L45" s="1056"/>
      <c r="M45" s="1056"/>
      <c r="N45" s="1056"/>
    </row>
    <row r="46" spans="2:19">
      <c r="B46" s="251" t="s">
        <v>125</v>
      </c>
      <c r="C46" s="791">
        <v>1990</v>
      </c>
      <c r="D46" s="252" t="s">
        <v>644</v>
      </c>
      <c r="E46" s="491" t="s">
        <v>577</v>
      </c>
      <c r="F46" s="1136">
        <v>9296.73</v>
      </c>
      <c r="G46" s="1136">
        <v>18593.240000000002</v>
      </c>
      <c r="H46" s="1136">
        <v>7164</v>
      </c>
      <c r="I46" s="1136">
        <v>12538</v>
      </c>
      <c r="J46" s="1139">
        <v>327.36</v>
      </c>
      <c r="K46" s="1056">
        <v>28.4</v>
      </c>
      <c r="L46" s="1056">
        <v>56.8</v>
      </c>
      <c r="M46" s="1056">
        <v>21.88</v>
      </c>
      <c r="N46" s="1056">
        <v>38.299999999999997</v>
      </c>
      <c r="P46" s="554"/>
      <c r="Q46" s="554"/>
      <c r="R46" s="554"/>
      <c r="S46" s="554"/>
    </row>
    <row r="47" spans="2:19">
      <c r="B47" s="251"/>
      <c r="C47" s="791">
        <v>1994</v>
      </c>
      <c r="D47" s="252" t="s">
        <v>644</v>
      </c>
      <c r="E47" s="491" t="s">
        <v>577</v>
      </c>
      <c r="F47" s="1136">
        <v>15046.84</v>
      </c>
      <c r="G47" s="1136">
        <v>30091.02</v>
      </c>
      <c r="H47" s="1136">
        <v>11597</v>
      </c>
      <c r="I47" s="1136">
        <v>20295</v>
      </c>
      <c r="J47" s="1139">
        <v>413.11</v>
      </c>
      <c r="K47" s="1056">
        <v>36.42</v>
      </c>
      <c r="L47" s="1056">
        <v>72.84</v>
      </c>
      <c r="M47" s="1056">
        <v>28.07</v>
      </c>
      <c r="N47" s="1056">
        <v>49.13</v>
      </c>
      <c r="P47" s="554"/>
      <c r="Q47" s="554"/>
      <c r="R47" s="554"/>
      <c r="S47" s="554"/>
    </row>
    <row r="48" spans="2:19">
      <c r="B48" s="251"/>
      <c r="C48" s="791">
        <v>1996</v>
      </c>
      <c r="D48" s="252" t="s">
        <v>644</v>
      </c>
      <c r="E48" s="491" t="s">
        <v>577</v>
      </c>
      <c r="F48" s="1136">
        <v>17133.64</v>
      </c>
      <c r="G48" s="1136">
        <v>34265.300000000003</v>
      </c>
      <c r="H48" s="1136">
        <v>13204</v>
      </c>
      <c r="I48" s="1136">
        <v>23108</v>
      </c>
      <c r="J48" s="1139">
        <v>420.03</v>
      </c>
      <c r="K48" s="1056">
        <v>40.79</v>
      </c>
      <c r="L48" s="1056">
        <v>81.58</v>
      </c>
      <c r="M48" s="1056">
        <v>31.44</v>
      </c>
      <c r="N48" s="1056">
        <v>55.02</v>
      </c>
      <c r="P48" s="554"/>
      <c r="Q48" s="554"/>
      <c r="R48" s="554"/>
      <c r="S48" s="554"/>
    </row>
    <row r="49" spans="2:19">
      <c r="B49" s="251"/>
      <c r="C49" s="791">
        <v>1998</v>
      </c>
      <c r="D49" s="252" t="s">
        <v>644</v>
      </c>
      <c r="E49" s="491" t="s">
        <v>577</v>
      </c>
      <c r="F49" s="1136">
        <v>18942.64</v>
      </c>
      <c r="G49" s="1136">
        <v>37885.129999999997</v>
      </c>
      <c r="H49" s="1136">
        <v>14598</v>
      </c>
      <c r="I49" s="1136">
        <v>25546</v>
      </c>
      <c r="J49" s="1139">
        <v>463.26</v>
      </c>
      <c r="K49" s="1056">
        <v>40.89</v>
      </c>
      <c r="L49" s="1056">
        <v>81.78</v>
      </c>
      <c r="M49" s="1056">
        <v>31.51</v>
      </c>
      <c r="N49" s="1056">
        <v>55.14</v>
      </c>
      <c r="P49" s="554"/>
      <c r="Q49" s="554"/>
      <c r="R49" s="554"/>
      <c r="S49" s="554"/>
    </row>
    <row r="50" spans="2:19">
      <c r="B50" s="251"/>
      <c r="C50" s="791">
        <v>2000</v>
      </c>
      <c r="D50" s="252" t="s">
        <v>644</v>
      </c>
      <c r="E50" s="491" t="s">
        <v>577</v>
      </c>
      <c r="F50" s="1136">
        <v>20279.7</v>
      </c>
      <c r="G50" s="1136">
        <v>40558.31</v>
      </c>
      <c r="H50" s="1136">
        <v>15616</v>
      </c>
      <c r="I50" s="1136">
        <v>27328</v>
      </c>
      <c r="J50" s="1139">
        <v>525.14</v>
      </c>
      <c r="K50" s="1056">
        <v>38.619999999999997</v>
      </c>
      <c r="L50" s="1056">
        <v>77.23</v>
      </c>
      <c r="M50" s="1056">
        <v>29.74</v>
      </c>
      <c r="N50" s="1056">
        <v>52.04</v>
      </c>
      <c r="P50" s="554"/>
      <c r="Q50" s="554"/>
      <c r="R50" s="554"/>
      <c r="S50" s="554"/>
    </row>
    <row r="51" spans="2:19">
      <c r="B51" s="251"/>
      <c r="C51" s="791">
        <v>2003</v>
      </c>
      <c r="D51" s="252" t="s">
        <v>644</v>
      </c>
      <c r="E51" s="491" t="s">
        <v>577</v>
      </c>
      <c r="F51" s="1136">
        <v>21853.360000000001</v>
      </c>
      <c r="G51" s="1136">
        <v>43704.51</v>
      </c>
      <c r="H51" s="1136">
        <v>16842</v>
      </c>
      <c r="I51" s="1136">
        <v>29473</v>
      </c>
      <c r="J51" s="1139">
        <v>625.47</v>
      </c>
      <c r="K51" s="1056">
        <v>34.94</v>
      </c>
      <c r="L51" s="1056">
        <v>69.87</v>
      </c>
      <c r="M51" s="1056">
        <v>26.93</v>
      </c>
      <c r="N51" s="1056">
        <v>47.12</v>
      </c>
      <c r="P51" s="554"/>
      <c r="Q51" s="554"/>
      <c r="R51" s="554"/>
      <c r="S51" s="554"/>
    </row>
    <row r="52" spans="2:19">
      <c r="B52" s="251"/>
      <c r="C52" s="791">
        <v>2006</v>
      </c>
      <c r="D52" s="252" t="s">
        <v>644</v>
      </c>
      <c r="E52" s="491" t="s">
        <v>577</v>
      </c>
      <c r="F52" s="1136">
        <v>23549</v>
      </c>
      <c r="G52" s="1136">
        <v>47099</v>
      </c>
      <c r="H52" s="1136">
        <v>18146</v>
      </c>
      <c r="I52" s="1136">
        <v>31756</v>
      </c>
      <c r="J52" s="1139">
        <v>527.44000000000005</v>
      </c>
      <c r="K52" s="1056">
        <v>44.65</v>
      </c>
      <c r="L52" s="1056">
        <v>89.3</v>
      </c>
      <c r="M52" s="1056">
        <v>34.4</v>
      </c>
      <c r="N52" s="1056">
        <v>60.21</v>
      </c>
      <c r="P52" s="554"/>
      <c r="Q52" s="554"/>
      <c r="R52" s="554"/>
      <c r="S52" s="554"/>
    </row>
    <row r="53" spans="2:19">
      <c r="B53" s="251"/>
      <c r="C53" s="791">
        <v>2009</v>
      </c>
      <c r="D53" s="252" t="s">
        <v>644</v>
      </c>
      <c r="E53" s="491" t="s">
        <v>577</v>
      </c>
      <c r="F53" s="1136">
        <v>31422</v>
      </c>
      <c r="G53" s="1136">
        <v>56383</v>
      </c>
      <c r="H53" s="1136">
        <v>24213</v>
      </c>
      <c r="I53" s="1136">
        <v>38638</v>
      </c>
      <c r="J53" s="1139">
        <v>507.78</v>
      </c>
      <c r="K53" s="1056">
        <v>61.88</v>
      </c>
      <c r="L53" s="1056">
        <v>111.04</v>
      </c>
      <c r="M53" s="1056">
        <v>47.68</v>
      </c>
      <c r="N53" s="1056">
        <v>76.09</v>
      </c>
      <c r="P53" s="792"/>
      <c r="Q53" s="792"/>
      <c r="R53" s="792"/>
      <c r="S53" s="792"/>
    </row>
    <row r="54" spans="2:19">
      <c r="B54" s="251"/>
      <c r="C54" s="791">
        <v>2011</v>
      </c>
      <c r="D54" s="252" t="s">
        <v>644</v>
      </c>
      <c r="E54" s="491" t="s">
        <v>577</v>
      </c>
      <c r="F54" s="1136">
        <v>35535</v>
      </c>
      <c r="G54" s="1136">
        <v>61613</v>
      </c>
      <c r="H54" s="1136">
        <v>27382</v>
      </c>
      <c r="I54" s="1136">
        <v>42453</v>
      </c>
      <c r="J54" s="1139">
        <v>508.44</v>
      </c>
      <c r="K54" s="1056">
        <v>69.89</v>
      </c>
      <c r="L54" s="1056">
        <v>121.18</v>
      </c>
      <c r="M54" s="1056">
        <v>53.85</v>
      </c>
      <c r="N54" s="1056">
        <v>83.5</v>
      </c>
      <c r="P54" s="792"/>
      <c r="Q54" s="792"/>
      <c r="R54" s="792"/>
      <c r="S54" s="792"/>
    </row>
    <row r="55" spans="2:19">
      <c r="B55" s="251"/>
      <c r="C55" s="791"/>
      <c r="D55" s="252"/>
      <c r="E55" s="491"/>
      <c r="F55" s="989"/>
      <c r="G55" s="989"/>
      <c r="H55" s="989"/>
      <c r="I55" s="989"/>
      <c r="J55" s="1138"/>
      <c r="K55" s="1056"/>
      <c r="L55" s="1056"/>
      <c r="M55" s="1056"/>
      <c r="N55" s="1056"/>
      <c r="P55" s="554"/>
      <c r="Q55" s="554"/>
      <c r="R55" s="554"/>
      <c r="S55" s="554"/>
    </row>
    <row r="56" spans="2:19">
      <c r="B56" s="251" t="s">
        <v>126</v>
      </c>
      <c r="C56" s="791">
        <v>1991</v>
      </c>
      <c r="D56" s="252" t="s">
        <v>643</v>
      </c>
      <c r="E56" s="491" t="s">
        <v>578</v>
      </c>
      <c r="F56" s="1136">
        <v>18094.13</v>
      </c>
      <c r="G56" s="1136">
        <v>36187.769999999997</v>
      </c>
      <c r="H56" s="1136">
        <v>14915</v>
      </c>
      <c r="I56" s="1136">
        <v>26102</v>
      </c>
      <c r="J56" s="1139">
        <v>645.55999999999995</v>
      </c>
      <c r="K56" s="1056">
        <v>28.03</v>
      </c>
      <c r="L56" s="1056">
        <v>56.06</v>
      </c>
      <c r="M56" s="1056">
        <v>23.1</v>
      </c>
      <c r="N56" s="1056">
        <v>40.43</v>
      </c>
      <c r="P56" s="554"/>
      <c r="Q56" s="554"/>
      <c r="R56" s="554"/>
      <c r="S56" s="554"/>
    </row>
    <row r="57" spans="2:19">
      <c r="B57" s="251"/>
      <c r="C57" s="791">
        <v>1994</v>
      </c>
      <c r="D57" s="252" t="s">
        <v>643</v>
      </c>
      <c r="E57" s="491" t="s">
        <v>578</v>
      </c>
      <c r="F57" s="1136">
        <v>31626.36</v>
      </c>
      <c r="G57" s="1136">
        <v>63252.71</v>
      </c>
      <c r="H57" s="1136">
        <v>26073.7</v>
      </c>
      <c r="I57" s="1136">
        <v>45628.98</v>
      </c>
      <c r="J57" s="1139">
        <v>814.82</v>
      </c>
      <c r="K57" s="1056">
        <v>38.81</v>
      </c>
      <c r="L57" s="1056">
        <v>77.63</v>
      </c>
      <c r="M57" s="1056">
        <v>32</v>
      </c>
      <c r="N57" s="1056">
        <v>56</v>
      </c>
      <c r="P57" s="554"/>
      <c r="Q57" s="554"/>
      <c r="R57" s="554"/>
      <c r="S57" s="554"/>
    </row>
    <row r="58" spans="2:19">
      <c r="B58" s="251"/>
      <c r="C58" s="791">
        <v>1997</v>
      </c>
      <c r="D58" s="252" t="s">
        <v>643</v>
      </c>
      <c r="E58" s="491" t="s">
        <v>578</v>
      </c>
      <c r="F58" s="1136">
        <v>53737.11</v>
      </c>
      <c r="G58" s="1136">
        <v>107474.2</v>
      </c>
      <c r="H58" s="1136">
        <v>44333.39</v>
      </c>
      <c r="I58" s="1136">
        <v>77583.429999999993</v>
      </c>
      <c r="J58" s="1139">
        <v>1140.96</v>
      </c>
      <c r="K58" s="1056">
        <v>47.1</v>
      </c>
      <c r="L58" s="1056">
        <v>94.2</v>
      </c>
      <c r="M58" s="1056">
        <v>38.86</v>
      </c>
      <c r="N58" s="1056">
        <v>68</v>
      </c>
      <c r="P58" s="554"/>
      <c r="Q58" s="554"/>
      <c r="R58" s="554"/>
      <c r="S58" s="554"/>
    </row>
    <row r="59" spans="2:19">
      <c r="B59" s="251"/>
      <c r="C59" s="791">
        <v>1999</v>
      </c>
      <c r="D59" s="252" t="s">
        <v>643</v>
      </c>
      <c r="E59" s="491" t="s">
        <v>578</v>
      </c>
      <c r="F59" s="1136">
        <v>69836.2</v>
      </c>
      <c r="G59" s="1136">
        <v>139711.29999999999</v>
      </c>
      <c r="H59" s="1136">
        <v>57629.279999999999</v>
      </c>
      <c r="I59" s="1136">
        <v>100851.2</v>
      </c>
      <c r="J59" s="1139">
        <v>1873.74</v>
      </c>
      <c r="K59" s="1056">
        <v>37.270000000000003</v>
      </c>
      <c r="L59" s="1056">
        <v>74.56</v>
      </c>
      <c r="M59" s="1056">
        <v>30.76</v>
      </c>
      <c r="N59" s="1056">
        <v>53.82</v>
      </c>
      <c r="P59" s="554"/>
      <c r="Q59" s="554"/>
      <c r="R59" s="554"/>
      <c r="S59" s="554"/>
    </row>
    <row r="60" spans="2:19">
      <c r="B60" s="251"/>
      <c r="C60" s="791">
        <v>2002</v>
      </c>
      <c r="D60" s="253" t="s">
        <v>119</v>
      </c>
      <c r="E60" s="491" t="s">
        <v>578</v>
      </c>
      <c r="F60" s="1136">
        <v>53889.96</v>
      </c>
      <c r="G60" s="1136">
        <v>134732</v>
      </c>
      <c r="H60" s="1136">
        <v>44009.86</v>
      </c>
      <c r="I60" s="1136">
        <v>79688.72</v>
      </c>
      <c r="J60" s="1139">
        <v>2504.2399999999998</v>
      </c>
      <c r="K60" s="1056">
        <v>21.52</v>
      </c>
      <c r="L60" s="1056">
        <v>53.8</v>
      </c>
      <c r="M60" s="1056">
        <v>17.57</v>
      </c>
      <c r="N60" s="1056">
        <v>31.82</v>
      </c>
      <c r="P60" s="795"/>
      <c r="Q60" s="795"/>
      <c r="R60" s="795"/>
      <c r="S60" s="795"/>
    </row>
    <row r="61" spans="2:19">
      <c r="B61" s="251"/>
      <c r="C61" s="791">
        <v>2003</v>
      </c>
      <c r="D61" s="253" t="s">
        <v>119</v>
      </c>
      <c r="E61" s="491" t="s">
        <v>578</v>
      </c>
      <c r="F61" s="1136">
        <v>57976.22</v>
      </c>
      <c r="G61" s="1136">
        <v>144748.9</v>
      </c>
      <c r="H61" s="1136">
        <v>47458.43</v>
      </c>
      <c r="I61" s="1136">
        <v>85698.2</v>
      </c>
      <c r="J61" s="1139">
        <v>2877.65</v>
      </c>
      <c r="K61" s="1056">
        <v>20.149999999999999</v>
      </c>
      <c r="L61" s="1056">
        <v>50.3</v>
      </c>
      <c r="M61" s="1056">
        <v>16.489999999999998</v>
      </c>
      <c r="N61" s="1056">
        <v>29.78</v>
      </c>
      <c r="P61" s="795"/>
      <c r="Q61" s="795"/>
      <c r="R61" s="795"/>
      <c r="S61" s="795"/>
    </row>
    <row r="62" spans="2:19">
      <c r="B62" s="251"/>
      <c r="C62" s="791">
        <v>2004</v>
      </c>
      <c r="D62" s="253" t="s">
        <v>119</v>
      </c>
      <c r="E62" s="491" t="s">
        <v>578</v>
      </c>
      <c r="F62" s="1136">
        <v>61255.91</v>
      </c>
      <c r="G62" s="1136">
        <v>153292</v>
      </c>
      <c r="H62" s="1136">
        <v>50055.040000000001</v>
      </c>
      <c r="I62" s="1136">
        <v>90728.2</v>
      </c>
      <c r="J62" s="1139">
        <v>2628.61</v>
      </c>
      <c r="K62" s="1056">
        <v>23.3</v>
      </c>
      <c r="L62" s="1056">
        <v>58.32</v>
      </c>
      <c r="M62" s="1056">
        <v>19.04</v>
      </c>
      <c r="N62" s="1056">
        <v>34.520000000000003</v>
      </c>
      <c r="P62" s="795"/>
      <c r="Q62" s="795"/>
      <c r="R62" s="795"/>
      <c r="S62" s="795"/>
    </row>
    <row r="63" spans="2:19">
      <c r="B63" s="251"/>
      <c r="C63" s="791">
        <v>2005</v>
      </c>
      <c r="D63" s="253" t="s">
        <v>119</v>
      </c>
      <c r="E63" s="491" t="s">
        <v>578</v>
      </c>
      <c r="F63" s="1136">
        <v>65152.2</v>
      </c>
      <c r="G63" s="1136">
        <v>161838.39999999999</v>
      </c>
      <c r="H63" s="1136">
        <v>53284.98</v>
      </c>
      <c r="I63" s="1136">
        <v>95965.63</v>
      </c>
      <c r="J63" s="1139">
        <v>2320.83</v>
      </c>
      <c r="K63" s="1056">
        <v>28.07</v>
      </c>
      <c r="L63" s="1056">
        <v>69.73</v>
      </c>
      <c r="M63" s="1056">
        <v>22.96</v>
      </c>
      <c r="N63" s="1056">
        <v>41.35</v>
      </c>
      <c r="P63" s="795"/>
      <c r="Q63" s="795"/>
      <c r="R63" s="795"/>
      <c r="S63" s="795"/>
    </row>
    <row r="64" spans="2:19">
      <c r="B64" s="251"/>
      <c r="C64" s="791">
        <v>2008</v>
      </c>
      <c r="D64" s="252" t="s">
        <v>119</v>
      </c>
      <c r="E64" s="491" t="s">
        <v>578</v>
      </c>
      <c r="F64" s="1136">
        <v>83746.720000000001</v>
      </c>
      <c r="G64" s="1136">
        <v>193701.7</v>
      </c>
      <c r="H64" s="1136">
        <v>69134.259999999995</v>
      </c>
      <c r="I64" s="1136">
        <v>115703.2</v>
      </c>
      <c r="J64" s="1139">
        <v>1967.71</v>
      </c>
      <c r="K64" s="1056">
        <v>42.56</v>
      </c>
      <c r="L64" s="1056">
        <v>98.44</v>
      </c>
      <c r="M64" s="1056">
        <v>35.130000000000003</v>
      </c>
      <c r="N64" s="1056">
        <v>58.8</v>
      </c>
      <c r="P64" s="795"/>
      <c r="Q64" s="795"/>
      <c r="R64" s="795"/>
      <c r="S64" s="795"/>
    </row>
    <row r="65" spans="2:19">
      <c r="B65" s="251"/>
      <c r="C65" s="791">
        <v>2009</v>
      </c>
      <c r="D65" s="252" t="s">
        <v>119</v>
      </c>
      <c r="E65" s="491" t="s">
        <v>578</v>
      </c>
      <c r="F65" s="1136">
        <v>86748</v>
      </c>
      <c r="G65" s="1136">
        <v>202198.9</v>
      </c>
      <c r="H65" s="1136">
        <v>71262.080000000002</v>
      </c>
      <c r="I65" s="1136">
        <v>120789.6</v>
      </c>
      <c r="J65" s="1139">
        <v>2166.79</v>
      </c>
      <c r="K65" s="1056">
        <v>40.04</v>
      </c>
      <c r="L65" s="1056">
        <v>93.32</v>
      </c>
      <c r="M65" s="1056">
        <v>32.89</v>
      </c>
      <c r="N65" s="1056">
        <v>55.75</v>
      </c>
      <c r="P65" s="795"/>
      <c r="Q65" s="795"/>
      <c r="R65" s="795"/>
      <c r="S65" s="795"/>
    </row>
    <row r="66" spans="2:19">
      <c r="B66" s="251"/>
      <c r="C66" s="791">
        <v>2010</v>
      </c>
      <c r="D66" s="252" t="s">
        <v>119</v>
      </c>
      <c r="E66" s="491" t="s">
        <v>578</v>
      </c>
      <c r="F66" s="1136">
        <v>87400.3</v>
      </c>
      <c r="G66" s="1136">
        <v>207003.6</v>
      </c>
      <c r="H66" s="1136">
        <v>71391.66</v>
      </c>
      <c r="I66" s="1136">
        <v>123502.3</v>
      </c>
      <c r="J66" s="1139">
        <v>1898.57</v>
      </c>
      <c r="K66" s="1056">
        <v>46.03</v>
      </c>
      <c r="L66" s="1056">
        <v>109.03</v>
      </c>
      <c r="M66" s="1056">
        <v>37.6</v>
      </c>
      <c r="N66" s="1056">
        <v>65.05</v>
      </c>
      <c r="P66" s="795"/>
      <c r="Q66" s="795"/>
      <c r="R66" s="795"/>
      <c r="S66" s="795"/>
    </row>
    <row r="67" spans="2:19">
      <c r="B67" s="251"/>
      <c r="C67" s="791">
        <v>2011</v>
      </c>
      <c r="D67" s="252" t="s">
        <v>119</v>
      </c>
      <c r="E67" s="491" t="s">
        <v>578</v>
      </c>
      <c r="F67" s="1136">
        <v>91648.91</v>
      </c>
      <c r="G67" s="1136">
        <v>215215.2</v>
      </c>
      <c r="H67" s="1136">
        <v>74855.31</v>
      </c>
      <c r="I67" s="1136">
        <v>128593.8</v>
      </c>
      <c r="J67" s="1139">
        <v>1848.14</v>
      </c>
      <c r="K67" s="1056">
        <v>49.59</v>
      </c>
      <c r="L67" s="1056">
        <v>116.45</v>
      </c>
      <c r="M67" s="1056">
        <v>40.5</v>
      </c>
      <c r="N67" s="1056">
        <v>69.58</v>
      </c>
      <c r="P67" s="795"/>
      <c r="Q67" s="795"/>
      <c r="R67" s="795"/>
      <c r="S67" s="795"/>
    </row>
    <row r="68" spans="2:19">
      <c r="B68" s="251"/>
      <c r="C68" s="791"/>
      <c r="D68" s="252"/>
      <c r="E68" s="491"/>
      <c r="F68" s="989"/>
      <c r="G68" s="989"/>
      <c r="H68" s="989"/>
      <c r="I68" s="989"/>
      <c r="J68" s="1138"/>
      <c r="K68" s="1056"/>
      <c r="L68" s="1056"/>
      <c r="M68" s="1056"/>
      <c r="N68" s="1056"/>
    </row>
    <row r="69" spans="2:19">
      <c r="B69" s="251" t="s">
        <v>127</v>
      </c>
      <c r="C69" s="791">
        <v>1990</v>
      </c>
      <c r="D69" s="252" t="s">
        <v>668</v>
      </c>
      <c r="E69" s="491" t="s">
        <v>579</v>
      </c>
      <c r="F69" s="1136">
        <v>2638.67</v>
      </c>
      <c r="G69" s="1136">
        <v>5277.33</v>
      </c>
      <c r="H69" s="1136">
        <v>2081.08</v>
      </c>
      <c r="I69" s="1136">
        <v>3641.89</v>
      </c>
      <c r="J69" s="1139">
        <v>89.66</v>
      </c>
      <c r="K69" s="1056">
        <v>29.43</v>
      </c>
      <c r="L69" s="1056">
        <v>58.86</v>
      </c>
      <c r="M69" s="1056">
        <v>23.21</v>
      </c>
      <c r="N69" s="1056">
        <v>40.619999999999997</v>
      </c>
      <c r="P69" s="554"/>
      <c r="Q69" s="554"/>
      <c r="R69" s="554"/>
      <c r="S69" s="554"/>
    </row>
    <row r="70" spans="2:19">
      <c r="B70" s="251"/>
      <c r="C70" s="791">
        <v>1994</v>
      </c>
      <c r="D70" s="252" t="s">
        <v>668</v>
      </c>
      <c r="E70" s="491" t="s">
        <v>579</v>
      </c>
      <c r="F70" s="1136">
        <v>5263.67</v>
      </c>
      <c r="G70" s="1136">
        <v>10527.35</v>
      </c>
      <c r="H70" s="1136">
        <v>4153.1000000000004</v>
      </c>
      <c r="I70" s="1136">
        <v>7267.93</v>
      </c>
      <c r="J70" s="1139">
        <v>155.59</v>
      </c>
      <c r="K70" s="1056">
        <v>33.83</v>
      </c>
      <c r="L70" s="1056">
        <v>67.66</v>
      </c>
      <c r="M70" s="1056">
        <v>26.69</v>
      </c>
      <c r="N70" s="1056">
        <v>46.71</v>
      </c>
      <c r="P70" s="554"/>
      <c r="Q70" s="554"/>
      <c r="R70" s="554"/>
      <c r="S70" s="554"/>
    </row>
    <row r="71" spans="2:19">
      <c r="B71" s="251"/>
      <c r="C71" s="791">
        <v>1997</v>
      </c>
      <c r="D71" s="252" t="s">
        <v>668</v>
      </c>
      <c r="E71" s="491" t="s">
        <v>579</v>
      </c>
      <c r="F71" s="1136">
        <v>8603.89</v>
      </c>
      <c r="G71" s="1136">
        <v>17207.79</v>
      </c>
      <c r="H71" s="1136">
        <v>6778.45</v>
      </c>
      <c r="I71" s="1136">
        <v>11862.29</v>
      </c>
      <c r="J71" s="1139">
        <v>232.6</v>
      </c>
      <c r="K71" s="1056">
        <v>36.99</v>
      </c>
      <c r="L71" s="1056">
        <v>73.98</v>
      </c>
      <c r="M71" s="1056">
        <v>29.14</v>
      </c>
      <c r="N71" s="1056">
        <v>51</v>
      </c>
      <c r="P71" s="554"/>
      <c r="Q71" s="554"/>
      <c r="R71" s="554"/>
      <c r="S71" s="554"/>
    </row>
    <row r="72" spans="2:19">
      <c r="B72" s="251"/>
      <c r="C72" s="791">
        <v>1999</v>
      </c>
      <c r="D72" s="252" t="s">
        <v>668</v>
      </c>
      <c r="E72" s="491" t="s">
        <v>579</v>
      </c>
      <c r="F72" s="1136">
        <v>10707.29</v>
      </c>
      <c r="G72" s="1136">
        <v>21414.57</v>
      </c>
      <c r="H72" s="1136">
        <v>8463.19</v>
      </c>
      <c r="I72" s="1136">
        <v>14810.58</v>
      </c>
      <c r="J72" s="1139">
        <v>285.25</v>
      </c>
      <c r="K72" s="1056">
        <v>37.54</v>
      </c>
      <c r="L72" s="1056">
        <v>75.069999999999993</v>
      </c>
      <c r="M72" s="1056">
        <v>29.67</v>
      </c>
      <c r="N72" s="1056">
        <v>51.92</v>
      </c>
      <c r="P72" s="554"/>
      <c r="Q72" s="554"/>
      <c r="R72" s="554"/>
      <c r="S72" s="554"/>
    </row>
    <row r="73" spans="2:19">
      <c r="B73" s="251"/>
      <c r="C73" s="791">
        <v>2002</v>
      </c>
      <c r="D73" s="252" t="s">
        <v>668</v>
      </c>
      <c r="E73" s="491" t="s">
        <v>579</v>
      </c>
      <c r="F73" s="1136">
        <v>14044.46</v>
      </c>
      <c r="G73" s="1136">
        <v>28088.92</v>
      </c>
      <c r="H73" s="1136">
        <v>11132.22</v>
      </c>
      <c r="I73" s="1136">
        <v>19481.38</v>
      </c>
      <c r="J73" s="1139">
        <v>358.07</v>
      </c>
      <c r="K73" s="1056">
        <v>39.22</v>
      </c>
      <c r="L73" s="1056">
        <v>78.45</v>
      </c>
      <c r="M73" s="1056">
        <v>31.09</v>
      </c>
      <c r="N73" s="1056">
        <v>54.41</v>
      </c>
      <c r="P73" s="554"/>
      <c r="Q73" s="554"/>
      <c r="R73" s="554"/>
      <c r="S73" s="554"/>
    </row>
    <row r="74" spans="2:19">
      <c r="B74" s="251"/>
      <c r="C74" s="791">
        <v>2004</v>
      </c>
      <c r="D74" s="252" t="s">
        <v>668</v>
      </c>
      <c r="E74" s="491" t="s">
        <v>579</v>
      </c>
      <c r="F74" s="1136">
        <v>18009.32</v>
      </c>
      <c r="G74" s="1136">
        <v>36018.639999999999</v>
      </c>
      <c r="H74" s="1136">
        <v>14042</v>
      </c>
      <c r="I74" s="1136">
        <v>24576</v>
      </c>
      <c r="J74" s="1139">
        <v>435.88</v>
      </c>
      <c r="K74" s="1056">
        <v>41.32</v>
      </c>
      <c r="L74" s="1056">
        <v>82.63</v>
      </c>
      <c r="M74" s="1056">
        <v>32.22</v>
      </c>
      <c r="N74" s="1056">
        <v>56.38</v>
      </c>
      <c r="P74" s="554"/>
      <c r="Q74" s="554"/>
      <c r="R74" s="554"/>
      <c r="S74" s="554"/>
    </row>
    <row r="75" spans="2:19">
      <c r="B75" s="251"/>
      <c r="C75" s="791">
        <v>2005</v>
      </c>
      <c r="D75" s="252" t="s">
        <v>668</v>
      </c>
      <c r="E75" s="491" t="s">
        <v>579</v>
      </c>
      <c r="F75" s="1136">
        <v>20904.75</v>
      </c>
      <c r="G75" s="1136">
        <v>41809.5</v>
      </c>
      <c r="H75" s="1136">
        <v>16298.45</v>
      </c>
      <c r="I75" s="1136">
        <v>28522.28</v>
      </c>
      <c r="J75" s="1139">
        <v>476.28</v>
      </c>
      <c r="K75" s="1056">
        <v>43.89</v>
      </c>
      <c r="L75" s="1056">
        <v>87.78</v>
      </c>
      <c r="M75" s="1056">
        <v>34.22</v>
      </c>
      <c r="N75" s="1056">
        <v>59.89</v>
      </c>
      <c r="P75" s="554"/>
      <c r="Q75" s="554"/>
      <c r="R75" s="554"/>
      <c r="S75" s="554"/>
    </row>
    <row r="76" spans="2:19">
      <c r="B76" s="251"/>
      <c r="C76" s="791">
        <v>2006</v>
      </c>
      <c r="D76" s="252" t="s">
        <v>668</v>
      </c>
      <c r="E76" s="491" t="s">
        <v>579</v>
      </c>
      <c r="F76" s="1136">
        <v>23561.95</v>
      </c>
      <c r="G76" s="1136">
        <v>47123.89</v>
      </c>
      <c r="H76" s="1136">
        <v>18372</v>
      </c>
      <c r="I76" s="1136">
        <v>32148</v>
      </c>
      <c r="J76" s="1139">
        <v>511.63</v>
      </c>
      <c r="K76" s="1056">
        <v>46.05</v>
      </c>
      <c r="L76" s="1056">
        <v>92.11</v>
      </c>
      <c r="M76" s="1056">
        <v>35.909999999999997</v>
      </c>
      <c r="N76" s="1056">
        <v>62.83</v>
      </c>
      <c r="P76" s="554"/>
      <c r="Q76" s="554"/>
      <c r="R76" s="554"/>
      <c r="S76" s="554"/>
    </row>
    <row r="77" spans="2:19">
      <c r="B77" s="251"/>
      <c r="C77" s="791">
        <v>2007</v>
      </c>
      <c r="D77" s="252" t="s">
        <v>668</v>
      </c>
      <c r="E77" s="491" t="s">
        <v>579</v>
      </c>
      <c r="F77" s="1136">
        <v>25865.54</v>
      </c>
      <c r="G77" s="1136">
        <v>51293.5</v>
      </c>
      <c r="H77" s="1136">
        <v>20166.8</v>
      </c>
      <c r="I77" s="1136">
        <v>35035</v>
      </c>
      <c r="J77" s="1139">
        <v>518.69000000000005</v>
      </c>
      <c r="K77" s="1056">
        <v>49.87</v>
      </c>
      <c r="L77" s="1056">
        <v>98.89</v>
      </c>
      <c r="M77" s="1056">
        <v>38.880000000000003</v>
      </c>
      <c r="N77" s="1056">
        <v>67.55</v>
      </c>
      <c r="P77" s="554"/>
      <c r="Q77" s="554"/>
      <c r="R77" s="554"/>
      <c r="S77" s="554"/>
    </row>
    <row r="78" spans="2:19">
      <c r="B78" s="251"/>
      <c r="C78" s="794">
        <v>2008</v>
      </c>
      <c r="D78" s="252" t="s">
        <v>668</v>
      </c>
      <c r="E78" s="491" t="s">
        <v>579</v>
      </c>
      <c r="F78" s="1136">
        <v>31324.11</v>
      </c>
      <c r="G78" s="1136">
        <v>58244.23</v>
      </c>
      <c r="H78" s="1136">
        <v>24423.3</v>
      </c>
      <c r="I78" s="1136">
        <v>40165.379999999997</v>
      </c>
      <c r="J78" s="1139">
        <v>519.66999999999996</v>
      </c>
      <c r="K78" s="1056">
        <v>60.28</v>
      </c>
      <c r="L78" s="1056">
        <v>112.08</v>
      </c>
      <c r="M78" s="1056">
        <v>47</v>
      </c>
      <c r="N78" s="1056">
        <v>77.290000000000006</v>
      </c>
      <c r="P78" s="554"/>
      <c r="Q78" s="554"/>
      <c r="R78" s="554"/>
      <c r="S78" s="554"/>
    </row>
    <row r="79" spans="2:19">
      <c r="B79" s="251"/>
      <c r="C79" s="794">
        <v>2009</v>
      </c>
      <c r="D79" s="252" t="s">
        <v>668</v>
      </c>
      <c r="E79" s="491" t="s">
        <v>579</v>
      </c>
      <c r="F79" s="1136">
        <v>34513.43</v>
      </c>
      <c r="G79" s="1136">
        <v>63098.12</v>
      </c>
      <c r="H79" s="1136">
        <v>26910.3</v>
      </c>
      <c r="I79" s="1136">
        <v>43626</v>
      </c>
      <c r="J79" s="1139">
        <v>576.66999999999996</v>
      </c>
      <c r="K79" s="1056">
        <v>59.85</v>
      </c>
      <c r="L79" s="1056">
        <v>109.42</v>
      </c>
      <c r="M79" s="1056">
        <v>46.66</v>
      </c>
      <c r="N79" s="1056">
        <v>75.650000000000006</v>
      </c>
      <c r="P79" s="792"/>
      <c r="Q79" s="792"/>
      <c r="R79" s="792"/>
      <c r="S79" s="792"/>
    </row>
    <row r="80" spans="2:19">
      <c r="B80" s="251"/>
      <c r="C80" s="794">
        <v>2010</v>
      </c>
      <c r="D80" s="252" t="s">
        <v>668</v>
      </c>
      <c r="E80" s="491" t="s">
        <v>579</v>
      </c>
      <c r="F80" s="1136">
        <v>36474.639999999999</v>
      </c>
      <c r="G80" s="1136">
        <v>67169.8</v>
      </c>
      <c r="H80" s="1136">
        <v>28402.59</v>
      </c>
      <c r="I80" s="1136">
        <v>46299.88</v>
      </c>
      <c r="J80" s="1139">
        <v>535.12</v>
      </c>
      <c r="K80" s="1056">
        <v>68.16</v>
      </c>
      <c r="L80" s="1056">
        <v>125.52</v>
      </c>
      <c r="M80" s="1056">
        <v>53.08</v>
      </c>
      <c r="N80" s="1056">
        <v>86.52</v>
      </c>
      <c r="P80" s="792"/>
      <c r="Q80" s="792"/>
      <c r="R80" s="792"/>
      <c r="S80" s="792"/>
    </row>
    <row r="81" spans="2:19">
      <c r="B81" s="251"/>
      <c r="C81" s="794">
        <v>2011</v>
      </c>
      <c r="D81" s="252" t="s">
        <v>668</v>
      </c>
      <c r="E81" s="491" t="s">
        <v>579</v>
      </c>
      <c r="F81" s="1136">
        <v>38447.93</v>
      </c>
      <c r="G81" s="1136">
        <v>70612.41</v>
      </c>
      <c r="H81" s="1136">
        <v>29938</v>
      </c>
      <c r="I81" s="1136">
        <v>48722</v>
      </c>
      <c r="J81" s="1139">
        <v>505.67</v>
      </c>
      <c r="K81" s="1056">
        <v>76.03</v>
      </c>
      <c r="L81" s="1056">
        <v>139.63999999999999</v>
      </c>
      <c r="M81" s="1056">
        <v>59.2</v>
      </c>
      <c r="N81" s="1056">
        <v>96.35</v>
      </c>
      <c r="P81" s="792"/>
      <c r="Q81" s="792"/>
      <c r="R81" s="792"/>
      <c r="S81" s="792"/>
    </row>
    <row r="82" spans="2:19">
      <c r="B82" s="251"/>
      <c r="C82" s="794"/>
      <c r="D82" s="252"/>
      <c r="E82" s="491"/>
      <c r="F82" s="989"/>
      <c r="G82" s="989"/>
      <c r="H82" s="989"/>
      <c r="I82" s="989"/>
      <c r="J82" s="1138"/>
      <c r="K82" s="1056"/>
      <c r="L82" s="1056"/>
      <c r="M82" s="1056"/>
      <c r="N82" s="1056"/>
    </row>
    <row r="83" spans="2:19">
      <c r="B83" s="251" t="s">
        <v>128</v>
      </c>
      <c r="C83" s="791">
        <v>1990</v>
      </c>
      <c r="D83" s="252" t="s">
        <v>644</v>
      </c>
      <c r="E83" s="491" t="s">
        <v>580</v>
      </c>
      <c r="F83" s="1136">
        <v>18465.2</v>
      </c>
      <c r="G83" s="1136">
        <v>36930.400000000001</v>
      </c>
      <c r="H83" s="1136" t="s">
        <v>123</v>
      </c>
      <c r="I83" s="1136" t="s">
        <v>123</v>
      </c>
      <c r="J83" s="1139">
        <v>854.8</v>
      </c>
      <c r="K83" s="1056">
        <v>21.6</v>
      </c>
      <c r="L83" s="1056">
        <v>43.2</v>
      </c>
      <c r="M83" s="1056" t="s">
        <v>123</v>
      </c>
      <c r="N83" s="1056" t="s">
        <v>123</v>
      </c>
      <c r="P83" s="554"/>
      <c r="Q83" s="554"/>
      <c r="R83" s="554"/>
      <c r="S83" s="554"/>
    </row>
    <row r="84" spans="2:19">
      <c r="B84" s="251"/>
      <c r="C84" s="791">
        <v>1994</v>
      </c>
      <c r="D84" s="252" t="s">
        <v>644</v>
      </c>
      <c r="E84" s="491" t="s">
        <v>580</v>
      </c>
      <c r="F84" s="1136">
        <v>69364.27</v>
      </c>
      <c r="G84" s="1136">
        <v>138728.5</v>
      </c>
      <c r="H84" s="1136" t="s">
        <v>123</v>
      </c>
      <c r="I84" s="1136" t="s">
        <v>123</v>
      </c>
      <c r="J84" s="1139">
        <v>2301.1799999999998</v>
      </c>
      <c r="K84" s="1056">
        <v>30.14</v>
      </c>
      <c r="L84" s="1056">
        <v>60.29</v>
      </c>
      <c r="M84" s="1056" t="s">
        <v>123</v>
      </c>
      <c r="N84" s="1056" t="s">
        <v>123</v>
      </c>
      <c r="P84" s="554"/>
      <c r="Q84" s="554"/>
      <c r="R84" s="554"/>
      <c r="S84" s="554"/>
    </row>
    <row r="85" spans="2:19">
      <c r="B85" s="251"/>
      <c r="C85" s="791">
        <v>1997</v>
      </c>
      <c r="D85" s="252" t="s">
        <v>156</v>
      </c>
      <c r="E85" s="491" t="s">
        <v>580</v>
      </c>
      <c r="F85" s="1136">
        <v>142232.5</v>
      </c>
      <c r="G85" s="1136">
        <v>284465</v>
      </c>
      <c r="H85" s="1136" t="s">
        <v>123</v>
      </c>
      <c r="I85" s="1136" t="s">
        <v>123</v>
      </c>
      <c r="J85" s="1139">
        <v>4194.6000000000004</v>
      </c>
      <c r="K85" s="1056">
        <v>33.909999999999997</v>
      </c>
      <c r="L85" s="1056">
        <v>67.819999999999993</v>
      </c>
      <c r="M85" s="1056" t="s">
        <v>123</v>
      </c>
      <c r="N85" s="1056" t="s">
        <v>123</v>
      </c>
      <c r="P85" s="554"/>
      <c r="Q85" s="554"/>
      <c r="R85" s="554"/>
      <c r="S85" s="554"/>
    </row>
    <row r="86" spans="2:19">
      <c r="B86" s="251"/>
      <c r="C86" s="791">
        <v>1999</v>
      </c>
      <c r="D86" s="252" t="s">
        <v>156</v>
      </c>
      <c r="E86" s="491" t="s">
        <v>580</v>
      </c>
      <c r="F86" s="1136">
        <v>301716.2</v>
      </c>
      <c r="G86" s="1136">
        <v>603432.30000000005</v>
      </c>
      <c r="H86" s="1136" t="s">
        <v>123</v>
      </c>
      <c r="I86" s="1136" t="s">
        <v>123</v>
      </c>
      <c r="J86" s="1139">
        <v>15656.8</v>
      </c>
      <c r="K86" s="1056">
        <v>19.27</v>
      </c>
      <c r="L86" s="1056">
        <v>38.54</v>
      </c>
      <c r="M86" s="1056" t="s">
        <v>123</v>
      </c>
      <c r="N86" s="1056" t="s">
        <v>123</v>
      </c>
      <c r="P86" s="554"/>
      <c r="Q86" s="554"/>
      <c r="R86" s="554"/>
      <c r="S86" s="554"/>
    </row>
    <row r="87" spans="2:19">
      <c r="B87" s="251"/>
      <c r="C87" s="791">
        <v>2002</v>
      </c>
      <c r="D87" s="252" t="s">
        <v>644</v>
      </c>
      <c r="E87" s="491" t="s">
        <v>390</v>
      </c>
      <c r="F87" s="1136">
        <v>34.549999999999997</v>
      </c>
      <c r="G87" s="1136">
        <v>69.099999999999994</v>
      </c>
      <c r="H87" s="1136" t="s">
        <v>123</v>
      </c>
      <c r="I87" s="1136" t="s">
        <v>123</v>
      </c>
      <c r="J87" s="1138">
        <v>1</v>
      </c>
      <c r="K87" s="1056">
        <v>34.549999999999997</v>
      </c>
      <c r="L87" s="1056">
        <v>69.099999999999994</v>
      </c>
      <c r="M87" s="1056" t="s">
        <v>123</v>
      </c>
      <c r="N87" s="1056" t="s">
        <v>123</v>
      </c>
      <c r="P87" s="554"/>
      <c r="Q87" s="554"/>
      <c r="R87" s="554"/>
      <c r="S87" s="554"/>
    </row>
    <row r="88" spans="2:19">
      <c r="B88" s="251"/>
      <c r="C88" s="791">
        <v>2004</v>
      </c>
      <c r="D88" s="252" t="s">
        <v>646</v>
      </c>
      <c r="E88" s="491" t="s">
        <v>390</v>
      </c>
      <c r="F88" s="1136">
        <v>37.31</v>
      </c>
      <c r="G88" s="1136">
        <v>74.62</v>
      </c>
      <c r="H88" s="1136">
        <v>26.3</v>
      </c>
      <c r="I88" s="1136">
        <v>46.03</v>
      </c>
      <c r="J88" s="1138">
        <v>1</v>
      </c>
      <c r="K88" s="1056">
        <v>37.31</v>
      </c>
      <c r="L88" s="1056">
        <v>74.62</v>
      </c>
      <c r="M88" s="1056">
        <v>26.3</v>
      </c>
      <c r="N88" s="1056">
        <v>46.03</v>
      </c>
      <c r="P88" s="554"/>
      <c r="Q88" s="554"/>
      <c r="R88" s="554"/>
      <c r="S88" s="554"/>
    </row>
    <row r="89" spans="2:19">
      <c r="B89" s="251"/>
      <c r="C89" s="791">
        <v>2005</v>
      </c>
      <c r="D89" s="252" t="s">
        <v>644</v>
      </c>
      <c r="E89" s="491" t="s">
        <v>390</v>
      </c>
      <c r="F89" s="1136">
        <v>38.549999999999997</v>
      </c>
      <c r="G89" s="1136">
        <v>77.11</v>
      </c>
      <c r="H89" s="1136">
        <v>27.18</v>
      </c>
      <c r="I89" s="1136">
        <v>47.56</v>
      </c>
      <c r="J89" s="1138">
        <v>1</v>
      </c>
      <c r="K89" s="1056">
        <v>38.549999999999997</v>
      </c>
      <c r="L89" s="1056">
        <v>77.11</v>
      </c>
      <c r="M89" s="1056">
        <v>27.18</v>
      </c>
      <c r="N89" s="1056">
        <v>47.56</v>
      </c>
      <c r="P89" s="554"/>
      <c r="Q89" s="554"/>
      <c r="R89" s="554"/>
      <c r="S89" s="554"/>
    </row>
    <row r="90" spans="2:19">
      <c r="B90" s="251"/>
      <c r="C90" s="791">
        <v>2006</v>
      </c>
      <c r="D90" s="252" t="s">
        <v>644</v>
      </c>
      <c r="E90" s="491" t="s">
        <v>390</v>
      </c>
      <c r="F90" s="1136">
        <v>39.79</v>
      </c>
      <c r="G90" s="1136">
        <v>79.58</v>
      </c>
      <c r="H90" s="1136">
        <v>28.05</v>
      </c>
      <c r="I90" s="1136">
        <v>49.09</v>
      </c>
      <c r="J90" s="1138">
        <v>1</v>
      </c>
      <c r="K90" s="1056">
        <v>39.79</v>
      </c>
      <c r="L90" s="1056">
        <v>79.58</v>
      </c>
      <c r="M90" s="1056">
        <v>28.05</v>
      </c>
      <c r="N90" s="1056">
        <v>49.09</v>
      </c>
      <c r="P90" s="554"/>
      <c r="Q90" s="554"/>
      <c r="R90" s="554"/>
      <c r="S90" s="554"/>
    </row>
    <row r="91" spans="2:19">
      <c r="B91" s="251"/>
      <c r="C91" s="791">
        <v>2007</v>
      </c>
      <c r="D91" s="252" t="s">
        <v>644</v>
      </c>
      <c r="E91" s="491" t="s">
        <v>390</v>
      </c>
      <c r="F91" s="1136">
        <v>41.5</v>
      </c>
      <c r="G91" s="1136">
        <v>81.900000000000006</v>
      </c>
      <c r="H91" s="1136">
        <v>29.2</v>
      </c>
      <c r="I91" s="1136">
        <v>50.6</v>
      </c>
      <c r="J91" s="1138">
        <v>1</v>
      </c>
      <c r="K91" s="1056">
        <v>41.5</v>
      </c>
      <c r="L91" s="1056">
        <v>81.900000000000006</v>
      </c>
      <c r="M91" s="1056">
        <v>29.2</v>
      </c>
      <c r="N91" s="1056">
        <v>50.6</v>
      </c>
      <c r="P91" s="554"/>
      <c r="Q91" s="554"/>
      <c r="R91" s="554"/>
      <c r="S91" s="554"/>
    </row>
    <row r="92" spans="2:19">
      <c r="B92" s="251"/>
      <c r="C92" s="794">
        <v>2008</v>
      </c>
      <c r="D92" s="252" t="s">
        <v>644</v>
      </c>
      <c r="E92" s="491" t="s">
        <v>390</v>
      </c>
      <c r="F92" s="1136">
        <v>48.7</v>
      </c>
      <c r="G92" s="1136">
        <v>90.6</v>
      </c>
      <c r="H92" s="1136">
        <v>34.299999999999997</v>
      </c>
      <c r="I92" s="1136">
        <v>56.5</v>
      </c>
      <c r="J92" s="1138">
        <v>1</v>
      </c>
      <c r="K92" s="1056">
        <v>48.7</v>
      </c>
      <c r="L92" s="1056">
        <v>90.6</v>
      </c>
      <c r="M92" s="1056">
        <v>34.299999999999997</v>
      </c>
      <c r="N92" s="1056">
        <v>56.5</v>
      </c>
      <c r="P92" s="554"/>
      <c r="Q92" s="554"/>
      <c r="R92" s="554"/>
      <c r="S92" s="554"/>
    </row>
    <row r="93" spans="2:19">
      <c r="B93" s="251"/>
      <c r="C93" s="794">
        <v>2009</v>
      </c>
      <c r="D93" s="252" t="s">
        <v>644</v>
      </c>
      <c r="E93" s="491" t="s">
        <v>390</v>
      </c>
      <c r="F93" s="1136">
        <v>50.4</v>
      </c>
      <c r="G93" s="1136">
        <v>94.2</v>
      </c>
      <c r="H93" s="1136">
        <v>35.6</v>
      </c>
      <c r="I93" s="1136">
        <v>58.7</v>
      </c>
      <c r="J93" s="1138">
        <v>1</v>
      </c>
      <c r="K93" s="1056">
        <v>50.4</v>
      </c>
      <c r="L93" s="1056">
        <v>94.2</v>
      </c>
      <c r="M93" s="1056">
        <v>35.6</v>
      </c>
      <c r="N93" s="1056">
        <v>58.7</v>
      </c>
    </row>
    <row r="94" spans="2:19">
      <c r="B94" s="251"/>
      <c r="C94" s="794">
        <v>2010</v>
      </c>
      <c r="D94" s="252" t="s">
        <v>644</v>
      </c>
      <c r="E94" s="491" t="s">
        <v>390</v>
      </c>
      <c r="F94" s="1136">
        <v>53.4</v>
      </c>
      <c r="G94" s="1136">
        <v>97.8</v>
      </c>
      <c r="H94" s="1136">
        <v>37.6</v>
      </c>
      <c r="I94" s="1136">
        <v>61.1</v>
      </c>
      <c r="J94" s="1138">
        <v>1</v>
      </c>
      <c r="K94" s="1056">
        <v>53.4</v>
      </c>
      <c r="L94" s="1056">
        <v>97.8</v>
      </c>
      <c r="M94" s="1056">
        <v>37.6</v>
      </c>
      <c r="N94" s="1056">
        <v>61.1</v>
      </c>
    </row>
    <row r="95" spans="2:19">
      <c r="B95" s="251"/>
      <c r="C95" s="794">
        <v>2011</v>
      </c>
      <c r="D95" s="252" t="s">
        <v>644</v>
      </c>
      <c r="E95" s="491" t="s">
        <v>390</v>
      </c>
      <c r="F95" s="1136">
        <v>57.6</v>
      </c>
      <c r="G95" s="1136">
        <v>103.7</v>
      </c>
      <c r="H95" s="1136">
        <v>40.6</v>
      </c>
      <c r="I95" s="1136">
        <v>65</v>
      </c>
      <c r="J95" s="1138">
        <v>1</v>
      </c>
      <c r="K95" s="1056">
        <v>57.6</v>
      </c>
      <c r="L95" s="1056">
        <v>103.7</v>
      </c>
      <c r="M95" s="1056">
        <v>40.6</v>
      </c>
      <c r="N95" s="1056">
        <v>65</v>
      </c>
    </row>
    <row r="96" spans="2:19">
      <c r="B96" s="251"/>
      <c r="C96" s="794"/>
      <c r="D96" s="252"/>
      <c r="E96" s="491"/>
      <c r="F96" s="989"/>
      <c r="G96" s="989"/>
      <c r="H96" s="989"/>
      <c r="I96" s="989"/>
      <c r="J96" s="1138"/>
      <c r="K96" s="1056"/>
      <c r="L96" s="1056"/>
      <c r="M96" s="1056"/>
      <c r="N96" s="1056"/>
    </row>
    <row r="97" spans="2:19">
      <c r="B97" s="251" t="s">
        <v>129</v>
      </c>
      <c r="C97" s="791">
        <v>1995</v>
      </c>
      <c r="D97" s="252" t="s">
        <v>674</v>
      </c>
      <c r="E97" s="491" t="s">
        <v>579</v>
      </c>
      <c r="F97" s="1136">
        <v>253.5</v>
      </c>
      <c r="G97" s="1136">
        <v>508.34</v>
      </c>
      <c r="H97" s="1136">
        <v>157.66999999999999</v>
      </c>
      <c r="I97" s="1136">
        <v>314.67</v>
      </c>
      <c r="J97" s="1137">
        <v>8.7550000000000008</v>
      </c>
      <c r="K97" s="1056">
        <v>28.97</v>
      </c>
      <c r="L97" s="1056">
        <v>58.1</v>
      </c>
      <c r="M97" s="1056">
        <v>18.02</v>
      </c>
      <c r="N97" s="1056">
        <v>35.96</v>
      </c>
      <c r="P97" s="554"/>
      <c r="Q97" s="554"/>
      <c r="R97" s="554"/>
      <c r="S97" s="554"/>
    </row>
    <row r="98" spans="2:19">
      <c r="B98" s="251"/>
      <c r="C98" s="791">
        <v>1997</v>
      </c>
      <c r="D98" s="252" t="s">
        <v>674</v>
      </c>
      <c r="E98" s="491" t="s">
        <v>579</v>
      </c>
      <c r="F98" s="1136">
        <v>289.8</v>
      </c>
      <c r="G98" s="1136">
        <v>579.6</v>
      </c>
      <c r="H98" s="1136">
        <v>187.2</v>
      </c>
      <c r="I98" s="1136">
        <v>374.4</v>
      </c>
      <c r="J98" s="1137">
        <v>8.7550000000000008</v>
      </c>
      <c r="K98" s="1056">
        <v>33.119999999999997</v>
      </c>
      <c r="L98" s="1056">
        <v>66.239999999999995</v>
      </c>
      <c r="M98" s="1056">
        <v>21.39</v>
      </c>
      <c r="N98" s="1056">
        <v>42.79</v>
      </c>
      <c r="P98" s="554"/>
      <c r="Q98" s="554"/>
      <c r="R98" s="554"/>
      <c r="S98" s="554"/>
    </row>
    <row r="99" spans="2:19">
      <c r="B99" s="251"/>
      <c r="C99" s="791">
        <v>1999</v>
      </c>
      <c r="D99" s="252" t="s">
        <v>674</v>
      </c>
      <c r="E99" s="491" t="s">
        <v>579</v>
      </c>
      <c r="F99" s="1136">
        <v>292.89</v>
      </c>
      <c r="G99" s="1136">
        <v>585.78</v>
      </c>
      <c r="H99" s="1136">
        <v>189.2</v>
      </c>
      <c r="I99" s="1136">
        <v>378.39</v>
      </c>
      <c r="J99" s="1137">
        <v>8.7550000000000008</v>
      </c>
      <c r="K99" s="1056">
        <v>33.47</v>
      </c>
      <c r="L99" s="1056">
        <v>66.95</v>
      </c>
      <c r="M99" s="1056">
        <v>21.62</v>
      </c>
      <c r="N99" s="1056">
        <v>43.24</v>
      </c>
      <c r="P99" s="554"/>
      <c r="Q99" s="554"/>
      <c r="R99" s="554"/>
      <c r="S99" s="554"/>
    </row>
    <row r="100" spans="2:19">
      <c r="B100" s="251"/>
      <c r="C100" s="791">
        <v>2001</v>
      </c>
      <c r="D100" s="252" t="s">
        <v>674</v>
      </c>
      <c r="E100" s="491" t="s">
        <v>579</v>
      </c>
      <c r="F100" s="1136">
        <v>304.99</v>
      </c>
      <c r="G100" s="1136">
        <v>609.98</v>
      </c>
      <c r="H100" s="1136">
        <v>197.01</v>
      </c>
      <c r="I100" s="1136">
        <v>394.02</v>
      </c>
      <c r="J100" s="1137">
        <v>8.75</v>
      </c>
      <c r="K100" s="1056">
        <v>34.86</v>
      </c>
      <c r="L100" s="1056">
        <v>69.709999999999994</v>
      </c>
      <c r="M100" s="1056">
        <v>22.52</v>
      </c>
      <c r="N100" s="1056">
        <v>45.03</v>
      </c>
      <c r="P100" s="554"/>
      <c r="Q100" s="554"/>
      <c r="R100" s="554"/>
      <c r="S100" s="554"/>
    </row>
    <row r="101" spans="2:19">
      <c r="B101" s="251"/>
      <c r="C101" s="791">
        <v>2004</v>
      </c>
      <c r="D101" s="252" t="s">
        <v>119</v>
      </c>
      <c r="E101" s="491" t="s">
        <v>390</v>
      </c>
      <c r="F101" s="1136">
        <v>38.049999999999997</v>
      </c>
      <c r="G101" s="1136">
        <v>76.11</v>
      </c>
      <c r="H101" s="1136">
        <v>24.58</v>
      </c>
      <c r="I101" s="1136">
        <v>49.16</v>
      </c>
      <c r="J101" s="1138">
        <v>1</v>
      </c>
      <c r="K101" s="1056">
        <v>38.049999999999997</v>
      </c>
      <c r="L101" s="1056">
        <v>76.11</v>
      </c>
      <c r="M101" s="1056">
        <v>24.58</v>
      </c>
      <c r="N101" s="1056">
        <v>49.16</v>
      </c>
      <c r="P101" s="554"/>
      <c r="Q101" s="554"/>
      <c r="R101" s="554"/>
      <c r="S101" s="554"/>
    </row>
    <row r="102" spans="2:19">
      <c r="B102" s="251"/>
      <c r="C102" s="791">
        <v>2009</v>
      </c>
      <c r="D102" s="252" t="s">
        <v>119</v>
      </c>
      <c r="E102" s="491" t="s">
        <v>390</v>
      </c>
      <c r="F102" s="1136">
        <v>47.7</v>
      </c>
      <c r="G102" s="1136">
        <v>94.79</v>
      </c>
      <c r="H102" s="1136">
        <v>30.82</v>
      </c>
      <c r="I102" s="1136">
        <v>61.23</v>
      </c>
      <c r="J102" s="1138">
        <v>1</v>
      </c>
      <c r="K102" s="1056">
        <v>47.7</v>
      </c>
      <c r="L102" s="1056">
        <v>94.79</v>
      </c>
      <c r="M102" s="1056">
        <v>30.82</v>
      </c>
      <c r="N102" s="1056">
        <v>61.23</v>
      </c>
      <c r="P102" s="792"/>
      <c r="Q102" s="792"/>
      <c r="R102" s="792"/>
      <c r="S102" s="792"/>
    </row>
    <row r="103" spans="2:19">
      <c r="B103" s="251"/>
      <c r="C103" s="791">
        <v>2010</v>
      </c>
      <c r="D103" s="252" t="s">
        <v>119</v>
      </c>
      <c r="E103" s="491" t="s">
        <v>390</v>
      </c>
      <c r="F103" s="1136">
        <v>48</v>
      </c>
      <c r="G103" s="1136">
        <v>95.64</v>
      </c>
      <c r="H103" s="1136">
        <v>31.01</v>
      </c>
      <c r="I103" s="1136">
        <v>61.78</v>
      </c>
      <c r="J103" s="1138">
        <v>1</v>
      </c>
      <c r="K103" s="1056">
        <v>48</v>
      </c>
      <c r="L103" s="1056">
        <v>95.64</v>
      </c>
      <c r="M103" s="1056">
        <v>31.01</v>
      </c>
      <c r="N103" s="1056">
        <v>61.78</v>
      </c>
      <c r="P103" s="792"/>
      <c r="Q103" s="792"/>
      <c r="R103" s="792"/>
      <c r="S103" s="792"/>
    </row>
    <row r="104" spans="2:19">
      <c r="B104" s="251"/>
      <c r="C104" s="791"/>
      <c r="D104" s="252"/>
      <c r="E104" s="491"/>
      <c r="F104" s="989"/>
      <c r="G104" s="989"/>
      <c r="H104" s="989"/>
      <c r="I104" s="989"/>
      <c r="J104" s="1138"/>
      <c r="K104" s="1056"/>
      <c r="L104" s="1056"/>
      <c r="M104" s="1056"/>
      <c r="N104" s="1056"/>
      <c r="P104" s="554"/>
      <c r="Q104" s="554"/>
      <c r="R104" s="554"/>
      <c r="S104" s="554"/>
    </row>
    <row r="105" spans="2:19">
      <c r="B105" s="251" t="s">
        <v>130</v>
      </c>
      <c r="C105" s="791">
        <v>1989</v>
      </c>
      <c r="D105" s="252" t="s">
        <v>672</v>
      </c>
      <c r="E105" s="491" t="s">
        <v>581</v>
      </c>
      <c r="F105" s="1136">
        <v>63.31</v>
      </c>
      <c r="G105" s="1136">
        <v>126.62</v>
      </c>
      <c r="H105" s="1136">
        <v>50.48</v>
      </c>
      <c r="I105" s="1136">
        <v>88.34</v>
      </c>
      <c r="J105" s="1138">
        <v>2.7</v>
      </c>
      <c r="K105" s="1056">
        <v>23.45</v>
      </c>
      <c r="L105" s="1056">
        <v>46.9</v>
      </c>
      <c r="M105" s="1056">
        <v>18.7</v>
      </c>
      <c r="N105" s="1056">
        <v>32.72</v>
      </c>
      <c r="P105" s="554"/>
      <c r="Q105" s="554"/>
      <c r="R105" s="554"/>
      <c r="S105" s="554"/>
    </row>
    <row r="106" spans="2:19">
      <c r="B106" s="251"/>
      <c r="C106" s="791">
        <v>1998</v>
      </c>
      <c r="D106" s="252" t="s">
        <v>673</v>
      </c>
      <c r="E106" s="491" t="s">
        <v>581</v>
      </c>
      <c r="F106" s="1136">
        <v>259.7</v>
      </c>
      <c r="G106" s="1136">
        <v>519.4</v>
      </c>
      <c r="H106" s="1136">
        <v>196.66</v>
      </c>
      <c r="I106" s="1136">
        <v>344.15</v>
      </c>
      <c r="J106" s="1138">
        <v>6.3789999999999996</v>
      </c>
      <c r="K106" s="1056">
        <v>40.71</v>
      </c>
      <c r="L106" s="1056">
        <v>81.42</v>
      </c>
      <c r="M106" s="1056">
        <v>30.83</v>
      </c>
      <c r="N106" s="1056">
        <v>53.95</v>
      </c>
      <c r="P106" s="554"/>
      <c r="Q106" s="554"/>
      <c r="R106" s="554"/>
      <c r="S106" s="554"/>
    </row>
    <row r="107" spans="2:19">
      <c r="B107" s="251"/>
      <c r="C107" s="791">
        <v>2002</v>
      </c>
      <c r="D107" s="252" t="s">
        <v>648</v>
      </c>
      <c r="E107" s="491" t="s">
        <v>581</v>
      </c>
      <c r="F107" s="1136">
        <v>333.81</v>
      </c>
      <c r="G107" s="1136">
        <v>667.62</v>
      </c>
      <c r="H107" s="1136">
        <v>255.03</v>
      </c>
      <c r="I107" s="1136">
        <v>446.3</v>
      </c>
      <c r="J107" s="1138">
        <v>7.67</v>
      </c>
      <c r="K107" s="1056">
        <v>43.52</v>
      </c>
      <c r="L107" s="1056">
        <v>87.04</v>
      </c>
      <c r="M107" s="1056">
        <v>33.25</v>
      </c>
      <c r="N107" s="1056">
        <v>58.19</v>
      </c>
      <c r="P107" s="554"/>
      <c r="Q107" s="554"/>
      <c r="R107" s="554"/>
      <c r="S107" s="554"/>
    </row>
    <row r="108" spans="2:19">
      <c r="B108" s="251"/>
      <c r="C108" s="791">
        <v>2006</v>
      </c>
      <c r="D108" s="252" t="s">
        <v>649</v>
      </c>
      <c r="E108" s="491" t="s">
        <v>581</v>
      </c>
      <c r="F108" s="1136">
        <v>467.31</v>
      </c>
      <c r="G108" s="1136">
        <v>934.63</v>
      </c>
      <c r="H108" s="1136">
        <v>361.77</v>
      </c>
      <c r="I108" s="1136">
        <v>633.1</v>
      </c>
      <c r="J108" s="1138">
        <v>7.6</v>
      </c>
      <c r="K108" s="1056">
        <v>61.49</v>
      </c>
      <c r="L108" s="1056">
        <v>122.98</v>
      </c>
      <c r="M108" s="1056">
        <v>47.6</v>
      </c>
      <c r="N108" s="1056">
        <v>83.3</v>
      </c>
      <c r="P108" s="554"/>
      <c r="Q108" s="554"/>
      <c r="R108" s="554"/>
      <c r="S108" s="554"/>
    </row>
    <row r="109" spans="2:19">
      <c r="B109" s="251"/>
      <c r="C109" s="791"/>
      <c r="D109" s="251"/>
      <c r="E109" s="796"/>
      <c r="F109" s="989"/>
      <c r="G109" s="989"/>
      <c r="H109" s="989"/>
      <c r="I109" s="989"/>
      <c r="J109" s="1138"/>
      <c r="K109" s="1056"/>
      <c r="L109" s="1056"/>
      <c r="M109" s="1056"/>
      <c r="N109" s="1056"/>
      <c r="P109" s="554"/>
      <c r="Q109" s="554"/>
      <c r="R109" s="554"/>
      <c r="S109" s="554"/>
    </row>
    <row r="110" spans="2:19">
      <c r="B110" s="251" t="s">
        <v>131</v>
      </c>
      <c r="C110" s="791">
        <v>1990</v>
      </c>
      <c r="D110" s="252" t="s">
        <v>643</v>
      </c>
      <c r="E110" s="491" t="s">
        <v>582</v>
      </c>
      <c r="F110" s="1136">
        <v>114.6</v>
      </c>
      <c r="G110" s="1136">
        <v>229.2</v>
      </c>
      <c r="H110" s="1136">
        <v>80.599999999999994</v>
      </c>
      <c r="I110" s="1136">
        <v>141</v>
      </c>
      <c r="J110" s="1138">
        <v>4.33</v>
      </c>
      <c r="K110" s="1056">
        <v>26.47</v>
      </c>
      <c r="L110" s="1056">
        <v>52.93</v>
      </c>
      <c r="M110" s="1056">
        <v>18.61</v>
      </c>
      <c r="N110" s="1056">
        <v>32.56</v>
      </c>
      <c r="P110" s="554"/>
      <c r="Q110" s="554"/>
      <c r="R110" s="554"/>
      <c r="S110" s="554"/>
    </row>
    <row r="111" spans="2:19">
      <c r="B111" s="251"/>
      <c r="C111" s="791">
        <v>1994</v>
      </c>
      <c r="D111" s="252" t="s">
        <v>642</v>
      </c>
      <c r="E111" s="491" t="s">
        <v>582</v>
      </c>
      <c r="F111" s="1136">
        <v>256.72000000000003</v>
      </c>
      <c r="G111" s="1136">
        <v>513.44000000000005</v>
      </c>
      <c r="H111" s="1136">
        <v>180.73</v>
      </c>
      <c r="I111" s="1136">
        <v>316.27999999999997</v>
      </c>
      <c r="J111" s="1138">
        <v>8.99</v>
      </c>
      <c r="K111" s="1056">
        <v>28.56</v>
      </c>
      <c r="L111" s="1056">
        <v>57.11</v>
      </c>
      <c r="M111" s="1056">
        <v>20.100000000000001</v>
      </c>
      <c r="N111" s="1056">
        <v>35.18</v>
      </c>
      <c r="P111" s="554"/>
      <c r="Q111" s="554"/>
      <c r="R111" s="554"/>
      <c r="S111" s="554"/>
    </row>
    <row r="112" spans="2:19">
      <c r="B112" s="251"/>
      <c r="C112" s="791">
        <v>1997</v>
      </c>
      <c r="D112" s="252" t="s">
        <v>643</v>
      </c>
      <c r="E112" s="491" t="s">
        <v>582</v>
      </c>
      <c r="F112" s="1136">
        <v>481.35</v>
      </c>
      <c r="G112" s="1136">
        <v>962.7</v>
      </c>
      <c r="H112" s="1136">
        <v>338.87</v>
      </c>
      <c r="I112" s="1136">
        <v>593.02</v>
      </c>
      <c r="J112" s="1138">
        <v>13.08</v>
      </c>
      <c r="K112" s="1056">
        <v>36.799999999999997</v>
      </c>
      <c r="L112" s="1056">
        <v>73.599999999999994</v>
      </c>
      <c r="M112" s="1056">
        <v>25.91</v>
      </c>
      <c r="N112" s="1056">
        <v>45.34</v>
      </c>
      <c r="P112" s="554"/>
      <c r="Q112" s="554"/>
      <c r="R112" s="554"/>
      <c r="S112" s="554"/>
    </row>
    <row r="113" spans="2:19">
      <c r="B113" s="251"/>
      <c r="C113" s="791">
        <v>1999</v>
      </c>
      <c r="D113" s="252" t="s">
        <v>643</v>
      </c>
      <c r="E113" s="491" t="s">
        <v>582</v>
      </c>
      <c r="F113" s="1136">
        <v>560.77</v>
      </c>
      <c r="G113" s="1136">
        <v>1121.54</v>
      </c>
      <c r="H113" s="1136">
        <v>394.78</v>
      </c>
      <c r="I113" s="1136">
        <v>690.86</v>
      </c>
      <c r="J113" s="1138">
        <v>14.27</v>
      </c>
      <c r="K113" s="1056">
        <v>39.299999999999997</v>
      </c>
      <c r="L113" s="1056">
        <v>78.59</v>
      </c>
      <c r="M113" s="1056">
        <v>27.67</v>
      </c>
      <c r="N113" s="1056">
        <v>48.41</v>
      </c>
      <c r="P113" s="554"/>
      <c r="Q113" s="554"/>
      <c r="R113" s="554"/>
      <c r="S113" s="554"/>
    </row>
    <row r="114" spans="2:19">
      <c r="B114" s="251"/>
      <c r="C114" s="791">
        <v>2002</v>
      </c>
      <c r="D114" s="252" t="s">
        <v>643</v>
      </c>
      <c r="E114" s="491" t="s">
        <v>582</v>
      </c>
      <c r="F114" s="1136">
        <v>689.17</v>
      </c>
      <c r="G114" s="1136">
        <v>1378.33</v>
      </c>
      <c r="H114" s="1136">
        <v>485.17</v>
      </c>
      <c r="I114" s="1136">
        <v>849.05</v>
      </c>
      <c r="J114" s="1138">
        <v>16.55</v>
      </c>
      <c r="K114" s="1056">
        <v>41.64</v>
      </c>
      <c r="L114" s="1056">
        <v>83.28</v>
      </c>
      <c r="M114" s="1056">
        <v>29.32</v>
      </c>
      <c r="N114" s="1056">
        <v>51.3</v>
      </c>
      <c r="P114" s="554"/>
      <c r="Q114" s="554"/>
      <c r="R114" s="554"/>
      <c r="S114" s="554"/>
    </row>
    <row r="115" spans="2:19">
      <c r="B115" s="251"/>
      <c r="C115" s="791">
        <v>2003</v>
      </c>
      <c r="D115" s="252" t="s">
        <v>643</v>
      </c>
      <c r="E115" s="491" t="s">
        <v>582</v>
      </c>
      <c r="F115" s="1136">
        <v>706.91</v>
      </c>
      <c r="G115" s="1136">
        <v>1413.82</v>
      </c>
      <c r="H115" s="1136">
        <v>497.66</v>
      </c>
      <c r="I115" s="1136">
        <v>870.91</v>
      </c>
      <c r="J115" s="1138">
        <v>17.46</v>
      </c>
      <c r="K115" s="1056">
        <v>40.49</v>
      </c>
      <c r="L115" s="1056">
        <v>80.97</v>
      </c>
      <c r="M115" s="1056">
        <v>28.5</v>
      </c>
      <c r="N115" s="1056">
        <v>49.88</v>
      </c>
      <c r="P115" s="554"/>
      <c r="Q115" s="554"/>
      <c r="R115" s="554"/>
      <c r="S115" s="554"/>
    </row>
    <row r="116" spans="2:19">
      <c r="B116" s="251"/>
      <c r="C116" s="791">
        <v>2006</v>
      </c>
      <c r="D116" s="252" t="s">
        <v>643</v>
      </c>
      <c r="E116" s="491" t="s">
        <v>582</v>
      </c>
      <c r="F116" s="1136">
        <v>868.9</v>
      </c>
      <c r="G116" s="1136">
        <v>1737.8</v>
      </c>
      <c r="H116" s="1136">
        <v>611.70000000000005</v>
      </c>
      <c r="I116" s="1136">
        <v>1070.48</v>
      </c>
      <c r="J116" s="1138">
        <v>18.899999999999999</v>
      </c>
      <c r="K116" s="1056">
        <v>45.97</v>
      </c>
      <c r="L116" s="1056">
        <v>91.95</v>
      </c>
      <c r="M116" s="1056">
        <v>32.369999999999997</v>
      </c>
      <c r="N116" s="1056">
        <v>56.64</v>
      </c>
      <c r="P116" s="554"/>
      <c r="Q116" s="554"/>
      <c r="R116" s="554"/>
      <c r="S116" s="554"/>
    </row>
    <row r="117" spans="2:19">
      <c r="B117" s="251"/>
      <c r="C117" s="791">
        <v>2007</v>
      </c>
      <c r="D117" s="252" t="s">
        <v>643</v>
      </c>
      <c r="E117" s="491" t="s">
        <v>582</v>
      </c>
      <c r="F117" s="1136">
        <v>945</v>
      </c>
      <c r="G117" s="1136">
        <v>1872.4</v>
      </c>
      <c r="H117" s="1136">
        <v>665.3</v>
      </c>
      <c r="I117" s="1136">
        <v>1155</v>
      </c>
      <c r="J117" s="1138">
        <v>18.899999999999999</v>
      </c>
      <c r="K117" s="1056">
        <v>50</v>
      </c>
      <c r="L117" s="1056">
        <v>99.07</v>
      </c>
      <c r="M117" s="1056">
        <v>35.200000000000003</v>
      </c>
      <c r="N117" s="1056">
        <v>61.11</v>
      </c>
      <c r="P117" s="554"/>
      <c r="Q117" s="554"/>
      <c r="R117" s="554"/>
      <c r="S117" s="554"/>
    </row>
    <row r="118" spans="2:19">
      <c r="B118" s="251"/>
      <c r="C118" s="791">
        <v>2009</v>
      </c>
      <c r="D118" s="252" t="s">
        <v>672</v>
      </c>
      <c r="E118" s="491" t="s">
        <v>582</v>
      </c>
      <c r="F118" s="1136">
        <v>1149.4000000000001</v>
      </c>
      <c r="G118" s="1136">
        <v>2188.3000000000002</v>
      </c>
      <c r="H118" s="1136">
        <v>809.2</v>
      </c>
      <c r="I118" s="1136">
        <v>1357.7</v>
      </c>
      <c r="J118" s="1138">
        <v>18.899999999999999</v>
      </c>
      <c r="K118" s="1056">
        <v>60.81</v>
      </c>
      <c r="L118" s="1056">
        <v>115.78</v>
      </c>
      <c r="M118" s="1056">
        <v>42.81</v>
      </c>
      <c r="N118" s="1056">
        <v>71.84</v>
      </c>
      <c r="P118" s="554"/>
      <c r="Q118" s="554"/>
      <c r="R118" s="554"/>
      <c r="S118" s="554"/>
    </row>
    <row r="119" spans="2:19">
      <c r="B119" s="251"/>
      <c r="C119" s="791">
        <v>2010</v>
      </c>
      <c r="D119" s="252" t="s">
        <v>672</v>
      </c>
      <c r="E119" s="491" t="s">
        <v>582</v>
      </c>
      <c r="F119" s="1136">
        <v>1144.8</v>
      </c>
      <c r="G119" s="1136">
        <v>2263.1999999999998</v>
      </c>
      <c r="H119" s="1136">
        <v>805.9</v>
      </c>
      <c r="I119" s="1136">
        <v>1396.4</v>
      </c>
      <c r="J119" s="1138">
        <v>18.899999999999999</v>
      </c>
      <c r="K119" s="1056">
        <v>60.57</v>
      </c>
      <c r="L119" s="1056">
        <v>119.75</v>
      </c>
      <c r="M119" s="1056">
        <v>42.64</v>
      </c>
      <c r="N119" s="1056">
        <v>73.88</v>
      </c>
      <c r="P119" s="554"/>
      <c r="Q119" s="554"/>
      <c r="R119" s="554"/>
      <c r="S119" s="554"/>
    </row>
    <row r="120" spans="2:19">
      <c r="B120" s="251"/>
      <c r="C120" s="791"/>
      <c r="D120" s="251"/>
      <c r="E120" s="796"/>
      <c r="F120" s="989"/>
      <c r="G120" s="989"/>
      <c r="H120" s="989"/>
      <c r="I120" s="989"/>
      <c r="J120" s="1138"/>
      <c r="K120" s="1056"/>
      <c r="L120" s="1056"/>
      <c r="M120" s="1056"/>
      <c r="N120" s="1056"/>
    </row>
    <row r="121" spans="2:19">
      <c r="B121" s="251" t="s">
        <v>132</v>
      </c>
      <c r="C121" s="791">
        <v>1989</v>
      </c>
      <c r="D121" s="252" t="s">
        <v>90</v>
      </c>
      <c r="E121" s="491" t="s">
        <v>572</v>
      </c>
      <c r="F121" s="1136">
        <v>86400</v>
      </c>
      <c r="G121" s="1136">
        <v>172800</v>
      </c>
      <c r="H121" s="1136">
        <v>68810</v>
      </c>
      <c r="I121" s="1136">
        <v>120418</v>
      </c>
      <c r="J121" s="1139">
        <v>2510</v>
      </c>
      <c r="K121" s="1056">
        <v>34.42</v>
      </c>
      <c r="L121" s="1056">
        <v>68.84</v>
      </c>
      <c r="M121" s="1056">
        <v>27.41</v>
      </c>
      <c r="N121" s="1056">
        <v>47.98</v>
      </c>
      <c r="P121" s="554"/>
      <c r="Q121" s="554"/>
      <c r="R121" s="554"/>
      <c r="S121" s="554"/>
    </row>
    <row r="122" spans="2:19">
      <c r="B122" s="251"/>
      <c r="C122" s="791">
        <v>1994</v>
      </c>
      <c r="D122" s="252" t="s">
        <v>90</v>
      </c>
      <c r="E122" s="491" t="s">
        <v>583</v>
      </c>
      <c r="F122" s="1136">
        <v>212.6</v>
      </c>
      <c r="G122" s="1136">
        <v>425.2</v>
      </c>
      <c r="H122" s="1136">
        <v>151.4</v>
      </c>
      <c r="I122" s="1136">
        <v>264.95</v>
      </c>
      <c r="J122" s="1138">
        <v>3.34</v>
      </c>
      <c r="K122" s="1056">
        <v>63.65</v>
      </c>
      <c r="L122" s="1056">
        <v>127.31</v>
      </c>
      <c r="M122" s="1056">
        <v>45.33</v>
      </c>
      <c r="N122" s="1056">
        <v>79.33</v>
      </c>
      <c r="P122" s="554"/>
      <c r="Q122" s="554"/>
      <c r="R122" s="554"/>
      <c r="S122" s="554"/>
    </row>
    <row r="123" spans="2:19">
      <c r="B123" s="251"/>
      <c r="C123" s="791">
        <v>1996</v>
      </c>
      <c r="D123" s="252" t="s">
        <v>90</v>
      </c>
      <c r="E123" s="491" t="s">
        <v>583</v>
      </c>
      <c r="F123" s="1136">
        <v>405</v>
      </c>
      <c r="G123" s="1136">
        <v>810</v>
      </c>
      <c r="H123" s="1136">
        <v>300</v>
      </c>
      <c r="I123" s="1136">
        <v>525</v>
      </c>
      <c r="J123" s="1138">
        <v>7.56</v>
      </c>
      <c r="K123" s="1056">
        <v>53.57</v>
      </c>
      <c r="L123" s="1056">
        <v>107.14</v>
      </c>
      <c r="M123" s="1056">
        <v>39.68</v>
      </c>
      <c r="N123" s="1056">
        <v>69.44</v>
      </c>
      <c r="P123" s="554"/>
      <c r="Q123" s="554"/>
      <c r="R123" s="554"/>
      <c r="S123" s="554"/>
    </row>
    <row r="124" spans="2:19">
      <c r="B124" s="251"/>
      <c r="C124" s="791">
        <v>1998</v>
      </c>
      <c r="D124" s="252" t="s">
        <v>90</v>
      </c>
      <c r="E124" s="491" t="s">
        <v>583</v>
      </c>
      <c r="F124" s="1136">
        <v>537</v>
      </c>
      <c r="G124" s="1136">
        <v>1074</v>
      </c>
      <c r="H124" s="1136">
        <v>385</v>
      </c>
      <c r="I124" s="1136">
        <v>673.75</v>
      </c>
      <c r="J124" s="1138">
        <v>9.4499999999999993</v>
      </c>
      <c r="K124" s="1056">
        <v>56.83</v>
      </c>
      <c r="L124" s="1056">
        <v>113.65</v>
      </c>
      <c r="M124" s="1056">
        <v>40.74</v>
      </c>
      <c r="N124" s="1056">
        <v>71.3</v>
      </c>
      <c r="P124" s="554"/>
      <c r="Q124" s="554"/>
      <c r="R124" s="554"/>
      <c r="S124" s="554"/>
    </row>
    <row r="125" spans="2:19">
      <c r="B125" s="251"/>
      <c r="C125" s="791">
        <v>2000</v>
      </c>
      <c r="D125" s="252" t="s">
        <v>90</v>
      </c>
      <c r="E125" s="491" t="s">
        <v>583</v>
      </c>
      <c r="F125" s="1136">
        <v>665</v>
      </c>
      <c r="G125" s="1136">
        <v>1330</v>
      </c>
      <c r="H125" s="1136">
        <v>475</v>
      </c>
      <c r="I125" s="1136">
        <v>831</v>
      </c>
      <c r="J125" s="1138">
        <v>9.36</v>
      </c>
      <c r="K125" s="1056">
        <v>71.05</v>
      </c>
      <c r="L125" s="1056">
        <v>142.09</v>
      </c>
      <c r="M125" s="1056">
        <v>50.75</v>
      </c>
      <c r="N125" s="1056">
        <v>88.78</v>
      </c>
      <c r="P125" s="554"/>
      <c r="Q125" s="554"/>
      <c r="R125" s="554"/>
      <c r="S125" s="554"/>
    </row>
    <row r="126" spans="2:19">
      <c r="B126" s="251"/>
      <c r="C126" s="791">
        <v>2002</v>
      </c>
      <c r="D126" s="252" t="s">
        <v>90</v>
      </c>
      <c r="E126" s="491" t="s">
        <v>583</v>
      </c>
      <c r="F126" s="1136">
        <v>742</v>
      </c>
      <c r="G126" s="1136">
        <v>1484</v>
      </c>
      <c r="H126" s="1136">
        <v>530</v>
      </c>
      <c r="I126" s="1136">
        <v>928</v>
      </c>
      <c r="J126" s="1138">
        <v>9.89</v>
      </c>
      <c r="K126" s="1056">
        <v>75.03</v>
      </c>
      <c r="L126" s="1056">
        <v>150.05000000000001</v>
      </c>
      <c r="M126" s="1056">
        <v>53.59</v>
      </c>
      <c r="N126" s="1056">
        <v>93.83</v>
      </c>
      <c r="P126" s="554"/>
      <c r="Q126" s="554"/>
      <c r="R126" s="554"/>
      <c r="S126" s="554"/>
    </row>
    <row r="127" spans="2:19">
      <c r="B127" s="251"/>
      <c r="C127" s="791">
        <v>2004</v>
      </c>
      <c r="D127" s="252" t="s">
        <v>90</v>
      </c>
      <c r="E127" s="491" t="s">
        <v>583</v>
      </c>
      <c r="F127" s="1136">
        <v>809</v>
      </c>
      <c r="G127" s="1136">
        <v>1618</v>
      </c>
      <c r="H127" s="1136">
        <v>578</v>
      </c>
      <c r="I127" s="1136">
        <v>1012</v>
      </c>
      <c r="J127" s="1138">
        <v>11.45</v>
      </c>
      <c r="K127" s="1056">
        <v>70.66</v>
      </c>
      <c r="L127" s="1056">
        <v>141.31</v>
      </c>
      <c r="M127" s="1056">
        <v>50.48</v>
      </c>
      <c r="N127" s="1056">
        <v>88.38</v>
      </c>
      <c r="P127" s="554"/>
      <c r="Q127" s="554"/>
      <c r="R127" s="554"/>
      <c r="S127" s="554"/>
    </row>
    <row r="128" spans="2:19">
      <c r="B128" s="251"/>
      <c r="C128" s="791">
        <v>2005</v>
      </c>
      <c r="D128" s="252" t="s">
        <v>940</v>
      </c>
      <c r="E128" s="491" t="s">
        <v>583</v>
      </c>
      <c r="F128" s="1136">
        <v>845</v>
      </c>
      <c r="G128" s="1136">
        <v>1690</v>
      </c>
      <c r="H128" s="1136">
        <v>604</v>
      </c>
      <c r="I128" s="1136">
        <v>1057</v>
      </c>
      <c r="J128" s="1138">
        <v>10.74</v>
      </c>
      <c r="K128" s="1056">
        <v>78.680000000000007</v>
      </c>
      <c r="L128" s="1056">
        <v>157.36000000000001</v>
      </c>
      <c r="M128" s="1056">
        <v>56.24</v>
      </c>
      <c r="N128" s="1056">
        <v>98.42</v>
      </c>
      <c r="P128" s="554"/>
      <c r="Q128" s="554"/>
      <c r="R128" s="554"/>
      <c r="S128" s="554"/>
    </row>
    <row r="129" spans="2:19">
      <c r="B129" s="251"/>
      <c r="C129" s="791">
        <v>2006</v>
      </c>
      <c r="D129" s="252" t="s">
        <v>940</v>
      </c>
      <c r="E129" s="491" t="s">
        <v>583</v>
      </c>
      <c r="F129" s="1136">
        <v>879</v>
      </c>
      <c r="G129" s="1136">
        <v>1758</v>
      </c>
      <c r="H129" s="1136">
        <v>628</v>
      </c>
      <c r="I129" s="1136">
        <v>1099</v>
      </c>
      <c r="J129" s="1138">
        <v>10.92</v>
      </c>
      <c r="K129" s="1056">
        <v>80.489999999999995</v>
      </c>
      <c r="L129" s="1056">
        <v>160.99</v>
      </c>
      <c r="M129" s="1056">
        <v>57.51</v>
      </c>
      <c r="N129" s="1056">
        <v>100.64</v>
      </c>
      <c r="P129" s="554"/>
      <c r="Q129" s="554"/>
      <c r="R129" s="554"/>
      <c r="S129" s="554"/>
    </row>
    <row r="130" spans="2:19">
      <c r="B130" s="251"/>
      <c r="C130" s="794">
        <v>2008</v>
      </c>
      <c r="D130" s="252" t="s">
        <v>940</v>
      </c>
      <c r="E130" s="491" t="s">
        <v>583</v>
      </c>
      <c r="F130" s="1136">
        <v>1005.8</v>
      </c>
      <c r="G130" s="1136">
        <v>1954.9</v>
      </c>
      <c r="H130" s="1136">
        <v>718.6</v>
      </c>
      <c r="I130" s="1136">
        <v>1227.2</v>
      </c>
      <c r="J130" s="1138">
        <v>11.55</v>
      </c>
      <c r="K130" s="1056">
        <v>87.08</v>
      </c>
      <c r="L130" s="1056">
        <v>169.26</v>
      </c>
      <c r="M130" s="1056">
        <v>62.22</v>
      </c>
      <c r="N130" s="1056">
        <v>106.25</v>
      </c>
      <c r="P130" s="554"/>
      <c r="Q130" s="554"/>
      <c r="R130" s="554"/>
      <c r="S130" s="554"/>
    </row>
    <row r="131" spans="2:19">
      <c r="B131" s="251"/>
      <c r="C131" s="794">
        <v>2010</v>
      </c>
      <c r="D131" s="252" t="s">
        <v>940</v>
      </c>
      <c r="E131" s="491" t="s">
        <v>583</v>
      </c>
      <c r="F131" s="1136">
        <v>1146.7</v>
      </c>
      <c r="G131" s="1136">
        <v>2100</v>
      </c>
      <c r="H131" s="1136">
        <v>819.3</v>
      </c>
      <c r="I131" s="1136">
        <v>1330.1</v>
      </c>
      <c r="J131" s="1138">
        <v>12.68</v>
      </c>
      <c r="K131" s="1056">
        <v>90.43</v>
      </c>
      <c r="L131" s="1056">
        <v>165.62</v>
      </c>
      <c r="M131" s="1056">
        <v>64.61</v>
      </c>
      <c r="N131" s="1056">
        <v>104.9</v>
      </c>
    </row>
    <row r="132" spans="2:19">
      <c r="B132" s="251"/>
      <c r="C132" s="791"/>
      <c r="D132" s="251"/>
      <c r="E132" s="796"/>
      <c r="F132" s="989"/>
      <c r="G132" s="989"/>
      <c r="H132" s="989"/>
      <c r="I132" s="989"/>
      <c r="J132" s="1138"/>
      <c r="K132" s="1056"/>
      <c r="L132" s="1056"/>
      <c r="M132" s="1056"/>
      <c r="N132" s="1056"/>
    </row>
    <row r="133" spans="2:19">
      <c r="B133" s="251" t="s">
        <v>133</v>
      </c>
      <c r="C133" s="791">
        <v>1993</v>
      </c>
      <c r="D133" s="252" t="s">
        <v>584</v>
      </c>
      <c r="E133" s="491" t="s">
        <v>585</v>
      </c>
      <c r="F133" s="1136">
        <v>167.22</v>
      </c>
      <c r="G133" s="1136">
        <v>334.43</v>
      </c>
      <c r="H133" s="1136">
        <v>128.76</v>
      </c>
      <c r="I133" s="1136">
        <v>225.33</v>
      </c>
      <c r="J133" s="1138">
        <v>4.57</v>
      </c>
      <c r="K133" s="1056">
        <v>36.590000000000003</v>
      </c>
      <c r="L133" s="1056">
        <v>73.180000000000007</v>
      </c>
      <c r="M133" s="1056">
        <v>28.18</v>
      </c>
      <c r="N133" s="1056">
        <v>49.31</v>
      </c>
      <c r="P133" s="554"/>
      <c r="Q133" s="554"/>
      <c r="R133" s="554"/>
      <c r="S133" s="554"/>
    </row>
    <row r="134" spans="2:19">
      <c r="B134" s="251"/>
      <c r="C134" s="791">
        <v>1998</v>
      </c>
      <c r="D134" s="252" t="s">
        <v>586</v>
      </c>
      <c r="E134" s="491" t="s">
        <v>585</v>
      </c>
      <c r="F134" s="1136">
        <v>274.81</v>
      </c>
      <c r="G134" s="1136">
        <v>549.62</v>
      </c>
      <c r="H134" s="1136">
        <v>211.6</v>
      </c>
      <c r="I134" s="1136">
        <v>370.31</v>
      </c>
      <c r="J134" s="1138">
        <v>10.43</v>
      </c>
      <c r="K134" s="1056">
        <v>26.35</v>
      </c>
      <c r="L134" s="1056">
        <v>52.7</v>
      </c>
      <c r="M134" s="1056">
        <v>20.29</v>
      </c>
      <c r="N134" s="1056">
        <v>35.5</v>
      </c>
      <c r="P134" s="554"/>
      <c r="Q134" s="554"/>
      <c r="R134" s="554"/>
      <c r="S134" s="554"/>
    </row>
    <row r="135" spans="2:19">
      <c r="B135" s="251"/>
      <c r="C135" s="791">
        <v>2001</v>
      </c>
      <c r="D135" s="252" t="s">
        <v>587</v>
      </c>
      <c r="E135" s="491" t="s">
        <v>585</v>
      </c>
      <c r="F135" s="1136">
        <v>369.4</v>
      </c>
      <c r="G135" s="1136">
        <v>738.8</v>
      </c>
      <c r="H135" s="1136">
        <v>284.44</v>
      </c>
      <c r="I135" s="1136">
        <v>497.77</v>
      </c>
      <c r="J135" s="1138">
        <v>13.38</v>
      </c>
      <c r="K135" s="1056">
        <v>27.61</v>
      </c>
      <c r="L135" s="1056">
        <v>55.22</v>
      </c>
      <c r="M135" s="1056">
        <v>21.26</v>
      </c>
      <c r="N135" s="1056">
        <v>37.200000000000003</v>
      </c>
      <c r="P135" s="554"/>
      <c r="Q135" s="554"/>
      <c r="R135" s="554"/>
      <c r="S135" s="554"/>
    </row>
    <row r="136" spans="2:19">
      <c r="B136" s="251"/>
      <c r="C136" s="791">
        <v>2005</v>
      </c>
      <c r="D136" s="252" t="s">
        <v>657</v>
      </c>
      <c r="E136" s="491" t="s">
        <v>585</v>
      </c>
      <c r="F136" s="1136">
        <v>490.57</v>
      </c>
      <c r="G136" s="1136">
        <v>981.14</v>
      </c>
      <c r="H136" s="1136">
        <v>377.74</v>
      </c>
      <c r="I136" s="1136">
        <v>661.04</v>
      </c>
      <c r="J136" s="1138">
        <v>16.87</v>
      </c>
      <c r="K136" s="1056">
        <v>29.08</v>
      </c>
      <c r="L136" s="1056">
        <v>58.16</v>
      </c>
      <c r="M136" s="1056">
        <v>22.39</v>
      </c>
      <c r="N136" s="1056">
        <v>39.18</v>
      </c>
      <c r="P136" s="554"/>
      <c r="Q136" s="554"/>
      <c r="R136" s="554"/>
      <c r="S136" s="554"/>
    </row>
    <row r="137" spans="2:19">
      <c r="B137" s="251"/>
      <c r="C137" s="791">
        <v>2009</v>
      </c>
      <c r="D137" s="252" t="s">
        <v>606</v>
      </c>
      <c r="E137" s="491" t="s">
        <v>585</v>
      </c>
      <c r="F137" s="1136">
        <v>784.81</v>
      </c>
      <c r="G137" s="1136">
        <v>1466.24</v>
      </c>
      <c r="H137" s="1136">
        <v>604.29999999999995</v>
      </c>
      <c r="I137" s="1136">
        <v>997.83</v>
      </c>
      <c r="J137" s="1138">
        <v>20.63</v>
      </c>
      <c r="K137" s="1056">
        <v>38.04</v>
      </c>
      <c r="L137" s="1056">
        <v>71.069999999999993</v>
      </c>
      <c r="M137" s="1056">
        <v>29.29</v>
      </c>
      <c r="N137" s="1056">
        <v>48.37</v>
      </c>
      <c r="P137" s="554"/>
      <c r="Q137" s="554"/>
      <c r="R137" s="554"/>
      <c r="S137" s="554"/>
    </row>
    <row r="138" spans="2:19">
      <c r="B138" s="251"/>
      <c r="C138" s="791"/>
      <c r="D138" s="252"/>
      <c r="E138" s="491"/>
      <c r="F138" s="989"/>
      <c r="G138" s="989"/>
      <c r="H138" s="989"/>
      <c r="I138" s="989"/>
      <c r="J138" s="1138"/>
      <c r="K138" s="1056"/>
      <c r="L138" s="1056"/>
      <c r="M138" s="1056"/>
      <c r="N138" s="1056"/>
      <c r="P138" s="554"/>
      <c r="Q138" s="554"/>
      <c r="R138" s="554"/>
      <c r="S138" s="554"/>
    </row>
    <row r="139" spans="2:19">
      <c r="B139" s="251" t="s">
        <v>134</v>
      </c>
      <c r="C139" s="791">
        <v>1991</v>
      </c>
      <c r="D139" s="252" t="s">
        <v>643</v>
      </c>
      <c r="E139" s="491" t="s">
        <v>588</v>
      </c>
      <c r="F139" s="1136">
        <v>34.24</v>
      </c>
      <c r="G139" s="1136">
        <v>67.75</v>
      </c>
      <c r="H139" s="1136" t="s">
        <v>123</v>
      </c>
      <c r="I139" s="1136" t="s">
        <v>123</v>
      </c>
      <c r="J139" s="1138">
        <v>1</v>
      </c>
      <c r="K139" s="1056">
        <v>34.24</v>
      </c>
      <c r="L139" s="1056">
        <v>67.75</v>
      </c>
      <c r="M139" s="1056" t="s">
        <v>123</v>
      </c>
      <c r="N139" s="1056" t="s">
        <v>123</v>
      </c>
    </row>
    <row r="140" spans="2:19">
      <c r="B140" s="251"/>
      <c r="C140" s="791">
        <v>1994</v>
      </c>
      <c r="D140" s="252" t="s">
        <v>643</v>
      </c>
      <c r="E140" s="491" t="s">
        <v>588</v>
      </c>
      <c r="F140" s="1136">
        <v>39.409999999999997</v>
      </c>
      <c r="G140" s="1136">
        <v>78.180000000000007</v>
      </c>
      <c r="H140" s="1136" t="s">
        <v>123</v>
      </c>
      <c r="I140" s="1136" t="s">
        <v>123</v>
      </c>
      <c r="J140" s="1138">
        <v>1</v>
      </c>
      <c r="K140" s="1056">
        <v>39.409999999999997</v>
      </c>
      <c r="L140" s="1056">
        <v>78.180000000000007</v>
      </c>
      <c r="M140" s="1056" t="s">
        <v>123</v>
      </c>
      <c r="N140" s="1056" t="s">
        <v>123</v>
      </c>
      <c r="P140" s="554"/>
      <c r="Q140" s="554"/>
      <c r="R140" s="554"/>
      <c r="S140" s="554"/>
    </row>
    <row r="141" spans="2:19">
      <c r="B141" s="251"/>
      <c r="C141" s="791">
        <v>1997</v>
      </c>
      <c r="D141" s="252" t="s">
        <v>643</v>
      </c>
      <c r="E141" s="491" t="s">
        <v>588</v>
      </c>
      <c r="F141" s="1136">
        <v>39.94</v>
      </c>
      <c r="G141" s="1136">
        <v>79.23</v>
      </c>
      <c r="H141" s="1136" t="s">
        <v>123</v>
      </c>
      <c r="I141" s="1136" t="s">
        <v>123</v>
      </c>
      <c r="J141" s="1138">
        <v>1</v>
      </c>
      <c r="K141" s="1056">
        <v>39.94</v>
      </c>
      <c r="L141" s="1056">
        <v>79.23</v>
      </c>
      <c r="M141" s="1056" t="s">
        <v>123</v>
      </c>
      <c r="N141" s="1056" t="s">
        <v>123</v>
      </c>
      <c r="P141" s="554"/>
      <c r="Q141" s="554"/>
      <c r="R141" s="554"/>
      <c r="S141" s="554"/>
    </row>
    <row r="142" spans="2:19">
      <c r="B142" s="251"/>
      <c r="C142" s="791">
        <v>1999</v>
      </c>
      <c r="D142" s="252" t="s">
        <v>646</v>
      </c>
      <c r="E142" s="491" t="s">
        <v>588</v>
      </c>
      <c r="F142" s="1136">
        <v>40</v>
      </c>
      <c r="G142" s="1136">
        <v>79.36</v>
      </c>
      <c r="H142" s="1136" t="s">
        <v>123</v>
      </c>
      <c r="I142" s="1136" t="s">
        <v>123</v>
      </c>
      <c r="J142" s="1138">
        <v>1</v>
      </c>
      <c r="K142" s="1056">
        <v>40</v>
      </c>
      <c r="L142" s="1056">
        <v>79.36</v>
      </c>
      <c r="M142" s="1056" t="s">
        <v>123</v>
      </c>
      <c r="N142" s="1056" t="s">
        <v>123</v>
      </c>
      <c r="P142" s="554"/>
      <c r="Q142" s="554"/>
      <c r="R142" s="554"/>
      <c r="S142" s="554"/>
    </row>
    <row r="143" spans="2:19">
      <c r="B143" s="251"/>
      <c r="C143" s="791">
        <v>2002</v>
      </c>
      <c r="D143" s="252" t="s">
        <v>646</v>
      </c>
      <c r="E143" s="491" t="s">
        <v>588</v>
      </c>
      <c r="F143" s="1136">
        <v>40.700000000000003</v>
      </c>
      <c r="G143" s="1136">
        <v>81.400000000000006</v>
      </c>
      <c r="H143" s="1136">
        <v>31.5</v>
      </c>
      <c r="I143" s="1136">
        <v>55</v>
      </c>
      <c r="J143" s="1138">
        <v>1</v>
      </c>
      <c r="K143" s="1056">
        <v>40.700000000000003</v>
      </c>
      <c r="L143" s="1056">
        <v>81.400000000000006</v>
      </c>
      <c r="M143" s="1056">
        <v>31.5</v>
      </c>
      <c r="N143" s="1056">
        <v>55</v>
      </c>
      <c r="P143" s="554"/>
      <c r="Q143" s="554"/>
      <c r="R143" s="554"/>
      <c r="S143" s="554"/>
    </row>
    <row r="144" spans="2:19">
      <c r="B144" s="251"/>
      <c r="C144" s="791">
        <v>2004</v>
      </c>
      <c r="D144" s="252" t="s">
        <v>646</v>
      </c>
      <c r="E144" s="491" t="s">
        <v>588</v>
      </c>
      <c r="F144" s="1136">
        <v>42.1</v>
      </c>
      <c r="G144" s="1136">
        <v>84.2</v>
      </c>
      <c r="H144" s="1136">
        <v>32.6</v>
      </c>
      <c r="I144" s="1136">
        <v>57.1</v>
      </c>
      <c r="J144" s="1138">
        <v>1</v>
      </c>
      <c r="K144" s="1056">
        <v>42.1</v>
      </c>
      <c r="L144" s="1056">
        <v>84.2</v>
      </c>
      <c r="M144" s="1056">
        <v>32.6</v>
      </c>
      <c r="N144" s="1056">
        <v>57.1</v>
      </c>
      <c r="P144" s="554"/>
      <c r="Q144" s="554"/>
      <c r="R144" s="554"/>
      <c r="S144" s="554"/>
    </row>
    <row r="145" spans="2:19">
      <c r="B145" s="251"/>
      <c r="C145" s="791">
        <v>2005</v>
      </c>
      <c r="D145" s="252" t="s">
        <v>646</v>
      </c>
      <c r="E145" s="491" t="s">
        <v>588</v>
      </c>
      <c r="F145" s="1136">
        <v>43.6</v>
      </c>
      <c r="G145" s="1136">
        <v>87.3</v>
      </c>
      <c r="H145" s="1136">
        <v>33.799999999999997</v>
      </c>
      <c r="I145" s="1136">
        <v>59.1</v>
      </c>
      <c r="J145" s="1138">
        <v>1</v>
      </c>
      <c r="K145" s="1056">
        <v>43.6</v>
      </c>
      <c r="L145" s="1056">
        <v>87.3</v>
      </c>
      <c r="M145" s="1056">
        <v>33.799999999999997</v>
      </c>
      <c r="N145" s="1056">
        <v>59.1</v>
      </c>
      <c r="P145" s="554"/>
      <c r="Q145" s="554"/>
      <c r="R145" s="554"/>
      <c r="S145" s="554"/>
    </row>
    <row r="146" spans="2:19">
      <c r="B146" s="251"/>
      <c r="C146" s="791">
        <v>2006</v>
      </c>
      <c r="D146" s="252" t="s">
        <v>646</v>
      </c>
      <c r="E146" s="491" t="s">
        <v>588</v>
      </c>
      <c r="F146" s="1136">
        <v>43.9</v>
      </c>
      <c r="G146" s="1136">
        <v>87.8</v>
      </c>
      <c r="H146" s="1136">
        <v>34</v>
      </c>
      <c r="I146" s="1136">
        <v>59.5</v>
      </c>
      <c r="J146" s="1138">
        <v>1</v>
      </c>
      <c r="K146" s="1056">
        <v>43.9</v>
      </c>
      <c r="L146" s="1056">
        <v>87.8</v>
      </c>
      <c r="M146" s="1056">
        <v>34</v>
      </c>
      <c r="N146" s="1056">
        <v>59.5</v>
      </c>
      <c r="P146" s="554"/>
      <c r="Q146" s="554"/>
      <c r="R146" s="554"/>
      <c r="S146" s="554"/>
    </row>
    <row r="147" spans="2:19">
      <c r="B147" s="251"/>
      <c r="C147" s="791">
        <v>2007</v>
      </c>
      <c r="D147" s="252" t="s">
        <v>646</v>
      </c>
      <c r="E147" s="491" t="s">
        <v>588</v>
      </c>
      <c r="F147" s="1136">
        <v>47.5</v>
      </c>
      <c r="G147" s="1136">
        <v>95</v>
      </c>
      <c r="H147" s="1136">
        <v>36.799999999999997</v>
      </c>
      <c r="I147" s="1136">
        <v>64.400000000000006</v>
      </c>
      <c r="J147" s="1138">
        <v>1</v>
      </c>
      <c r="K147" s="1056">
        <v>47.5</v>
      </c>
      <c r="L147" s="1056">
        <v>95</v>
      </c>
      <c r="M147" s="1056">
        <v>36.799999999999997</v>
      </c>
      <c r="N147" s="1056">
        <v>64.400000000000006</v>
      </c>
      <c r="P147" s="554"/>
      <c r="Q147" s="554"/>
      <c r="R147" s="554"/>
      <c r="S147" s="554"/>
    </row>
    <row r="148" spans="2:19">
      <c r="B148" s="251"/>
      <c r="C148" s="794">
        <v>2008</v>
      </c>
      <c r="D148" s="252" t="s">
        <v>646</v>
      </c>
      <c r="E148" s="491" t="s">
        <v>588</v>
      </c>
      <c r="F148" s="1136">
        <v>54.78</v>
      </c>
      <c r="G148" s="1136">
        <v>103.09</v>
      </c>
      <c r="H148" s="1136">
        <v>42.41</v>
      </c>
      <c r="I148" s="1136">
        <v>70.459999999999994</v>
      </c>
      <c r="J148" s="1138">
        <v>1</v>
      </c>
      <c r="K148" s="1056">
        <v>54.78</v>
      </c>
      <c r="L148" s="1056">
        <v>103.09</v>
      </c>
      <c r="M148" s="1056">
        <v>42.41</v>
      </c>
      <c r="N148" s="1056">
        <v>70.459999999999994</v>
      </c>
      <c r="P148" s="554"/>
      <c r="Q148" s="554"/>
      <c r="R148" s="554"/>
      <c r="S148" s="554"/>
    </row>
    <row r="149" spans="2:19">
      <c r="B149" s="251"/>
      <c r="C149" s="794">
        <v>2009</v>
      </c>
      <c r="D149" s="252" t="s">
        <v>646</v>
      </c>
      <c r="E149" s="491" t="s">
        <v>588</v>
      </c>
      <c r="F149" s="1136">
        <v>57.42</v>
      </c>
      <c r="G149" s="1136">
        <v>105.8</v>
      </c>
      <c r="H149" s="1136">
        <v>44.45</v>
      </c>
      <c r="I149" s="1136">
        <v>72.55</v>
      </c>
      <c r="J149" s="1138">
        <v>1</v>
      </c>
      <c r="K149" s="1056">
        <v>57.42</v>
      </c>
      <c r="L149" s="1056">
        <v>105.8</v>
      </c>
      <c r="M149" s="1056">
        <v>44.45</v>
      </c>
      <c r="N149" s="1056">
        <v>72.55</v>
      </c>
      <c r="P149" s="554"/>
      <c r="Q149" s="554"/>
      <c r="R149" s="554"/>
      <c r="S149" s="554"/>
    </row>
    <row r="150" spans="2:19">
      <c r="B150" s="251"/>
      <c r="C150" s="794">
        <v>2010</v>
      </c>
      <c r="D150" s="252" t="s">
        <v>646</v>
      </c>
      <c r="E150" s="491" t="s">
        <v>588</v>
      </c>
      <c r="F150" s="1136">
        <v>59.23</v>
      </c>
      <c r="G150" s="1136">
        <v>109.34</v>
      </c>
      <c r="H150" s="1136">
        <v>45.85</v>
      </c>
      <c r="I150" s="1136">
        <v>74.95</v>
      </c>
      <c r="J150" s="1138">
        <v>1</v>
      </c>
      <c r="K150" s="1056">
        <v>59.23</v>
      </c>
      <c r="L150" s="1056">
        <v>109.34</v>
      </c>
      <c r="M150" s="1056">
        <v>45.85</v>
      </c>
      <c r="N150" s="1056">
        <v>74.95</v>
      </c>
      <c r="P150" s="792"/>
      <c r="Q150" s="792"/>
      <c r="R150" s="792"/>
      <c r="S150" s="792"/>
    </row>
    <row r="151" spans="2:19">
      <c r="B151" s="251"/>
      <c r="C151" s="794">
        <v>2011</v>
      </c>
      <c r="D151" s="252" t="s">
        <v>646</v>
      </c>
      <c r="E151" s="491" t="s">
        <v>588</v>
      </c>
      <c r="F151" s="1136">
        <v>62.2</v>
      </c>
      <c r="G151" s="1136">
        <v>115.13</v>
      </c>
      <c r="H151" s="1136">
        <v>48.15</v>
      </c>
      <c r="I151" s="1136">
        <v>78.89</v>
      </c>
      <c r="J151" s="1138">
        <v>1</v>
      </c>
      <c r="K151" s="1056">
        <v>62.2</v>
      </c>
      <c r="L151" s="1056">
        <v>115.13</v>
      </c>
      <c r="M151" s="1056">
        <v>48.15</v>
      </c>
      <c r="N151" s="1056">
        <v>78.89</v>
      </c>
      <c r="P151" s="792"/>
      <c r="Q151" s="792"/>
      <c r="R151" s="792"/>
      <c r="S151" s="792"/>
    </row>
    <row r="152" spans="2:19">
      <c r="B152" s="251"/>
      <c r="C152" s="794"/>
      <c r="D152" s="252"/>
      <c r="E152" s="491"/>
      <c r="F152" s="989"/>
      <c r="G152" s="989"/>
      <c r="H152" s="989"/>
      <c r="I152" s="989"/>
      <c r="J152" s="1138"/>
      <c r="K152" s="1056"/>
      <c r="L152" s="1056"/>
      <c r="M152" s="1056"/>
      <c r="N152" s="1056"/>
      <c r="P152" s="792"/>
      <c r="Q152" s="792"/>
      <c r="R152" s="792"/>
      <c r="S152" s="792"/>
    </row>
    <row r="153" spans="2:19" ht="13.5">
      <c r="B153" s="251" t="s">
        <v>135</v>
      </c>
      <c r="C153" s="791" t="s">
        <v>93</v>
      </c>
      <c r="D153" s="252" t="s">
        <v>665</v>
      </c>
      <c r="E153" s="491" t="s">
        <v>589</v>
      </c>
      <c r="F153" s="1136">
        <v>43241.85</v>
      </c>
      <c r="G153" s="1136">
        <v>86483.7</v>
      </c>
      <c r="H153" s="1136" t="s">
        <v>123</v>
      </c>
      <c r="I153" s="1136" t="s">
        <v>123</v>
      </c>
      <c r="J153" s="1139">
        <v>1207.83</v>
      </c>
      <c r="K153" s="1056">
        <v>35.799999999999997</v>
      </c>
      <c r="L153" s="1056">
        <v>71.599999999999994</v>
      </c>
      <c r="M153" s="1056" t="s">
        <v>123</v>
      </c>
      <c r="N153" s="1056" t="s">
        <v>123</v>
      </c>
    </row>
    <row r="154" spans="2:19">
      <c r="B154" s="251"/>
      <c r="C154" s="791">
        <v>1994</v>
      </c>
      <c r="D154" s="252" t="s">
        <v>658</v>
      </c>
      <c r="E154" s="491" t="s">
        <v>589</v>
      </c>
      <c r="F154" s="1136">
        <v>86336.69</v>
      </c>
      <c r="G154" s="1136">
        <v>172673.4</v>
      </c>
      <c r="H154" s="1136" t="s">
        <v>123</v>
      </c>
      <c r="I154" s="1136" t="s">
        <v>123</v>
      </c>
      <c r="J154" s="1139">
        <v>1916.28</v>
      </c>
      <c r="K154" s="1056">
        <v>45.05</v>
      </c>
      <c r="L154" s="1056">
        <v>90.11</v>
      </c>
      <c r="M154" s="1056" t="s">
        <v>123</v>
      </c>
      <c r="N154" s="1056" t="s">
        <v>123</v>
      </c>
      <c r="P154" s="554"/>
      <c r="Q154" s="554"/>
      <c r="R154" s="554"/>
      <c r="S154" s="554"/>
    </row>
    <row r="155" spans="2:19">
      <c r="B155" s="251"/>
      <c r="C155" s="791">
        <v>1996</v>
      </c>
      <c r="D155" s="252" t="s">
        <v>670</v>
      </c>
      <c r="E155" s="491" t="s">
        <v>589</v>
      </c>
      <c r="F155" s="1136">
        <v>108559.5</v>
      </c>
      <c r="G155" s="1136">
        <v>217118.9</v>
      </c>
      <c r="H155" s="1136" t="s">
        <v>123</v>
      </c>
      <c r="I155" s="1136" t="s">
        <v>123</v>
      </c>
      <c r="J155" s="1139">
        <v>2081.23</v>
      </c>
      <c r="K155" s="1056">
        <v>52.16</v>
      </c>
      <c r="L155" s="1056">
        <v>104.32</v>
      </c>
      <c r="M155" s="1056" t="s">
        <v>123</v>
      </c>
      <c r="N155" s="1056" t="s">
        <v>123</v>
      </c>
      <c r="P155" s="554"/>
      <c r="Q155" s="554"/>
      <c r="R155" s="554"/>
      <c r="S155" s="554"/>
    </row>
    <row r="156" spans="2:19">
      <c r="B156" s="251"/>
      <c r="C156" s="791">
        <v>1999</v>
      </c>
      <c r="D156" s="252" t="s">
        <v>671</v>
      </c>
      <c r="E156" s="491" t="s">
        <v>589</v>
      </c>
      <c r="F156" s="1136">
        <v>138903.29999999999</v>
      </c>
      <c r="G156" s="1136">
        <v>277806.59999999998</v>
      </c>
      <c r="H156" s="1136">
        <v>106608.4</v>
      </c>
      <c r="I156" s="1136">
        <v>186564.8</v>
      </c>
      <c r="J156" s="1139">
        <v>3311.37</v>
      </c>
      <c r="K156" s="1056">
        <v>41.95</v>
      </c>
      <c r="L156" s="1056">
        <v>83.89</v>
      </c>
      <c r="M156" s="1056">
        <v>32.19</v>
      </c>
      <c r="N156" s="1056">
        <v>56.34</v>
      </c>
      <c r="P156" s="554"/>
      <c r="Q156" s="554"/>
      <c r="R156" s="554"/>
      <c r="S156" s="554"/>
    </row>
    <row r="157" spans="2:19">
      <c r="B157" s="251"/>
      <c r="C157" s="791">
        <v>2001</v>
      </c>
      <c r="D157" s="252" t="s">
        <v>661</v>
      </c>
      <c r="E157" s="491" t="s">
        <v>589</v>
      </c>
      <c r="F157" s="1136">
        <v>155451.1</v>
      </c>
      <c r="G157" s="1136">
        <v>310902.3</v>
      </c>
      <c r="H157" s="1136">
        <v>119403.6</v>
      </c>
      <c r="I157" s="1136">
        <v>208956.3</v>
      </c>
      <c r="J157" s="1139">
        <v>3718.26</v>
      </c>
      <c r="K157" s="1056">
        <v>41.81</v>
      </c>
      <c r="L157" s="1056">
        <v>83.61</v>
      </c>
      <c r="M157" s="1056">
        <v>32.11</v>
      </c>
      <c r="N157" s="1056">
        <v>56.2</v>
      </c>
      <c r="P157" s="554"/>
      <c r="Q157" s="554"/>
      <c r="R157" s="554"/>
      <c r="S157" s="554"/>
    </row>
    <row r="158" spans="2:19">
      <c r="B158" s="251"/>
      <c r="C158" s="791">
        <v>2004</v>
      </c>
      <c r="D158" s="252" t="s">
        <v>657</v>
      </c>
      <c r="E158" s="491" t="s">
        <v>589</v>
      </c>
      <c r="F158" s="1136">
        <v>212122.5</v>
      </c>
      <c r="G158" s="1136">
        <v>424245.1</v>
      </c>
      <c r="H158" s="1136">
        <v>162786.1</v>
      </c>
      <c r="I158" s="1136">
        <v>284875.8</v>
      </c>
      <c r="J158" s="1139">
        <v>5915.6</v>
      </c>
      <c r="K158" s="1056">
        <v>35.86</v>
      </c>
      <c r="L158" s="1056">
        <v>71.72</v>
      </c>
      <c r="M158" s="1056">
        <v>27.52</v>
      </c>
      <c r="N158" s="1056">
        <v>48.16</v>
      </c>
      <c r="P158" s="554"/>
      <c r="Q158" s="554"/>
      <c r="R158" s="554"/>
      <c r="S158" s="554"/>
    </row>
    <row r="159" spans="2:19">
      <c r="B159" s="251"/>
      <c r="C159" s="791">
        <v>2005</v>
      </c>
      <c r="D159" s="252" t="s">
        <v>668</v>
      </c>
      <c r="E159" s="491" t="s">
        <v>589</v>
      </c>
      <c r="F159" s="1136">
        <v>224472.9</v>
      </c>
      <c r="G159" s="1136">
        <v>448945.8</v>
      </c>
      <c r="H159" s="1136">
        <v>172012.79999999999</v>
      </c>
      <c r="I159" s="1136">
        <v>301022.5</v>
      </c>
      <c r="J159" s="1139">
        <v>6137.9</v>
      </c>
      <c r="K159" s="1056">
        <v>36.57</v>
      </c>
      <c r="L159" s="1056">
        <v>73.14</v>
      </c>
      <c r="M159" s="1056">
        <v>28.02</v>
      </c>
      <c r="N159" s="1056">
        <v>49.04</v>
      </c>
      <c r="P159" s="554"/>
      <c r="Q159" s="554"/>
      <c r="R159" s="554"/>
      <c r="S159" s="554"/>
    </row>
    <row r="160" spans="2:19">
      <c r="B160" s="251"/>
      <c r="C160" s="791">
        <v>2007</v>
      </c>
      <c r="D160" s="252" t="s">
        <v>662</v>
      </c>
      <c r="E160" s="491" t="s">
        <v>589</v>
      </c>
      <c r="F160" s="1136">
        <v>274111.40000000002</v>
      </c>
      <c r="G160" s="1136">
        <v>524216.2</v>
      </c>
      <c r="H160" s="1136">
        <v>209976</v>
      </c>
      <c r="I160" s="1136">
        <v>353666</v>
      </c>
      <c r="J160" s="1139">
        <v>4805.47</v>
      </c>
      <c r="K160" s="1056">
        <v>57.04</v>
      </c>
      <c r="L160" s="1056">
        <v>109.09</v>
      </c>
      <c r="M160" s="1056">
        <v>43.7</v>
      </c>
      <c r="N160" s="1056">
        <v>73.599999999999994</v>
      </c>
      <c r="P160" s="554"/>
      <c r="Q160" s="554"/>
      <c r="R160" s="554"/>
      <c r="S160" s="554"/>
    </row>
    <row r="161" spans="2:19">
      <c r="B161" s="251"/>
      <c r="C161" s="794">
        <v>2008</v>
      </c>
      <c r="D161" s="252" t="s">
        <v>662</v>
      </c>
      <c r="E161" s="491" t="s">
        <v>589</v>
      </c>
      <c r="F161" s="1136">
        <v>295987.20000000001</v>
      </c>
      <c r="G161" s="1136">
        <v>562796.9</v>
      </c>
      <c r="H161" s="1136">
        <v>226691.1</v>
      </c>
      <c r="I161" s="1136">
        <v>379950</v>
      </c>
      <c r="J161" s="1139">
        <v>4712.67</v>
      </c>
      <c r="K161" s="1056">
        <v>62.81</v>
      </c>
      <c r="L161" s="1056">
        <v>119.42</v>
      </c>
      <c r="M161" s="1056">
        <v>48.1</v>
      </c>
      <c r="N161" s="1056">
        <v>80.62</v>
      </c>
      <c r="P161" s="554"/>
      <c r="Q161" s="554"/>
      <c r="R161" s="554"/>
      <c r="S161" s="554"/>
    </row>
    <row r="162" spans="2:19">
      <c r="B162" s="251"/>
      <c r="C162" s="794">
        <v>2009</v>
      </c>
      <c r="D162" s="252" t="s">
        <v>662</v>
      </c>
      <c r="E162" s="491" t="s">
        <v>589</v>
      </c>
      <c r="F162" s="1136">
        <v>312359.09999999998</v>
      </c>
      <c r="G162" s="1136">
        <v>580775.1</v>
      </c>
      <c r="H162" s="1136">
        <v>239191</v>
      </c>
      <c r="I162" s="1136">
        <v>393346.8</v>
      </c>
      <c r="J162" s="1139">
        <v>4786.92</v>
      </c>
      <c r="K162" s="1056">
        <v>65.25</v>
      </c>
      <c r="L162" s="1056">
        <v>121.33</v>
      </c>
      <c r="M162" s="1056">
        <v>49.97</v>
      </c>
      <c r="N162" s="1056">
        <v>82.17</v>
      </c>
      <c r="P162" s="554"/>
      <c r="Q162" s="554"/>
      <c r="R162" s="554"/>
      <c r="S162" s="554"/>
    </row>
    <row r="163" spans="2:19">
      <c r="B163" s="251"/>
      <c r="C163" s="794">
        <v>2010</v>
      </c>
      <c r="D163" s="252" t="s">
        <v>662</v>
      </c>
      <c r="E163" s="491" t="s">
        <v>589</v>
      </c>
      <c r="F163" s="1136">
        <v>347966.6</v>
      </c>
      <c r="G163" s="1136">
        <v>628513.30000000005</v>
      </c>
      <c r="H163" s="1136">
        <v>266431.5</v>
      </c>
      <c r="I163" s="1136">
        <v>427538.3</v>
      </c>
      <c r="J163" s="1139">
        <v>4724.29</v>
      </c>
      <c r="K163" s="1056">
        <v>73.650000000000006</v>
      </c>
      <c r="L163" s="1056">
        <v>133.04</v>
      </c>
      <c r="M163" s="1056">
        <v>56.4</v>
      </c>
      <c r="N163" s="1056">
        <v>90.5</v>
      </c>
      <c r="P163" s="792"/>
      <c r="Q163" s="792"/>
      <c r="R163" s="792"/>
      <c r="S163" s="792"/>
    </row>
    <row r="164" spans="2:19">
      <c r="B164" s="251"/>
      <c r="C164" s="794">
        <v>2011</v>
      </c>
      <c r="D164" s="252" t="s">
        <v>662</v>
      </c>
      <c r="E164" s="491" t="s">
        <v>589</v>
      </c>
      <c r="F164" s="1136">
        <v>365772.9</v>
      </c>
      <c r="G164" s="1136">
        <v>659881</v>
      </c>
      <c r="H164" s="1136">
        <v>279986</v>
      </c>
      <c r="I164" s="1136">
        <v>448833</v>
      </c>
      <c r="J164" s="1139">
        <v>4386</v>
      </c>
      <c r="K164" s="1056">
        <v>83.4</v>
      </c>
      <c r="L164" s="1056">
        <v>150.44999999999999</v>
      </c>
      <c r="M164" s="1056">
        <v>63.84</v>
      </c>
      <c r="N164" s="1056">
        <v>102.33</v>
      </c>
      <c r="P164" s="792"/>
      <c r="Q164" s="792"/>
      <c r="R164" s="792"/>
      <c r="S164" s="792"/>
    </row>
    <row r="165" spans="2:19">
      <c r="B165" s="251"/>
      <c r="C165" s="794"/>
      <c r="D165" s="252"/>
      <c r="E165" s="491"/>
      <c r="F165" s="989"/>
      <c r="G165" s="989"/>
      <c r="H165" s="989"/>
      <c r="I165" s="989"/>
      <c r="J165" s="1138"/>
      <c r="K165" s="1056"/>
      <c r="L165" s="1056"/>
      <c r="M165" s="1056"/>
      <c r="N165" s="1056"/>
      <c r="P165" s="792"/>
      <c r="Q165" s="792"/>
      <c r="R165" s="792"/>
      <c r="S165" s="792"/>
    </row>
    <row r="166" spans="2:19">
      <c r="B166" s="251" t="s">
        <v>136</v>
      </c>
      <c r="C166" s="791">
        <v>1997</v>
      </c>
      <c r="D166" s="252" t="s">
        <v>590</v>
      </c>
      <c r="E166" s="491" t="s">
        <v>591</v>
      </c>
      <c r="F166" s="1136">
        <v>102.41</v>
      </c>
      <c r="G166" s="1136">
        <v>191.78</v>
      </c>
      <c r="H166" s="1136">
        <v>83.08</v>
      </c>
      <c r="I166" s="1136">
        <v>127.94</v>
      </c>
      <c r="J166" s="1138">
        <v>2.7</v>
      </c>
      <c r="K166" s="1056">
        <v>37.93</v>
      </c>
      <c r="L166" s="1056">
        <v>71.03</v>
      </c>
      <c r="M166" s="1056">
        <v>30.77</v>
      </c>
      <c r="N166" s="1056">
        <v>47.39</v>
      </c>
    </row>
    <row r="167" spans="2:19">
      <c r="B167" s="251"/>
      <c r="C167" s="791">
        <v>1999</v>
      </c>
      <c r="D167" s="252" t="s">
        <v>590</v>
      </c>
      <c r="E167" s="491" t="s">
        <v>591</v>
      </c>
      <c r="F167" s="1136">
        <v>108.56</v>
      </c>
      <c r="G167" s="1136">
        <v>213.13</v>
      </c>
      <c r="H167" s="1136">
        <v>88.64</v>
      </c>
      <c r="I167" s="1136">
        <v>140.93</v>
      </c>
      <c r="J167" s="1138">
        <v>3.48</v>
      </c>
      <c r="K167" s="1056">
        <v>31.19</v>
      </c>
      <c r="L167" s="1056">
        <v>61.24</v>
      </c>
      <c r="M167" s="1056">
        <v>25.47</v>
      </c>
      <c r="N167" s="1056">
        <v>40.5</v>
      </c>
      <c r="P167" s="554"/>
      <c r="Q167" s="554"/>
      <c r="R167" s="554"/>
      <c r="S167" s="554"/>
    </row>
    <row r="168" spans="2:19">
      <c r="B168" s="251"/>
      <c r="C168" s="791">
        <v>2001</v>
      </c>
      <c r="D168" s="252" t="s">
        <v>590</v>
      </c>
      <c r="E168" s="491" t="s">
        <v>591</v>
      </c>
      <c r="F168" s="1136">
        <v>95.47</v>
      </c>
      <c r="G168" s="1136">
        <v>225.33</v>
      </c>
      <c r="H168" s="1136">
        <v>93.61</v>
      </c>
      <c r="I168" s="1136">
        <v>162.74</v>
      </c>
      <c r="J168" s="1138">
        <v>3.45</v>
      </c>
      <c r="K168" s="1056">
        <v>27.67</v>
      </c>
      <c r="L168" s="1056">
        <v>65.31</v>
      </c>
      <c r="M168" s="1056">
        <v>27.13</v>
      </c>
      <c r="N168" s="1056">
        <v>47.17</v>
      </c>
      <c r="P168" s="554"/>
      <c r="Q168" s="554"/>
      <c r="R168" s="554"/>
      <c r="S168" s="554"/>
    </row>
    <row r="169" spans="2:19">
      <c r="B169" s="251"/>
      <c r="C169" s="791">
        <v>2003</v>
      </c>
      <c r="D169" s="252" t="s">
        <v>590</v>
      </c>
      <c r="E169" s="491" t="s">
        <v>591</v>
      </c>
      <c r="F169" s="1136">
        <v>100.94</v>
      </c>
      <c r="G169" s="1136">
        <v>241.42</v>
      </c>
      <c r="H169" s="1136">
        <v>95.37</v>
      </c>
      <c r="I169" s="1136">
        <v>163.77000000000001</v>
      </c>
      <c r="J169" s="1138">
        <v>3.48</v>
      </c>
      <c r="K169" s="1056">
        <v>29.01</v>
      </c>
      <c r="L169" s="1056">
        <v>69.37</v>
      </c>
      <c r="M169" s="1056">
        <v>27.41</v>
      </c>
      <c r="N169" s="1056">
        <v>47.06</v>
      </c>
      <c r="P169" s="554"/>
      <c r="Q169" s="554"/>
      <c r="R169" s="554"/>
      <c r="S169" s="554"/>
    </row>
    <row r="170" spans="2:19">
      <c r="B170" s="251"/>
      <c r="C170" s="791">
        <v>2008</v>
      </c>
      <c r="D170" s="252" t="s">
        <v>590</v>
      </c>
      <c r="E170" s="491" t="s">
        <v>591</v>
      </c>
      <c r="F170" s="1136">
        <v>117.96</v>
      </c>
      <c r="G170" s="1136">
        <v>269.10000000000002</v>
      </c>
      <c r="H170" s="1136">
        <v>109.86</v>
      </c>
      <c r="I170" s="1136">
        <v>192.8</v>
      </c>
      <c r="J170" s="1138">
        <v>3.09</v>
      </c>
      <c r="K170" s="1056">
        <v>38.17</v>
      </c>
      <c r="L170" s="1056">
        <v>87.09</v>
      </c>
      <c r="M170" s="1056">
        <v>35.549999999999997</v>
      </c>
      <c r="N170" s="1056">
        <v>62.39</v>
      </c>
      <c r="P170" s="554"/>
      <c r="Q170" s="554"/>
      <c r="R170" s="554"/>
      <c r="S170" s="554"/>
    </row>
    <row r="171" spans="2:19">
      <c r="B171" s="251"/>
      <c r="C171" s="791">
        <v>2009</v>
      </c>
      <c r="D171" s="252" t="s">
        <v>590</v>
      </c>
      <c r="E171" s="491" t="s">
        <v>591</v>
      </c>
      <c r="F171" s="1136">
        <v>117.85</v>
      </c>
      <c r="G171" s="1136">
        <v>269.61</v>
      </c>
      <c r="H171" s="1136">
        <v>120.69</v>
      </c>
      <c r="I171" s="1136">
        <v>218.39</v>
      </c>
      <c r="J171" s="1138">
        <v>3.012</v>
      </c>
      <c r="K171" s="1056">
        <v>39.130000000000003</v>
      </c>
      <c r="L171" s="1056">
        <v>89.51</v>
      </c>
      <c r="M171" s="1056">
        <v>40.07</v>
      </c>
      <c r="N171" s="1056">
        <v>72.510000000000005</v>
      </c>
      <c r="P171" s="554"/>
      <c r="Q171" s="554"/>
      <c r="R171" s="554"/>
      <c r="S171" s="554"/>
    </row>
    <row r="172" spans="2:19">
      <c r="B172" s="251"/>
      <c r="C172" s="791">
        <v>2010</v>
      </c>
      <c r="D172" s="252" t="s">
        <v>590</v>
      </c>
      <c r="E172" s="491" t="s">
        <v>591</v>
      </c>
      <c r="F172" s="1136">
        <v>125.67</v>
      </c>
      <c r="G172" s="1136">
        <v>286.97000000000003</v>
      </c>
      <c r="H172" s="1136">
        <v>122.42</v>
      </c>
      <c r="I172" s="1136">
        <v>218.5</v>
      </c>
      <c r="J172" s="1138">
        <v>2.8250000000000002</v>
      </c>
      <c r="K172" s="1056">
        <v>44.48</v>
      </c>
      <c r="L172" s="1056">
        <v>101.58</v>
      </c>
      <c r="M172" s="1056">
        <v>43.33</v>
      </c>
      <c r="N172" s="1056">
        <v>77.349999999999994</v>
      </c>
      <c r="P172" s="554"/>
      <c r="Q172" s="554"/>
      <c r="R172" s="554"/>
      <c r="S172" s="554"/>
    </row>
    <row r="173" spans="2:19">
      <c r="B173" s="251"/>
      <c r="C173" s="791">
        <v>2011</v>
      </c>
      <c r="D173" s="252" t="s">
        <v>590</v>
      </c>
      <c r="E173" s="491" t="s">
        <v>591</v>
      </c>
      <c r="F173" s="1136">
        <v>95</v>
      </c>
      <c r="G173" s="1136">
        <v>282.44</v>
      </c>
      <c r="H173" s="1136">
        <v>104.02</v>
      </c>
      <c r="I173" s="1136">
        <v>208.6</v>
      </c>
      <c r="J173" s="1138">
        <v>2.754</v>
      </c>
      <c r="K173" s="1056">
        <v>34.5</v>
      </c>
      <c r="L173" s="1056">
        <v>102.56</v>
      </c>
      <c r="M173" s="1056">
        <v>37.770000000000003</v>
      </c>
      <c r="N173" s="1056">
        <v>75.739999999999995</v>
      </c>
      <c r="P173" s="554"/>
      <c r="Q173" s="554"/>
      <c r="R173" s="554"/>
      <c r="S173" s="554"/>
    </row>
    <row r="174" spans="2:19">
      <c r="B174" s="251"/>
      <c r="C174" s="791"/>
      <c r="D174" s="252"/>
      <c r="E174" s="491"/>
      <c r="F174" s="989"/>
      <c r="G174" s="989"/>
      <c r="H174" s="989"/>
      <c r="I174" s="989"/>
      <c r="J174" s="1138"/>
      <c r="K174" s="1056"/>
      <c r="L174" s="1056"/>
      <c r="M174" s="1056"/>
      <c r="N174" s="1056"/>
      <c r="P174" s="554"/>
      <c r="Q174" s="554"/>
      <c r="R174" s="554"/>
      <c r="S174" s="554"/>
    </row>
    <row r="175" spans="2:19">
      <c r="B175" s="251" t="s">
        <v>137</v>
      </c>
      <c r="C175" s="791">
        <v>2002</v>
      </c>
      <c r="D175" s="252" t="s">
        <v>642</v>
      </c>
      <c r="E175" s="491" t="s">
        <v>592</v>
      </c>
      <c r="F175" s="1136">
        <v>793.44</v>
      </c>
      <c r="G175" s="1136">
        <v>1586.87</v>
      </c>
      <c r="H175" s="1136">
        <v>714.06</v>
      </c>
      <c r="I175" s="1136">
        <v>1285.3</v>
      </c>
      <c r="J175" s="1138">
        <v>18.79</v>
      </c>
      <c r="K175" s="1056">
        <v>42.23</v>
      </c>
      <c r="L175" s="1056">
        <v>84.45</v>
      </c>
      <c r="M175" s="1056">
        <v>38</v>
      </c>
      <c r="N175" s="1056">
        <v>68.400000000000006</v>
      </c>
    </row>
    <row r="176" spans="2:19">
      <c r="B176" s="251" t="s">
        <v>138</v>
      </c>
      <c r="C176" s="791">
        <v>2004</v>
      </c>
      <c r="D176" s="252" t="s">
        <v>642</v>
      </c>
      <c r="E176" s="491" t="s">
        <v>592</v>
      </c>
      <c r="F176" s="1136">
        <v>1714.85</v>
      </c>
      <c r="G176" s="1136">
        <v>3429.7</v>
      </c>
      <c r="H176" s="1136">
        <v>1543.29</v>
      </c>
      <c r="I176" s="1136">
        <v>2777.92</v>
      </c>
      <c r="J176" s="1138">
        <v>37.479999999999997</v>
      </c>
      <c r="K176" s="1056">
        <v>45.75</v>
      </c>
      <c r="L176" s="1056">
        <v>91.51</v>
      </c>
      <c r="M176" s="1056">
        <v>41.18</v>
      </c>
      <c r="N176" s="1056">
        <v>74.12</v>
      </c>
      <c r="P176" s="554"/>
      <c r="Q176" s="554"/>
      <c r="R176" s="554"/>
      <c r="S176" s="554"/>
    </row>
    <row r="177" spans="2:19">
      <c r="B177" s="251"/>
      <c r="C177" s="791">
        <v>2005</v>
      </c>
      <c r="D177" s="252" t="s">
        <v>642</v>
      </c>
      <c r="E177" s="491" t="s">
        <v>592</v>
      </c>
      <c r="F177" s="1136">
        <v>1649.19</v>
      </c>
      <c r="G177" s="1136">
        <v>3298.37</v>
      </c>
      <c r="H177" s="1136">
        <v>1484.19</v>
      </c>
      <c r="I177" s="1136">
        <v>2671.55</v>
      </c>
      <c r="J177" s="1138">
        <v>31.05</v>
      </c>
      <c r="K177" s="1056">
        <v>53.11</v>
      </c>
      <c r="L177" s="1056">
        <v>106.23</v>
      </c>
      <c r="M177" s="1056">
        <v>47.8</v>
      </c>
      <c r="N177" s="1056">
        <v>86.04</v>
      </c>
      <c r="P177" s="554"/>
      <c r="Q177" s="554"/>
      <c r="R177" s="554"/>
      <c r="S177" s="554"/>
    </row>
    <row r="178" spans="2:19">
      <c r="B178" s="251"/>
      <c r="C178" s="791">
        <v>2006</v>
      </c>
      <c r="D178" s="252" t="s">
        <v>642</v>
      </c>
      <c r="E178" s="491" t="s">
        <v>592</v>
      </c>
      <c r="F178" s="1136">
        <v>1724.33</v>
      </c>
      <c r="G178" s="1136">
        <v>3448.67</v>
      </c>
      <c r="H178" s="1136">
        <v>1551.82</v>
      </c>
      <c r="I178" s="1136">
        <v>2793.28</v>
      </c>
      <c r="J178" s="1138">
        <v>33.305</v>
      </c>
      <c r="K178" s="1056">
        <v>51.77</v>
      </c>
      <c r="L178" s="1056">
        <v>103.55</v>
      </c>
      <c r="M178" s="1056">
        <v>46.59</v>
      </c>
      <c r="N178" s="1056">
        <v>83.87</v>
      </c>
      <c r="P178" s="554"/>
      <c r="Q178" s="554"/>
      <c r="R178" s="554"/>
      <c r="S178" s="554"/>
    </row>
    <row r="179" spans="2:19">
      <c r="B179" s="251"/>
      <c r="C179" s="791">
        <v>2007</v>
      </c>
      <c r="D179" s="252" t="s">
        <v>642</v>
      </c>
      <c r="E179" s="491" t="s">
        <v>592</v>
      </c>
      <c r="F179" s="1136">
        <v>1805.9</v>
      </c>
      <c r="G179" s="1136">
        <v>3611.8</v>
      </c>
      <c r="H179" s="1136">
        <v>1625.2</v>
      </c>
      <c r="I179" s="1136">
        <v>2925.4</v>
      </c>
      <c r="J179" s="1138">
        <v>33.56</v>
      </c>
      <c r="K179" s="1056">
        <v>53.81</v>
      </c>
      <c r="L179" s="1056">
        <v>107.62</v>
      </c>
      <c r="M179" s="1056">
        <v>48.43</v>
      </c>
      <c r="N179" s="1056">
        <v>87.17</v>
      </c>
      <c r="P179" s="554"/>
      <c r="Q179" s="554"/>
      <c r="R179" s="554"/>
      <c r="S179" s="554"/>
    </row>
    <row r="180" spans="2:19">
      <c r="B180" s="251"/>
      <c r="C180" s="794">
        <v>2008</v>
      </c>
      <c r="D180" s="252" t="s">
        <v>642</v>
      </c>
      <c r="E180" s="491" t="s">
        <v>592</v>
      </c>
      <c r="F180" s="1136">
        <v>2091.4</v>
      </c>
      <c r="G180" s="1136">
        <v>4009.8</v>
      </c>
      <c r="H180" s="1136">
        <v>1882.2</v>
      </c>
      <c r="I180" s="1136">
        <v>3263.3</v>
      </c>
      <c r="J180" s="1138">
        <v>35.020000000000003</v>
      </c>
      <c r="K180" s="1056">
        <v>59.72</v>
      </c>
      <c r="L180" s="1056">
        <v>114.5</v>
      </c>
      <c r="M180" s="1056">
        <v>53.75</v>
      </c>
      <c r="N180" s="1056">
        <v>93.18</v>
      </c>
      <c r="P180" s="554"/>
      <c r="Q180" s="554"/>
      <c r="R180" s="554"/>
      <c r="S180" s="554"/>
    </row>
    <row r="181" spans="2:19">
      <c r="B181" s="251"/>
      <c r="C181" s="794">
        <v>2009</v>
      </c>
      <c r="D181" s="252" t="s">
        <v>642</v>
      </c>
      <c r="E181" s="491" t="s">
        <v>592</v>
      </c>
      <c r="F181" s="1136">
        <v>2079.9</v>
      </c>
      <c r="G181" s="1136">
        <v>3932.5</v>
      </c>
      <c r="H181" s="1136">
        <v>1871.8</v>
      </c>
      <c r="I181" s="1136">
        <v>3205.6</v>
      </c>
      <c r="J181" s="1138">
        <v>36.200000000000003</v>
      </c>
      <c r="K181" s="1056">
        <v>57.46</v>
      </c>
      <c r="L181" s="1056">
        <v>108.63</v>
      </c>
      <c r="M181" s="1056">
        <v>51.71</v>
      </c>
      <c r="N181" s="1056">
        <v>88.55</v>
      </c>
      <c r="P181" s="554"/>
      <c r="Q181" s="554"/>
      <c r="R181" s="554"/>
      <c r="S181" s="554"/>
    </row>
    <row r="182" spans="2:19">
      <c r="B182" s="251"/>
      <c r="C182" s="794">
        <v>2010</v>
      </c>
      <c r="D182" s="252" t="s">
        <v>642</v>
      </c>
      <c r="E182" s="491" t="s">
        <v>592</v>
      </c>
      <c r="F182" s="1136">
        <v>2204.4</v>
      </c>
      <c r="G182" s="1136">
        <v>4152.2</v>
      </c>
      <c r="H182" s="1136">
        <v>2062.4</v>
      </c>
      <c r="I182" s="1136">
        <v>3464.8</v>
      </c>
      <c r="J182" s="1138">
        <v>37.14</v>
      </c>
      <c r="K182" s="1056">
        <v>59.35</v>
      </c>
      <c r="L182" s="1056">
        <v>111.8</v>
      </c>
      <c r="M182" s="1056">
        <v>55.53</v>
      </c>
      <c r="N182" s="1056">
        <v>93.29</v>
      </c>
      <c r="P182" s="792"/>
      <c r="Q182" s="792"/>
      <c r="R182" s="792"/>
      <c r="S182" s="792"/>
    </row>
    <row r="183" spans="2:19">
      <c r="B183" s="251"/>
      <c r="C183" s="794">
        <v>2011</v>
      </c>
      <c r="D183" s="252" t="s">
        <v>642</v>
      </c>
      <c r="E183" s="491" t="s">
        <v>592</v>
      </c>
      <c r="F183" s="1136">
        <v>2422.8000000000002</v>
      </c>
      <c r="G183" s="1136">
        <v>4545.1000000000004</v>
      </c>
      <c r="H183" s="1136">
        <v>2266.8000000000002</v>
      </c>
      <c r="I183" s="1136">
        <v>3794.7</v>
      </c>
      <c r="J183" s="1138">
        <v>38.22</v>
      </c>
      <c r="K183" s="1056">
        <v>63.39</v>
      </c>
      <c r="L183" s="1056">
        <v>118.93</v>
      </c>
      <c r="M183" s="1056">
        <v>59.31</v>
      </c>
      <c r="N183" s="1056">
        <v>99.29</v>
      </c>
    </row>
    <row r="184" spans="2:19">
      <c r="B184" s="251"/>
      <c r="C184" s="794"/>
      <c r="D184" s="252"/>
      <c r="E184" s="491"/>
      <c r="F184" s="989"/>
      <c r="G184" s="989"/>
      <c r="H184" s="989"/>
      <c r="I184" s="989"/>
      <c r="J184" s="1138"/>
      <c r="K184" s="1056"/>
      <c r="L184" s="1056"/>
      <c r="M184" s="1056"/>
      <c r="N184" s="1056"/>
    </row>
    <row r="185" spans="2:19">
      <c r="B185" s="251" t="s">
        <v>139</v>
      </c>
      <c r="C185" s="791">
        <v>1990</v>
      </c>
      <c r="D185" s="252" t="s">
        <v>573</v>
      </c>
      <c r="E185" s="491" t="s">
        <v>593</v>
      </c>
      <c r="F185" s="1136">
        <v>41970.080000000002</v>
      </c>
      <c r="G185" s="1136">
        <v>83940.160000000003</v>
      </c>
      <c r="H185" s="1136" t="s">
        <v>123</v>
      </c>
      <c r="I185" s="1136" t="s">
        <v>123</v>
      </c>
      <c r="J185" s="1139">
        <v>1357.95</v>
      </c>
      <c r="K185" s="1056">
        <v>30.91</v>
      </c>
      <c r="L185" s="1056">
        <v>61.81</v>
      </c>
      <c r="M185" s="1056" t="s">
        <v>123</v>
      </c>
      <c r="N185" s="1056" t="s">
        <v>123</v>
      </c>
    </row>
    <row r="186" spans="2:19">
      <c r="B186" s="251"/>
      <c r="C186" s="791">
        <v>1994</v>
      </c>
      <c r="D186" s="252" t="s">
        <v>573</v>
      </c>
      <c r="E186" s="491" t="s">
        <v>572</v>
      </c>
      <c r="F186" s="1136">
        <v>281.33</v>
      </c>
      <c r="G186" s="1136">
        <v>562.66999999999996</v>
      </c>
      <c r="H186" s="1136" t="s">
        <v>123</v>
      </c>
      <c r="I186" s="1136" t="s">
        <v>123</v>
      </c>
      <c r="J186" s="1138">
        <v>5.4029999999999996</v>
      </c>
      <c r="K186" s="1056">
        <v>52.07</v>
      </c>
      <c r="L186" s="1056">
        <v>104.14</v>
      </c>
      <c r="M186" s="1056" t="s">
        <v>123</v>
      </c>
      <c r="N186" s="1056" t="s">
        <v>123</v>
      </c>
      <c r="P186" s="554"/>
      <c r="Q186" s="554"/>
      <c r="R186" s="554"/>
      <c r="S186" s="554"/>
    </row>
    <row r="187" spans="2:19">
      <c r="B187" s="251"/>
      <c r="C187" s="791">
        <v>1997</v>
      </c>
      <c r="D187" s="252" t="s">
        <v>119</v>
      </c>
      <c r="E187" s="491" t="s">
        <v>572</v>
      </c>
      <c r="F187" s="1136">
        <v>527.99</v>
      </c>
      <c r="G187" s="1136">
        <v>1055.99</v>
      </c>
      <c r="H187" s="1136" t="s">
        <v>123</v>
      </c>
      <c r="I187" s="1136" t="s">
        <v>123</v>
      </c>
      <c r="J187" s="1138">
        <v>9.44</v>
      </c>
      <c r="K187" s="1056">
        <v>55.93</v>
      </c>
      <c r="L187" s="1056">
        <v>111.86</v>
      </c>
      <c r="M187" s="1056" t="s">
        <v>123</v>
      </c>
      <c r="N187" s="1056" t="s">
        <v>123</v>
      </c>
      <c r="P187" s="554"/>
      <c r="Q187" s="554"/>
      <c r="R187" s="554"/>
      <c r="S187" s="554"/>
    </row>
    <row r="188" spans="2:19">
      <c r="B188" s="251"/>
      <c r="C188" s="791">
        <v>1999</v>
      </c>
      <c r="D188" s="252" t="s">
        <v>119</v>
      </c>
      <c r="E188" s="491" t="s">
        <v>572</v>
      </c>
      <c r="F188" s="1136">
        <v>641.4</v>
      </c>
      <c r="G188" s="1136">
        <v>1282.8</v>
      </c>
      <c r="H188" s="1136" t="s">
        <v>123</v>
      </c>
      <c r="I188" s="1136" t="s">
        <v>123</v>
      </c>
      <c r="J188" s="1138">
        <v>11.34</v>
      </c>
      <c r="K188" s="1056">
        <v>56.56</v>
      </c>
      <c r="L188" s="1056">
        <v>113.12</v>
      </c>
      <c r="M188" s="1056" t="s">
        <v>123</v>
      </c>
      <c r="N188" s="1056" t="s">
        <v>123</v>
      </c>
      <c r="P188" s="554"/>
      <c r="Q188" s="554"/>
      <c r="R188" s="554"/>
      <c r="S188" s="554"/>
    </row>
    <row r="189" spans="2:19">
      <c r="B189" s="251"/>
      <c r="C189" s="791">
        <v>2002</v>
      </c>
      <c r="D189" s="252" t="s">
        <v>119</v>
      </c>
      <c r="E189" s="491" t="s">
        <v>572</v>
      </c>
      <c r="F189" s="1136">
        <v>794.4</v>
      </c>
      <c r="G189" s="1136">
        <v>1588.8</v>
      </c>
      <c r="H189" s="1136" t="s">
        <v>123</v>
      </c>
      <c r="I189" s="1136" t="s">
        <v>123</v>
      </c>
      <c r="J189" s="1138">
        <v>21.26</v>
      </c>
      <c r="K189" s="1056">
        <v>37.369999999999997</v>
      </c>
      <c r="L189" s="1056">
        <v>74.73</v>
      </c>
      <c r="M189" s="1056" t="s">
        <v>123</v>
      </c>
      <c r="N189" s="1056" t="s">
        <v>123</v>
      </c>
      <c r="P189" s="554"/>
      <c r="Q189" s="554"/>
      <c r="R189" s="554"/>
      <c r="S189" s="554"/>
    </row>
    <row r="190" spans="2:19">
      <c r="B190" s="251"/>
      <c r="C190" s="791">
        <v>2004</v>
      </c>
      <c r="D190" s="252" t="s">
        <v>119</v>
      </c>
      <c r="E190" s="491" t="s">
        <v>572</v>
      </c>
      <c r="F190" s="1136">
        <v>1028.42</v>
      </c>
      <c r="G190" s="1136">
        <v>2056.85</v>
      </c>
      <c r="H190" s="1136" t="s">
        <v>123</v>
      </c>
      <c r="I190" s="1136" t="s">
        <v>123</v>
      </c>
      <c r="J190" s="1138">
        <v>28.704999999999998</v>
      </c>
      <c r="K190" s="1056">
        <v>35.83</v>
      </c>
      <c r="L190" s="1056">
        <v>71.650000000000006</v>
      </c>
      <c r="M190" s="1056" t="s">
        <v>123</v>
      </c>
      <c r="N190" s="1056" t="s">
        <v>123</v>
      </c>
      <c r="P190" s="554"/>
      <c r="Q190" s="554"/>
      <c r="R190" s="554"/>
      <c r="S190" s="554"/>
    </row>
    <row r="191" spans="2:19">
      <c r="B191" s="251"/>
      <c r="C191" s="791">
        <v>2005</v>
      </c>
      <c r="D191" s="252" t="s">
        <v>119</v>
      </c>
      <c r="E191" s="491" t="s">
        <v>572</v>
      </c>
      <c r="F191" s="1136">
        <v>1074.4100000000001</v>
      </c>
      <c r="G191" s="1136">
        <v>2148.8200000000002</v>
      </c>
      <c r="H191" s="1136" t="s">
        <v>123</v>
      </c>
      <c r="I191" s="1136" t="s">
        <v>123</v>
      </c>
      <c r="J191" s="1138">
        <v>24.48</v>
      </c>
      <c r="K191" s="1056">
        <v>43.89</v>
      </c>
      <c r="L191" s="1056">
        <v>87.78</v>
      </c>
      <c r="M191" s="1056" t="s">
        <v>123</v>
      </c>
      <c r="N191" s="1056" t="s">
        <v>123</v>
      </c>
      <c r="P191" s="554"/>
      <c r="Q191" s="554"/>
      <c r="R191" s="554"/>
      <c r="S191" s="554"/>
    </row>
    <row r="192" spans="2:19">
      <c r="B192" s="251"/>
      <c r="C192" s="791">
        <v>2007</v>
      </c>
      <c r="D192" s="252" t="s">
        <v>119</v>
      </c>
      <c r="E192" s="491" t="s">
        <v>572</v>
      </c>
      <c r="F192" s="1136">
        <v>1370.57</v>
      </c>
      <c r="G192" s="1136">
        <v>2649.25</v>
      </c>
      <c r="H192" s="1136">
        <v>1075.2</v>
      </c>
      <c r="I192" s="1136">
        <v>1827.5</v>
      </c>
      <c r="J192" s="1138">
        <v>23.47</v>
      </c>
      <c r="K192" s="1056">
        <v>58.4</v>
      </c>
      <c r="L192" s="1056">
        <v>112.88</v>
      </c>
      <c r="M192" s="1056">
        <v>45.81</v>
      </c>
      <c r="N192" s="1056">
        <v>77.87</v>
      </c>
      <c r="P192" s="554"/>
      <c r="Q192" s="554"/>
      <c r="R192" s="554"/>
      <c r="S192" s="554"/>
    </row>
    <row r="193" spans="2:19">
      <c r="B193" s="251"/>
      <c r="C193" s="794">
        <v>2008</v>
      </c>
      <c r="D193" s="252" t="s">
        <v>119</v>
      </c>
      <c r="E193" s="491" t="s">
        <v>572</v>
      </c>
      <c r="F193" s="1136">
        <v>1557.89</v>
      </c>
      <c r="G193" s="1136">
        <v>2901.37</v>
      </c>
      <c r="H193" s="1136">
        <v>1222.5</v>
      </c>
      <c r="I193" s="1136">
        <v>2013.3</v>
      </c>
      <c r="J193" s="1138">
        <v>20.95</v>
      </c>
      <c r="K193" s="1056">
        <v>74.36</v>
      </c>
      <c r="L193" s="1056">
        <v>138.49</v>
      </c>
      <c r="M193" s="1056">
        <v>58.35</v>
      </c>
      <c r="N193" s="1056">
        <v>96.1</v>
      </c>
      <c r="P193" s="554"/>
      <c r="Q193" s="554"/>
      <c r="R193" s="554"/>
      <c r="S193" s="554"/>
    </row>
    <row r="194" spans="2:19">
      <c r="B194" s="251"/>
      <c r="C194" s="794">
        <v>2009</v>
      </c>
      <c r="D194" s="252" t="s">
        <v>119</v>
      </c>
      <c r="E194" s="491" t="s">
        <v>572</v>
      </c>
      <c r="F194" s="1136">
        <v>1653.37</v>
      </c>
      <c r="G194" s="1136">
        <v>3097.8</v>
      </c>
      <c r="H194" s="1136">
        <v>1297.5999999999999</v>
      </c>
      <c r="I194" s="1136">
        <v>2147.8000000000002</v>
      </c>
      <c r="J194" s="1138">
        <v>22.57</v>
      </c>
      <c r="K194" s="1056">
        <v>73.260000000000005</v>
      </c>
      <c r="L194" s="1056">
        <v>137.25</v>
      </c>
      <c r="M194" s="1056">
        <v>57.49</v>
      </c>
      <c r="N194" s="1056">
        <v>95.16</v>
      </c>
      <c r="P194" s="554"/>
      <c r="Q194" s="554"/>
      <c r="R194" s="554"/>
      <c r="S194" s="554"/>
    </row>
    <row r="195" spans="2:19">
      <c r="B195" s="251"/>
      <c r="C195" s="794">
        <v>2010</v>
      </c>
      <c r="D195" s="252" t="s">
        <v>119</v>
      </c>
      <c r="E195" s="491" t="s">
        <v>572</v>
      </c>
      <c r="F195" s="1136">
        <v>1758.75</v>
      </c>
      <c r="G195" s="1136">
        <v>3291.49</v>
      </c>
      <c r="H195" s="1136">
        <v>1386.7</v>
      </c>
      <c r="I195" s="1136">
        <v>2293</v>
      </c>
      <c r="J195" s="1138">
        <v>20.059999999999999</v>
      </c>
      <c r="K195" s="1056">
        <v>87.67</v>
      </c>
      <c r="L195" s="1056">
        <v>164.08</v>
      </c>
      <c r="M195" s="1056">
        <v>69.13</v>
      </c>
      <c r="N195" s="1056">
        <v>114.31</v>
      </c>
      <c r="P195" s="792"/>
      <c r="Q195" s="792"/>
      <c r="R195" s="792"/>
      <c r="S195" s="792"/>
    </row>
    <row r="196" spans="2:19">
      <c r="B196" s="251"/>
      <c r="C196" s="794">
        <v>2011</v>
      </c>
      <c r="D196" s="252" t="s">
        <v>119</v>
      </c>
      <c r="E196" s="491" t="s">
        <v>572</v>
      </c>
      <c r="F196" s="1136">
        <v>1937.93</v>
      </c>
      <c r="G196" s="1136">
        <v>3588.55</v>
      </c>
      <c r="H196" s="1136">
        <v>1521.7</v>
      </c>
      <c r="I196" s="1136">
        <v>2493.6999999999998</v>
      </c>
      <c r="J196" s="1138">
        <v>19.309999999999999</v>
      </c>
      <c r="K196" s="1056">
        <v>100.34</v>
      </c>
      <c r="L196" s="1056">
        <v>185.8</v>
      </c>
      <c r="M196" s="1056">
        <v>78.790000000000006</v>
      </c>
      <c r="N196" s="1056">
        <v>129.11000000000001</v>
      </c>
      <c r="P196" s="792"/>
      <c r="Q196" s="792"/>
      <c r="R196" s="792"/>
      <c r="S196" s="792"/>
    </row>
    <row r="197" spans="2:19">
      <c r="B197" s="251"/>
      <c r="C197" s="794"/>
      <c r="D197" s="252"/>
      <c r="E197" s="491"/>
      <c r="F197" s="989"/>
      <c r="G197" s="989"/>
      <c r="H197" s="989"/>
      <c r="I197" s="989"/>
      <c r="J197" s="1138"/>
      <c r="K197" s="1056"/>
      <c r="L197" s="1056"/>
      <c r="M197" s="1056"/>
      <c r="N197" s="1056"/>
      <c r="P197" s="792"/>
      <c r="Q197" s="792"/>
      <c r="R197" s="792"/>
      <c r="S197" s="792"/>
    </row>
    <row r="198" spans="2:19">
      <c r="B198" s="251" t="s">
        <v>229</v>
      </c>
      <c r="C198" s="791">
        <v>1990</v>
      </c>
      <c r="D198" s="252" t="s">
        <v>573</v>
      </c>
      <c r="E198" s="491" t="s">
        <v>574</v>
      </c>
      <c r="F198" s="1136">
        <v>1925.03</v>
      </c>
      <c r="G198" s="1136">
        <v>3850.07</v>
      </c>
      <c r="H198" s="1136">
        <v>1502.63</v>
      </c>
      <c r="I198" s="1136">
        <v>2629.59</v>
      </c>
      <c r="J198" s="1139">
        <v>49.4</v>
      </c>
      <c r="K198" s="1056">
        <v>38.97</v>
      </c>
      <c r="L198" s="1056">
        <v>77.94</v>
      </c>
      <c r="M198" s="1056">
        <v>30.42</v>
      </c>
      <c r="N198" s="1056">
        <v>53.23</v>
      </c>
    </row>
    <row r="199" spans="2:19">
      <c r="B199" s="251" t="s">
        <v>641</v>
      </c>
      <c r="C199" s="791">
        <v>1994</v>
      </c>
      <c r="D199" s="252" t="s">
        <v>573</v>
      </c>
      <c r="E199" s="491" t="s">
        <v>574</v>
      </c>
      <c r="F199" s="1136">
        <v>8024.89</v>
      </c>
      <c r="G199" s="1136">
        <v>16049.78</v>
      </c>
      <c r="H199" s="1136">
        <v>6356.42</v>
      </c>
      <c r="I199" s="1136">
        <v>11123.74</v>
      </c>
      <c r="J199" s="1139">
        <v>171.26</v>
      </c>
      <c r="K199" s="1056">
        <v>46.86</v>
      </c>
      <c r="L199" s="1056">
        <v>93.72</v>
      </c>
      <c r="M199" s="1056">
        <v>37.119999999999997</v>
      </c>
      <c r="N199" s="1056">
        <v>64.95</v>
      </c>
      <c r="P199" s="554"/>
      <c r="Q199" s="554"/>
      <c r="R199" s="554"/>
      <c r="S199" s="554"/>
    </row>
    <row r="200" spans="2:19" ht="13.5">
      <c r="B200" s="251" t="s">
        <v>632</v>
      </c>
      <c r="C200" s="791" t="s">
        <v>94</v>
      </c>
      <c r="D200" s="252" t="s">
        <v>573</v>
      </c>
      <c r="E200" s="491" t="s">
        <v>574</v>
      </c>
      <c r="F200" s="1136">
        <v>32071.81</v>
      </c>
      <c r="G200" s="1136">
        <v>63381.5</v>
      </c>
      <c r="H200" s="1136">
        <v>26037.37</v>
      </c>
      <c r="I200" s="1136">
        <v>45565.39</v>
      </c>
      <c r="J200" s="1139">
        <v>488.63</v>
      </c>
      <c r="K200" s="1056">
        <v>65.64</v>
      </c>
      <c r="L200" s="1056">
        <v>129.71</v>
      </c>
      <c r="M200" s="1056">
        <v>53.29</v>
      </c>
      <c r="N200" s="1056">
        <v>93.25</v>
      </c>
      <c r="P200" s="554"/>
      <c r="Q200" s="554"/>
      <c r="R200" s="554"/>
      <c r="S200" s="554"/>
    </row>
    <row r="201" spans="2:19" ht="13.5">
      <c r="B201" s="251"/>
      <c r="C201" s="791" t="s">
        <v>95</v>
      </c>
      <c r="D201" s="252" t="s">
        <v>573</v>
      </c>
      <c r="E201" s="491" t="s">
        <v>574</v>
      </c>
      <c r="F201" s="1136">
        <v>48747.62</v>
      </c>
      <c r="G201" s="1136">
        <v>95902.29</v>
      </c>
      <c r="H201" s="1136" t="s">
        <v>123</v>
      </c>
      <c r="I201" s="1136" t="s">
        <v>123</v>
      </c>
      <c r="J201" s="1139">
        <v>626.33000000000004</v>
      </c>
      <c r="K201" s="1056">
        <v>77.83</v>
      </c>
      <c r="L201" s="1056">
        <v>153.12</v>
      </c>
      <c r="M201" s="1056" t="s">
        <v>123</v>
      </c>
      <c r="N201" s="1056" t="s">
        <v>123</v>
      </c>
      <c r="P201" s="554"/>
      <c r="Q201" s="554"/>
      <c r="R201" s="554"/>
      <c r="S201" s="554"/>
    </row>
    <row r="202" spans="2:19" ht="13.5">
      <c r="B202" s="251"/>
      <c r="C202" s="791" t="s">
        <v>96</v>
      </c>
      <c r="D202" s="252" t="s">
        <v>573</v>
      </c>
      <c r="E202" s="491" t="s">
        <v>574</v>
      </c>
      <c r="F202" s="1136">
        <v>80332.45</v>
      </c>
      <c r="G202" s="1136">
        <v>154961.5</v>
      </c>
      <c r="H202" s="1136" t="s">
        <v>123</v>
      </c>
      <c r="I202" s="1136" t="s">
        <v>123</v>
      </c>
      <c r="J202" s="1139">
        <v>1160.95</v>
      </c>
      <c r="K202" s="1056">
        <v>69.2</v>
      </c>
      <c r="L202" s="1056">
        <v>133.47999999999999</v>
      </c>
      <c r="M202" s="1056" t="s">
        <v>123</v>
      </c>
      <c r="N202" s="1056" t="s">
        <v>123</v>
      </c>
      <c r="P202" s="554"/>
      <c r="Q202" s="554"/>
      <c r="R202" s="554"/>
      <c r="S202" s="554"/>
    </row>
    <row r="203" spans="2:19" ht="13.5">
      <c r="B203" s="251"/>
      <c r="C203" s="791" t="s">
        <v>97</v>
      </c>
      <c r="D203" s="252" t="s">
        <v>573</v>
      </c>
      <c r="E203" s="491" t="s">
        <v>574</v>
      </c>
      <c r="F203" s="1136">
        <v>122933.3</v>
      </c>
      <c r="G203" s="1136">
        <v>236590.6</v>
      </c>
      <c r="H203" s="1136" t="s">
        <v>123</v>
      </c>
      <c r="I203" s="1136" t="s">
        <v>123</v>
      </c>
      <c r="J203" s="1139">
        <v>1918</v>
      </c>
      <c r="K203" s="1056">
        <v>64.09</v>
      </c>
      <c r="L203" s="1056">
        <v>123.35</v>
      </c>
      <c r="M203" s="1056" t="s">
        <v>123</v>
      </c>
      <c r="N203" s="1056" t="s">
        <v>123</v>
      </c>
      <c r="P203" s="554"/>
      <c r="Q203" s="554"/>
      <c r="R203" s="554"/>
      <c r="S203" s="554"/>
    </row>
    <row r="204" spans="2:19" ht="13.5">
      <c r="B204" s="251"/>
      <c r="C204" s="791" t="s">
        <v>98</v>
      </c>
      <c r="D204" s="252" t="s">
        <v>573</v>
      </c>
      <c r="E204" s="491" t="s">
        <v>574</v>
      </c>
      <c r="F204" s="1136">
        <v>141781.6</v>
      </c>
      <c r="G204" s="1136">
        <v>272906.09999999998</v>
      </c>
      <c r="H204" s="1136" t="s">
        <v>123</v>
      </c>
      <c r="I204" s="1136" t="s">
        <v>123</v>
      </c>
      <c r="J204" s="1139">
        <v>2147</v>
      </c>
      <c r="K204" s="1056">
        <v>66.040000000000006</v>
      </c>
      <c r="L204" s="1056">
        <v>127.11</v>
      </c>
      <c r="M204" s="1056" t="s">
        <v>123</v>
      </c>
      <c r="N204" s="1056" t="s">
        <v>123</v>
      </c>
      <c r="P204" s="554"/>
      <c r="Q204" s="554"/>
      <c r="R204" s="554"/>
      <c r="S204" s="554"/>
    </row>
    <row r="205" spans="2:19" ht="13.5">
      <c r="B205" s="251"/>
      <c r="C205" s="791" t="s">
        <v>99</v>
      </c>
      <c r="D205" s="252" t="s">
        <v>573</v>
      </c>
      <c r="E205" s="491" t="s">
        <v>574</v>
      </c>
      <c r="F205" s="1136">
        <v>163614.39999999999</v>
      </c>
      <c r="G205" s="1136">
        <v>314992.59999999998</v>
      </c>
      <c r="H205" s="1136" t="s">
        <v>123</v>
      </c>
      <c r="I205" s="1136" t="s">
        <v>123</v>
      </c>
      <c r="J205" s="1139">
        <v>2147</v>
      </c>
      <c r="K205" s="1056">
        <v>76.209999999999994</v>
      </c>
      <c r="L205" s="1056">
        <v>146.71</v>
      </c>
      <c r="M205" s="1056" t="s">
        <v>123</v>
      </c>
      <c r="N205" s="1056" t="s">
        <v>123</v>
      </c>
      <c r="P205" s="554"/>
      <c r="Q205" s="554"/>
      <c r="R205" s="554"/>
      <c r="S205" s="554"/>
    </row>
    <row r="206" spans="2:19" ht="13.5">
      <c r="B206" s="251"/>
      <c r="C206" s="791" t="s">
        <v>100</v>
      </c>
      <c r="D206" s="252" t="s">
        <v>573</v>
      </c>
      <c r="E206" s="491" t="s">
        <v>574</v>
      </c>
      <c r="F206" s="1136">
        <v>200374.3</v>
      </c>
      <c r="G206" s="1136">
        <v>376281.3</v>
      </c>
      <c r="H206" s="1136" t="s">
        <v>123</v>
      </c>
      <c r="I206" s="1136" t="s">
        <v>123</v>
      </c>
      <c r="J206" s="1139">
        <v>2147</v>
      </c>
      <c r="K206" s="1056">
        <v>93.33</v>
      </c>
      <c r="L206" s="1056">
        <v>175.26</v>
      </c>
      <c r="M206" s="1056" t="s">
        <v>123</v>
      </c>
      <c r="N206" s="1056" t="s">
        <v>123</v>
      </c>
      <c r="P206" s="554"/>
      <c r="Q206" s="554"/>
      <c r="R206" s="554"/>
      <c r="S206" s="554"/>
    </row>
    <row r="207" spans="2:19" ht="13.5">
      <c r="B207" s="251"/>
      <c r="C207" s="791" t="s">
        <v>101</v>
      </c>
      <c r="D207" s="252" t="s">
        <v>573</v>
      </c>
      <c r="E207" s="491" t="s">
        <v>725</v>
      </c>
      <c r="F207" s="1136">
        <v>300.01</v>
      </c>
      <c r="G207" s="1136">
        <v>522.44000000000005</v>
      </c>
      <c r="H207" s="1136" t="s">
        <v>123</v>
      </c>
      <c r="I207" s="1136" t="s">
        <v>123</v>
      </c>
      <c r="J207" s="1138">
        <v>2.1469999999999998</v>
      </c>
      <c r="K207" s="1056">
        <v>139.72999999999999</v>
      </c>
      <c r="L207" s="1056">
        <v>243.33</v>
      </c>
      <c r="M207" s="1056" t="s">
        <v>123</v>
      </c>
      <c r="N207" s="1056" t="s">
        <v>123</v>
      </c>
      <c r="P207" s="554"/>
      <c r="Q207" s="554"/>
      <c r="R207" s="554"/>
      <c r="S207" s="554"/>
    </row>
    <row r="208" spans="2:19" ht="13.5">
      <c r="B208" s="251"/>
      <c r="C208" s="791" t="s">
        <v>102</v>
      </c>
      <c r="D208" s="252" t="s">
        <v>573</v>
      </c>
      <c r="E208" s="491" t="s">
        <v>725</v>
      </c>
      <c r="F208" s="1136">
        <v>376.7</v>
      </c>
      <c r="G208" s="1136">
        <v>656</v>
      </c>
      <c r="H208" s="1136" t="s">
        <v>123</v>
      </c>
      <c r="I208" s="1136" t="s">
        <v>123</v>
      </c>
      <c r="J208" s="1138">
        <v>2.1469999999999998</v>
      </c>
      <c r="K208" s="1056">
        <v>175.45</v>
      </c>
      <c r="L208" s="1056">
        <v>305.54000000000002</v>
      </c>
      <c r="M208" s="1056" t="s">
        <v>123</v>
      </c>
      <c r="N208" s="1056" t="s">
        <v>123</v>
      </c>
      <c r="P208" s="554"/>
      <c r="Q208" s="554"/>
      <c r="R208" s="554"/>
      <c r="S208" s="554"/>
    </row>
    <row r="209" spans="2:19" ht="13.5">
      <c r="B209" s="251"/>
      <c r="C209" s="791" t="s">
        <v>103</v>
      </c>
      <c r="D209" s="252" t="s">
        <v>573</v>
      </c>
      <c r="E209" s="491" t="s">
        <v>725</v>
      </c>
      <c r="F209" s="1136">
        <v>512.79</v>
      </c>
      <c r="G209" s="1136">
        <v>859.85</v>
      </c>
      <c r="H209" s="1136" t="s">
        <v>123</v>
      </c>
      <c r="I209" s="1136" t="s">
        <v>123</v>
      </c>
      <c r="J209" s="1138">
        <v>2.5819999999999999</v>
      </c>
      <c r="K209" s="1056">
        <v>198.6</v>
      </c>
      <c r="L209" s="1056">
        <v>333.02</v>
      </c>
      <c r="M209" s="1056" t="s">
        <v>123</v>
      </c>
      <c r="N209" s="1056" t="s">
        <v>123</v>
      </c>
      <c r="P209" s="554"/>
      <c r="Q209" s="554"/>
      <c r="R209" s="554"/>
      <c r="S209" s="554"/>
    </row>
    <row r="210" spans="2:19" ht="13.5">
      <c r="B210" s="251"/>
      <c r="C210" s="791" t="s">
        <v>932</v>
      </c>
      <c r="D210" s="252" t="s">
        <v>573</v>
      </c>
      <c r="E210" s="491" t="s">
        <v>725</v>
      </c>
      <c r="F210" s="1136">
        <v>672.77</v>
      </c>
      <c r="G210" s="1136">
        <v>1107.1500000000001</v>
      </c>
      <c r="H210" s="1136" t="s">
        <v>123</v>
      </c>
      <c r="I210" s="1136" t="s">
        <v>123</v>
      </c>
      <c r="J210" s="1138">
        <v>4.2889999999999997</v>
      </c>
      <c r="K210" s="1056">
        <v>156.86000000000001</v>
      </c>
      <c r="L210" s="1056">
        <v>258.14</v>
      </c>
      <c r="M210" s="1056" t="s">
        <v>123</v>
      </c>
      <c r="N210" s="1056" t="s">
        <v>123</v>
      </c>
      <c r="P210" s="554"/>
      <c r="Q210" s="554"/>
      <c r="R210" s="554"/>
      <c r="S210" s="554"/>
    </row>
    <row r="211" spans="2:19">
      <c r="B211" s="432"/>
      <c r="C211" s="797"/>
      <c r="D211" s="432"/>
      <c r="E211" s="798"/>
      <c r="F211" s="799"/>
      <c r="G211" s="1140"/>
      <c r="H211" s="800"/>
      <c r="I211" s="1140"/>
      <c r="J211" s="801"/>
      <c r="K211" s="802"/>
      <c r="L211" s="1141"/>
      <c r="M211" s="1141"/>
      <c r="N211" s="803"/>
      <c r="P211" s="554"/>
      <c r="Q211" s="554"/>
      <c r="R211" s="554"/>
      <c r="S211" s="554"/>
    </row>
    <row r="212" spans="2:19">
      <c r="B212" s="710" t="s">
        <v>667</v>
      </c>
    </row>
    <row r="213" spans="2:19" ht="7.5" customHeight="1">
      <c r="C213" s="805"/>
      <c r="D213" s="448"/>
      <c r="E213" s="448"/>
    </row>
    <row r="214" spans="2:19">
      <c r="B214" s="804" t="s">
        <v>192</v>
      </c>
      <c r="C214" s="805"/>
      <c r="D214" s="448"/>
      <c r="E214" s="448"/>
      <c r="F214" s="448"/>
      <c r="G214" s="448"/>
      <c r="H214" s="448"/>
      <c r="I214" s="448"/>
      <c r="J214" s="448"/>
      <c r="K214" s="448"/>
      <c r="L214" s="806"/>
    </row>
    <row r="215" spans="2:19">
      <c r="B215" s="448" t="s">
        <v>594</v>
      </c>
      <c r="C215" s="805"/>
      <c r="D215" s="448"/>
      <c r="E215" s="448"/>
      <c r="F215" s="448"/>
      <c r="G215" s="448"/>
      <c r="H215" s="448"/>
      <c r="I215" s="448" t="s">
        <v>595</v>
      </c>
      <c r="J215" s="448"/>
      <c r="K215" s="448"/>
      <c r="L215" s="806"/>
    </row>
    <row r="216" spans="2:19">
      <c r="B216" s="448" t="s">
        <v>677</v>
      </c>
      <c r="C216" s="805"/>
      <c r="D216" s="448"/>
      <c r="E216" s="448"/>
      <c r="F216" s="448"/>
      <c r="G216" s="448"/>
      <c r="H216" s="448"/>
      <c r="I216" s="448" t="s">
        <v>596</v>
      </c>
      <c r="J216" s="448"/>
      <c r="K216" s="448"/>
      <c r="L216" s="806"/>
    </row>
    <row r="217" spans="2:19">
      <c r="B217" s="448" t="s">
        <v>597</v>
      </c>
      <c r="C217" s="805"/>
      <c r="D217" s="448"/>
      <c r="E217" s="448"/>
      <c r="F217" s="448"/>
      <c r="G217" s="448"/>
      <c r="H217" s="448"/>
      <c r="I217" s="448" t="s">
        <v>598</v>
      </c>
      <c r="J217" s="448"/>
      <c r="K217" s="448"/>
      <c r="L217" s="806"/>
    </row>
    <row r="218" spans="2:19">
      <c r="B218" s="448" t="s">
        <v>599</v>
      </c>
      <c r="C218" s="805"/>
      <c r="D218" s="448"/>
      <c r="E218" s="448"/>
      <c r="F218" s="448"/>
      <c r="G218" s="448"/>
      <c r="H218" s="448"/>
      <c r="I218" s="448" t="s">
        <v>382</v>
      </c>
      <c r="J218" s="448"/>
      <c r="K218" s="448"/>
      <c r="L218" s="806"/>
    </row>
    <row r="219" spans="2:19">
      <c r="B219" s="448" t="s">
        <v>600</v>
      </c>
      <c r="C219" s="805"/>
      <c r="D219" s="448"/>
      <c r="E219" s="448"/>
      <c r="F219" s="448"/>
      <c r="G219" s="448"/>
      <c r="H219" s="448"/>
      <c r="I219" s="448" t="s">
        <v>383</v>
      </c>
      <c r="J219" s="448"/>
      <c r="K219" s="448"/>
      <c r="L219" s="806"/>
    </row>
    <row r="220" spans="2:19">
      <c r="B220" s="448" t="s">
        <v>601</v>
      </c>
      <c r="C220" s="805"/>
      <c r="D220" s="448"/>
      <c r="E220" s="448"/>
      <c r="F220" s="448"/>
      <c r="G220" s="448"/>
      <c r="H220" s="448"/>
      <c r="I220" s="448" t="s">
        <v>602</v>
      </c>
      <c r="J220" s="448"/>
      <c r="K220" s="448"/>
      <c r="L220" s="806"/>
    </row>
    <row r="221" spans="2:19">
      <c r="B221" s="448" t="s">
        <v>727</v>
      </c>
      <c r="C221" s="805"/>
      <c r="D221" s="448"/>
      <c r="E221" s="448"/>
      <c r="F221" s="448"/>
      <c r="G221" s="448"/>
      <c r="H221" s="448"/>
      <c r="I221" s="448" t="s">
        <v>608</v>
      </c>
      <c r="J221" s="448"/>
      <c r="K221" s="448"/>
      <c r="L221" s="806"/>
    </row>
    <row r="222" spans="2:19">
      <c r="B222" s="448" t="s">
        <v>728</v>
      </c>
      <c r="C222" s="805"/>
      <c r="D222" s="448"/>
      <c r="E222" s="448"/>
      <c r="F222" s="448"/>
      <c r="G222" s="448"/>
      <c r="H222" s="448"/>
      <c r="I222" s="448" t="s">
        <v>609</v>
      </c>
      <c r="J222" s="448"/>
      <c r="K222" s="448"/>
      <c r="L222" s="806"/>
    </row>
    <row r="223" spans="2:19">
      <c r="B223" s="448" t="s">
        <v>610</v>
      </c>
      <c r="C223" s="805"/>
      <c r="D223" s="448"/>
      <c r="E223" s="448"/>
      <c r="F223" s="448"/>
      <c r="G223" s="448"/>
      <c r="H223" s="448"/>
      <c r="I223" s="448" t="s">
        <v>726</v>
      </c>
      <c r="J223" s="448"/>
      <c r="K223" s="448"/>
      <c r="L223" s="806"/>
    </row>
    <row r="224" spans="2:19">
      <c r="B224" s="448"/>
      <c r="C224" s="805"/>
      <c r="D224" s="448"/>
      <c r="E224" s="448"/>
      <c r="F224" s="448"/>
      <c r="G224" s="448"/>
      <c r="H224" s="448"/>
      <c r="I224" s="448"/>
      <c r="J224" s="448"/>
      <c r="K224" s="448"/>
      <c r="L224" s="806"/>
    </row>
    <row r="225" spans="2:12">
      <c r="B225" s="804" t="s">
        <v>193</v>
      </c>
      <c r="C225" s="805"/>
      <c r="D225" s="448"/>
      <c r="E225" s="448"/>
      <c r="F225" s="448"/>
      <c r="G225" s="448"/>
      <c r="H225" s="448"/>
      <c r="I225" s="448"/>
      <c r="J225" s="448"/>
      <c r="K225" s="448"/>
      <c r="L225" s="806"/>
    </row>
    <row r="226" spans="2:12">
      <c r="B226" s="804" t="s">
        <v>194</v>
      </c>
      <c r="C226" s="805"/>
      <c r="D226" s="448"/>
      <c r="E226" s="448"/>
      <c r="F226" s="448"/>
      <c r="G226" s="448"/>
      <c r="H226" s="448"/>
      <c r="I226" s="448"/>
      <c r="J226" s="448"/>
      <c r="K226" s="448"/>
      <c r="L226" s="806"/>
    </row>
    <row r="227" spans="2:12">
      <c r="B227" s="804" t="s">
        <v>195</v>
      </c>
      <c r="C227" s="805"/>
      <c r="D227" s="448"/>
      <c r="E227" s="448"/>
      <c r="F227" s="448"/>
      <c r="G227" s="448"/>
      <c r="H227" s="448"/>
      <c r="I227" s="448"/>
      <c r="J227" s="448"/>
      <c r="K227" s="448"/>
      <c r="L227" s="806"/>
    </row>
    <row r="228" spans="2:12">
      <c r="B228" s="804" t="s">
        <v>196</v>
      </c>
      <c r="F228" s="448"/>
      <c r="G228" s="448"/>
      <c r="H228" s="448"/>
      <c r="I228" s="448"/>
      <c r="J228" s="448"/>
      <c r="K228" s="448"/>
      <c r="L228" s="806"/>
    </row>
  </sheetData>
  <phoneticPr fontId="0" type="noConversion"/>
  <printOptions horizontalCentered="1"/>
  <pageMargins left="0.17" right="0.17" top="0.54" bottom="0.22" header="0.5" footer="0.18"/>
  <pageSetup scale="65" orientation="portrait" r:id="rId1"/>
  <headerFooter alignWithMargins="0"/>
</worksheet>
</file>

<file path=xl/worksheets/sheet14.xml><?xml version="1.0" encoding="utf-8"?>
<worksheet xmlns="http://schemas.openxmlformats.org/spreadsheetml/2006/main" xmlns:r="http://schemas.openxmlformats.org/officeDocument/2006/relationships">
  <sheetPr codeName="Sheet14"/>
  <dimension ref="A1:L229"/>
  <sheetViews>
    <sheetView showGridLines="0" workbookViewId="0"/>
  </sheetViews>
  <sheetFormatPr defaultColWidth="12.28515625" defaultRowHeight="10.9" customHeight="1"/>
  <cols>
    <col min="1" max="1" width="1.7109375" style="79" customWidth="1"/>
    <col min="2" max="2" width="15.140625" style="79" customWidth="1"/>
    <col min="3" max="3" width="8.5703125" style="79" customWidth="1"/>
    <col min="4" max="4" width="11.7109375" style="82" customWidth="1"/>
    <col min="5" max="11" width="10.7109375" style="82" customWidth="1"/>
    <col min="12" max="16384" width="12.28515625" style="79"/>
  </cols>
  <sheetData>
    <row r="1" spans="2:11" ht="10.9" customHeight="1">
      <c r="B1" s="400" t="s">
        <v>210</v>
      </c>
      <c r="C1" s="401"/>
      <c r="D1" s="401"/>
      <c r="E1" s="401"/>
      <c r="F1" s="401"/>
      <c r="G1" s="401"/>
      <c r="H1" s="401"/>
      <c r="I1" s="401"/>
      <c r="J1" s="401"/>
      <c r="K1" s="401"/>
    </row>
    <row r="2" spans="2:11" ht="5.25" customHeight="1">
      <c r="B2" s="402"/>
      <c r="C2" s="402"/>
      <c r="D2" s="403"/>
      <c r="E2" s="403"/>
      <c r="F2" s="403"/>
      <c r="G2" s="403"/>
      <c r="H2" s="403"/>
      <c r="I2" s="403"/>
      <c r="J2" s="403"/>
      <c r="K2" s="403"/>
    </row>
    <row r="3" spans="2:11" ht="13.15" customHeight="1">
      <c r="B3" s="404" t="s">
        <v>113</v>
      </c>
      <c r="C3" s="401"/>
      <c r="D3" s="401"/>
      <c r="E3" s="401"/>
      <c r="F3" s="401"/>
      <c r="G3" s="401"/>
      <c r="H3" s="401"/>
      <c r="I3" s="401"/>
      <c r="J3" s="401"/>
      <c r="K3" s="401"/>
    </row>
    <row r="4" spans="2:11" ht="13.15" customHeight="1">
      <c r="B4" s="401" t="s">
        <v>923</v>
      </c>
      <c r="C4" s="401"/>
      <c r="D4" s="401"/>
      <c r="E4" s="404"/>
      <c r="F4" s="401"/>
      <c r="G4" s="404"/>
      <c r="H4" s="404"/>
      <c r="I4" s="404"/>
      <c r="J4" s="404"/>
      <c r="K4" s="401"/>
    </row>
    <row r="5" spans="2:11" ht="9" customHeight="1"/>
    <row r="6" spans="2:11" ht="18" customHeight="1">
      <c r="B6" s="405"/>
      <c r="C6" s="406"/>
      <c r="D6" s="407" t="s">
        <v>611</v>
      </c>
      <c r="E6" s="408"/>
      <c r="F6" s="408"/>
      <c r="G6" s="408"/>
      <c r="H6" s="408"/>
      <c r="I6" s="408"/>
      <c r="J6" s="408"/>
      <c r="K6" s="409"/>
    </row>
    <row r="7" spans="2:11" ht="12" customHeight="1">
      <c r="B7" s="410"/>
      <c r="C7" s="331"/>
      <c r="D7" s="411"/>
      <c r="E7" s="412"/>
      <c r="F7" s="412"/>
      <c r="G7" s="412"/>
      <c r="H7" s="412"/>
      <c r="I7" s="412"/>
      <c r="J7" s="412"/>
      <c r="K7" s="413"/>
    </row>
    <row r="8" spans="2:11" ht="12" customHeight="1">
      <c r="B8" s="669" t="s">
        <v>117</v>
      </c>
      <c r="C8" s="288" t="s">
        <v>119</v>
      </c>
      <c r="D8" s="288" t="s">
        <v>612</v>
      </c>
      <c r="E8" s="288" t="s">
        <v>613</v>
      </c>
      <c r="F8" s="288" t="s">
        <v>614</v>
      </c>
      <c r="G8" s="288" t="s">
        <v>615</v>
      </c>
      <c r="H8" s="288" t="s">
        <v>616</v>
      </c>
      <c r="I8" s="288" t="s">
        <v>617</v>
      </c>
      <c r="J8" s="288" t="s">
        <v>618</v>
      </c>
      <c r="K8" s="413" t="s">
        <v>619</v>
      </c>
    </row>
    <row r="9" spans="2:11" ht="10.9" customHeight="1">
      <c r="B9" s="414"/>
      <c r="C9" s="332"/>
      <c r="D9" s="415" t="s">
        <v>114</v>
      </c>
      <c r="E9" s="415"/>
      <c r="F9" s="415"/>
      <c r="G9" s="415" t="s">
        <v>620</v>
      </c>
      <c r="H9" s="415"/>
      <c r="I9" s="415"/>
      <c r="J9" s="415"/>
      <c r="K9" s="416"/>
    </row>
    <row r="10" spans="2:11" ht="12" customHeight="1">
      <c r="B10" s="417"/>
      <c r="C10" s="264"/>
      <c r="D10" s="289"/>
      <c r="E10" s="289"/>
      <c r="F10" s="289"/>
      <c r="G10" s="289"/>
      <c r="H10" s="289"/>
      <c r="I10" s="289"/>
      <c r="J10" s="289"/>
      <c r="K10" s="418"/>
    </row>
    <row r="11" spans="2:11" ht="6.75" customHeight="1">
      <c r="B11" s="419"/>
      <c r="C11" s="420"/>
      <c r="D11" s="412"/>
      <c r="E11" s="421"/>
      <c r="F11" s="421"/>
      <c r="G11" s="1005"/>
      <c r="H11" s="421"/>
      <c r="I11" s="421"/>
      <c r="J11" s="421"/>
      <c r="K11" s="421"/>
    </row>
    <row r="12" spans="2:11" ht="10.9" customHeight="1">
      <c r="B12" s="417" t="s">
        <v>461</v>
      </c>
      <c r="C12" s="422">
        <v>1990</v>
      </c>
      <c r="D12" s="288">
        <v>5.2</v>
      </c>
      <c r="E12" s="149">
        <v>13.3</v>
      </c>
      <c r="F12" s="149">
        <v>2.7</v>
      </c>
      <c r="G12" s="810">
        <v>21.2</v>
      </c>
      <c r="H12" s="149">
        <v>8.6</v>
      </c>
      <c r="I12" s="149">
        <v>21.6</v>
      </c>
      <c r="J12" s="149">
        <v>18.2</v>
      </c>
      <c r="K12" s="149">
        <v>30.5</v>
      </c>
    </row>
    <row r="13" spans="2:11" ht="10.9" customHeight="1">
      <c r="B13" s="417"/>
      <c r="C13" s="422">
        <v>1994</v>
      </c>
      <c r="D13" s="288">
        <v>3.4</v>
      </c>
      <c r="E13" s="149">
        <v>10.1</v>
      </c>
      <c r="F13" s="149">
        <v>2.7</v>
      </c>
      <c r="G13" s="810">
        <v>16.100000000000001</v>
      </c>
      <c r="H13" s="149">
        <v>8</v>
      </c>
      <c r="I13" s="149">
        <v>18.7</v>
      </c>
      <c r="J13" s="149">
        <v>19.399999999999999</v>
      </c>
      <c r="K13" s="149">
        <v>37.700000000000003</v>
      </c>
    </row>
    <row r="14" spans="2:11" ht="10.9" customHeight="1">
      <c r="B14" s="417"/>
      <c r="C14" s="422">
        <v>1997</v>
      </c>
      <c r="D14" s="288">
        <v>4.8</v>
      </c>
      <c r="E14" s="149">
        <v>9.5</v>
      </c>
      <c r="F14" s="149">
        <v>3.5</v>
      </c>
      <c r="G14" s="810">
        <v>17.8</v>
      </c>
      <c r="H14" s="149">
        <v>8</v>
      </c>
      <c r="I14" s="149">
        <v>20.6</v>
      </c>
      <c r="J14" s="149">
        <v>17.399999999999999</v>
      </c>
      <c r="K14" s="149">
        <v>36.200000000000003</v>
      </c>
    </row>
    <row r="15" spans="2:11" ht="10.9" customHeight="1">
      <c r="B15" s="417"/>
      <c r="C15" s="422">
        <v>1999</v>
      </c>
      <c r="D15" s="288">
        <v>6.6</v>
      </c>
      <c r="E15" s="149">
        <v>13.9</v>
      </c>
      <c r="F15" s="149">
        <v>3.2</v>
      </c>
      <c r="G15" s="810">
        <v>23.7</v>
      </c>
      <c r="H15" s="149">
        <v>8.4</v>
      </c>
      <c r="I15" s="149">
        <v>20.7</v>
      </c>
      <c r="J15" s="149">
        <v>16.399999999999999</v>
      </c>
      <c r="K15" s="149">
        <v>30.8</v>
      </c>
    </row>
    <row r="16" spans="2:11" ht="10.9" customHeight="1">
      <c r="B16" s="417"/>
      <c r="C16" s="422">
        <v>2002</v>
      </c>
      <c r="D16" s="288">
        <v>20.9</v>
      </c>
      <c r="E16" s="149">
        <v>20</v>
      </c>
      <c r="F16" s="149">
        <v>4.5</v>
      </c>
      <c r="G16" s="810">
        <v>45.4</v>
      </c>
      <c r="H16" s="149">
        <v>8.9</v>
      </c>
      <c r="I16" s="149">
        <v>17.5</v>
      </c>
      <c r="J16" s="149">
        <v>12.1</v>
      </c>
      <c r="K16" s="149">
        <v>16.100000000000001</v>
      </c>
    </row>
    <row r="17" spans="2:11" ht="10.9" customHeight="1">
      <c r="B17" s="417"/>
      <c r="C17" s="422">
        <v>2004</v>
      </c>
      <c r="D17" s="288">
        <v>14.9</v>
      </c>
      <c r="E17" s="149">
        <v>16</v>
      </c>
      <c r="F17" s="149">
        <v>4</v>
      </c>
      <c r="G17" s="810">
        <v>34.9</v>
      </c>
      <c r="H17" s="149">
        <v>8.6999999999999993</v>
      </c>
      <c r="I17" s="149">
        <v>19.2</v>
      </c>
      <c r="J17" s="149">
        <v>13.8</v>
      </c>
      <c r="K17" s="149">
        <v>23.5</v>
      </c>
    </row>
    <row r="18" spans="2:11" ht="10.9" customHeight="1">
      <c r="B18" s="417"/>
      <c r="C18" s="422">
        <v>2005</v>
      </c>
      <c r="D18" s="288">
        <v>11.9</v>
      </c>
      <c r="E18" s="149">
        <v>15.1</v>
      </c>
      <c r="F18" s="149">
        <v>3.6</v>
      </c>
      <c r="G18" s="810">
        <v>30.6</v>
      </c>
      <c r="H18" s="149">
        <v>8.4</v>
      </c>
      <c r="I18" s="149">
        <v>20</v>
      </c>
      <c r="J18" s="149">
        <v>15.1</v>
      </c>
      <c r="K18" s="149">
        <v>25.9</v>
      </c>
    </row>
    <row r="19" spans="2:11" ht="10.9" customHeight="1">
      <c r="B19" s="417"/>
      <c r="C19" s="422">
        <v>2006</v>
      </c>
      <c r="D19" s="288">
        <v>9.6</v>
      </c>
      <c r="E19" s="149">
        <v>12.2</v>
      </c>
      <c r="F19" s="149">
        <v>3</v>
      </c>
      <c r="G19" s="810">
        <v>24.8</v>
      </c>
      <c r="H19" s="149">
        <v>7.9</v>
      </c>
      <c r="I19" s="149">
        <v>18.8</v>
      </c>
      <c r="J19" s="149">
        <v>17.2</v>
      </c>
      <c r="K19" s="149">
        <v>31.3</v>
      </c>
    </row>
    <row r="20" spans="2:11" ht="10.9" customHeight="1">
      <c r="B20" s="417"/>
      <c r="C20" s="422">
        <v>2009</v>
      </c>
      <c r="D20" s="288">
        <v>4</v>
      </c>
      <c r="E20" s="149">
        <v>5.6</v>
      </c>
      <c r="F20" s="149">
        <v>1.8</v>
      </c>
      <c r="G20" s="810">
        <v>11.3</v>
      </c>
      <c r="H20" s="149">
        <v>4.5</v>
      </c>
      <c r="I20" s="149">
        <v>14.3</v>
      </c>
      <c r="J20" s="149">
        <v>18.3</v>
      </c>
      <c r="K20" s="149">
        <v>51.7</v>
      </c>
    </row>
    <row r="21" spans="2:11" ht="10.9" customHeight="1">
      <c r="B21" s="417"/>
      <c r="C21" s="422">
        <v>2010</v>
      </c>
      <c r="D21" s="288">
        <v>2.8</v>
      </c>
      <c r="E21" s="149">
        <v>4.5</v>
      </c>
      <c r="F21" s="149">
        <v>1.4</v>
      </c>
      <c r="G21" s="810">
        <v>8.6</v>
      </c>
      <c r="H21" s="149">
        <v>3.7</v>
      </c>
      <c r="I21" s="149">
        <v>13.4</v>
      </c>
      <c r="J21" s="149">
        <v>17.100000000000001</v>
      </c>
      <c r="K21" s="149">
        <v>57.2</v>
      </c>
    </row>
    <row r="22" spans="2:11" ht="10.9" customHeight="1">
      <c r="B22" s="417"/>
      <c r="C22" s="422">
        <v>2011</v>
      </c>
      <c r="D22" s="288">
        <v>1.9</v>
      </c>
      <c r="E22" s="149">
        <v>2.8</v>
      </c>
      <c r="F22" s="149">
        <v>1</v>
      </c>
      <c r="G22" s="810">
        <v>5.7</v>
      </c>
      <c r="H22" s="149">
        <v>2.9</v>
      </c>
      <c r="I22" s="149">
        <v>10.4</v>
      </c>
      <c r="J22" s="149">
        <v>14.5</v>
      </c>
      <c r="K22" s="149">
        <v>66.5</v>
      </c>
    </row>
    <row r="23" spans="2:11" ht="10.9" customHeight="1">
      <c r="B23" s="417"/>
      <c r="C23" s="422"/>
      <c r="D23" s="288"/>
      <c r="E23" s="149"/>
      <c r="F23" s="149"/>
      <c r="G23" s="810"/>
      <c r="H23" s="149"/>
      <c r="I23" s="149"/>
      <c r="J23" s="149"/>
      <c r="K23" s="149"/>
    </row>
    <row r="24" spans="2:11" ht="10.9" customHeight="1">
      <c r="B24" s="417" t="s">
        <v>122</v>
      </c>
      <c r="C24" s="423" t="s">
        <v>175</v>
      </c>
      <c r="D24" s="288">
        <v>22.9</v>
      </c>
      <c r="E24" s="149">
        <v>25.3</v>
      </c>
      <c r="F24" s="149">
        <v>4.3</v>
      </c>
      <c r="G24" s="810">
        <v>52.5</v>
      </c>
      <c r="H24" s="149">
        <v>9.1</v>
      </c>
      <c r="I24" s="149">
        <v>16.2</v>
      </c>
      <c r="J24" s="149">
        <v>9.9</v>
      </c>
      <c r="K24" s="149">
        <v>12.4</v>
      </c>
    </row>
    <row r="25" spans="2:11" ht="10.9" customHeight="1">
      <c r="B25" s="417" t="s">
        <v>633</v>
      </c>
      <c r="C25" s="423" t="s">
        <v>165</v>
      </c>
      <c r="D25" s="288">
        <v>19.899999999999999</v>
      </c>
      <c r="E25" s="149">
        <v>27</v>
      </c>
      <c r="F25" s="149">
        <v>4.8</v>
      </c>
      <c r="G25" s="810">
        <v>51.7</v>
      </c>
      <c r="H25" s="149">
        <v>9.6999999999999993</v>
      </c>
      <c r="I25" s="149">
        <v>18.100000000000001</v>
      </c>
      <c r="J25" s="149">
        <v>8.9</v>
      </c>
      <c r="K25" s="149">
        <v>11.6</v>
      </c>
    </row>
    <row r="26" spans="2:11" ht="10.9" customHeight="1">
      <c r="B26" s="417" t="s">
        <v>640</v>
      </c>
      <c r="C26" s="422">
        <v>1997</v>
      </c>
      <c r="D26" s="288">
        <v>22.6</v>
      </c>
      <c r="E26" s="149">
        <v>24.5</v>
      </c>
      <c r="F26" s="149">
        <v>5.0999999999999996</v>
      </c>
      <c r="G26" s="810">
        <v>52.3</v>
      </c>
      <c r="H26" s="149">
        <v>10.199999999999999</v>
      </c>
      <c r="I26" s="149">
        <v>16</v>
      </c>
      <c r="J26" s="149">
        <v>9.6999999999999993</v>
      </c>
      <c r="K26" s="149">
        <v>11.8</v>
      </c>
    </row>
    <row r="27" spans="2:11" ht="10.9" customHeight="1">
      <c r="B27" s="417"/>
      <c r="C27" s="422">
        <v>1999</v>
      </c>
      <c r="D27" s="288">
        <v>19.7</v>
      </c>
      <c r="E27" s="149">
        <v>23.3</v>
      </c>
      <c r="F27" s="149">
        <v>5.6</v>
      </c>
      <c r="G27" s="810">
        <v>48.7</v>
      </c>
      <c r="H27" s="149">
        <v>11</v>
      </c>
      <c r="I27" s="149">
        <v>17.5</v>
      </c>
      <c r="J27" s="149">
        <v>9.5</v>
      </c>
      <c r="K27" s="149">
        <v>13.3</v>
      </c>
    </row>
    <row r="28" spans="2:11" ht="10.9" customHeight="1">
      <c r="B28" s="417"/>
      <c r="C28" s="422">
        <v>2002</v>
      </c>
      <c r="D28" s="288">
        <v>21.3</v>
      </c>
      <c r="E28" s="149">
        <v>26.1</v>
      </c>
      <c r="F28" s="149">
        <v>4.7</v>
      </c>
      <c r="G28" s="810">
        <v>52</v>
      </c>
      <c r="H28" s="149">
        <v>8.9</v>
      </c>
      <c r="I28" s="149">
        <v>17.600000000000001</v>
      </c>
      <c r="J28" s="149">
        <v>9</v>
      </c>
      <c r="K28" s="149">
        <v>12.4</v>
      </c>
    </row>
    <row r="29" spans="2:11" ht="10.9" customHeight="1">
      <c r="B29" s="417"/>
      <c r="C29" s="422">
        <v>2004</v>
      </c>
      <c r="D29" s="288">
        <v>20.2</v>
      </c>
      <c r="E29" s="149">
        <v>28.5</v>
      </c>
      <c r="F29" s="149">
        <v>5.0999999999999996</v>
      </c>
      <c r="G29" s="810">
        <v>53.8</v>
      </c>
      <c r="H29" s="149">
        <v>10.3</v>
      </c>
      <c r="I29" s="149">
        <v>16.600000000000001</v>
      </c>
      <c r="J29" s="149">
        <v>8.1999999999999993</v>
      </c>
      <c r="K29" s="149">
        <v>11.1</v>
      </c>
    </row>
    <row r="30" spans="2:11" ht="10.9" customHeight="1">
      <c r="B30" s="417"/>
      <c r="C30" s="422">
        <v>2007</v>
      </c>
      <c r="D30" s="288">
        <v>15.1</v>
      </c>
      <c r="E30" s="149">
        <v>22.9</v>
      </c>
      <c r="F30" s="149">
        <v>4.4000000000000004</v>
      </c>
      <c r="G30" s="810">
        <v>42.4</v>
      </c>
      <c r="H30" s="149">
        <v>12.3</v>
      </c>
      <c r="I30" s="149">
        <v>19.399999999999999</v>
      </c>
      <c r="J30" s="149">
        <v>11.3</v>
      </c>
      <c r="K30" s="149">
        <v>14.6</v>
      </c>
    </row>
    <row r="31" spans="2:11" ht="10.9" customHeight="1">
      <c r="B31" s="417"/>
      <c r="C31" s="422">
        <v>2009</v>
      </c>
      <c r="D31" s="288">
        <v>9.1999999999999993</v>
      </c>
      <c r="E31" s="149">
        <v>18.2</v>
      </c>
      <c r="F31" s="149">
        <v>5.2</v>
      </c>
      <c r="G31" s="810">
        <v>32.6</v>
      </c>
      <c r="H31" s="149">
        <v>10.4</v>
      </c>
      <c r="I31" s="149">
        <v>26.9</v>
      </c>
      <c r="J31" s="149">
        <v>14.8</v>
      </c>
      <c r="K31" s="149">
        <v>15.4</v>
      </c>
    </row>
    <row r="32" spans="2:11" ht="10.9" customHeight="1">
      <c r="B32" s="417"/>
      <c r="C32" s="422"/>
      <c r="D32" s="288"/>
      <c r="E32" s="149"/>
      <c r="F32" s="149"/>
      <c r="G32" s="810"/>
      <c r="H32" s="149"/>
      <c r="I32" s="149"/>
      <c r="J32" s="149"/>
      <c r="K32" s="149"/>
    </row>
    <row r="33" spans="2:11" ht="10.9" customHeight="1">
      <c r="B33" s="417" t="s">
        <v>124</v>
      </c>
      <c r="C33" s="422">
        <v>1990</v>
      </c>
      <c r="D33" s="288">
        <v>18.399999999999999</v>
      </c>
      <c r="E33" s="149">
        <v>18.899999999999999</v>
      </c>
      <c r="F33" s="149">
        <v>3.9</v>
      </c>
      <c r="G33" s="810">
        <v>41.2</v>
      </c>
      <c r="H33" s="149">
        <v>8.5</v>
      </c>
      <c r="I33" s="149">
        <v>16.399999999999999</v>
      </c>
      <c r="J33" s="149">
        <v>11.5</v>
      </c>
      <c r="K33" s="149">
        <v>22.3</v>
      </c>
    </row>
    <row r="34" spans="2:11" ht="10.9" customHeight="1">
      <c r="B34" s="417"/>
      <c r="C34" s="422">
        <v>1993</v>
      </c>
      <c r="D34" s="288">
        <v>17.5</v>
      </c>
      <c r="E34" s="149">
        <v>18.7</v>
      </c>
      <c r="F34" s="149">
        <v>4.0999999999999996</v>
      </c>
      <c r="G34" s="810">
        <v>40.299999999999997</v>
      </c>
      <c r="H34" s="149">
        <v>9</v>
      </c>
      <c r="I34" s="149">
        <v>17.8</v>
      </c>
      <c r="J34" s="149">
        <v>11.8</v>
      </c>
      <c r="K34" s="149">
        <v>21</v>
      </c>
    </row>
    <row r="35" spans="2:11" ht="10.9" customHeight="1">
      <c r="B35" s="417"/>
      <c r="C35" s="422">
        <v>1996</v>
      </c>
      <c r="D35" s="288">
        <v>12.5</v>
      </c>
      <c r="E35" s="149">
        <v>14.5</v>
      </c>
      <c r="F35" s="149">
        <v>3.6</v>
      </c>
      <c r="G35" s="810">
        <v>30.6</v>
      </c>
      <c r="H35" s="149">
        <v>8.1</v>
      </c>
      <c r="I35" s="149">
        <v>17.899999999999999</v>
      </c>
      <c r="J35" s="149">
        <v>14</v>
      </c>
      <c r="K35" s="149">
        <v>29.4</v>
      </c>
    </row>
    <row r="36" spans="2:11" ht="10.9" customHeight="1">
      <c r="B36" s="417"/>
      <c r="C36" s="422">
        <v>1999</v>
      </c>
      <c r="D36" s="288">
        <v>13</v>
      </c>
      <c r="E36" s="149">
        <v>16.100000000000001</v>
      </c>
      <c r="F36" s="149">
        <v>3.8</v>
      </c>
      <c r="G36" s="810">
        <v>32.9</v>
      </c>
      <c r="H36" s="149">
        <v>8.5</v>
      </c>
      <c r="I36" s="149">
        <v>18.2</v>
      </c>
      <c r="J36" s="149">
        <v>13.6</v>
      </c>
      <c r="K36" s="149">
        <v>26.8</v>
      </c>
    </row>
    <row r="37" spans="2:11" ht="10.9" customHeight="1">
      <c r="B37" s="417"/>
      <c r="C37" s="422">
        <v>2001</v>
      </c>
      <c r="D37" s="288">
        <v>14.3</v>
      </c>
      <c r="E37" s="149">
        <v>16.100000000000001</v>
      </c>
      <c r="F37" s="149">
        <v>3.7</v>
      </c>
      <c r="G37" s="810">
        <v>34.1</v>
      </c>
      <c r="H37" s="149">
        <v>8.1999999999999993</v>
      </c>
      <c r="I37" s="149">
        <v>18</v>
      </c>
      <c r="J37" s="149">
        <v>13.5</v>
      </c>
      <c r="K37" s="149">
        <v>26.2</v>
      </c>
    </row>
    <row r="38" spans="2:11" ht="10.9" customHeight="1">
      <c r="B38" s="417"/>
      <c r="C38" s="422">
        <v>2002</v>
      </c>
      <c r="D38" s="288">
        <v>13.9</v>
      </c>
      <c r="E38" s="149">
        <v>16.8</v>
      </c>
      <c r="F38" s="149">
        <v>3.7</v>
      </c>
      <c r="G38" s="810">
        <v>34.4</v>
      </c>
      <c r="H38" s="149">
        <v>8.5</v>
      </c>
      <c r="I38" s="149">
        <v>18.5</v>
      </c>
      <c r="J38" s="149">
        <v>13.3</v>
      </c>
      <c r="K38" s="149">
        <v>25.3</v>
      </c>
    </row>
    <row r="39" spans="2:11" ht="10.9" customHeight="1">
      <c r="B39" s="417"/>
      <c r="C39" s="422">
        <v>2003</v>
      </c>
      <c r="D39" s="288">
        <v>15.2</v>
      </c>
      <c r="E39" s="149">
        <v>16.7</v>
      </c>
      <c r="F39" s="149">
        <v>3.9</v>
      </c>
      <c r="G39" s="810">
        <v>35.799999999999997</v>
      </c>
      <c r="H39" s="149">
        <v>8.4</v>
      </c>
      <c r="I39" s="149">
        <v>18</v>
      </c>
      <c r="J39" s="149">
        <v>13.3</v>
      </c>
      <c r="K39" s="149">
        <v>24.4</v>
      </c>
    </row>
    <row r="40" spans="2:11" ht="10.9" customHeight="1">
      <c r="B40" s="417"/>
      <c r="C40" s="422">
        <v>2004</v>
      </c>
      <c r="D40" s="288">
        <v>13.6</v>
      </c>
      <c r="E40" s="149">
        <v>17</v>
      </c>
      <c r="F40" s="149">
        <v>3.8</v>
      </c>
      <c r="G40" s="810">
        <v>34.4</v>
      </c>
      <c r="H40" s="149">
        <v>8.5</v>
      </c>
      <c r="I40" s="149">
        <v>18.2</v>
      </c>
      <c r="J40" s="149">
        <v>14</v>
      </c>
      <c r="K40" s="149">
        <v>24.8</v>
      </c>
    </row>
    <row r="41" spans="2:11" ht="10.9" customHeight="1">
      <c r="B41" s="417"/>
      <c r="C41" s="422">
        <v>2005</v>
      </c>
      <c r="D41" s="288">
        <v>12.7</v>
      </c>
      <c r="E41" s="149">
        <v>16.5</v>
      </c>
      <c r="F41" s="149">
        <v>3.7</v>
      </c>
      <c r="G41" s="810">
        <v>32.9</v>
      </c>
      <c r="H41" s="149">
        <v>8.5</v>
      </c>
      <c r="I41" s="149">
        <v>18.5</v>
      </c>
      <c r="J41" s="149">
        <v>14.7</v>
      </c>
      <c r="K41" s="149">
        <v>25.5</v>
      </c>
    </row>
    <row r="42" spans="2:11" ht="10.9" customHeight="1">
      <c r="B42" s="417"/>
      <c r="C42" s="422">
        <v>2006</v>
      </c>
      <c r="D42" s="288">
        <v>10.9</v>
      </c>
      <c r="E42" s="149">
        <v>15.5</v>
      </c>
      <c r="F42" s="149">
        <v>3.6</v>
      </c>
      <c r="G42" s="810">
        <v>30</v>
      </c>
      <c r="H42" s="149">
        <v>8.6</v>
      </c>
      <c r="I42" s="149">
        <v>18.7</v>
      </c>
      <c r="J42" s="149">
        <v>15.1</v>
      </c>
      <c r="K42" s="149">
        <v>27.5</v>
      </c>
    </row>
    <row r="43" spans="2:11" ht="10.9" customHeight="1">
      <c r="B43" s="417"/>
      <c r="C43" s="422">
        <v>2007</v>
      </c>
      <c r="D43" s="288">
        <v>9.9</v>
      </c>
      <c r="E43" s="149">
        <v>13.7</v>
      </c>
      <c r="F43" s="149">
        <v>3.4</v>
      </c>
      <c r="G43" s="810">
        <v>27</v>
      </c>
      <c r="H43" s="149">
        <v>7.6</v>
      </c>
      <c r="I43" s="149">
        <v>19.100000000000001</v>
      </c>
      <c r="J43" s="149">
        <v>16.2</v>
      </c>
      <c r="K43" s="149">
        <v>30</v>
      </c>
    </row>
    <row r="44" spans="2:11" ht="10.9" customHeight="1">
      <c r="B44" s="417"/>
      <c r="C44" s="333">
        <v>2008</v>
      </c>
      <c r="D44" s="288">
        <v>7.6</v>
      </c>
      <c r="E44" s="149">
        <v>12.2</v>
      </c>
      <c r="F44" s="149">
        <v>3</v>
      </c>
      <c r="G44" s="810">
        <v>22.8</v>
      </c>
      <c r="H44" s="149">
        <v>7.4</v>
      </c>
      <c r="I44" s="149">
        <v>18.5</v>
      </c>
      <c r="J44" s="149">
        <v>17</v>
      </c>
      <c r="K44" s="149">
        <v>34.299999999999997</v>
      </c>
    </row>
    <row r="45" spans="2:11" ht="10.9" customHeight="1">
      <c r="B45" s="417"/>
      <c r="C45" s="422">
        <v>2009</v>
      </c>
      <c r="D45" s="288">
        <v>7.6</v>
      </c>
      <c r="E45" s="149">
        <v>11.5</v>
      </c>
      <c r="F45" s="149">
        <v>3</v>
      </c>
      <c r="G45" s="810">
        <v>22.1</v>
      </c>
      <c r="H45" s="149">
        <v>7.4</v>
      </c>
      <c r="I45" s="149">
        <v>18.3</v>
      </c>
      <c r="J45" s="149">
        <v>17</v>
      </c>
      <c r="K45" s="149">
        <v>35.200000000000003</v>
      </c>
    </row>
    <row r="46" spans="2:11" ht="10.9" customHeight="1">
      <c r="B46" s="417"/>
      <c r="C46" s="422">
        <v>2011</v>
      </c>
      <c r="D46" s="288">
        <v>5.8</v>
      </c>
      <c r="E46" s="149">
        <v>9.8000000000000007</v>
      </c>
      <c r="F46" s="149">
        <v>2.6</v>
      </c>
      <c r="G46" s="810">
        <v>18.2</v>
      </c>
      <c r="H46" s="149">
        <v>6.6</v>
      </c>
      <c r="I46" s="149">
        <v>17.7</v>
      </c>
      <c r="J46" s="149">
        <v>17.7</v>
      </c>
      <c r="K46" s="149">
        <v>39.799999999999997</v>
      </c>
    </row>
    <row r="47" spans="2:11" ht="10.9" customHeight="1">
      <c r="B47" s="417"/>
      <c r="C47" s="422"/>
      <c r="D47" s="288"/>
      <c r="E47" s="149"/>
      <c r="F47" s="149"/>
      <c r="G47" s="810"/>
      <c r="H47" s="149"/>
      <c r="I47" s="149"/>
      <c r="J47" s="149"/>
      <c r="K47" s="149"/>
    </row>
    <row r="48" spans="2:11" ht="10.9" customHeight="1">
      <c r="B48" s="417" t="s">
        <v>125</v>
      </c>
      <c r="C48" s="422">
        <v>1990</v>
      </c>
      <c r="D48" s="288">
        <v>12.5</v>
      </c>
      <c r="E48" s="149">
        <v>21.1</v>
      </c>
      <c r="F48" s="149">
        <v>4.9000000000000004</v>
      </c>
      <c r="G48" s="810">
        <v>38.5</v>
      </c>
      <c r="H48" s="149">
        <v>10</v>
      </c>
      <c r="I48" s="149">
        <v>19.899999999999999</v>
      </c>
      <c r="J48" s="149">
        <v>12.7</v>
      </c>
      <c r="K48" s="149">
        <v>18.899999999999999</v>
      </c>
    </row>
    <row r="49" spans="2:11" ht="10.9" customHeight="1">
      <c r="B49" s="417"/>
      <c r="C49" s="422">
        <v>1994</v>
      </c>
      <c r="D49" s="288">
        <v>7.1</v>
      </c>
      <c r="E49" s="149">
        <v>15.8</v>
      </c>
      <c r="F49" s="149">
        <v>4</v>
      </c>
      <c r="G49" s="810">
        <v>27</v>
      </c>
      <c r="H49" s="149">
        <v>9.4</v>
      </c>
      <c r="I49" s="149">
        <v>21.4</v>
      </c>
      <c r="J49" s="149">
        <v>15.7</v>
      </c>
      <c r="K49" s="149">
        <v>26.5</v>
      </c>
    </row>
    <row r="50" spans="2:11" ht="10.9" customHeight="1">
      <c r="B50" s="417"/>
      <c r="C50" s="422">
        <v>1996</v>
      </c>
      <c r="D50" s="288">
        <v>5.0999999999999996</v>
      </c>
      <c r="E50" s="149">
        <v>13.1</v>
      </c>
      <c r="F50" s="149">
        <v>3.7</v>
      </c>
      <c r="G50" s="810">
        <v>22</v>
      </c>
      <c r="H50" s="149">
        <v>9.1</v>
      </c>
      <c r="I50" s="149">
        <v>21.2</v>
      </c>
      <c r="J50" s="149">
        <v>16.600000000000001</v>
      </c>
      <c r="K50" s="149">
        <v>31.1</v>
      </c>
    </row>
    <row r="51" spans="2:11" ht="10.9" customHeight="1">
      <c r="B51" s="417"/>
      <c r="C51" s="422">
        <v>1998</v>
      </c>
      <c r="D51" s="288">
        <v>5.0999999999999996</v>
      </c>
      <c r="E51" s="149">
        <v>12.2</v>
      </c>
      <c r="F51" s="149">
        <v>3.4</v>
      </c>
      <c r="G51" s="810">
        <v>20.7</v>
      </c>
      <c r="H51" s="149">
        <v>8.1999999999999993</v>
      </c>
      <c r="I51" s="149">
        <v>21</v>
      </c>
      <c r="J51" s="149">
        <v>17.100000000000001</v>
      </c>
      <c r="K51" s="149">
        <v>33</v>
      </c>
    </row>
    <row r="52" spans="2:11" ht="10.9" customHeight="1">
      <c r="B52" s="417"/>
      <c r="C52" s="422">
        <v>2000</v>
      </c>
      <c r="D52" s="288">
        <v>5.0999999999999996</v>
      </c>
      <c r="E52" s="149">
        <v>11</v>
      </c>
      <c r="F52" s="149">
        <v>3.5</v>
      </c>
      <c r="G52" s="810">
        <v>19.7</v>
      </c>
      <c r="H52" s="149">
        <v>8.6999999999999993</v>
      </c>
      <c r="I52" s="149">
        <v>21</v>
      </c>
      <c r="J52" s="149">
        <v>17.7</v>
      </c>
      <c r="K52" s="149">
        <v>33</v>
      </c>
    </row>
    <row r="53" spans="2:11" ht="10.9" customHeight="1">
      <c r="B53" s="417"/>
      <c r="C53" s="422">
        <v>2003</v>
      </c>
      <c r="D53" s="288">
        <v>4.4000000000000004</v>
      </c>
      <c r="E53" s="149">
        <v>10.9</v>
      </c>
      <c r="F53" s="149">
        <v>3.2</v>
      </c>
      <c r="G53" s="810">
        <v>18.5</v>
      </c>
      <c r="H53" s="149">
        <v>8.6999999999999993</v>
      </c>
      <c r="I53" s="149">
        <v>21.6</v>
      </c>
      <c r="J53" s="149">
        <v>18.2</v>
      </c>
      <c r="K53" s="149">
        <v>33</v>
      </c>
    </row>
    <row r="54" spans="2:11" ht="10.9" customHeight="1">
      <c r="B54" s="417"/>
      <c r="C54" s="422">
        <v>2006</v>
      </c>
      <c r="D54" s="288">
        <v>3.2</v>
      </c>
      <c r="E54" s="149">
        <v>7.9</v>
      </c>
      <c r="F54" s="149">
        <v>2.9</v>
      </c>
      <c r="G54" s="810">
        <v>13.9</v>
      </c>
      <c r="H54" s="149">
        <v>7.5</v>
      </c>
      <c r="I54" s="149">
        <v>21.3</v>
      </c>
      <c r="J54" s="149">
        <v>19.600000000000001</v>
      </c>
      <c r="K54" s="149">
        <v>37.6</v>
      </c>
    </row>
    <row r="55" spans="2:11" ht="10.9" customHeight="1">
      <c r="B55" s="417"/>
      <c r="C55" s="422">
        <v>2009</v>
      </c>
      <c r="D55" s="288">
        <v>2.9</v>
      </c>
      <c r="E55" s="149">
        <v>6.4</v>
      </c>
      <c r="F55" s="149">
        <v>2.4</v>
      </c>
      <c r="G55" s="810">
        <v>11.7</v>
      </c>
      <c r="H55" s="149">
        <v>6.8</v>
      </c>
      <c r="I55" s="149">
        <v>21.9</v>
      </c>
      <c r="J55" s="149">
        <v>20</v>
      </c>
      <c r="K55" s="149">
        <v>39.6</v>
      </c>
    </row>
    <row r="56" spans="2:11" ht="10.9" customHeight="1">
      <c r="B56" s="417"/>
      <c r="C56" s="422">
        <v>2011</v>
      </c>
      <c r="D56" s="288">
        <v>2.4</v>
      </c>
      <c r="E56" s="149">
        <v>6.6</v>
      </c>
      <c r="F56" s="149">
        <v>2.2999999999999998</v>
      </c>
      <c r="G56" s="810">
        <v>11.3</v>
      </c>
      <c r="H56" s="149">
        <v>6.5</v>
      </c>
      <c r="I56" s="149">
        <v>21.2</v>
      </c>
      <c r="J56" s="149">
        <v>21.4</v>
      </c>
      <c r="K56" s="149">
        <v>39.700000000000003</v>
      </c>
    </row>
    <row r="57" spans="2:11" ht="10.9" customHeight="1">
      <c r="B57" s="417"/>
      <c r="C57" s="422"/>
      <c r="D57" s="288"/>
      <c r="E57" s="149"/>
      <c r="F57" s="149"/>
      <c r="G57" s="810"/>
      <c r="H57" s="149"/>
      <c r="I57" s="149"/>
      <c r="J57" s="149"/>
      <c r="K57" s="149"/>
    </row>
    <row r="58" spans="2:11" ht="10.9" customHeight="1">
      <c r="B58" s="417" t="s">
        <v>963</v>
      </c>
      <c r="C58" s="422">
        <v>1991</v>
      </c>
      <c r="D58" s="288">
        <v>20</v>
      </c>
      <c r="E58" s="149">
        <v>27.3</v>
      </c>
      <c r="F58" s="149">
        <v>5.4</v>
      </c>
      <c r="G58" s="810">
        <v>52.7</v>
      </c>
      <c r="H58" s="149">
        <v>10.4</v>
      </c>
      <c r="I58" s="149">
        <v>17.899999999999999</v>
      </c>
      <c r="J58" s="149">
        <v>9.3000000000000007</v>
      </c>
      <c r="K58" s="149">
        <v>9.8000000000000007</v>
      </c>
    </row>
    <row r="59" spans="2:11" ht="10.9" customHeight="1">
      <c r="B59" s="417"/>
      <c r="C59" s="422">
        <v>1994</v>
      </c>
      <c r="D59" s="288">
        <v>18.600000000000001</v>
      </c>
      <c r="E59" s="149">
        <v>22.4</v>
      </c>
      <c r="F59" s="149">
        <v>4.4000000000000004</v>
      </c>
      <c r="G59" s="810">
        <v>45.4</v>
      </c>
      <c r="H59" s="149">
        <v>9.4</v>
      </c>
      <c r="I59" s="149">
        <v>17.899999999999999</v>
      </c>
      <c r="J59" s="149">
        <v>11.5</v>
      </c>
      <c r="K59" s="149">
        <v>15.8</v>
      </c>
    </row>
    <row r="60" spans="2:11" ht="10.9" customHeight="1">
      <c r="B60" s="417"/>
      <c r="C60" s="422">
        <v>1997</v>
      </c>
      <c r="D60" s="288">
        <v>17.2</v>
      </c>
      <c r="E60" s="149">
        <v>23</v>
      </c>
      <c r="F60" s="149">
        <v>4.9000000000000004</v>
      </c>
      <c r="G60" s="810">
        <v>45</v>
      </c>
      <c r="H60" s="149">
        <v>10</v>
      </c>
      <c r="I60" s="149">
        <v>18.600000000000001</v>
      </c>
      <c r="J60" s="149">
        <v>11.2</v>
      </c>
      <c r="K60" s="149">
        <v>15.2</v>
      </c>
    </row>
    <row r="61" spans="2:11" ht="10.9" customHeight="1">
      <c r="B61" s="417"/>
      <c r="C61" s="422">
        <v>1999</v>
      </c>
      <c r="D61" s="288">
        <v>21.9</v>
      </c>
      <c r="E61" s="149">
        <v>24</v>
      </c>
      <c r="F61" s="149">
        <v>4.7</v>
      </c>
      <c r="G61" s="810">
        <v>50.6</v>
      </c>
      <c r="H61" s="149">
        <v>9.6999999999999993</v>
      </c>
      <c r="I61" s="149">
        <v>17.2</v>
      </c>
      <c r="J61" s="149">
        <v>9.3000000000000007</v>
      </c>
      <c r="K61" s="149">
        <v>13.1</v>
      </c>
    </row>
    <row r="62" spans="2:11" ht="10.9" customHeight="1">
      <c r="B62" s="417"/>
      <c r="C62" s="422">
        <v>2002</v>
      </c>
      <c r="D62" s="288">
        <v>17.899999999999999</v>
      </c>
      <c r="E62" s="149">
        <v>22.9</v>
      </c>
      <c r="F62" s="149">
        <v>4.9000000000000004</v>
      </c>
      <c r="G62" s="810">
        <v>45.7</v>
      </c>
      <c r="H62" s="149">
        <v>10.3</v>
      </c>
      <c r="I62" s="149">
        <v>18.7</v>
      </c>
      <c r="J62" s="149">
        <v>10.8</v>
      </c>
      <c r="K62" s="149">
        <v>14.5</v>
      </c>
    </row>
    <row r="63" spans="2:11" ht="10.9" customHeight="1">
      <c r="B63" s="417"/>
      <c r="C63" s="422">
        <v>2003</v>
      </c>
      <c r="D63" s="288">
        <v>16.8</v>
      </c>
      <c r="E63" s="149">
        <v>23.6</v>
      </c>
      <c r="F63" s="149">
        <v>4.7</v>
      </c>
      <c r="G63" s="810">
        <v>45.1</v>
      </c>
      <c r="H63" s="149">
        <v>10.1</v>
      </c>
      <c r="I63" s="149">
        <v>19.2</v>
      </c>
      <c r="J63" s="149">
        <v>10.6</v>
      </c>
      <c r="K63" s="149">
        <v>15.1</v>
      </c>
    </row>
    <row r="64" spans="2:11" ht="10.9" customHeight="1">
      <c r="B64" s="417"/>
      <c r="C64" s="422">
        <v>2004</v>
      </c>
      <c r="D64" s="288">
        <v>15.6</v>
      </c>
      <c r="E64" s="149">
        <v>23.5</v>
      </c>
      <c r="F64" s="149">
        <v>4.9000000000000004</v>
      </c>
      <c r="G64" s="810">
        <v>44</v>
      </c>
      <c r="H64" s="149">
        <v>10.5</v>
      </c>
      <c r="I64" s="149">
        <v>19.3</v>
      </c>
      <c r="J64" s="149">
        <v>11</v>
      </c>
      <c r="K64" s="149">
        <v>15.3</v>
      </c>
    </row>
    <row r="65" spans="2:11" ht="10.9" customHeight="1">
      <c r="B65" s="417"/>
      <c r="C65" s="422">
        <v>2005</v>
      </c>
      <c r="D65" s="288">
        <v>14.3</v>
      </c>
      <c r="E65" s="149">
        <v>22.1</v>
      </c>
      <c r="F65" s="149">
        <v>5.0999999999999996</v>
      </c>
      <c r="G65" s="810">
        <v>41.4</v>
      </c>
      <c r="H65" s="149">
        <v>10.4</v>
      </c>
      <c r="I65" s="149">
        <v>20.100000000000001</v>
      </c>
      <c r="J65" s="149">
        <v>11.9</v>
      </c>
      <c r="K65" s="149">
        <v>16.100000000000001</v>
      </c>
    </row>
    <row r="66" spans="2:11" ht="10.9" customHeight="1">
      <c r="B66" s="417"/>
      <c r="C66" s="422">
        <v>2008</v>
      </c>
      <c r="D66" s="288">
        <v>14</v>
      </c>
      <c r="E66" s="149">
        <v>19.2</v>
      </c>
      <c r="F66" s="149">
        <v>4.2</v>
      </c>
      <c r="G66" s="810">
        <v>37.299999999999997</v>
      </c>
      <c r="H66" s="149">
        <v>9.5</v>
      </c>
      <c r="I66" s="149">
        <v>20</v>
      </c>
      <c r="J66" s="149">
        <v>13.6</v>
      </c>
      <c r="K66" s="149">
        <v>19.5</v>
      </c>
    </row>
    <row r="67" spans="2:11" ht="10.9" customHeight="1">
      <c r="B67" s="417"/>
      <c r="C67" s="422">
        <v>2009</v>
      </c>
      <c r="D67" s="288">
        <v>13</v>
      </c>
      <c r="E67" s="149">
        <v>18.399999999999999</v>
      </c>
      <c r="F67" s="149">
        <v>4.5</v>
      </c>
      <c r="G67" s="810">
        <v>35.9</v>
      </c>
      <c r="H67" s="149">
        <v>9.5</v>
      </c>
      <c r="I67" s="149">
        <v>20.399999999999999</v>
      </c>
      <c r="J67" s="149">
        <v>14.1</v>
      </c>
      <c r="K67" s="149">
        <v>20.100000000000001</v>
      </c>
    </row>
    <row r="68" spans="2:11" ht="10.9" customHeight="1">
      <c r="B68" s="417"/>
      <c r="C68" s="422">
        <v>2010</v>
      </c>
      <c r="D68" s="288">
        <v>11.2</v>
      </c>
      <c r="E68" s="149">
        <v>17.5</v>
      </c>
      <c r="F68" s="149">
        <v>4.5</v>
      </c>
      <c r="G68" s="810">
        <v>33.200000000000003</v>
      </c>
      <c r="H68" s="149">
        <v>9.4</v>
      </c>
      <c r="I68" s="149">
        <v>20.7</v>
      </c>
      <c r="J68" s="149">
        <v>14.7</v>
      </c>
      <c r="K68" s="149">
        <v>22</v>
      </c>
    </row>
    <row r="69" spans="2:11" ht="10.9" customHeight="1">
      <c r="B69" s="417"/>
      <c r="C69" s="422">
        <v>2011</v>
      </c>
      <c r="D69" s="288">
        <v>9.6999999999999993</v>
      </c>
      <c r="E69" s="149">
        <v>16.5</v>
      </c>
      <c r="F69" s="149">
        <v>4.4000000000000004</v>
      </c>
      <c r="G69" s="810">
        <v>30.5</v>
      </c>
      <c r="H69" s="149">
        <v>9.8000000000000007</v>
      </c>
      <c r="I69" s="149">
        <v>21.1</v>
      </c>
      <c r="J69" s="149">
        <v>15.6</v>
      </c>
      <c r="K69" s="149">
        <v>23.1</v>
      </c>
    </row>
    <row r="70" spans="2:11" ht="10.9" customHeight="1">
      <c r="B70" s="417"/>
      <c r="C70" s="422"/>
      <c r="D70" s="288"/>
      <c r="E70" s="149"/>
      <c r="F70" s="149"/>
      <c r="G70" s="810"/>
      <c r="H70" s="149"/>
      <c r="I70" s="149"/>
      <c r="J70" s="149"/>
      <c r="K70" s="149"/>
    </row>
    <row r="71" spans="2:11" ht="10.9" customHeight="1">
      <c r="B71" s="417" t="s">
        <v>127</v>
      </c>
      <c r="C71" s="422">
        <v>1990</v>
      </c>
      <c r="D71" s="288">
        <v>6.9</v>
      </c>
      <c r="E71" s="149">
        <v>13.7</v>
      </c>
      <c r="F71" s="149">
        <v>4.3</v>
      </c>
      <c r="G71" s="810">
        <v>24.9</v>
      </c>
      <c r="H71" s="149">
        <v>8.6999999999999993</v>
      </c>
      <c r="I71" s="149">
        <v>22.8</v>
      </c>
      <c r="J71" s="149">
        <v>20.8</v>
      </c>
      <c r="K71" s="149">
        <v>22.8</v>
      </c>
    </row>
    <row r="72" spans="2:11" ht="10.9" customHeight="1">
      <c r="B72" s="417"/>
      <c r="C72" s="422">
        <v>1994</v>
      </c>
      <c r="D72" s="288">
        <v>5.7</v>
      </c>
      <c r="E72" s="149">
        <v>11</v>
      </c>
      <c r="F72" s="149">
        <v>3.9</v>
      </c>
      <c r="G72" s="810">
        <v>20.7</v>
      </c>
      <c r="H72" s="149">
        <v>9.1</v>
      </c>
      <c r="I72" s="149">
        <v>22.2</v>
      </c>
      <c r="J72" s="149">
        <v>20.5</v>
      </c>
      <c r="K72" s="149">
        <v>27.5</v>
      </c>
    </row>
    <row r="73" spans="2:11" ht="10.9" customHeight="1">
      <c r="B73" s="417"/>
      <c r="C73" s="422">
        <v>1997</v>
      </c>
      <c r="D73" s="288">
        <v>5.5</v>
      </c>
      <c r="E73" s="149">
        <v>10.6</v>
      </c>
      <c r="F73" s="149">
        <v>3.2</v>
      </c>
      <c r="G73" s="810">
        <v>19.3</v>
      </c>
      <c r="H73" s="149">
        <v>9.4</v>
      </c>
      <c r="I73" s="149">
        <v>21.5</v>
      </c>
      <c r="J73" s="149">
        <v>20.399999999999999</v>
      </c>
      <c r="K73" s="149">
        <v>29.3</v>
      </c>
    </row>
    <row r="74" spans="2:11" ht="10.9" customHeight="1">
      <c r="B74" s="417"/>
      <c r="C74" s="422">
        <v>1999</v>
      </c>
      <c r="D74" s="288">
        <v>5.4</v>
      </c>
      <c r="E74" s="149">
        <v>9.6999999999999993</v>
      </c>
      <c r="F74" s="149">
        <v>3</v>
      </c>
      <c r="G74" s="810">
        <v>18.100000000000001</v>
      </c>
      <c r="H74" s="149">
        <v>9.8000000000000007</v>
      </c>
      <c r="I74" s="149">
        <v>20.5</v>
      </c>
      <c r="J74" s="149">
        <v>17.899999999999999</v>
      </c>
      <c r="K74" s="149">
        <v>33.700000000000003</v>
      </c>
    </row>
    <row r="75" spans="2:11" ht="10.9" customHeight="1">
      <c r="B75" s="417"/>
      <c r="C75" s="422">
        <v>2002</v>
      </c>
      <c r="D75" s="288">
        <v>5.5</v>
      </c>
      <c r="E75" s="149">
        <v>8.6999999999999993</v>
      </c>
      <c r="F75" s="149">
        <v>3.2</v>
      </c>
      <c r="G75" s="810">
        <v>17.5</v>
      </c>
      <c r="H75" s="149">
        <v>6.9</v>
      </c>
      <c r="I75" s="149">
        <v>21</v>
      </c>
      <c r="J75" s="149">
        <v>19</v>
      </c>
      <c r="K75" s="149">
        <v>35.700000000000003</v>
      </c>
    </row>
    <row r="76" spans="2:11" ht="10.9" customHeight="1">
      <c r="B76" s="417"/>
      <c r="C76" s="422">
        <v>2004</v>
      </c>
      <c r="D76" s="288">
        <v>5.8</v>
      </c>
      <c r="E76" s="149">
        <v>9.6</v>
      </c>
      <c r="F76" s="149">
        <v>3.3</v>
      </c>
      <c r="G76" s="810">
        <v>18.7</v>
      </c>
      <c r="H76" s="149">
        <v>7.5</v>
      </c>
      <c r="I76" s="149">
        <v>20.6</v>
      </c>
      <c r="J76" s="149">
        <v>19.2</v>
      </c>
      <c r="K76" s="149">
        <v>34</v>
      </c>
    </row>
    <row r="77" spans="2:11" ht="10.9" customHeight="1">
      <c r="B77" s="417"/>
      <c r="C77" s="422">
        <v>2005</v>
      </c>
      <c r="D77" s="288">
        <v>5.6</v>
      </c>
      <c r="E77" s="149">
        <v>11.2</v>
      </c>
      <c r="F77" s="149">
        <v>3.2</v>
      </c>
      <c r="G77" s="810">
        <v>20</v>
      </c>
      <c r="H77" s="149">
        <v>8.5</v>
      </c>
      <c r="I77" s="149">
        <v>22.5</v>
      </c>
      <c r="J77" s="149">
        <v>18</v>
      </c>
      <c r="K77" s="149">
        <v>31</v>
      </c>
    </row>
    <row r="78" spans="2:11" ht="10.9" customHeight="1">
      <c r="B78" s="417"/>
      <c r="C78" s="422">
        <v>2006</v>
      </c>
      <c r="D78" s="288">
        <v>5.4</v>
      </c>
      <c r="E78" s="149">
        <v>9.1999999999999993</v>
      </c>
      <c r="F78" s="149">
        <v>3.3</v>
      </c>
      <c r="G78" s="810">
        <v>18</v>
      </c>
      <c r="H78" s="149">
        <v>8</v>
      </c>
      <c r="I78" s="149">
        <v>21.4</v>
      </c>
      <c r="J78" s="149">
        <v>18.600000000000001</v>
      </c>
      <c r="K78" s="149">
        <v>34</v>
      </c>
    </row>
    <row r="79" spans="2:11" ht="10.9" customHeight="1">
      <c r="B79" s="417"/>
      <c r="C79" s="422">
        <v>2007</v>
      </c>
      <c r="D79" s="288">
        <v>4</v>
      </c>
      <c r="E79" s="149">
        <v>10.1</v>
      </c>
      <c r="F79" s="149">
        <v>3.7</v>
      </c>
      <c r="G79" s="810">
        <v>17.8</v>
      </c>
      <c r="H79" s="149">
        <v>8.4</v>
      </c>
      <c r="I79" s="149">
        <v>23.1</v>
      </c>
      <c r="J79" s="149">
        <v>17.899999999999999</v>
      </c>
      <c r="K79" s="149">
        <v>32.799999999999997</v>
      </c>
    </row>
    <row r="80" spans="2:11" ht="10.9" customHeight="1">
      <c r="B80" s="417"/>
      <c r="C80" s="333">
        <v>2008</v>
      </c>
      <c r="D80" s="288">
        <v>3.8</v>
      </c>
      <c r="E80" s="149">
        <v>8.6999999999999993</v>
      </c>
      <c r="F80" s="149">
        <v>3.2</v>
      </c>
      <c r="G80" s="810">
        <v>15.6</v>
      </c>
      <c r="H80" s="149">
        <v>8.5</v>
      </c>
      <c r="I80" s="149">
        <v>20.6</v>
      </c>
      <c r="J80" s="149">
        <v>20.399999999999999</v>
      </c>
      <c r="K80" s="149">
        <v>34.799999999999997</v>
      </c>
    </row>
    <row r="81" spans="2:11" ht="10.9" customHeight="1">
      <c r="B81" s="417"/>
      <c r="C81" s="422">
        <v>2009</v>
      </c>
      <c r="D81" s="288">
        <v>4.5999999999999996</v>
      </c>
      <c r="E81" s="149">
        <v>10.4</v>
      </c>
      <c r="F81" s="149">
        <v>3.5</v>
      </c>
      <c r="G81" s="810">
        <v>18.5</v>
      </c>
      <c r="H81" s="149">
        <v>7.3</v>
      </c>
      <c r="I81" s="149">
        <v>20.100000000000001</v>
      </c>
      <c r="J81" s="149">
        <v>18.399999999999999</v>
      </c>
      <c r="K81" s="149">
        <v>35.6</v>
      </c>
    </row>
    <row r="82" spans="2:11" ht="10.9" customHeight="1">
      <c r="B82" s="417"/>
      <c r="C82" s="422">
        <v>2010</v>
      </c>
      <c r="D82" s="288">
        <v>4.0999999999999996</v>
      </c>
      <c r="E82" s="149">
        <v>10.199999999999999</v>
      </c>
      <c r="F82" s="149">
        <v>2.8</v>
      </c>
      <c r="G82" s="810">
        <v>17</v>
      </c>
      <c r="H82" s="149">
        <v>8.4</v>
      </c>
      <c r="I82" s="149">
        <v>22.9</v>
      </c>
      <c r="J82" s="149">
        <v>16.899999999999999</v>
      </c>
      <c r="K82" s="149">
        <v>34.700000000000003</v>
      </c>
    </row>
    <row r="83" spans="2:11" ht="10.9" customHeight="1">
      <c r="B83" s="417"/>
      <c r="C83" s="422">
        <v>2011</v>
      </c>
      <c r="D83" s="288">
        <v>4.9000000000000004</v>
      </c>
      <c r="E83" s="149">
        <v>10.5</v>
      </c>
      <c r="F83" s="149">
        <v>2.8</v>
      </c>
      <c r="G83" s="810">
        <v>18.3</v>
      </c>
      <c r="H83" s="149">
        <v>7.5</v>
      </c>
      <c r="I83" s="149">
        <v>19.600000000000001</v>
      </c>
      <c r="J83" s="149">
        <v>18</v>
      </c>
      <c r="K83" s="149">
        <v>36.6</v>
      </c>
    </row>
    <row r="84" spans="2:11" ht="10.9" customHeight="1">
      <c r="B84" s="417"/>
      <c r="C84" s="422"/>
      <c r="D84" s="288"/>
      <c r="E84" s="149"/>
      <c r="F84" s="149"/>
      <c r="G84" s="810"/>
      <c r="H84" s="149"/>
      <c r="I84" s="149"/>
      <c r="J84" s="149"/>
      <c r="K84" s="149"/>
    </row>
    <row r="85" spans="2:11" ht="10.9" customHeight="1">
      <c r="B85" s="417" t="s">
        <v>128</v>
      </c>
      <c r="C85" s="422">
        <v>1990</v>
      </c>
      <c r="D85" s="288">
        <v>26.2</v>
      </c>
      <c r="E85" s="149">
        <v>30.4</v>
      </c>
      <c r="F85" s="149">
        <v>5.5</v>
      </c>
      <c r="G85" s="810">
        <v>62.1</v>
      </c>
      <c r="H85" s="149">
        <v>10</v>
      </c>
      <c r="I85" s="149">
        <v>14.8</v>
      </c>
      <c r="J85" s="149">
        <v>7.1</v>
      </c>
      <c r="K85" s="149">
        <v>5.9</v>
      </c>
    </row>
    <row r="86" spans="2:11" ht="10.9" customHeight="1">
      <c r="B86" s="417"/>
      <c r="C86" s="422">
        <v>1994</v>
      </c>
      <c r="D86" s="288">
        <v>25.5</v>
      </c>
      <c r="E86" s="149">
        <v>27</v>
      </c>
      <c r="F86" s="149">
        <v>5.4</v>
      </c>
      <c r="G86" s="810">
        <v>57.9</v>
      </c>
      <c r="H86" s="149">
        <v>10.3</v>
      </c>
      <c r="I86" s="149">
        <v>17.7</v>
      </c>
      <c r="J86" s="149">
        <v>7.2</v>
      </c>
      <c r="K86" s="149">
        <v>6.9</v>
      </c>
    </row>
    <row r="87" spans="2:11" ht="10.9" customHeight="1">
      <c r="B87" s="417"/>
      <c r="C87" s="422">
        <v>1997</v>
      </c>
      <c r="D87" s="288">
        <v>22.2</v>
      </c>
      <c r="E87" s="149">
        <v>27.9</v>
      </c>
      <c r="F87" s="149">
        <v>6.1</v>
      </c>
      <c r="G87" s="810">
        <v>56.2</v>
      </c>
      <c r="H87" s="149">
        <v>9.5</v>
      </c>
      <c r="I87" s="149">
        <v>17.899999999999999</v>
      </c>
      <c r="J87" s="149">
        <v>8.5</v>
      </c>
      <c r="K87" s="149">
        <v>7.9</v>
      </c>
    </row>
    <row r="88" spans="2:11" ht="10.9" customHeight="1">
      <c r="B88" s="417"/>
      <c r="C88" s="422">
        <v>1999</v>
      </c>
      <c r="D88" s="288">
        <v>31.3</v>
      </c>
      <c r="E88" s="149">
        <v>27.1</v>
      </c>
      <c r="F88" s="149">
        <v>5.0999999999999996</v>
      </c>
      <c r="G88" s="810">
        <v>63.5</v>
      </c>
      <c r="H88" s="149">
        <v>7.9</v>
      </c>
      <c r="I88" s="149">
        <v>14.6</v>
      </c>
      <c r="J88" s="149">
        <v>6.4</v>
      </c>
      <c r="K88" s="149">
        <v>7.6</v>
      </c>
    </row>
    <row r="89" spans="2:11" ht="10.9" customHeight="1">
      <c r="B89" s="417"/>
      <c r="C89" s="422">
        <v>2002</v>
      </c>
      <c r="D89" s="288">
        <v>19.399999999999999</v>
      </c>
      <c r="E89" s="149">
        <v>24.6</v>
      </c>
      <c r="F89" s="149">
        <v>5</v>
      </c>
      <c r="G89" s="810">
        <v>49</v>
      </c>
      <c r="H89" s="149">
        <v>11.2</v>
      </c>
      <c r="I89" s="149">
        <v>18.899999999999999</v>
      </c>
      <c r="J89" s="149">
        <v>9.9</v>
      </c>
      <c r="K89" s="149">
        <v>11</v>
      </c>
    </row>
    <row r="90" spans="2:11" ht="10.9" customHeight="1">
      <c r="B90" s="417"/>
      <c r="C90" s="422">
        <v>2004</v>
      </c>
      <c r="D90" s="288">
        <v>18.2</v>
      </c>
      <c r="E90" s="149">
        <v>24.6</v>
      </c>
      <c r="F90" s="149">
        <v>4.8</v>
      </c>
      <c r="G90" s="810">
        <v>47.5</v>
      </c>
      <c r="H90" s="149">
        <v>10.5</v>
      </c>
      <c r="I90" s="149">
        <v>18.399999999999999</v>
      </c>
      <c r="J90" s="149">
        <v>11.1</v>
      </c>
      <c r="K90" s="149">
        <v>12.5</v>
      </c>
    </row>
    <row r="91" spans="2:11" ht="10.9" customHeight="1">
      <c r="B91" s="417"/>
      <c r="C91" s="422">
        <v>2005</v>
      </c>
      <c r="D91" s="288">
        <v>17.100000000000001</v>
      </c>
      <c r="E91" s="149">
        <v>23.1</v>
      </c>
      <c r="F91" s="149">
        <v>4.9000000000000004</v>
      </c>
      <c r="G91" s="810">
        <v>45.2</v>
      </c>
      <c r="H91" s="149">
        <v>9.9</v>
      </c>
      <c r="I91" s="149">
        <v>19.399999999999999</v>
      </c>
      <c r="J91" s="149">
        <v>11.8</v>
      </c>
      <c r="K91" s="149">
        <v>13.7</v>
      </c>
    </row>
    <row r="92" spans="2:11" ht="10.9" customHeight="1">
      <c r="B92" s="417"/>
      <c r="C92" s="422">
        <v>2006</v>
      </c>
      <c r="D92" s="288">
        <v>12.8</v>
      </c>
      <c r="E92" s="149">
        <v>22.3</v>
      </c>
      <c r="F92" s="149">
        <v>4.8</v>
      </c>
      <c r="G92" s="810">
        <v>39.9</v>
      </c>
      <c r="H92" s="149">
        <v>10.7</v>
      </c>
      <c r="I92" s="149">
        <v>20.9</v>
      </c>
      <c r="J92" s="149">
        <v>12.9</v>
      </c>
      <c r="K92" s="149">
        <v>15.6</v>
      </c>
    </row>
    <row r="93" spans="2:11" ht="10.9" customHeight="1">
      <c r="B93" s="417"/>
      <c r="C93" s="422">
        <v>2007</v>
      </c>
      <c r="D93" s="288">
        <v>12.2</v>
      </c>
      <c r="E93" s="149">
        <v>21.7</v>
      </c>
      <c r="F93" s="149">
        <v>4.9000000000000004</v>
      </c>
      <c r="G93" s="810">
        <v>38.799999999999997</v>
      </c>
      <c r="H93" s="149">
        <v>10.9</v>
      </c>
      <c r="I93" s="149">
        <v>19.899999999999999</v>
      </c>
      <c r="J93" s="149">
        <v>13</v>
      </c>
      <c r="K93" s="149">
        <v>17.5</v>
      </c>
    </row>
    <row r="94" spans="2:11" ht="10.9" customHeight="1">
      <c r="B94" s="417"/>
      <c r="C94" s="333">
        <v>2008</v>
      </c>
      <c r="D94" s="288">
        <v>12.5</v>
      </c>
      <c r="E94" s="149">
        <v>21.1</v>
      </c>
      <c r="F94" s="149">
        <v>5.4</v>
      </c>
      <c r="G94" s="810">
        <v>39</v>
      </c>
      <c r="H94" s="149">
        <v>10.7</v>
      </c>
      <c r="I94" s="149">
        <v>21.9</v>
      </c>
      <c r="J94" s="149">
        <v>13</v>
      </c>
      <c r="K94" s="149">
        <v>15.4</v>
      </c>
    </row>
    <row r="95" spans="2:11" ht="10.9" customHeight="1">
      <c r="B95" s="417"/>
      <c r="C95" s="333">
        <v>2009</v>
      </c>
      <c r="D95" s="288">
        <v>12.9</v>
      </c>
      <c r="E95" s="149">
        <v>22.1</v>
      </c>
      <c r="F95" s="149">
        <v>5.2</v>
      </c>
      <c r="G95" s="810">
        <v>40.200000000000003</v>
      </c>
      <c r="H95" s="149">
        <v>10.7</v>
      </c>
      <c r="I95" s="149">
        <v>21.4</v>
      </c>
      <c r="J95" s="149">
        <v>13.3</v>
      </c>
      <c r="K95" s="149">
        <v>14.4</v>
      </c>
    </row>
    <row r="96" spans="2:11" ht="10.9" customHeight="1">
      <c r="B96" s="417"/>
      <c r="C96" s="333">
        <v>2010</v>
      </c>
      <c r="D96" s="288">
        <v>11.1</v>
      </c>
      <c r="E96" s="149">
        <v>21.3</v>
      </c>
      <c r="F96" s="149">
        <v>4.7</v>
      </c>
      <c r="G96" s="810">
        <v>37.1</v>
      </c>
      <c r="H96" s="149">
        <v>11.3</v>
      </c>
      <c r="I96" s="149">
        <v>22</v>
      </c>
      <c r="J96" s="149">
        <v>13.5</v>
      </c>
      <c r="K96" s="149">
        <v>16.2</v>
      </c>
    </row>
    <row r="97" spans="2:11" ht="10.9" customHeight="1">
      <c r="B97" s="417"/>
      <c r="C97" s="333">
        <v>2011</v>
      </c>
      <c r="D97" s="288">
        <v>8.4</v>
      </c>
      <c r="E97" s="149">
        <v>19.100000000000001</v>
      </c>
      <c r="F97" s="149">
        <v>4.9000000000000004</v>
      </c>
      <c r="G97" s="810">
        <v>32.4</v>
      </c>
      <c r="H97" s="149">
        <v>10.5</v>
      </c>
      <c r="I97" s="149">
        <v>24.9</v>
      </c>
      <c r="J97" s="149">
        <v>15.5</v>
      </c>
      <c r="K97" s="149">
        <v>16.8</v>
      </c>
    </row>
    <row r="98" spans="2:11" ht="10.9" customHeight="1">
      <c r="B98" s="417"/>
      <c r="C98" s="422"/>
      <c r="D98" s="288"/>
      <c r="E98" s="149"/>
      <c r="F98" s="149"/>
      <c r="G98" s="810"/>
      <c r="H98" s="149"/>
      <c r="I98" s="149"/>
      <c r="J98" s="149"/>
      <c r="K98" s="149"/>
    </row>
    <row r="99" spans="2:11" ht="10.9" customHeight="1">
      <c r="B99" s="417" t="s">
        <v>129</v>
      </c>
      <c r="C99" s="422">
        <v>1995</v>
      </c>
      <c r="D99" s="288">
        <v>15</v>
      </c>
      <c r="E99" s="149">
        <v>25.4</v>
      </c>
      <c r="F99" s="149">
        <v>5.4</v>
      </c>
      <c r="G99" s="810">
        <v>45.8</v>
      </c>
      <c r="H99" s="149">
        <v>12.5</v>
      </c>
      <c r="I99" s="149">
        <v>20.8</v>
      </c>
      <c r="J99" s="149">
        <v>10.6</v>
      </c>
      <c r="K99" s="149">
        <v>10.199999999999999</v>
      </c>
    </row>
    <row r="100" spans="2:11" ht="10.9" customHeight="1">
      <c r="B100" s="417"/>
      <c r="C100" s="422">
        <v>1997</v>
      </c>
      <c r="D100" s="288">
        <v>14.8</v>
      </c>
      <c r="E100" s="149">
        <v>24.4</v>
      </c>
      <c r="F100" s="149">
        <v>5.2</v>
      </c>
      <c r="G100" s="810">
        <v>44.4</v>
      </c>
      <c r="H100" s="149">
        <v>11.5</v>
      </c>
      <c r="I100" s="149">
        <v>20.9</v>
      </c>
      <c r="J100" s="149">
        <v>11.6</v>
      </c>
      <c r="K100" s="149">
        <v>11.6</v>
      </c>
    </row>
    <row r="101" spans="2:11" ht="10.9" customHeight="1">
      <c r="B101" s="417"/>
      <c r="C101" s="422">
        <v>1999</v>
      </c>
      <c r="D101" s="288">
        <v>13</v>
      </c>
      <c r="E101" s="149">
        <v>21.3</v>
      </c>
      <c r="F101" s="149">
        <v>4.4000000000000004</v>
      </c>
      <c r="G101" s="810">
        <v>38.700000000000003</v>
      </c>
      <c r="H101" s="149">
        <v>10.5</v>
      </c>
      <c r="I101" s="149">
        <v>21.7</v>
      </c>
      <c r="J101" s="149">
        <v>13.9</v>
      </c>
      <c r="K101" s="149">
        <v>15.2</v>
      </c>
    </row>
    <row r="102" spans="2:11" ht="10.9" customHeight="1">
      <c r="B102" s="417"/>
      <c r="C102" s="422">
        <v>2001</v>
      </c>
      <c r="D102" s="288">
        <v>14.3</v>
      </c>
      <c r="E102" s="149">
        <v>20.6</v>
      </c>
      <c r="F102" s="149">
        <v>4.5</v>
      </c>
      <c r="G102" s="810">
        <v>39.4</v>
      </c>
      <c r="H102" s="149">
        <v>10.8</v>
      </c>
      <c r="I102" s="149">
        <v>20.8</v>
      </c>
      <c r="J102" s="149">
        <v>13.2</v>
      </c>
      <c r="K102" s="149">
        <v>15.8</v>
      </c>
    </row>
    <row r="103" spans="2:11" ht="10.9" customHeight="1">
      <c r="B103" s="417"/>
      <c r="C103" s="422">
        <v>2004</v>
      </c>
      <c r="D103" s="288">
        <v>13.8</v>
      </c>
      <c r="E103" s="149">
        <v>23.2</v>
      </c>
      <c r="F103" s="149">
        <v>4.2</v>
      </c>
      <c r="G103" s="810">
        <v>41.2</v>
      </c>
      <c r="H103" s="149">
        <v>10.6</v>
      </c>
      <c r="I103" s="149">
        <v>22.3</v>
      </c>
      <c r="J103" s="149">
        <v>12.8</v>
      </c>
      <c r="K103" s="149">
        <v>13.2</v>
      </c>
    </row>
    <row r="104" spans="2:11" ht="10.9" customHeight="1">
      <c r="B104" s="417"/>
      <c r="C104" s="422">
        <v>2009</v>
      </c>
      <c r="D104" s="288">
        <v>12.5</v>
      </c>
      <c r="E104" s="149">
        <v>24.1</v>
      </c>
      <c r="F104" s="149">
        <v>5.7</v>
      </c>
      <c r="G104" s="810">
        <v>42.3</v>
      </c>
      <c r="H104" s="149">
        <v>13.5</v>
      </c>
      <c r="I104" s="149">
        <v>21.7</v>
      </c>
      <c r="J104" s="149">
        <v>11.1</v>
      </c>
      <c r="K104" s="149">
        <v>11.5</v>
      </c>
    </row>
    <row r="105" spans="2:11" ht="10.9" customHeight="1">
      <c r="B105" s="417"/>
      <c r="C105" s="422">
        <v>2010</v>
      </c>
      <c r="D105" s="288">
        <v>12.7</v>
      </c>
      <c r="E105" s="149">
        <v>23.4</v>
      </c>
      <c r="F105" s="149">
        <v>5.0999999999999996</v>
      </c>
      <c r="G105" s="810">
        <v>41.1</v>
      </c>
      <c r="H105" s="149">
        <v>13</v>
      </c>
      <c r="I105" s="149">
        <v>22.7</v>
      </c>
      <c r="J105" s="149">
        <v>12</v>
      </c>
      <c r="K105" s="149">
        <v>11.2</v>
      </c>
    </row>
    <row r="106" spans="2:11" ht="10.9" customHeight="1">
      <c r="B106" s="417"/>
      <c r="C106" s="422"/>
      <c r="D106" s="288"/>
      <c r="E106" s="149"/>
      <c r="F106" s="149"/>
      <c r="G106" s="810"/>
      <c r="H106" s="149"/>
      <c r="I106" s="149"/>
      <c r="J106" s="149"/>
      <c r="K106" s="149"/>
    </row>
    <row r="107" spans="2:11" ht="10.9" customHeight="1">
      <c r="B107" s="417" t="s">
        <v>130</v>
      </c>
      <c r="C107" s="422">
        <v>1989</v>
      </c>
      <c r="D107" s="288">
        <v>22.4</v>
      </c>
      <c r="E107" s="149">
        <v>22.2</v>
      </c>
      <c r="F107" s="149">
        <v>4.4000000000000004</v>
      </c>
      <c r="G107" s="810">
        <v>49</v>
      </c>
      <c r="H107" s="149">
        <v>9.1</v>
      </c>
      <c r="I107" s="149">
        <v>17.7</v>
      </c>
      <c r="J107" s="149">
        <v>10.8</v>
      </c>
      <c r="K107" s="149">
        <v>13.3</v>
      </c>
    </row>
    <row r="108" spans="2:11" ht="10.9" customHeight="1">
      <c r="B108" s="417"/>
      <c r="C108" s="422">
        <v>1998</v>
      </c>
      <c r="D108" s="288">
        <v>16</v>
      </c>
      <c r="E108" s="149">
        <v>26.4</v>
      </c>
      <c r="F108" s="149">
        <v>6.7</v>
      </c>
      <c r="G108" s="810">
        <v>49.1</v>
      </c>
      <c r="H108" s="149">
        <v>11.7</v>
      </c>
      <c r="I108" s="149">
        <v>18.899999999999999</v>
      </c>
      <c r="J108" s="149">
        <v>9.8000000000000007</v>
      </c>
      <c r="K108" s="149">
        <v>10.6</v>
      </c>
    </row>
    <row r="109" spans="2:11" ht="10.9" customHeight="1">
      <c r="B109" s="417"/>
      <c r="C109" s="422">
        <v>2002</v>
      </c>
      <c r="D109" s="288">
        <v>15.4</v>
      </c>
      <c r="E109" s="149">
        <v>21.2</v>
      </c>
      <c r="F109" s="149">
        <v>4.8</v>
      </c>
      <c r="G109" s="810">
        <v>41.4</v>
      </c>
      <c r="H109" s="149">
        <v>9.9</v>
      </c>
      <c r="I109" s="149">
        <v>20.6</v>
      </c>
      <c r="J109" s="149">
        <v>12.3</v>
      </c>
      <c r="K109" s="149">
        <v>15.8</v>
      </c>
    </row>
    <row r="110" spans="2:11" ht="10.9" customHeight="1">
      <c r="B110" s="417"/>
      <c r="C110" s="422">
        <v>2006</v>
      </c>
      <c r="D110" s="288">
        <v>14.8</v>
      </c>
      <c r="E110" s="149">
        <v>22.3</v>
      </c>
      <c r="F110" s="149">
        <v>4.9000000000000004</v>
      </c>
      <c r="G110" s="810">
        <v>42</v>
      </c>
      <c r="H110" s="149">
        <v>12.8</v>
      </c>
      <c r="I110" s="149">
        <v>19</v>
      </c>
      <c r="J110" s="149">
        <v>10.7</v>
      </c>
      <c r="K110" s="149">
        <v>15.4</v>
      </c>
    </row>
    <row r="111" spans="2:11" ht="10.9" customHeight="1">
      <c r="B111" s="417"/>
      <c r="C111" s="422"/>
      <c r="D111" s="288"/>
      <c r="E111" s="149"/>
      <c r="F111" s="149"/>
      <c r="G111" s="810"/>
      <c r="H111" s="149"/>
      <c r="I111" s="149"/>
      <c r="J111" s="149"/>
      <c r="K111" s="149"/>
    </row>
    <row r="112" spans="2:11" ht="10.9" customHeight="1">
      <c r="B112" s="417" t="s">
        <v>131</v>
      </c>
      <c r="C112" s="422">
        <v>1990</v>
      </c>
      <c r="D112" s="288">
        <v>43.6</v>
      </c>
      <c r="E112" s="149">
        <v>23</v>
      </c>
      <c r="F112" s="149">
        <v>3.8</v>
      </c>
      <c r="G112" s="810">
        <v>70.400000000000006</v>
      </c>
      <c r="H112" s="149">
        <v>6.8</v>
      </c>
      <c r="I112" s="149">
        <v>10.7</v>
      </c>
      <c r="J112" s="149">
        <v>5.5</v>
      </c>
      <c r="K112" s="149">
        <v>6.6</v>
      </c>
    </row>
    <row r="113" spans="2:11" ht="10.9" customHeight="1">
      <c r="B113" s="417"/>
      <c r="C113" s="422">
        <v>1994</v>
      </c>
      <c r="D113" s="288">
        <v>46</v>
      </c>
      <c r="E113" s="149">
        <v>24.6</v>
      </c>
      <c r="F113" s="149">
        <v>4</v>
      </c>
      <c r="G113" s="810">
        <v>74.5</v>
      </c>
      <c r="H113" s="149">
        <v>6.7</v>
      </c>
      <c r="I113" s="149">
        <v>10.199999999999999</v>
      </c>
      <c r="J113" s="149">
        <v>4.2</v>
      </c>
      <c r="K113" s="149">
        <v>4.4000000000000004</v>
      </c>
    </row>
    <row r="114" spans="2:11" ht="10.9" customHeight="1">
      <c r="B114" s="417"/>
      <c r="C114" s="422">
        <v>1997</v>
      </c>
      <c r="D114" s="288">
        <v>42.1</v>
      </c>
      <c r="E114" s="149">
        <v>26.8</v>
      </c>
      <c r="F114" s="149">
        <v>3.8</v>
      </c>
      <c r="G114" s="810">
        <v>72.599999999999994</v>
      </c>
      <c r="H114" s="149">
        <v>7.4</v>
      </c>
      <c r="I114" s="149">
        <v>10.6</v>
      </c>
      <c r="J114" s="149">
        <v>4.8</v>
      </c>
      <c r="K114" s="149">
        <v>4.5</v>
      </c>
    </row>
    <row r="115" spans="2:11" ht="10.9" customHeight="1">
      <c r="B115" s="417"/>
      <c r="C115" s="422">
        <v>1999</v>
      </c>
      <c r="D115" s="288">
        <v>42.9</v>
      </c>
      <c r="E115" s="149">
        <v>25.1</v>
      </c>
      <c r="F115" s="149">
        <v>3.7</v>
      </c>
      <c r="G115" s="810">
        <v>71.7</v>
      </c>
      <c r="H115" s="149">
        <v>7.2</v>
      </c>
      <c r="I115" s="149">
        <v>11.1</v>
      </c>
      <c r="J115" s="149">
        <v>5.0999999999999996</v>
      </c>
      <c r="K115" s="149">
        <v>5</v>
      </c>
    </row>
    <row r="116" spans="2:11" ht="10.9" customHeight="1">
      <c r="B116" s="417"/>
      <c r="C116" s="422">
        <v>2002</v>
      </c>
      <c r="D116" s="288">
        <v>36.5</v>
      </c>
      <c r="E116" s="149">
        <v>26</v>
      </c>
      <c r="F116" s="149">
        <v>4.2</v>
      </c>
      <c r="G116" s="810">
        <v>66.7</v>
      </c>
      <c r="H116" s="149">
        <v>8.4</v>
      </c>
      <c r="I116" s="149">
        <v>12.3</v>
      </c>
      <c r="J116" s="149">
        <v>6</v>
      </c>
      <c r="K116" s="149">
        <v>6.5</v>
      </c>
    </row>
    <row r="117" spans="2:11" ht="10.9" customHeight="1">
      <c r="B117" s="417"/>
      <c r="C117" s="422">
        <v>2003</v>
      </c>
      <c r="D117" s="288">
        <v>35.1</v>
      </c>
      <c r="E117" s="149">
        <v>23.9</v>
      </c>
      <c r="F117" s="149">
        <v>3.7</v>
      </c>
      <c r="G117" s="810">
        <v>62.7</v>
      </c>
      <c r="H117" s="149">
        <v>9.9</v>
      </c>
      <c r="I117" s="149">
        <v>13.7</v>
      </c>
      <c r="J117" s="149">
        <v>6.4</v>
      </c>
      <c r="K117" s="149">
        <v>7.3</v>
      </c>
    </row>
    <row r="118" spans="2:11" ht="10.9" customHeight="1">
      <c r="B118" s="417"/>
      <c r="C118" s="422">
        <v>2006</v>
      </c>
      <c r="D118" s="288">
        <v>30</v>
      </c>
      <c r="E118" s="149">
        <v>24.9</v>
      </c>
      <c r="F118" s="149">
        <v>4.5</v>
      </c>
      <c r="G118" s="810">
        <v>59.4</v>
      </c>
      <c r="H118" s="149">
        <v>9.9</v>
      </c>
      <c r="I118" s="149">
        <v>15</v>
      </c>
      <c r="J118" s="149">
        <v>8</v>
      </c>
      <c r="K118" s="149">
        <v>7.7</v>
      </c>
    </row>
    <row r="119" spans="2:11" ht="10.9" customHeight="1">
      <c r="B119" s="417"/>
      <c r="C119" s="422">
        <v>2007</v>
      </c>
      <c r="D119" s="288">
        <v>25.9</v>
      </c>
      <c r="E119" s="149">
        <v>25.8</v>
      </c>
      <c r="F119" s="149">
        <v>5.2</v>
      </c>
      <c r="G119" s="810">
        <v>56.9</v>
      </c>
      <c r="H119" s="149">
        <v>9.6999999999999993</v>
      </c>
      <c r="I119" s="149">
        <v>16.3</v>
      </c>
      <c r="J119" s="149">
        <v>8.6999999999999993</v>
      </c>
      <c r="K119" s="149">
        <v>8.5</v>
      </c>
    </row>
    <row r="120" spans="2:11" ht="10.9" customHeight="1">
      <c r="B120" s="417"/>
      <c r="C120" s="422">
        <v>2009</v>
      </c>
      <c r="D120" s="288">
        <v>22.8</v>
      </c>
      <c r="E120" s="149">
        <v>25.9</v>
      </c>
      <c r="F120" s="149">
        <v>5.8</v>
      </c>
      <c r="G120" s="810">
        <v>54.5</v>
      </c>
      <c r="H120" s="149">
        <v>10.4</v>
      </c>
      <c r="I120" s="149">
        <v>17.3</v>
      </c>
      <c r="J120" s="149">
        <v>9.4</v>
      </c>
      <c r="K120" s="149">
        <v>8.4</v>
      </c>
    </row>
    <row r="121" spans="2:11" ht="10.9" customHeight="1">
      <c r="B121" s="417"/>
      <c r="C121" s="422">
        <v>2010</v>
      </c>
      <c r="D121" s="288">
        <v>25.3</v>
      </c>
      <c r="E121" s="149">
        <v>25.6</v>
      </c>
      <c r="F121" s="149">
        <v>5.0999999999999996</v>
      </c>
      <c r="G121" s="810">
        <v>56</v>
      </c>
      <c r="H121" s="149">
        <v>9.9</v>
      </c>
      <c r="I121" s="149">
        <v>16.399999999999999</v>
      </c>
      <c r="J121" s="149">
        <v>8.6999999999999993</v>
      </c>
      <c r="K121" s="149">
        <v>9</v>
      </c>
    </row>
    <row r="122" spans="2:11" ht="10.9" customHeight="1">
      <c r="B122" s="417"/>
      <c r="C122" s="422"/>
      <c r="D122" s="288"/>
      <c r="E122" s="149"/>
      <c r="F122" s="149"/>
      <c r="G122" s="810"/>
      <c r="H122" s="149"/>
      <c r="I122" s="149"/>
      <c r="J122" s="149"/>
      <c r="K122" s="149"/>
    </row>
    <row r="123" spans="2:11" ht="10.9" customHeight="1">
      <c r="B123" s="417" t="s">
        <v>132</v>
      </c>
      <c r="C123" s="422">
        <v>1989</v>
      </c>
      <c r="D123" s="288">
        <v>13.1</v>
      </c>
      <c r="E123" s="149">
        <v>23.7</v>
      </c>
      <c r="F123" s="149">
        <v>5.3</v>
      </c>
      <c r="G123" s="810">
        <v>42.1</v>
      </c>
      <c r="H123" s="149">
        <v>11.3</v>
      </c>
      <c r="I123" s="149">
        <v>21.3</v>
      </c>
      <c r="J123" s="149">
        <v>11</v>
      </c>
      <c r="K123" s="149">
        <v>14.3</v>
      </c>
    </row>
    <row r="124" spans="2:11" ht="10.9" customHeight="1">
      <c r="B124" s="417"/>
      <c r="C124" s="422">
        <v>1994</v>
      </c>
      <c r="D124" s="288">
        <v>9</v>
      </c>
      <c r="E124" s="149">
        <v>22.6</v>
      </c>
      <c r="F124" s="149">
        <v>5.0999999999999996</v>
      </c>
      <c r="G124" s="810">
        <v>36.799999999999997</v>
      </c>
      <c r="H124" s="149">
        <v>11.4</v>
      </c>
      <c r="I124" s="149">
        <v>21.6</v>
      </c>
      <c r="J124" s="149">
        <v>12.5</v>
      </c>
      <c r="K124" s="149">
        <v>17.7</v>
      </c>
    </row>
    <row r="125" spans="2:11" ht="10.9" customHeight="1">
      <c r="B125" s="417"/>
      <c r="C125" s="422">
        <v>1996</v>
      </c>
      <c r="D125" s="288">
        <v>14.3</v>
      </c>
      <c r="E125" s="149">
        <v>26.2</v>
      </c>
      <c r="F125" s="149">
        <v>5.5</v>
      </c>
      <c r="G125" s="810">
        <v>46.1</v>
      </c>
      <c r="H125" s="149">
        <v>11.1</v>
      </c>
      <c r="I125" s="149">
        <v>20.100000000000001</v>
      </c>
      <c r="J125" s="149">
        <v>10.1</v>
      </c>
      <c r="K125" s="149">
        <v>12.7</v>
      </c>
    </row>
    <row r="126" spans="2:11" ht="10.9" customHeight="1">
      <c r="B126" s="417"/>
      <c r="C126" s="422">
        <v>1998</v>
      </c>
      <c r="D126" s="288">
        <v>9.6999999999999993</v>
      </c>
      <c r="E126" s="149">
        <v>23.3</v>
      </c>
      <c r="F126" s="149">
        <v>5.9</v>
      </c>
      <c r="G126" s="810">
        <v>38.9</v>
      </c>
      <c r="H126" s="149">
        <v>11.6</v>
      </c>
      <c r="I126" s="149">
        <v>20.9</v>
      </c>
      <c r="J126" s="149">
        <v>13</v>
      </c>
      <c r="K126" s="149">
        <v>15.6</v>
      </c>
    </row>
    <row r="127" spans="2:11" ht="10.9" customHeight="1">
      <c r="B127" s="417"/>
      <c r="C127" s="422">
        <v>2000</v>
      </c>
      <c r="D127" s="288">
        <v>6.6</v>
      </c>
      <c r="E127" s="149">
        <v>20.6</v>
      </c>
      <c r="F127" s="149">
        <v>5.0999999999999996</v>
      </c>
      <c r="G127" s="810">
        <v>32.299999999999997</v>
      </c>
      <c r="H127" s="149">
        <v>11.7</v>
      </c>
      <c r="I127" s="149">
        <v>23.1</v>
      </c>
      <c r="J127" s="149">
        <v>14.6</v>
      </c>
      <c r="K127" s="149">
        <v>18.3</v>
      </c>
    </row>
    <row r="128" spans="2:11" ht="10.9" customHeight="1">
      <c r="B128" s="417"/>
      <c r="C128" s="422">
        <v>2002</v>
      </c>
      <c r="D128" s="288">
        <v>6.9</v>
      </c>
      <c r="E128" s="149">
        <v>19.7</v>
      </c>
      <c r="F128" s="149">
        <v>5.6</v>
      </c>
      <c r="G128" s="810">
        <v>32.200000000000003</v>
      </c>
      <c r="H128" s="149">
        <v>12.1</v>
      </c>
      <c r="I128" s="149">
        <v>23.7</v>
      </c>
      <c r="J128" s="149">
        <v>13.8</v>
      </c>
      <c r="K128" s="149">
        <v>18.2</v>
      </c>
    </row>
    <row r="129" spans="2:11" ht="10.9" customHeight="1">
      <c r="B129" s="417"/>
      <c r="C129" s="422">
        <v>2004</v>
      </c>
      <c r="D129" s="288">
        <v>7</v>
      </c>
      <c r="E129" s="149">
        <v>20.3</v>
      </c>
      <c r="F129" s="149">
        <v>5.3</v>
      </c>
      <c r="G129" s="810">
        <v>32.6</v>
      </c>
      <c r="H129" s="149">
        <v>11.9</v>
      </c>
      <c r="I129" s="149">
        <v>23.8</v>
      </c>
      <c r="J129" s="149">
        <v>13.5</v>
      </c>
      <c r="K129" s="149">
        <v>18.3</v>
      </c>
    </row>
    <row r="130" spans="2:11" ht="10.9" customHeight="1">
      <c r="B130" s="417"/>
      <c r="C130" s="422">
        <v>2005</v>
      </c>
      <c r="D130" s="288">
        <v>5.8</v>
      </c>
      <c r="E130" s="149">
        <v>17.899999999999999</v>
      </c>
      <c r="F130" s="149">
        <v>4.9000000000000004</v>
      </c>
      <c r="G130" s="810">
        <v>28.5</v>
      </c>
      <c r="H130" s="149">
        <v>11.8</v>
      </c>
      <c r="I130" s="149">
        <v>24.6</v>
      </c>
      <c r="J130" s="149">
        <v>15.2</v>
      </c>
      <c r="K130" s="149">
        <v>19.899999999999999</v>
      </c>
    </row>
    <row r="131" spans="2:11" ht="10.9" customHeight="1">
      <c r="B131" s="417"/>
      <c r="C131" s="422">
        <v>2006</v>
      </c>
      <c r="D131" s="288">
        <v>4.4000000000000004</v>
      </c>
      <c r="E131" s="149">
        <v>17.8</v>
      </c>
      <c r="F131" s="149">
        <v>4.7</v>
      </c>
      <c r="G131" s="810">
        <v>26.8</v>
      </c>
      <c r="H131" s="149">
        <v>11.3</v>
      </c>
      <c r="I131" s="149">
        <v>24.5</v>
      </c>
      <c r="J131" s="149">
        <v>16.2</v>
      </c>
      <c r="K131" s="149">
        <v>21.1</v>
      </c>
    </row>
    <row r="132" spans="2:11" ht="10.9" customHeight="1">
      <c r="B132" s="417"/>
      <c r="C132" s="333">
        <v>2008</v>
      </c>
      <c r="D132" s="288">
        <v>6</v>
      </c>
      <c r="E132" s="149">
        <v>18.2</v>
      </c>
      <c r="F132" s="149">
        <v>5.0999999999999996</v>
      </c>
      <c r="G132" s="810">
        <v>29.2</v>
      </c>
      <c r="H132" s="149">
        <v>11.9</v>
      </c>
      <c r="I132" s="149">
        <v>24.3</v>
      </c>
      <c r="J132" s="149">
        <v>15.7</v>
      </c>
      <c r="K132" s="149">
        <v>18.899999999999999</v>
      </c>
    </row>
    <row r="133" spans="2:11" ht="10.9" customHeight="1">
      <c r="B133" s="417"/>
      <c r="C133" s="333">
        <v>2010</v>
      </c>
      <c r="D133" s="288">
        <v>6.6</v>
      </c>
      <c r="E133" s="149">
        <v>20.6</v>
      </c>
      <c r="F133" s="149">
        <v>5.2</v>
      </c>
      <c r="G133" s="810">
        <v>32.299999999999997</v>
      </c>
      <c r="H133" s="149">
        <v>12.2</v>
      </c>
      <c r="I133" s="149">
        <v>23.2</v>
      </c>
      <c r="J133" s="149">
        <v>15.3</v>
      </c>
      <c r="K133" s="149">
        <v>16.899999999999999</v>
      </c>
    </row>
    <row r="134" spans="2:11" ht="10.9" customHeight="1">
      <c r="B134" s="417"/>
      <c r="C134" s="422"/>
      <c r="D134" s="288"/>
      <c r="E134" s="149"/>
      <c r="F134" s="149"/>
      <c r="G134" s="810"/>
      <c r="H134" s="149"/>
      <c r="I134" s="149"/>
      <c r="J134" s="149"/>
      <c r="K134" s="149"/>
    </row>
    <row r="135" spans="2:11" ht="10.9" customHeight="1">
      <c r="B135" s="417" t="s">
        <v>133</v>
      </c>
      <c r="C135" s="422">
        <v>1993</v>
      </c>
      <c r="D135" s="288">
        <v>36.799999999999997</v>
      </c>
      <c r="E135" s="149">
        <v>25</v>
      </c>
      <c r="F135" s="149">
        <v>4.4000000000000004</v>
      </c>
      <c r="G135" s="810">
        <v>66.3</v>
      </c>
      <c r="H135" s="149">
        <v>8.1999999999999993</v>
      </c>
      <c r="I135" s="149">
        <v>13.9</v>
      </c>
      <c r="J135" s="149">
        <v>5.3</v>
      </c>
      <c r="K135" s="149">
        <v>6.3</v>
      </c>
    </row>
    <row r="136" spans="2:11" ht="10.9" customHeight="1">
      <c r="B136" s="417"/>
      <c r="C136" s="422">
        <v>1998</v>
      </c>
      <c r="D136" s="288">
        <v>33.9</v>
      </c>
      <c r="E136" s="149">
        <v>25.8</v>
      </c>
      <c r="F136" s="149">
        <v>4.3</v>
      </c>
      <c r="G136" s="810">
        <v>64</v>
      </c>
      <c r="H136" s="149">
        <v>8.5</v>
      </c>
      <c r="I136" s="149">
        <v>14.6</v>
      </c>
      <c r="J136" s="149">
        <v>6.6</v>
      </c>
      <c r="K136" s="149">
        <v>6.3</v>
      </c>
    </row>
    <row r="137" spans="2:11" ht="10.9" customHeight="1">
      <c r="B137" s="417"/>
      <c r="C137" s="422">
        <v>2001</v>
      </c>
      <c r="D137" s="288">
        <v>33.5</v>
      </c>
      <c r="E137" s="149">
        <v>26.2</v>
      </c>
      <c r="F137" s="149">
        <v>4.2</v>
      </c>
      <c r="G137" s="810">
        <v>63.9</v>
      </c>
      <c r="H137" s="149">
        <v>7.9</v>
      </c>
      <c r="I137" s="149">
        <v>14.8</v>
      </c>
      <c r="J137" s="149">
        <v>6.5</v>
      </c>
      <c r="K137" s="149">
        <v>6.9</v>
      </c>
    </row>
    <row r="138" spans="2:11" ht="10.9" customHeight="1">
      <c r="B138" s="417"/>
      <c r="C138" s="422">
        <v>2005</v>
      </c>
      <c r="D138" s="288">
        <v>20.8</v>
      </c>
      <c r="E138" s="149">
        <v>28.1</v>
      </c>
      <c r="F138" s="149">
        <v>5.5</v>
      </c>
      <c r="G138" s="810">
        <v>54.4</v>
      </c>
      <c r="H138" s="149">
        <v>11.8</v>
      </c>
      <c r="I138" s="149">
        <v>16.8</v>
      </c>
      <c r="J138" s="149">
        <v>8.1999999999999993</v>
      </c>
      <c r="K138" s="149">
        <v>8.6999999999999993</v>
      </c>
    </row>
    <row r="139" spans="2:11" ht="10.9" customHeight="1">
      <c r="B139" s="417"/>
      <c r="C139" s="422">
        <v>2009</v>
      </c>
      <c r="D139" s="288">
        <v>18.8</v>
      </c>
      <c r="E139" s="149">
        <v>27.4</v>
      </c>
      <c r="F139" s="149">
        <v>6.6</v>
      </c>
      <c r="G139" s="810">
        <v>52.9</v>
      </c>
      <c r="H139" s="149">
        <v>12</v>
      </c>
      <c r="I139" s="149">
        <v>18.3</v>
      </c>
      <c r="J139" s="149">
        <v>9.6999999999999993</v>
      </c>
      <c r="K139" s="149">
        <v>7.2</v>
      </c>
    </row>
    <row r="140" spans="2:11" ht="10.9" customHeight="1">
      <c r="B140" s="417"/>
      <c r="C140" s="422"/>
      <c r="D140" s="288"/>
      <c r="E140" s="149"/>
      <c r="F140" s="149"/>
      <c r="G140" s="810"/>
      <c r="H140" s="149"/>
      <c r="I140" s="149"/>
      <c r="J140" s="149"/>
      <c r="K140" s="149"/>
    </row>
    <row r="141" spans="2:11" ht="10.9" customHeight="1">
      <c r="B141" s="417" t="s">
        <v>134</v>
      </c>
      <c r="C141" s="422">
        <v>1991</v>
      </c>
      <c r="D141" s="288">
        <v>10.4</v>
      </c>
      <c r="E141" s="149">
        <v>16</v>
      </c>
      <c r="F141" s="149">
        <v>4.5999999999999996</v>
      </c>
      <c r="G141" s="810">
        <v>31</v>
      </c>
      <c r="H141" s="149">
        <v>9.9</v>
      </c>
      <c r="I141" s="149">
        <v>17.8</v>
      </c>
      <c r="J141" s="149">
        <v>14.6</v>
      </c>
      <c r="K141" s="149">
        <v>26.7</v>
      </c>
    </row>
    <row r="142" spans="2:11" ht="10.9" customHeight="1">
      <c r="B142" s="417"/>
      <c r="C142" s="422">
        <v>1994</v>
      </c>
      <c r="D142" s="288">
        <v>7.1</v>
      </c>
      <c r="E142" s="149">
        <v>13.2</v>
      </c>
      <c r="F142" s="149">
        <v>3.5</v>
      </c>
      <c r="G142" s="810">
        <v>23.9</v>
      </c>
      <c r="H142" s="149">
        <v>8.6</v>
      </c>
      <c r="I142" s="149">
        <v>20.3</v>
      </c>
      <c r="J142" s="149">
        <v>17.7</v>
      </c>
      <c r="K142" s="149">
        <v>29.5</v>
      </c>
    </row>
    <row r="143" spans="2:11" ht="10.9" customHeight="1">
      <c r="B143" s="417"/>
      <c r="C143" s="422">
        <v>1997</v>
      </c>
      <c r="D143" s="288">
        <v>7.5</v>
      </c>
      <c r="E143" s="149">
        <v>11.9</v>
      </c>
      <c r="F143" s="149">
        <v>3.9</v>
      </c>
      <c r="G143" s="810">
        <v>23.3</v>
      </c>
      <c r="H143" s="149">
        <v>7.8</v>
      </c>
      <c r="I143" s="149">
        <v>20.2</v>
      </c>
      <c r="J143" s="149">
        <v>15.8</v>
      </c>
      <c r="K143" s="149">
        <v>32.9</v>
      </c>
    </row>
    <row r="144" spans="2:11" ht="10.9" customHeight="1">
      <c r="B144" s="417"/>
      <c r="C144" s="422">
        <v>1999</v>
      </c>
      <c r="D144" s="288">
        <v>5.4</v>
      </c>
      <c r="E144" s="149">
        <v>10.7</v>
      </c>
      <c r="F144" s="149">
        <v>3.6</v>
      </c>
      <c r="G144" s="810">
        <v>19.600000000000001</v>
      </c>
      <c r="H144" s="149">
        <v>8.1</v>
      </c>
      <c r="I144" s="149">
        <v>19.600000000000001</v>
      </c>
      <c r="J144" s="149">
        <v>17.5</v>
      </c>
      <c r="K144" s="149">
        <v>35.1</v>
      </c>
    </row>
    <row r="145" spans="2:12" ht="10.9" customHeight="1">
      <c r="B145" s="417"/>
      <c r="C145" s="422">
        <v>2002</v>
      </c>
      <c r="D145" s="288">
        <v>9</v>
      </c>
      <c r="E145" s="149">
        <v>13.3</v>
      </c>
      <c r="F145" s="149">
        <v>3.9</v>
      </c>
      <c r="G145" s="810">
        <v>26.2</v>
      </c>
      <c r="H145" s="149">
        <v>8.6999999999999993</v>
      </c>
      <c r="I145" s="149">
        <v>19.600000000000001</v>
      </c>
      <c r="J145" s="149">
        <v>17.2</v>
      </c>
      <c r="K145" s="149">
        <v>28.3</v>
      </c>
    </row>
    <row r="146" spans="2:12" ht="10.9" customHeight="1">
      <c r="B146" s="417"/>
      <c r="C146" s="422">
        <v>2004</v>
      </c>
      <c r="D146" s="288">
        <v>6.6</v>
      </c>
      <c r="E146" s="149">
        <v>11.9</v>
      </c>
      <c r="F146" s="149">
        <v>3</v>
      </c>
      <c r="G146" s="810">
        <v>21.5</v>
      </c>
      <c r="H146" s="149">
        <v>8.6</v>
      </c>
      <c r="I146" s="149">
        <v>20.8</v>
      </c>
      <c r="J146" s="149">
        <v>17.100000000000001</v>
      </c>
      <c r="K146" s="149">
        <v>32</v>
      </c>
    </row>
    <row r="147" spans="2:12" ht="10.9" customHeight="1">
      <c r="B147" s="417"/>
      <c r="C147" s="422">
        <v>2005</v>
      </c>
      <c r="D147" s="288">
        <v>6.3</v>
      </c>
      <c r="E147" s="149">
        <v>12.5</v>
      </c>
      <c r="F147" s="149">
        <v>2.8</v>
      </c>
      <c r="G147" s="810">
        <v>21.6</v>
      </c>
      <c r="H147" s="149">
        <v>8.3000000000000007</v>
      </c>
      <c r="I147" s="149">
        <v>20.9</v>
      </c>
      <c r="J147" s="149">
        <v>17.600000000000001</v>
      </c>
      <c r="K147" s="149">
        <v>31.5</v>
      </c>
    </row>
    <row r="148" spans="2:12" ht="10.9" customHeight="1">
      <c r="B148" s="417"/>
      <c r="C148" s="422">
        <v>2006</v>
      </c>
      <c r="D148" s="288">
        <v>5.7</v>
      </c>
      <c r="E148" s="149">
        <v>10.6</v>
      </c>
      <c r="F148" s="149">
        <v>3.2</v>
      </c>
      <c r="G148" s="810">
        <v>19.5</v>
      </c>
      <c r="H148" s="149">
        <v>8</v>
      </c>
      <c r="I148" s="149">
        <v>20.5</v>
      </c>
      <c r="J148" s="149">
        <v>18.399999999999999</v>
      </c>
      <c r="K148" s="149">
        <v>33.6</v>
      </c>
    </row>
    <row r="149" spans="2:12" ht="10.9" customHeight="1">
      <c r="B149" s="417"/>
      <c r="C149" s="422">
        <v>2007</v>
      </c>
      <c r="D149" s="288">
        <v>5</v>
      </c>
      <c r="E149" s="149">
        <v>10.6</v>
      </c>
      <c r="F149" s="149">
        <v>3.2</v>
      </c>
      <c r="G149" s="810">
        <v>18.899999999999999</v>
      </c>
      <c r="H149" s="149">
        <v>7.7</v>
      </c>
      <c r="I149" s="149">
        <v>21.2</v>
      </c>
      <c r="J149" s="149">
        <v>19.7</v>
      </c>
      <c r="K149" s="149">
        <v>32.5</v>
      </c>
    </row>
    <row r="150" spans="2:12" ht="10.9" customHeight="1">
      <c r="B150" s="417"/>
      <c r="C150" s="333">
        <v>2008</v>
      </c>
      <c r="D150" s="288">
        <v>4.2</v>
      </c>
      <c r="E150" s="149">
        <v>9.5</v>
      </c>
      <c r="F150" s="149">
        <v>3.4</v>
      </c>
      <c r="G150" s="810">
        <v>17.100000000000001</v>
      </c>
      <c r="H150" s="149">
        <v>8</v>
      </c>
      <c r="I150" s="149">
        <v>20.5</v>
      </c>
      <c r="J150" s="149">
        <v>20.6</v>
      </c>
      <c r="K150" s="149">
        <v>33.9</v>
      </c>
    </row>
    <row r="151" spans="2:12" ht="10.9" customHeight="1">
      <c r="B151" s="417"/>
      <c r="C151" s="422">
        <v>2009</v>
      </c>
      <c r="D151" s="288">
        <v>4.0999999999999996</v>
      </c>
      <c r="E151" s="149">
        <v>9.1999999999999993</v>
      </c>
      <c r="F151" s="149">
        <v>3</v>
      </c>
      <c r="G151" s="810">
        <v>16.3</v>
      </c>
      <c r="H151" s="149">
        <v>7.4</v>
      </c>
      <c r="I151" s="149">
        <v>22.4</v>
      </c>
      <c r="J151" s="149">
        <v>19.8</v>
      </c>
      <c r="K151" s="149">
        <v>34.1</v>
      </c>
    </row>
    <row r="152" spans="2:12" ht="10.9" customHeight="1">
      <c r="B152" s="417"/>
      <c r="C152" s="422">
        <v>2010</v>
      </c>
      <c r="D152" s="288">
        <v>4</v>
      </c>
      <c r="E152" s="149">
        <v>8.1999999999999993</v>
      </c>
      <c r="F152" s="149">
        <v>2.9</v>
      </c>
      <c r="G152" s="810">
        <v>15</v>
      </c>
      <c r="H152" s="149">
        <v>7.7</v>
      </c>
      <c r="I152" s="149">
        <v>22.2</v>
      </c>
      <c r="J152" s="149">
        <v>20.6</v>
      </c>
      <c r="K152" s="149">
        <v>34.4</v>
      </c>
    </row>
    <row r="153" spans="2:12" ht="10.9" customHeight="1">
      <c r="B153" s="417"/>
      <c r="C153" s="422">
        <v>2011</v>
      </c>
      <c r="D153" s="288">
        <v>3.9</v>
      </c>
      <c r="E153" s="149">
        <v>8</v>
      </c>
      <c r="F153" s="149">
        <v>2.6</v>
      </c>
      <c r="G153" s="810">
        <v>14.4</v>
      </c>
      <c r="H153" s="149">
        <v>6.3</v>
      </c>
      <c r="I153" s="149">
        <v>20.8</v>
      </c>
      <c r="J153" s="149">
        <v>21</v>
      </c>
      <c r="K153" s="149">
        <v>37.4</v>
      </c>
    </row>
    <row r="154" spans="2:12" ht="10.9" customHeight="1">
      <c r="B154" s="417"/>
      <c r="C154" s="422"/>
      <c r="D154" s="288"/>
      <c r="E154" s="149"/>
      <c r="F154" s="149"/>
      <c r="G154" s="810"/>
      <c r="H154" s="149"/>
      <c r="I154" s="149"/>
      <c r="J154" s="149"/>
      <c r="K154" s="149"/>
      <c r="L154" s="88"/>
    </row>
    <row r="155" spans="2:12" ht="10.9" customHeight="1">
      <c r="B155" s="417" t="s">
        <v>135</v>
      </c>
      <c r="C155" s="423" t="s">
        <v>460</v>
      </c>
      <c r="D155" s="288">
        <v>13.1</v>
      </c>
      <c r="E155" s="149">
        <v>25</v>
      </c>
      <c r="F155" s="149">
        <v>5.2</v>
      </c>
      <c r="G155" s="810">
        <v>43.2</v>
      </c>
      <c r="H155" s="149">
        <v>14.6</v>
      </c>
      <c r="I155" s="149">
        <v>18.3</v>
      </c>
      <c r="J155" s="149">
        <v>12.3</v>
      </c>
      <c r="K155" s="149">
        <v>11.7</v>
      </c>
    </row>
    <row r="156" spans="2:12" ht="10.9" customHeight="1">
      <c r="B156" s="417"/>
      <c r="C156" s="422">
        <v>1994</v>
      </c>
      <c r="D156" s="288">
        <v>18.8</v>
      </c>
      <c r="E156" s="149">
        <v>26.1</v>
      </c>
      <c r="F156" s="149">
        <v>5</v>
      </c>
      <c r="G156" s="810">
        <v>49.9</v>
      </c>
      <c r="H156" s="149">
        <v>10.6</v>
      </c>
      <c r="I156" s="149">
        <v>17.899999999999999</v>
      </c>
      <c r="J156" s="149">
        <v>10.1</v>
      </c>
      <c r="K156" s="149">
        <v>11.6</v>
      </c>
    </row>
    <row r="157" spans="2:12" ht="10.9" customHeight="1">
      <c r="B157" s="417"/>
      <c r="C157" s="422">
        <v>1995</v>
      </c>
      <c r="D157" s="288">
        <v>16.3</v>
      </c>
      <c r="E157" s="149">
        <v>24</v>
      </c>
      <c r="F157" s="149">
        <v>5.9</v>
      </c>
      <c r="G157" s="810">
        <v>46.3</v>
      </c>
      <c r="H157" s="149">
        <v>12.1</v>
      </c>
      <c r="I157" s="149">
        <v>20.100000000000001</v>
      </c>
      <c r="J157" s="149">
        <v>9.5</v>
      </c>
      <c r="K157" s="149">
        <v>12</v>
      </c>
    </row>
    <row r="158" spans="2:12" ht="10.9" customHeight="1">
      <c r="B158" s="417"/>
      <c r="C158" s="422">
        <v>1999</v>
      </c>
      <c r="D158" s="288">
        <v>17.100000000000001</v>
      </c>
      <c r="E158" s="149">
        <v>26</v>
      </c>
      <c r="F158" s="149">
        <v>5.9</v>
      </c>
      <c r="G158" s="810">
        <v>49.1</v>
      </c>
      <c r="H158" s="149">
        <v>11.7</v>
      </c>
      <c r="I158" s="149">
        <v>16.3</v>
      </c>
      <c r="J158" s="149">
        <v>11.1</v>
      </c>
      <c r="K158" s="149">
        <v>11.9</v>
      </c>
    </row>
    <row r="159" spans="2:12" ht="10.9" customHeight="1">
      <c r="B159" s="417"/>
      <c r="C159" s="422">
        <v>2001</v>
      </c>
      <c r="D159" s="288">
        <v>17.399999999999999</v>
      </c>
      <c r="E159" s="149">
        <v>25</v>
      </c>
      <c r="F159" s="149">
        <v>6.1</v>
      </c>
      <c r="G159" s="810">
        <v>48.6</v>
      </c>
      <c r="H159" s="149">
        <v>10</v>
      </c>
      <c r="I159" s="149">
        <v>18.399999999999999</v>
      </c>
      <c r="J159" s="149">
        <v>10.1</v>
      </c>
      <c r="K159" s="149">
        <v>12.8</v>
      </c>
    </row>
    <row r="160" spans="2:12" ht="10.9" customHeight="1">
      <c r="B160" s="417"/>
      <c r="C160" s="422">
        <v>2004</v>
      </c>
      <c r="D160" s="288">
        <v>25.4</v>
      </c>
      <c r="E160" s="149">
        <v>27.7</v>
      </c>
      <c r="F160" s="149">
        <v>4.5999999999999996</v>
      </c>
      <c r="G160" s="810">
        <v>57.7</v>
      </c>
      <c r="H160" s="149">
        <v>10.199999999999999</v>
      </c>
      <c r="I160" s="149">
        <v>15.6</v>
      </c>
      <c r="J160" s="149">
        <v>8.6999999999999993</v>
      </c>
      <c r="K160" s="149">
        <v>7.9</v>
      </c>
    </row>
    <row r="161" spans="2:11" ht="10.9" customHeight="1">
      <c r="B161" s="417"/>
      <c r="C161" s="422">
        <v>2005</v>
      </c>
      <c r="D161" s="288">
        <v>21.5</v>
      </c>
      <c r="E161" s="149">
        <v>28.1</v>
      </c>
      <c r="F161" s="149">
        <v>3.8</v>
      </c>
      <c r="G161" s="810">
        <v>53.4</v>
      </c>
      <c r="H161" s="149">
        <v>9.4</v>
      </c>
      <c r="I161" s="149">
        <v>17.8</v>
      </c>
      <c r="J161" s="149">
        <v>10</v>
      </c>
      <c r="K161" s="149">
        <v>9.4</v>
      </c>
    </row>
    <row r="162" spans="2:11" ht="10.9" customHeight="1">
      <c r="B162" s="417"/>
      <c r="C162" s="422">
        <v>2007</v>
      </c>
      <c r="D162" s="288">
        <v>21.9</v>
      </c>
      <c r="E162" s="149">
        <v>26.7</v>
      </c>
      <c r="F162" s="149">
        <v>5.9</v>
      </c>
      <c r="G162" s="810">
        <v>54.4</v>
      </c>
      <c r="H162" s="149">
        <v>10.1</v>
      </c>
      <c r="I162" s="149">
        <v>17.2</v>
      </c>
      <c r="J162" s="149">
        <v>9.5</v>
      </c>
      <c r="K162" s="149">
        <v>8.8000000000000007</v>
      </c>
    </row>
    <row r="163" spans="2:11" ht="10.9" customHeight="1">
      <c r="B163" s="417"/>
      <c r="C163" s="333">
        <v>2008</v>
      </c>
      <c r="D163" s="288">
        <v>18.899999999999999</v>
      </c>
      <c r="E163" s="149">
        <v>26.7</v>
      </c>
      <c r="F163" s="149">
        <v>4.7</v>
      </c>
      <c r="G163" s="810">
        <v>50.3</v>
      </c>
      <c r="H163" s="149">
        <v>10.6</v>
      </c>
      <c r="I163" s="149">
        <v>19</v>
      </c>
      <c r="J163" s="149">
        <v>11</v>
      </c>
      <c r="K163" s="149">
        <v>9.1</v>
      </c>
    </row>
    <row r="164" spans="2:11" ht="10.9" customHeight="1">
      <c r="B164" s="417"/>
      <c r="C164" s="422">
        <v>2009</v>
      </c>
      <c r="D164" s="288">
        <v>16.2</v>
      </c>
      <c r="E164" s="149">
        <v>26.9</v>
      </c>
      <c r="F164" s="149">
        <v>5.0999999999999996</v>
      </c>
      <c r="G164" s="810">
        <v>48.2</v>
      </c>
      <c r="H164" s="149">
        <v>11.5</v>
      </c>
      <c r="I164" s="149">
        <v>20.3</v>
      </c>
      <c r="J164" s="149">
        <v>12</v>
      </c>
      <c r="K164" s="149">
        <v>8</v>
      </c>
    </row>
    <row r="165" spans="2:11" ht="10.9" customHeight="1">
      <c r="B165" s="417"/>
      <c r="C165" s="422">
        <v>2010</v>
      </c>
      <c r="D165" s="288">
        <v>15.7</v>
      </c>
      <c r="E165" s="149">
        <v>25.7</v>
      </c>
      <c r="F165" s="149">
        <v>5.0999999999999996</v>
      </c>
      <c r="G165" s="810">
        <v>46.5</v>
      </c>
      <c r="H165" s="149">
        <v>12.4</v>
      </c>
      <c r="I165" s="149">
        <v>21.1</v>
      </c>
      <c r="J165" s="149">
        <v>10.1</v>
      </c>
      <c r="K165" s="149">
        <v>9.9</v>
      </c>
    </row>
    <row r="166" spans="2:11" ht="10.9" customHeight="1">
      <c r="B166" s="417"/>
      <c r="C166" s="422">
        <v>2011</v>
      </c>
      <c r="D166" s="288">
        <v>16</v>
      </c>
      <c r="E166" s="149">
        <v>21.9</v>
      </c>
      <c r="F166" s="149">
        <v>5</v>
      </c>
      <c r="G166" s="810">
        <v>42.9</v>
      </c>
      <c r="H166" s="149">
        <v>10.9</v>
      </c>
      <c r="I166" s="149">
        <v>20.6</v>
      </c>
      <c r="J166" s="149">
        <v>13.8</v>
      </c>
      <c r="K166" s="149">
        <v>11.8</v>
      </c>
    </row>
    <row r="167" spans="2:11" ht="10.9" customHeight="1">
      <c r="B167" s="417"/>
      <c r="C167" s="422"/>
      <c r="D167" s="288"/>
      <c r="E167" s="149"/>
      <c r="F167" s="149"/>
      <c r="G167" s="810"/>
      <c r="H167" s="149"/>
      <c r="I167" s="149"/>
      <c r="J167" s="149"/>
      <c r="K167" s="149"/>
    </row>
    <row r="168" spans="2:11" ht="10.9" customHeight="1">
      <c r="B168" s="417" t="s">
        <v>136</v>
      </c>
      <c r="C168" s="422">
        <v>1997</v>
      </c>
      <c r="D168" s="288">
        <v>8.3000000000000007</v>
      </c>
      <c r="E168" s="149">
        <v>20</v>
      </c>
      <c r="F168" s="149">
        <v>5.3</v>
      </c>
      <c r="G168" s="810">
        <v>33.700000000000003</v>
      </c>
      <c r="H168" s="149">
        <v>11.5</v>
      </c>
      <c r="I168" s="149">
        <v>24.3</v>
      </c>
      <c r="J168" s="149">
        <v>14.3</v>
      </c>
      <c r="K168" s="149">
        <v>16.2</v>
      </c>
    </row>
    <row r="169" spans="2:11" ht="10.9" customHeight="1">
      <c r="B169" s="417"/>
      <c r="C169" s="422">
        <v>1999</v>
      </c>
      <c r="D169" s="288">
        <v>9.1</v>
      </c>
      <c r="E169" s="149">
        <v>21.9</v>
      </c>
      <c r="F169" s="149">
        <v>5.0999999999999996</v>
      </c>
      <c r="G169" s="810">
        <v>36.1</v>
      </c>
      <c r="H169" s="149">
        <v>12.1</v>
      </c>
      <c r="I169" s="149">
        <v>24.9</v>
      </c>
      <c r="J169" s="149">
        <v>11.6</v>
      </c>
      <c r="K169" s="149">
        <v>15.3</v>
      </c>
    </row>
    <row r="170" spans="2:11" ht="10.9" customHeight="1">
      <c r="B170" s="417"/>
      <c r="C170" s="422">
        <v>2001</v>
      </c>
      <c r="D170" s="288">
        <v>13.5</v>
      </c>
      <c r="E170" s="149">
        <v>23.2</v>
      </c>
      <c r="F170" s="149">
        <v>5.3</v>
      </c>
      <c r="G170" s="810">
        <v>42</v>
      </c>
      <c r="H170" s="149">
        <v>11.9</v>
      </c>
      <c r="I170" s="149">
        <v>22</v>
      </c>
      <c r="J170" s="149">
        <v>12.3</v>
      </c>
      <c r="K170" s="149">
        <v>11.8</v>
      </c>
    </row>
    <row r="171" spans="2:11" ht="10.9" customHeight="1">
      <c r="B171" s="417"/>
      <c r="C171" s="422">
        <v>2003</v>
      </c>
      <c r="D171" s="288">
        <v>12.3</v>
      </c>
      <c r="E171" s="149">
        <v>22.1</v>
      </c>
      <c r="F171" s="149">
        <v>5.6</v>
      </c>
      <c r="G171" s="810">
        <v>40</v>
      </c>
      <c r="H171" s="149">
        <v>11.5</v>
      </c>
      <c r="I171" s="149">
        <v>22.1</v>
      </c>
      <c r="J171" s="149">
        <v>12.6</v>
      </c>
      <c r="K171" s="149">
        <v>13.7</v>
      </c>
    </row>
    <row r="172" spans="2:11" ht="10.9" customHeight="1">
      <c r="B172" s="417"/>
      <c r="C172" s="333">
        <v>2007</v>
      </c>
      <c r="D172" s="288">
        <v>5.8</v>
      </c>
      <c r="E172" s="149">
        <v>15.2</v>
      </c>
      <c r="F172" s="149">
        <v>4.5999999999999996</v>
      </c>
      <c r="G172" s="810">
        <v>25.7</v>
      </c>
      <c r="H172" s="149">
        <v>11.4</v>
      </c>
      <c r="I172" s="149">
        <v>26.2</v>
      </c>
      <c r="J172" s="149">
        <v>17.2</v>
      </c>
      <c r="K172" s="149">
        <v>19.399999999999999</v>
      </c>
    </row>
    <row r="173" spans="2:11" ht="10.9" customHeight="1">
      <c r="B173" s="417"/>
      <c r="C173" s="333">
        <v>2008</v>
      </c>
      <c r="D173" s="288">
        <v>4.7</v>
      </c>
      <c r="E173" s="149">
        <v>14.2</v>
      </c>
      <c r="F173" s="149">
        <v>4.5999999999999996</v>
      </c>
      <c r="G173" s="810">
        <v>23.5</v>
      </c>
      <c r="H173" s="149">
        <v>10.6</v>
      </c>
      <c r="I173" s="149">
        <v>26.5</v>
      </c>
      <c r="J173" s="149">
        <v>19.5</v>
      </c>
      <c r="K173" s="149">
        <v>19.899999999999999</v>
      </c>
    </row>
    <row r="174" spans="2:11" ht="10.9" customHeight="1">
      <c r="B174" s="417"/>
      <c r="C174" s="333">
        <v>2009</v>
      </c>
      <c r="D174" s="288">
        <v>3.9</v>
      </c>
      <c r="E174" s="149">
        <v>13</v>
      </c>
      <c r="F174" s="149">
        <v>4.2</v>
      </c>
      <c r="G174" s="810">
        <v>21.1</v>
      </c>
      <c r="H174" s="149">
        <v>10.199999999999999</v>
      </c>
      <c r="I174" s="149">
        <v>26.2</v>
      </c>
      <c r="J174" s="149">
        <v>19.7</v>
      </c>
      <c r="K174" s="149">
        <v>22.7</v>
      </c>
    </row>
    <row r="175" spans="2:11" ht="10.9" customHeight="1">
      <c r="B175" s="417"/>
      <c r="C175" s="333">
        <v>2010</v>
      </c>
      <c r="D175" s="288">
        <v>3.8</v>
      </c>
      <c r="E175" s="149">
        <v>11.4</v>
      </c>
      <c r="F175" s="149">
        <v>4</v>
      </c>
      <c r="G175" s="810">
        <v>19.100000000000001</v>
      </c>
      <c r="H175" s="149">
        <v>10.199999999999999</v>
      </c>
      <c r="I175" s="149">
        <v>27.8</v>
      </c>
      <c r="J175" s="149">
        <v>20.8</v>
      </c>
      <c r="K175" s="149">
        <v>22.1</v>
      </c>
    </row>
    <row r="176" spans="2:11" ht="10.9" customHeight="1">
      <c r="B176" s="417"/>
      <c r="C176" s="333">
        <v>2011</v>
      </c>
      <c r="D176" s="288">
        <v>3.3</v>
      </c>
      <c r="E176" s="149">
        <v>11</v>
      </c>
      <c r="F176" s="149">
        <v>3.6</v>
      </c>
      <c r="G176" s="810">
        <v>18</v>
      </c>
      <c r="H176" s="149">
        <v>9.1</v>
      </c>
      <c r="I176" s="149">
        <v>27.3</v>
      </c>
      <c r="J176" s="149">
        <v>22.4</v>
      </c>
      <c r="K176" s="149">
        <v>23.3</v>
      </c>
    </row>
    <row r="177" spans="2:11" ht="10.9" customHeight="1">
      <c r="B177" s="417"/>
      <c r="C177" s="422"/>
      <c r="D177" s="288"/>
      <c r="E177" s="149"/>
      <c r="F177" s="149"/>
      <c r="G177" s="810"/>
      <c r="H177" s="149"/>
      <c r="I177" s="149"/>
      <c r="J177" s="149"/>
      <c r="K177" s="149"/>
    </row>
    <row r="178" spans="2:11" ht="10.9" customHeight="1">
      <c r="B178" s="417" t="s">
        <v>137</v>
      </c>
      <c r="C178" s="422">
        <v>2002</v>
      </c>
      <c r="D178" s="288">
        <v>16.5</v>
      </c>
      <c r="E178" s="149">
        <v>20.5</v>
      </c>
      <c r="F178" s="149">
        <v>5.4</v>
      </c>
      <c r="G178" s="810">
        <v>42.4</v>
      </c>
      <c r="H178" s="149">
        <v>10</v>
      </c>
      <c r="I178" s="149">
        <v>18.399999999999999</v>
      </c>
      <c r="J178" s="149">
        <v>12.3</v>
      </c>
      <c r="K178" s="149">
        <v>16.899999999999999</v>
      </c>
    </row>
    <row r="179" spans="2:11" ht="10.9" customHeight="1">
      <c r="B179" s="417" t="s">
        <v>138</v>
      </c>
      <c r="C179" s="422">
        <v>2004</v>
      </c>
      <c r="D179" s="288">
        <v>25.9</v>
      </c>
      <c r="E179" s="149">
        <v>22</v>
      </c>
      <c r="F179" s="149">
        <v>3.9</v>
      </c>
      <c r="G179" s="810">
        <v>51.8</v>
      </c>
      <c r="H179" s="149">
        <v>8.1</v>
      </c>
      <c r="I179" s="149">
        <v>15.2</v>
      </c>
      <c r="J179" s="149">
        <v>9.1999999999999993</v>
      </c>
      <c r="K179" s="149">
        <v>15.7</v>
      </c>
    </row>
    <row r="180" spans="2:11" ht="10.9" customHeight="1">
      <c r="B180" s="417"/>
      <c r="C180" s="422">
        <v>2005</v>
      </c>
      <c r="D180" s="288">
        <v>22.3</v>
      </c>
      <c r="E180" s="149">
        <v>18.8</v>
      </c>
      <c r="F180" s="149">
        <v>4.3</v>
      </c>
      <c r="G180" s="810">
        <v>45.4</v>
      </c>
      <c r="H180" s="149">
        <v>8.6999999999999993</v>
      </c>
      <c r="I180" s="149">
        <v>15.8</v>
      </c>
      <c r="J180" s="149">
        <v>11.2</v>
      </c>
      <c r="K180" s="149">
        <v>18.899999999999999</v>
      </c>
    </row>
    <row r="181" spans="2:11" ht="10.9" customHeight="1">
      <c r="B181" s="417"/>
      <c r="C181" s="422">
        <v>2006</v>
      </c>
      <c r="D181" s="288">
        <v>18.5</v>
      </c>
      <c r="E181" s="149">
        <v>20.100000000000001</v>
      </c>
      <c r="F181" s="149">
        <v>3.2</v>
      </c>
      <c r="G181" s="810">
        <v>41.8</v>
      </c>
      <c r="H181" s="149">
        <v>8.1999999999999993</v>
      </c>
      <c r="I181" s="149">
        <v>16.600000000000001</v>
      </c>
      <c r="J181" s="149">
        <v>11.9</v>
      </c>
      <c r="K181" s="149">
        <v>21.5</v>
      </c>
    </row>
    <row r="182" spans="2:11" ht="10.9" customHeight="1">
      <c r="B182" s="417"/>
      <c r="C182" s="422">
        <v>2007</v>
      </c>
      <c r="D182" s="288">
        <v>19</v>
      </c>
      <c r="E182" s="149">
        <v>19.8</v>
      </c>
      <c r="F182" s="149">
        <v>4.2</v>
      </c>
      <c r="G182" s="810">
        <v>43</v>
      </c>
      <c r="H182" s="149">
        <v>9.1999999999999993</v>
      </c>
      <c r="I182" s="149">
        <v>17.2</v>
      </c>
      <c r="J182" s="149">
        <v>11.5</v>
      </c>
      <c r="K182" s="149">
        <v>19.100000000000001</v>
      </c>
    </row>
    <row r="183" spans="2:11" ht="10.9" customHeight="1">
      <c r="B183" s="417"/>
      <c r="C183" s="333">
        <v>2008</v>
      </c>
      <c r="D183" s="288">
        <v>19.100000000000001</v>
      </c>
      <c r="E183" s="149">
        <v>17.399999999999999</v>
      </c>
      <c r="F183" s="149">
        <v>5.5</v>
      </c>
      <c r="G183" s="810">
        <v>42</v>
      </c>
      <c r="H183" s="149">
        <v>8.1999999999999993</v>
      </c>
      <c r="I183" s="149">
        <v>17.600000000000001</v>
      </c>
      <c r="J183" s="149">
        <v>12.4</v>
      </c>
      <c r="K183" s="149">
        <v>19.8</v>
      </c>
    </row>
    <row r="184" spans="2:11" ht="10.9" customHeight="1">
      <c r="B184" s="417"/>
      <c r="C184" s="333">
        <v>2009</v>
      </c>
      <c r="D184" s="288">
        <v>17.5</v>
      </c>
      <c r="E184" s="149">
        <v>17.7</v>
      </c>
      <c r="F184" s="149">
        <v>4.0999999999999996</v>
      </c>
      <c r="G184" s="810">
        <v>39.299999999999997</v>
      </c>
      <c r="H184" s="149">
        <v>9.5</v>
      </c>
      <c r="I184" s="149">
        <v>17.399999999999999</v>
      </c>
      <c r="J184" s="149">
        <v>12.6</v>
      </c>
      <c r="K184" s="149">
        <v>21.2</v>
      </c>
    </row>
    <row r="185" spans="2:11" ht="10.9" customHeight="1">
      <c r="B185" s="417"/>
      <c r="C185" s="333">
        <v>2010</v>
      </c>
      <c r="D185" s="288">
        <v>16.899999999999999</v>
      </c>
      <c r="E185" s="149">
        <v>18.399999999999999</v>
      </c>
      <c r="F185" s="149">
        <v>4.3</v>
      </c>
      <c r="G185" s="810">
        <v>39.6</v>
      </c>
      <c r="H185" s="149">
        <v>8.6</v>
      </c>
      <c r="I185" s="149">
        <v>19</v>
      </c>
      <c r="J185" s="149">
        <v>11.9</v>
      </c>
      <c r="K185" s="149">
        <v>20.9</v>
      </c>
    </row>
    <row r="186" spans="2:11" ht="10.9" customHeight="1">
      <c r="B186" s="417"/>
      <c r="C186" s="333">
        <v>2011</v>
      </c>
      <c r="D186" s="288">
        <v>16.600000000000001</v>
      </c>
      <c r="E186" s="149">
        <v>19.100000000000001</v>
      </c>
      <c r="F186" s="149">
        <v>5.0999999999999996</v>
      </c>
      <c r="G186" s="810">
        <v>40.799999999999997</v>
      </c>
      <c r="H186" s="149">
        <v>8.1</v>
      </c>
      <c r="I186" s="149">
        <v>18.399999999999999</v>
      </c>
      <c r="J186" s="149">
        <v>11.7</v>
      </c>
      <c r="K186" s="149">
        <v>21</v>
      </c>
    </row>
    <row r="187" spans="2:11" ht="10.9" customHeight="1">
      <c r="B187" s="417"/>
      <c r="C187" s="422"/>
      <c r="D187" s="288"/>
      <c r="E187" s="149"/>
      <c r="F187" s="149"/>
      <c r="G187" s="810"/>
      <c r="H187" s="149"/>
      <c r="I187" s="149"/>
      <c r="J187" s="149"/>
      <c r="K187" s="149"/>
    </row>
    <row r="188" spans="2:11" ht="10.9" customHeight="1">
      <c r="B188" s="417" t="s">
        <v>139</v>
      </c>
      <c r="C188" s="422">
        <v>1990</v>
      </c>
      <c r="D188" s="288">
        <v>3.4</v>
      </c>
      <c r="E188" s="149">
        <v>10.6</v>
      </c>
      <c r="F188" s="149">
        <v>3.8</v>
      </c>
      <c r="G188" s="810">
        <v>17.899999999999999</v>
      </c>
      <c r="H188" s="149">
        <v>8.5</v>
      </c>
      <c r="I188" s="149">
        <v>24.5</v>
      </c>
      <c r="J188" s="149">
        <v>21.5</v>
      </c>
      <c r="K188" s="149">
        <v>27.5</v>
      </c>
    </row>
    <row r="189" spans="2:11" ht="10.9" customHeight="1">
      <c r="B189" s="417"/>
      <c r="C189" s="422">
        <v>1994</v>
      </c>
      <c r="D189" s="288">
        <v>1.9</v>
      </c>
      <c r="E189" s="149">
        <v>5.9</v>
      </c>
      <c r="F189" s="149">
        <v>2</v>
      </c>
      <c r="G189" s="810">
        <v>9.6999999999999993</v>
      </c>
      <c r="H189" s="149">
        <v>5.2</v>
      </c>
      <c r="I189" s="149">
        <v>19.3</v>
      </c>
      <c r="J189" s="149">
        <v>23.9</v>
      </c>
      <c r="K189" s="149">
        <v>41.9</v>
      </c>
    </row>
    <row r="190" spans="2:11" ht="10.9" customHeight="1">
      <c r="B190" s="417"/>
      <c r="C190" s="422">
        <v>1997</v>
      </c>
      <c r="D190" s="288">
        <v>1.7</v>
      </c>
      <c r="E190" s="149">
        <v>5.8</v>
      </c>
      <c r="F190" s="149">
        <v>2</v>
      </c>
      <c r="G190" s="810">
        <v>9.5</v>
      </c>
      <c r="H190" s="149">
        <v>5.9</v>
      </c>
      <c r="I190" s="149">
        <v>19.5</v>
      </c>
      <c r="J190" s="149">
        <v>22.2</v>
      </c>
      <c r="K190" s="149">
        <v>43</v>
      </c>
    </row>
    <row r="191" spans="2:11" ht="10.9" customHeight="1">
      <c r="B191" s="417"/>
      <c r="C191" s="422">
        <v>1999</v>
      </c>
      <c r="D191" s="288">
        <v>1.8</v>
      </c>
      <c r="E191" s="149">
        <v>5.7</v>
      </c>
      <c r="F191" s="149">
        <v>2.1</v>
      </c>
      <c r="G191" s="810">
        <v>9.6</v>
      </c>
      <c r="H191" s="149">
        <v>5.4</v>
      </c>
      <c r="I191" s="149">
        <v>17.7</v>
      </c>
      <c r="J191" s="149">
        <v>21.9</v>
      </c>
      <c r="K191" s="149">
        <v>45.5</v>
      </c>
    </row>
    <row r="192" spans="2:11" ht="10.9" customHeight="1">
      <c r="B192" s="417"/>
      <c r="C192" s="422">
        <v>2002</v>
      </c>
      <c r="D192" s="288">
        <v>2.5</v>
      </c>
      <c r="E192" s="149">
        <v>10.4</v>
      </c>
      <c r="F192" s="149">
        <v>2.9</v>
      </c>
      <c r="G192" s="810">
        <v>15.8</v>
      </c>
      <c r="H192" s="149">
        <v>7.8</v>
      </c>
      <c r="I192" s="149">
        <v>22</v>
      </c>
      <c r="J192" s="149">
        <v>20.9</v>
      </c>
      <c r="K192" s="149">
        <v>33.5</v>
      </c>
    </row>
    <row r="193" spans="2:12" ht="10.9" customHeight="1">
      <c r="B193" s="417"/>
      <c r="C193" s="422">
        <v>2004</v>
      </c>
      <c r="D193" s="288">
        <v>4.8</v>
      </c>
      <c r="E193" s="149">
        <v>12.3</v>
      </c>
      <c r="F193" s="149">
        <v>4.0999999999999996</v>
      </c>
      <c r="G193" s="810">
        <v>21.2</v>
      </c>
      <c r="H193" s="149">
        <v>8.9</v>
      </c>
      <c r="I193" s="149">
        <v>23.1</v>
      </c>
      <c r="J193" s="149">
        <v>19.8</v>
      </c>
      <c r="K193" s="149">
        <v>26.9</v>
      </c>
    </row>
    <row r="194" spans="2:12" ht="10.9" customHeight="1">
      <c r="B194" s="417"/>
      <c r="C194" s="422">
        <v>2005</v>
      </c>
      <c r="D194" s="288">
        <v>4.2</v>
      </c>
      <c r="E194" s="149">
        <v>11.6</v>
      </c>
      <c r="F194" s="149">
        <v>3.3</v>
      </c>
      <c r="G194" s="810">
        <v>19.100000000000001</v>
      </c>
      <c r="H194" s="149">
        <v>8.3000000000000007</v>
      </c>
      <c r="I194" s="149">
        <v>22.8</v>
      </c>
      <c r="J194" s="149">
        <v>21.2</v>
      </c>
      <c r="K194" s="149">
        <v>28.6</v>
      </c>
    </row>
    <row r="195" spans="2:12" ht="10.9" customHeight="1">
      <c r="B195" s="417"/>
      <c r="C195" s="422">
        <v>2007</v>
      </c>
      <c r="D195" s="288">
        <v>2.7</v>
      </c>
      <c r="E195" s="149">
        <v>11.9</v>
      </c>
      <c r="F195" s="149">
        <v>3.4</v>
      </c>
      <c r="G195" s="810">
        <v>18.100000000000001</v>
      </c>
      <c r="H195" s="149">
        <v>8.4</v>
      </c>
      <c r="I195" s="149">
        <v>22.1</v>
      </c>
      <c r="J195" s="149">
        <v>20</v>
      </c>
      <c r="K195" s="149">
        <v>31.5</v>
      </c>
    </row>
    <row r="196" spans="2:12" ht="10.9" customHeight="1">
      <c r="B196" s="417"/>
      <c r="C196" s="333">
        <v>2008</v>
      </c>
      <c r="D196" s="288">
        <v>3</v>
      </c>
      <c r="E196" s="149">
        <v>8.6</v>
      </c>
      <c r="F196" s="149">
        <v>2.6</v>
      </c>
      <c r="G196" s="810">
        <v>14.2</v>
      </c>
      <c r="H196" s="149">
        <v>7.1</v>
      </c>
      <c r="I196" s="149">
        <v>21.2</v>
      </c>
      <c r="J196" s="149">
        <v>21.2</v>
      </c>
      <c r="K196" s="149">
        <v>36.4</v>
      </c>
    </row>
    <row r="197" spans="2:12" ht="10.9" customHeight="1">
      <c r="B197" s="417"/>
      <c r="C197" s="333">
        <v>2009</v>
      </c>
      <c r="D197" s="288">
        <v>1.5</v>
      </c>
      <c r="E197" s="149">
        <v>6.8</v>
      </c>
      <c r="F197" s="149">
        <v>2.4</v>
      </c>
      <c r="G197" s="810">
        <v>10.7</v>
      </c>
      <c r="H197" s="149">
        <v>6.2</v>
      </c>
      <c r="I197" s="149">
        <v>20.2</v>
      </c>
      <c r="J197" s="149">
        <v>21.7</v>
      </c>
      <c r="K197" s="149">
        <v>41.2</v>
      </c>
    </row>
    <row r="198" spans="2:12" ht="10.9" customHeight="1">
      <c r="B198" s="417"/>
      <c r="C198" s="333">
        <v>2010</v>
      </c>
      <c r="D198" s="288">
        <v>1.1000000000000001</v>
      </c>
      <c r="E198" s="149">
        <v>5.5</v>
      </c>
      <c r="F198" s="149">
        <v>2</v>
      </c>
      <c r="G198" s="810">
        <v>8.6</v>
      </c>
      <c r="H198" s="149">
        <v>6.1</v>
      </c>
      <c r="I198" s="149">
        <v>19.600000000000001</v>
      </c>
      <c r="J198" s="149">
        <v>22.4</v>
      </c>
      <c r="K198" s="149">
        <v>43.2</v>
      </c>
    </row>
    <row r="199" spans="2:12" ht="10.9" customHeight="1">
      <c r="B199" s="417"/>
      <c r="C199" s="333">
        <v>2011</v>
      </c>
      <c r="D199" s="288">
        <v>0.8</v>
      </c>
      <c r="E199" s="149">
        <v>4.3</v>
      </c>
      <c r="F199" s="149">
        <v>1.7</v>
      </c>
      <c r="G199" s="810">
        <v>6.8</v>
      </c>
      <c r="H199" s="149">
        <v>5</v>
      </c>
      <c r="I199" s="149">
        <v>18.600000000000001</v>
      </c>
      <c r="J199" s="149">
        <v>22.6</v>
      </c>
      <c r="K199" s="149">
        <v>47</v>
      </c>
    </row>
    <row r="200" spans="2:12" ht="10.9" customHeight="1">
      <c r="B200" s="417"/>
      <c r="C200" s="422"/>
      <c r="D200" s="288"/>
      <c r="E200" s="149"/>
      <c r="F200" s="149"/>
      <c r="G200" s="810"/>
      <c r="H200" s="149"/>
      <c r="I200" s="149"/>
      <c r="J200" s="149"/>
      <c r="K200" s="149"/>
    </row>
    <row r="201" spans="2:12" ht="10.9" customHeight="1">
      <c r="B201" s="417" t="s">
        <v>70</v>
      </c>
      <c r="C201" s="422">
        <v>1990</v>
      </c>
      <c r="D201" s="288">
        <v>13.4</v>
      </c>
      <c r="E201" s="149">
        <v>20.3</v>
      </c>
      <c r="F201" s="149">
        <v>5.3</v>
      </c>
      <c r="G201" s="810">
        <v>39</v>
      </c>
      <c r="H201" s="149">
        <v>11</v>
      </c>
      <c r="I201" s="149">
        <v>21.9</v>
      </c>
      <c r="J201" s="149">
        <v>13.8</v>
      </c>
      <c r="K201" s="149">
        <v>14.4</v>
      </c>
    </row>
    <row r="202" spans="2:12" ht="10.9" customHeight="1">
      <c r="B202" s="417" t="s">
        <v>641</v>
      </c>
      <c r="C202" s="422">
        <v>1994</v>
      </c>
      <c r="D202" s="288">
        <v>17</v>
      </c>
      <c r="E202" s="149">
        <v>24.7</v>
      </c>
      <c r="F202" s="149">
        <v>5.3</v>
      </c>
      <c r="G202" s="810">
        <v>47</v>
      </c>
      <c r="H202" s="149">
        <v>11.2</v>
      </c>
      <c r="I202" s="149">
        <v>20.100000000000001</v>
      </c>
      <c r="J202" s="149">
        <v>11.2</v>
      </c>
      <c r="K202" s="149">
        <v>10.5</v>
      </c>
      <c r="L202" s="88"/>
    </row>
    <row r="203" spans="2:12" ht="10.9" customHeight="1">
      <c r="B203" s="417" t="s">
        <v>632</v>
      </c>
      <c r="C203" s="422">
        <v>1997</v>
      </c>
      <c r="D203" s="288">
        <v>19.5</v>
      </c>
      <c r="E203" s="149">
        <v>23.4</v>
      </c>
      <c r="F203" s="149">
        <v>4.5999999999999996</v>
      </c>
      <c r="G203" s="810">
        <v>47.6</v>
      </c>
      <c r="H203" s="149">
        <v>10.6</v>
      </c>
      <c r="I203" s="149">
        <v>18.8</v>
      </c>
      <c r="J203" s="149">
        <v>10.3</v>
      </c>
      <c r="K203" s="149">
        <v>12.7</v>
      </c>
      <c r="L203" s="88"/>
    </row>
    <row r="204" spans="2:12" ht="10.9" customHeight="1">
      <c r="B204" s="417"/>
      <c r="C204" s="422">
        <v>1999</v>
      </c>
      <c r="D204" s="288">
        <v>21.3</v>
      </c>
      <c r="E204" s="149">
        <v>23.7</v>
      </c>
      <c r="F204" s="149">
        <v>4.5999999999999996</v>
      </c>
      <c r="G204" s="810">
        <v>49.7</v>
      </c>
      <c r="H204" s="149">
        <v>10.3</v>
      </c>
      <c r="I204" s="149">
        <v>19.100000000000001</v>
      </c>
      <c r="J204" s="149">
        <v>9.9</v>
      </c>
      <c r="K204" s="149">
        <v>11</v>
      </c>
      <c r="L204" s="88"/>
    </row>
    <row r="205" spans="2:12" ht="10.9" customHeight="1">
      <c r="B205" s="417"/>
      <c r="C205" s="422">
        <v>2002</v>
      </c>
      <c r="D205" s="288">
        <v>21</v>
      </c>
      <c r="E205" s="149">
        <v>22.6</v>
      </c>
      <c r="F205" s="149">
        <v>5</v>
      </c>
      <c r="G205" s="810">
        <v>48.6</v>
      </c>
      <c r="H205" s="149">
        <v>10</v>
      </c>
      <c r="I205" s="149">
        <v>18.399999999999999</v>
      </c>
      <c r="J205" s="149">
        <v>10.8</v>
      </c>
      <c r="K205" s="149">
        <v>12.2</v>
      </c>
      <c r="L205" s="88"/>
    </row>
    <row r="206" spans="2:12" ht="10.9" customHeight="1">
      <c r="B206" s="417"/>
      <c r="C206" s="422">
        <v>2004</v>
      </c>
      <c r="D206" s="288">
        <v>18</v>
      </c>
      <c r="E206" s="149">
        <v>22.1</v>
      </c>
      <c r="F206" s="149">
        <v>5.2</v>
      </c>
      <c r="G206" s="810">
        <v>45.3</v>
      </c>
      <c r="H206" s="149">
        <v>10.6</v>
      </c>
      <c r="I206" s="149">
        <v>20.100000000000001</v>
      </c>
      <c r="J206" s="149">
        <v>11.9</v>
      </c>
      <c r="K206" s="149">
        <v>12</v>
      </c>
    </row>
    <row r="207" spans="2:12" ht="10.9" customHeight="1">
      <c r="B207" s="417"/>
      <c r="C207" s="422">
        <v>2005</v>
      </c>
      <c r="D207" s="288">
        <v>15.1</v>
      </c>
      <c r="E207" s="149">
        <v>17.7</v>
      </c>
      <c r="F207" s="149">
        <v>4.3</v>
      </c>
      <c r="G207" s="810">
        <v>37.1</v>
      </c>
      <c r="H207" s="149">
        <v>9.9</v>
      </c>
      <c r="I207" s="149">
        <v>21.8</v>
      </c>
      <c r="J207" s="149">
        <v>14.8</v>
      </c>
      <c r="K207" s="149">
        <v>16.399999999999999</v>
      </c>
    </row>
    <row r="208" spans="2:12" ht="10.9" customHeight="1">
      <c r="B208" s="417"/>
      <c r="C208" s="422">
        <v>2006</v>
      </c>
      <c r="D208" s="288">
        <v>9.3000000000000007</v>
      </c>
      <c r="E208" s="149">
        <v>16.5</v>
      </c>
      <c r="F208" s="149">
        <v>4.4000000000000004</v>
      </c>
      <c r="G208" s="810">
        <v>30.2</v>
      </c>
      <c r="H208" s="149">
        <v>10.8</v>
      </c>
      <c r="I208" s="149">
        <v>22.9</v>
      </c>
      <c r="J208" s="149">
        <v>17</v>
      </c>
      <c r="K208" s="149">
        <v>19.100000000000001</v>
      </c>
    </row>
    <row r="209" spans="1:11" ht="10.9" customHeight="1">
      <c r="B209" s="417"/>
      <c r="C209" s="422">
        <v>2007</v>
      </c>
      <c r="D209" s="288">
        <v>7.7</v>
      </c>
      <c r="E209" s="149">
        <v>16.399999999999999</v>
      </c>
      <c r="F209" s="149">
        <v>4.4000000000000004</v>
      </c>
      <c r="G209" s="810">
        <v>28.6</v>
      </c>
      <c r="H209" s="149">
        <v>10.9</v>
      </c>
      <c r="I209" s="149">
        <v>24.2</v>
      </c>
      <c r="J209" s="149">
        <v>17.399999999999999</v>
      </c>
      <c r="K209" s="149">
        <v>18.899999999999999</v>
      </c>
    </row>
    <row r="210" spans="1:11" ht="11.25">
      <c r="B210" s="264"/>
      <c r="C210" s="333">
        <v>2008</v>
      </c>
      <c r="D210" s="288">
        <v>7.6</v>
      </c>
      <c r="E210" s="149">
        <v>15.8</v>
      </c>
      <c r="F210" s="149">
        <v>4.0999999999999996</v>
      </c>
      <c r="G210" s="810">
        <v>27.6</v>
      </c>
      <c r="H210" s="149">
        <v>10.9</v>
      </c>
      <c r="I210" s="149">
        <v>25.2</v>
      </c>
      <c r="J210" s="149">
        <v>18.3</v>
      </c>
      <c r="K210" s="149">
        <v>17.899999999999999</v>
      </c>
    </row>
    <row r="211" spans="1:11" ht="11.25">
      <c r="B211" s="264"/>
      <c r="C211" s="333">
        <v>2009</v>
      </c>
      <c r="D211" s="288">
        <v>7.5</v>
      </c>
      <c r="E211" s="149">
        <v>15.6</v>
      </c>
      <c r="F211" s="149">
        <v>4.0999999999999996</v>
      </c>
      <c r="G211" s="810">
        <v>27.3</v>
      </c>
      <c r="H211" s="149">
        <v>10.4</v>
      </c>
      <c r="I211" s="149">
        <v>25.3</v>
      </c>
      <c r="J211" s="149">
        <v>18.600000000000001</v>
      </c>
      <c r="K211" s="149">
        <v>18.399999999999999</v>
      </c>
    </row>
    <row r="212" spans="1:11" ht="11.25">
      <c r="B212" s="264"/>
      <c r="C212" s="333">
        <v>2010</v>
      </c>
      <c r="D212" s="288">
        <v>7.8</v>
      </c>
      <c r="E212" s="149">
        <v>15.5</v>
      </c>
      <c r="F212" s="149">
        <v>4.8</v>
      </c>
      <c r="G212" s="810">
        <v>28.1</v>
      </c>
      <c r="H212" s="149">
        <v>11.2</v>
      </c>
      <c r="I212" s="149">
        <v>25.8</v>
      </c>
      <c r="J212" s="149">
        <v>18</v>
      </c>
      <c r="K212" s="149">
        <v>16.899999999999999</v>
      </c>
    </row>
    <row r="213" spans="1:11" ht="11.25">
      <c r="B213" s="264"/>
      <c r="C213" s="333">
        <v>2011</v>
      </c>
      <c r="D213" s="288">
        <v>8</v>
      </c>
      <c r="E213" s="149">
        <v>16.399999999999999</v>
      </c>
      <c r="F213" s="149">
        <v>5.3</v>
      </c>
      <c r="G213" s="810">
        <v>29.6</v>
      </c>
      <c r="H213" s="149">
        <v>11</v>
      </c>
      <c r="I213" s="149">
        <v>25.8</v>
      </c>
      <c r="J213" s="149">
        <v>17.5</v>
      </c>
      <c r="K213" s="149">
        <v>16</v>
      </c>
    </row>
    <row r="214" spans="1:11" ht="6" customHeight="1">
      <c r="B214" s="266"/>
      <c r="C214" s="473"/>
      <c r="D214" s="289"/>
      <c r="E214" s="152"/>
      <c r="F214" s="152"/>
      <c r="G214" s="811"/>
      <c r="H214" s="152"/>
      <c r="I214" s="152"/>
      <c r="J214" s="152"/>
      <c r="K214" s="152"/>
    </row>
    <row r="215" spans="1:11" ht="11.25">
      <c r="B215" s="424" t="s">
        <v>678</v>
      </c>
    </row>
    <row r="216" spans="1:11" ht="6.75" customHeight="1">
      <c r="D216" s="90"/>
      <c r="E216" s="90"/>
      <c r="F216" s="90"/>
      <c r="G216" s="90"/>
      <c r="H216" s="90"/>
      <c r="I216" s="90"/>
      <c r="J216" s="90"/>
      <c r="K216" s="90"/>
    </row>
    <row r="217" spans="1:11" ht="10.9" customHeight="1">
      <c r="B217" s="383" t="s">
        <v>941</v>
      </c>
      <c r="C217" s="90"/>
      <c r="D217" s="90"/>
      <c r="E217" s="90"/>
      <c r="F217" s="90"/>
      <c r="G217" s="90"/>
      <c r="H217" s="90"/>
      <c r="I217" s="90"/>
      <c r="J217" s="90"/>
      <c r="K217" s="79"/>
    </row>
    <row r="218" spans="1:11" ht="10.9" customHeight="1">
      <c r="A218" s="383" t="s">
        <v>107</v>
      </c>
      <c r="B218" s="383" t="s">
        <v>104</v>
      </c>
      <c r="C218" s="90"/>
      <c r="D218" s="90"/>
      <c r="E218" s="90"/>
      <c r="F218" s="90"/>
      <c r="G218" s="90"/>
      <c r="H218" s="90"/>
      <c r="I218" s="90"/>
      <c r="J218" s="90"/>
      <c r="K218" s="79"/>
    </row>
    <row r="219" spans="1:11" ht="10.9" customHeight="1">
      <c r="A219" s="383"/>
      <c r="B219" s="383" t="s">
        <v>105</v>
      </c>
      <c r="C219" s="90"/>
      <c r="D219" s="90"/>
      <c r="E219" s="90"/>
      <c r="F219" s="90"/>
      <c r="G219" s="90"/>
      <c r="H219" s="90"/>
      <c r="I219" s="90"/>
      <c r="J219" s="90"/>
      <c r="K219" s="79"/>
    </row>
    <row r="220" spans="1:11" ht="10.9" customHeight="1">
      <c r="B220" s="448" t="s">
        <v>146</v>
      </c>
      <c r="D220" s="90"/>
      <c r="E220" s="90"/>
      <c r="F220" s="90"/>
      <c r="G220" s="90"/>
      <c r="H220" s="90"/>
      <c r="I220" s="90"/>
      <c r="J220" s="90"/>
      <c r="K220" s="90"/>
    </row>
    <row r="221" spans="1:11" ht="10.9" customHeight="1">
      <c r="B221" s="79" t="s">
        <v>392</v>
      </c>
      <c r="D221" s="90"/>
      <c r="E221" s="90"/>
      <c r="F221" s="90"/>
      <c r="G221" s="90"/>
      <c r="H221" s="90"/>
      <c r="I221" s="90"/>
      <c r="J221" s="90"/>
      <c r="K221" s="90"/>
    </row>
    <row r="222" spans="1:11" ht="10.9" customHeight="1">
      <c r="B222" s="91" t="s">
        <v>962</v>
      </c>
      <c r="D222" s="90"/>
      <c r="E222" s="90"/>
      <c r="F222" s="90"/>
      <c r="G222" s="90"/>
      <c r="H222" s="90"/>
      <c r="I222" s="90"/>
      <c r="J222" s="90"/>
      <c r="K222" s="90"/>
    </row>
    <row r="223" spans="1:11" ht="10.9" customHeight="1">
      <c r="B223" s="91" t="s">
        <v>960</v>
      </c>
      <c r="D223" s="90"/>
      <c r="E223" s="90"/>
      <c r="F223" s="90"/>
      <c r="G223" s="90"/>
      <c r="H223" s="90"/>
      <c r="I223" s="90"/>
      <c r="J223" s="90"/>
      <c r="K223" s="90"/>
    </row>
    <row r="224" spans="1:11" ht="10.9" customHeight="1">
      <c r="B224" s="91" t="s">
        <v>959</v>
      </c>
      <c r="D224" s="90"/>
      <c r="E224" s="90"/>
      <c r="F224" s="90"/>
      <c r="G224" s="90"/>
      <c r="H224" s="90"/>
      <c r="I224" s="90"/>
      <c r="J224" s="90"/>
      <c r="K224" s="90"/>
    </row>
    <row r="225" spans="2:11" ht="10.9" customHeight="1">
      <c r="B225" s="79" t="s">
        <v>201</v>
      </c>
      <c r="D225" s="90"/>
      <c r="E225" s="90"/>
      <c r="F225" s="90"/>
      <c r="G225" s="90"/>
      <c r="H225" s="90"/>
      <c r="I225" s="90"/>
      <c r="J225" s="90"/>
      <c r="K225" s="90"/>
    </row>
    <row r="226" spans="2:11" ht="10.9" customHeight="1">
      <c r="B226" s="425" t="s">
        <v>147</v>
      </c>
    </row>
    <row r="227" spans="2:11" ht="10.9" customHeight="1">
      <c r="B227" s="73"/>
    </row>
    <row r="228" spans="2:11" ht="10.9" customHeight="1">
      <c r="B228" s="73"/>
    </row>
    <row r="229" spans="2:11" ht="10.9" customHeight="1">
      <c r="B229" s="73"/>
    </row>
  </sheetData>
  <phoneticPr fontId="0" type="noConversion"/>
  <printOptions horizontalCentered="1"/>
  <pageMargins left="0.75" right="0.75" top="0.56999999999999995" bottom="0.51" header="0.21" footer="0.31"/>
  <pageSetup scale="75" orientation="portrait" r:id="rId1"/>
  <headerFooter alignWithMargins="0"/>
</worksheet>
</file>

<file path=xl/worksheets/sheet15.xml><?xml version="1.0" encoding="utf-8"?>
<worksheet xmlns="http://schemas.openxmlformats.org/spreadsheetml/2006/main" xmlns:r="http://schemas.openxmlformats.org/officeDocument/2006/relationships">
  <sheetPr codeName="Sheet15"/>
  <dimension ref="B1:P203"/>
  <sheetViews>
    <sheetView showGridLines="0" workbookViewId="0"/>
  </sheetViews>
  <sheetFormatPr defaultColWidth="12.28515625" defaultRowHeight="10.5" customHeight="1"/>
  <cols>
    <col min="1" max="1" width="1.42578125" style="118" customWidth="1"/>
    <col min="2" max="2" width="12.28515625" style="118" customWidth="1"/>
    <col min="3" max="3" width="7.28515625" style="118" customWidth="1"/>
    <col min="4" max="4" width="7.7109375" style="118" customWidth="1"/>
    <col min="5" max="8" width="9.85546875" style="118" customWidth="1"/>
    <col min="9" max="9" width="11" style="118" customWidth="1"/>
    <col min="10" max="10" width="7.7109375" style="118" customWidth="1"/>
    <col min="11" max="14" width="9.85546875" style="118" customWidth="1"/>
    <col min="15" max="15" width="11" style="118" customWidth="1"/>
    <col min="16" max="16" width="1" style="118" customWidth="1"/>
    <col min="17" max="16384" width="12.28515625" style="118"/>
  </cols>
  <sheetData>
    <row r="1" spans="2:16" s="1116" customFormat="1" ht="11.45" customHeight="1">
      <c r="B1" s="116" t="s">
        <v>211</v>
      </c>
      <c r="C1" s="1117"/>
      <c r="D1" s="1118"/>
      <c r="E1" s="1117"/>
      <c r="F1" s="1117"/>
      <c r="G1" s="1117"/>
      <c r="H1" s="1117"/>
      <c r="I1" s="1117"/>
      <c r="J1" s="1118"/>
      <c r="K1" s="1117"/>
      <c r="L1" s="1117"/>
      <c r="M1" s="1117"/>
      <c r="N1" s="1118"/>
      <c r="O1" s="1118"/>
      <c r="P1" s="1119"/>
    </row>
    <row r="2" spans="2:16" s="1116" customFormat="1" ht="5.25" customHeight="1">
      <c r="B2" s="116"/>
      <c r="C2" s="1117"/>
      <c r="D2" s="1118"/>
      <c r="E2" s="1117"/>
      <c r="F2" s="1117"/>
      <c r="G2" s="1117"/>
      <c r="H2" s="1117"/>
      <c r="I2" s="1117"/>
      <c r="J2" s="1118"/>
      <c r="K2" s="1117"/>
      <c r="L2" s="1117"/>
      <c r="M2" s="1117"/>
      <c r="N2" s="1118"/>
      <c r="O2" s="1118"/>
      <c r="P2" s="1119"/>
    </row>
    <row r="3" spans="2:16" s="1116" customFormat="1" ht="13.9" customHeight="1">
      <c r="B3" s="1118" t="s">
        <v>924</v>
      </c>
      <c r="C3" s="1117"/>
      <c r="D3" s="1118"/>
      <c r="E3" s="1117"/>
      <c r="F3" s="1117"/>
      <c r="G3" s="1117"/>
      <c r="H3" s="1117"/>
      <c r="I3" s="1117"/>
      <c r="J3" s="1118"/>
      <c r="K3" s="1117"/>
      <c r="L3" s="1117"/>
      <c r="M3" s="1117"/>
      <c r="N3" s="1118"/>
      <c r="O3" s="1118"/>
      <c r="P3" s="1119"/>
    </row>
    <row r="4" spans="2:16" s="1116" customFormat="1" ht="13.15" customHeight="1">
      <c r="B4" s="485" t="s">
        <v>233</v>
      </c>
      <c r="C4" s="1117"/>
      <c r="D4" s="1117"/>
      <c r="E4" s="1117"/>
      <c r="F4" s="1117"/>
      <c r="G4" s="1117"/>
      <c r="H4" s="1117"/>
      <c r="I4" s="1117"/>
      <c r="J4" s="1117"/>
      <c r="K4" s="1117"/>
      <c r="L4" s="1117"/>
      <c r="M4" s="1117"/>
      <c r="N4" s="1117"/>
      <c r="O4" s="1117"/>
      <c r="P4" s="1119"/>
    </row>
    <row r="5" spans="2:16" ht="6.75" customHeight="1">
      <c r="B5" s="1120"/>
      <c r="C5" s="16"/>
      <c r="D5" s="117"/>
      <c r="E5" s="16"/>
      <c r="F5" s="16"/>
      <c r="G5" s="16"/>
      <c r="H5" s="16"/>
      <c r="I5" s="16"/>
      <c r="J5" s="117"/>
      <c r="K5" s="16"/>
      <c r="L5" s="16"/>
      <c r="M5" s="16"/>
      <c r="N5" s="117"/>
      <c r="O5" s="117"/>
      <c r="P5" s="16"/>
    </row>
    <row r="6" spans="2:16" ht="16.5" customHeight="1">
      <c r="B6" s="2"/>
      <c r="C6" s="249"/>
      <c r="D6" s="120"/>
      <c r="E6" s="271"/>
      <c r="F6" s="271" t="s">
        <v>167</v>
      </c>
      <c r="G6" s="272"/>
      <c r="H6" s="272"/>
      <c r="I6" s="273"/>
      <c r="J6" s="369"/>
      <c r="K6" s="809"/>
      <c r="L6" s="271" t="s">
        <v>168</v>
      </c>
      <c r="M6" s="272"/>
      <c r="N6" s="272"/>
      <c r="O6" s="370"/>
      <c r="P6" s="6"/>
    </row>
    <row r="7" spans="2:16" ht="16.5" customHeight="1">
      <c r="B7" s="25" t="s">
        <v>117</v>
      </c>
      <c r="C7" s="347" t="s">
        <v>119</v>
      </c>
      <c r="D7" s="1379" t="s">
        <v>696</v>
      </c>
      <c r="E7" s="1375" t="s">
        <v>169</v>
      </c>
      <c r="F7" s="1376"/>
      <c r="G7" s="1376"/>
      <c r="H7" s="1376"/>
      <c r="I7" s="1377"/>
      <c r="J7" s="1381" t="s">
        <v>696</v>
      </c>
      <c r="K7" s="1375" t="s">
        <v>169</v>
      </c>
      <c r="L7" s="1376"/>
      <c r="M7" s="1376"/>
      <c r="N7" s="1376"/>
      <c r="O7" s="1378"/>
      <c r="P7" s="6"/>
    </row>
    <row r="8" spans="2:16" ht="16.5" customHeight="1">
      <c r="B8" s="106"/>
      <c r="C8" s="253"/>
      <c r="D8" s="1380"/>
      <c r="E8" s="279" t="s">
        <v>481</v>
      </c>
      <c r="F8" s="276" t="s">
        <v>482</v>
      </c>
      <c r="G8" s="276" t="s">
        <v>483</v>
      </c>
      <c r="H8" s="276" t="s">
        <v>484</v>
      </c>
      <c r="I8" s="278" t="s">
        <v>907</v>
      </c>
      <c r="J8" s="1382"/>
      <c r="K8" s="1008" t="s">
        <v>481</v>
      </c>
      <c r="L8" s="275" t="s">
        <v>482</v>
      </c>
      <c r="M8" s="275" t="s">
        <v>483</v>
      </c>
      <c r="N8" s="275" t="s">
        <v>484</v>
      </c>
      <c r="O8" s="276" t="s">
        <v>907</v>
      </c>
      <c r="P8" s="6"/>
    </row>
    <row r="9" spans="2:16" ht="6.75" customHeight="1">
      <c r="B9" s="124"/>
      <c r="C9" s="156"/>
      <c r="D9" s="677"/>
      <c r="E9" s="1121"/>
      <c r="F9" s="247"/>
      <c r="G9" s="247"/>
      <c r="H9" s="247"/>
      <c r="I9" s="248"/>
      <c r="J9" s="676"/>
      <c r="K9" s="67"/>
      <c r="L9" s="195"/>
      <c r="M9" s="195"/>
      <c r="N9" s="195"/>
      <c r="O9" s="195"/>
      <c r="P9" s="161"/>
    </row>
    <row r="10" spans="2:16" ht="12" customHeight="1">
      <c r="B10" s="128" t="s">
        <v>122</v>
      </c>
      <c r="C10" s="442">
        <v>1997</v>
      </c>
      <c r="D10" s="1091">
        <v>37.200000000000003</v>
      </c>
      <c r="E10" s="1132">
        <v>57.7</v>
      </c>
      <c r="F10" s="1109">
        <v>39.799999999999997</v>
      </c>
      <c r="G10" s="1109">
        <v>25.5</v>
      </c>
      <c r="H10" s="1109">
        <v>15.4</v>
      </c>
      <c r="I10" s="1110">
        <v>4.4000000000000004</v>
      </c>
      <c r="J10" s="1112">
        <v>62.1</v>
      </c>
      <c r="K10" s="1133">
        <v>79</v>
      </c>
      <c r="L10" s="1111">
        <v>67.7</v>
      </c>
      <c r="M10" s="1111">
        <v>56.6</v>
      </c>
      <c r="N10" s="1111">
        <v>44.3</v>
      </c>
      <c r="O10" s="1111">
        <v>17.3</v>
      </c>
      <c r="P10" s="161"/>
    </row>
    <row r="11" spans="2:16" ht="12" customHeight="1">
      <c r="B11" s="131" t="s">
        <v>633</v>
      </c>
      <c r="C11" s="440">
        <v>1999</v>
      </c>
      <c r="D11" s="1091">
        <v>36.4</v>
      </c>
      <c r="E11" s="1132">
        <v>56.4</v>
      </c>
      <c r="F11" s="1109">
        <v>43.1</v>
      </c>
      <c r="G11" s="1109">
        <v>27.7</v>
      </c>
      <c r="H11" s="1109">
        <v>12.7</v>
      </c>
      <c r="I11" s="1110">
        <v>3.4</v>
      </c>
      <c r="J11" s="1112">
        <v>60.6</v>
      </c>
      <c r="K11" s="1133">
        <v>77.900000000000006</v>
      </c>
      <c r="L11" s="1111">
        <v>69.099999999999994</v>
      </c>
      <c r="M11" s="1111">
        <v>60.9</v>
      </c>
      <c r="N11" s="1111">
        <v>38.6</v>
      </c>
      <c r="O11" s="1111">
        <v>15.7</v>
      </c>
      <c r="P11" s="161"/>
    </row>
    <row r="12" spans="2:16" ht="12" customHeight="1">
      <c r="B12" s="131" t="s">
        <v>640</v>
      </c>
      <c r="C12" s="440">
        <v>2002</v>
      </c>
      <c r="D12" s="1091">
        <v>37.1</v>
      </c>
      <c r="E12" s="1132">
        <v>57.4</v>
      </c>
      <c r="F12" s="1109">
        <v>42.7</v>
      </c>
      <c r="G12" s="1109">
        <v>29.1</v>
      </c>
      <c r="H12" s="1109">
        <v>13.3</v>
      </c>
      <c r="I12" s="1110">
        <v>2.6</v>
      </c>
      <c r="J12" s="1112">
        <v>62.4</v>
      </c>
      <c r="K12" s="1133">
        <v>80.3</v>
      </c>
      <c r="L12" s="1111">
        <v>69.8</v>
      </c>
      <c r="M12" s="1111">
        <v>60.2</v>
      </c>
      <c r="N12" s="1111">
        <v>42.9</v>
      </c>
      <c r="O12" s="1111">
        <v>13.6</v>
      </c>
      <c r="P12" s="161"/>
    </row>
    <row r="13" spans="2:16" ht="12" customHeight="1">
      <c r="B13" s="131"/>
      <c r="C13" s="440">
        <v>2004</v>
      </c>
      <c r="D13" s="1091">
        <v>34.700000000000003</v>
      </c>
      <c r="E13" s="1132">
        <v>56.9</v>
      </c>
      <c r="F13" s="1109">
        <v>39.9</v>
      </c>
      <c r="G13" s="1109">
        <v>26.5</v>
      </c>
      <c r="H13" s="1109">
        <v>8.4</v>
      </c>
      <c r="I13" s="1110">
        <v>2.2999999999999998</v>
      </c>
      <c r="J13" s="1112">
        <v>63.9</v>
      </c>
      <c r="K13" s="1133">
        <v>81.7</v>
      </c>
      <c r="L13" s="1111">
        <v>74</v>
      </c>
      <c r="M13" s="1111">
        <v>63</v>
      </c>
      <c r="N13" s="1111">
        <v>42.8</v>
      </c>
      <c r="O13" s="1111">
        <v>10.8</v>
      </c>
      <c r="P13" s="161"/>
    </row>
    <row r="14" spans="2:16" ht="12" customHeight="1">
      <c r="B14" s="131"/>
      <c r="C14" s="440">
        <v>2007</v>
      </c>
      <c r="D14" s="1091">
        <v>31.2</v>
      </c>
      <c r="E14" s="1132">
        <v>53.9</v>
      </c>
      <c r="F14" s="1109">
        <v>40.200000000000003</v>
      </c>
      <c r="G14" s="1109">
        <v>25.1</v>
      </c>
      <c r="H14" s="1109">
        <v>14.8</v>
      </c>
      <c r="I14" s="1110">
        <v>3.1</v>
      </c>
      <c r="J14" s="1112">
        <v>54</v>
      </c>
      <c r="K14" s="1133">
        <v>75.400000000000006</v>
      </c>
      <c r="L14" s="1111">
        <v>65.599999999999994</v>
      </c>
      <c r="M14" s="1111">
        <v>54.5</v>
      </c>
      <c r="N14" s="1111">
        <v>39.5</v>
      </c>
      <c r="O14" s="1111">
        <v>14.1</v>
      </c>
      <c r="P14" s="161"/>
    </row>
    <row r="15" spans="2:16" ht="12" customHeight="1">
      <c r="B15" s="131"/>
      <c r="C15" s="440">
        <v>2009</v>
      </c>
      <c r="D15" s="1091">
        <v>22.4</v>
      </c>
      <c r="E15" s="1132">
        <v>37.299999999999997</v>
      </c>
      <c r="F15" s="1109">
        <v>30.4</v>
      </c>
      <c r="G15" s="1109">
        <v>17.8</v>
      </c>
      <c r="H15" s="1109">
        <v>10.6</v>
      </c>
      <c r="I15" s="1110">
        <v>4.8</v>
      </c>
      <c r="J15" s="1112">
        <v>42.4</v>
      </c>
      <c r="K15" s="1133">
        <v>58.2</v>
      </c>
      <c r="L15" s="1111">
        <v>54.3</v>
      </c>
      <c r="M15" s="1111">
        <v>39.200000000000003</v>
      </c>
      <c r="N15" s="1111">
        <v>31.2</v>
      </c>
      <c r="O15" s="1111">
        <v>13.7</v>
      </c>
      <c r="P15" s="161"/>
    </row>
    <row r="16" spans="2:16" ht="12" customHeight="1">
      <c r="B16" s="131"/>
      <c r="C16" s="440"/>
      <c r="D16" s="1091"/>
      <c r="E16" s="1132"/>
      <c r="F16" s="1109"/>
      <c r="G16" s="1109"/>
      <c r="H16" s="1109"/>
      <c r="I16" s="1110"/>
      <c r="J16" s="1112"/>
      <c r="K16" s="1133"/>
      <c r="L16" s="1111"/>
      <c r="M16" s="1111"/>
      <c r="N16" s="1111"/>
      <c r="O16" s="1111"/>
      <c r="P16" s="161"/>
    </row>
    <row r="17" spans="2:16" ht="12" customHeight="1">
      <c r="B17" s="128" t="s">
        <v>124</v>
      </c>
      <c r="C17" s="442">
        <v>1990</v>
      </c>
      <c r="D17" s="1091">
        <v>23.4</v>
      </c>
      <c r="E17" s="1132">
        <v>38.299999999999997</v>
      </c>
      <c r="F17" s="1109">
        <v>16.7</v>
      </c>
      <c r="G17" s="1109">
        <v>7.5</v>
      </c>
      <c r="H17" s="1109">
        <v>1.9</v>
      </c>
      <c r="I17" s="1110">
        <v>0.5</v>
      </c>
      <c r="J17" s="1112">
        <v>48</v>
      </c>
      <c r="K17" s="1133">
        <v>68.8</v>
      </c>
      <c r="L17" s="1111">
        <v>43.1</v>
      </c>
      <c r="M17" s="1111">
        <v>26</v>
      </c>
      <c r="N17" s="1111">
        <v>8.1999999999999993</v>
      </c>
      <c r="O17" s="1111">
        <v>1.3</v>
      </c>
      <c r="P17" s="161"/>
    </row>
    <row r="18" spans="2:16" ht="12" customHeight="1">
      <c r="B18" s="131"/>
      <c r="C18" s="442">
        <v>1993</v>
      </c>
      <c r="D18" s="1091">
        <v>20.2</v>
      </c>
      <c r="E18" s="1132">
        <v>32.5</v>
      </c>
      <c r="F18" s="1109">
        <v>15.8</v>
      </c>
      <c r="G18" s="1109">
        <v>7.3</v>
      </c>
      <c r="H18" s="1109">
        <v>2.6</v>
      </c>
      <c r="I18" s="1110">
        <v>0.8</v>
      </c>
      <c r="J18" s="1112">
        <v>45.3</v>
      </c>
      <c r="K18" s="1133">
        <v>62.7</v>
      </c>
      <c r="L18" s="1111">
        <v>43.8</v>
      </c>
      <c r="M18" s="1111">
        <v>28.2</v>
      </c>
      <c r="N18" s="1111">
        <v>10.6</v>
      </c>
      <c r="O18" s="1111">
        <v>1.7</v>
      </c>
      <c r="P18" s="162"/>
    </row>
    <row r="19" spans="2:16" ht="12" customHeight="1">
      <c r="B19" s="131"/>
      <c r="C19" s="442">
        <v>1996</v>
      </c>
      <c r="D19" s="1091">
        <v>13.9</v>
      </c>
      <c r="E19" s="1132">
        <v>24.2</v>
      </c>
      <c r="F19" s="1109">
        <v>10.8</v>
      </c>
      <c r="G19" s="1109">
        <v>5.2</v>
      </c>
      <c r="H19" s="1109">
        <v>1.8</v>
      </c>
      <c r="I19" s="1110">
        <v>0.7</v>
      </c>
      <c r="J19" s="1112">
        <v>35.799999999999997</v>
      </c>
      <c r="K19" s="1133">
        <v>53.8</v>
      </c>
      <c r="L19" s="1111">
        <v>34.5</v>
      </c>
      <c r="M19" s="1111">
        <v>20.7</v>
      </c>
      <c r="N19" s="1111">
        <v>7</v>
      </c>
      <c r="O19" s="1111">
        <v>1</v>
      </c>
      <c r="P19" s="162"/>
    </row>
    <row r="20" spans="2:16" ht="12" customHeight="1">
      <c r="B20" s="131"/>
      <c r="C20" s="442">
        <v>1999</v>
      </c>
      <c r="D20" s="1091">
        <v>12.9</v>
      </c>
      <c r="E20" s="1132">
        <v>22.9</v>
      </c>
      <c r="F20" s="1109">
        <v>11.4</v>
      </c>
      <c r="G20" s="1109">
        <v>5.0999999999999996</v>
      </c>
      <c r="H20" s="1109">
        <v>1.7</v>
      </c>
      <c r="I20" s="1110">
        <v>0.4</v>
      </c>
      <c r="J20" s="1112">
        <v>37.5</v>
      </c>
      <c r="K20" s="1133">
        <v>55.4</v>
      </c>
      <c r="L20" s="1111">
        <v>39.6</v>
      </c>
      <c r="M20" s="1111">
        <v>24.9</v>
      </c>
      <c r="N20" s="1111">
        <v>8.6</v>
      </c>
      <c r="O20" s="1111">
        <v>1</v>
      </c>
      <c r="P20" s="162"/>
    </row>
    <row r="21" spans="2:16" ht="12" customHeight="1">
      <c r="B21" s="131"/>
      <c r="C21" s="442">
        <v>2001</v>
      </c>
      <c r="D21" s="1091">
        <v>13.2</v>
      </c>
      <c r="E21" s="1132">
        <v>23.2</v>
      </c>
      <c r="F21" s="1109">
        <v>13.1</v>
      </c>
      <c r="G21" s="1109">
        <v>6.4</v>
      </c>
      <c r="H21" s="1109">
        <v>1.9</v>
      </c>
      <c r="I21" s="1110">
        <v>0.5</v>
      </c>
      <c r="J21" s="1112">
        <v>37.5</v>
      </c>
      <c r="K21" s="1133">
        <v>54.9</v>
      </c>
      <c r="L21" s="1111">
        <v>42</v>
      </c>
      <c r="M21" s="1111">
        <v>27.5</v>
      </c>
      <c r="N21" s="1111">
        <v>9.6999999999999993</v>
      </c>
      <c r="O21" s="1111">
        <v>1.2</v>
      </c>
      <c r="P21" s="162"/>
    </row>
    <row r="22" spans="2:16" ht="12" customHeight="1">
      <c r="B22" s="131"/>
      <c r="C22" s="442">
        <v>2002</v>
      </c>
      <c r="D22" s="1091">
        <v>12.6</v>
      </c>
      <c r="E22" s="1132">
        <v>22.3</v>
      </c>
      <c r="F22" s="1109">
        <v>13</v>
      </c>
      <c r="G22" s="1109">
        <v>6.4</v>
      </c>
      <c r="H22" s="1109">
        <v>1.9</v>
      </c>
      <c r="I22" s="1110">
        <v>0.5</v>
      </c>
      <c r="J22" s="1112">
        <v>37.799999999999997</v>
      </c>
      <c r="K22" s="1133">
        <v>55.3</v>
      </c>
      <c r="L22" s="1111">
        <v>43.2</v>
      </c>
      <c r="M22" s="1111">
        <v>29.5</v>
      </c>
      <c r="N22" s="1111">
        <v>10.4</v>
      </c>
      <c r="O22" s="1111">
        <v>1.3</v>
      </c>
      <c r="P22" s="162"/>
    </row>
    <row r="23" spans="2:16" ht="12" customHeight="1">
      <c r="B23" s="131"/>
      <c r="C23" s="442">
        <v>2003</v>
      </c>
      <c r="D23" s="1091">
        <v>14</v>
      </c>
      <c r="E23" s="1132">
        <v>24.6</v>
      </c>
      <c r="F23" s="1109">
        <v>14.8</v>
      </c>
      <c r="G23" s="1109">
        <v>8.1999999999999993</v>
      </c>
      <c r="H23" s="1109">
        <v>2.4</v>
      </c>
      <c r="I23" s="1110">
        <v>0.5</v>
      </c>
      <c r="J23" s="1112">
        <v>38.700000000000003</v>
      </c>
      <c r="K23" s="1133">
        <v>55.7</v>
      </c>
      <c r="L23" s="1111">
        <v>44.4</v>
      </c>
      <c r="M23" s="1111">
        <v>33.200000000000003</v>
      </c>
      <c r="N23" s="1111">
        <v>12.4</v>
      </c>
      <c r="O23" s="1111">
        <v>1.4</v>
      </c>
      <c r="P23" s="162"/>
    </row>
    <row r="24" spans="2:16" ht="12" customHeight="1">
      <c r="B24" s="131"/>
      <c r="C24" s="442">
        <v>2004</v>
      </c>
      <c r="D24" s="1091">
        <v>12.2</v>
      </c>
      <c r="E24" s="1132">
        <v>21.5</v>
      </c>
      <c r="F24" s="1109">
        <v>13.1</v>
      </c>
      <c r="G24" s="1109">
        <v>7.3</v>
      </c>
      <c r="H24" s="1109">
        <v>2.5</v>
      </c>
      <c r="I24" s="1110">
        <v>0.6</v>
      </c>
      <c r="J24" s="1112">
        <v>37.799999999999997</v>
      </c>
      <c r="K24" s="1133">
        <v>54.5</v>
      </c>
      <c r="L24" s="1111">
        <v>44.2</v>
      </c>
      <c r="M24" s="1111">
        <v>32.5</v>
      </c>
      <c r="N24" s="1111">
        <v>12.8</v>
      </c>
      <c r="O24" s="1111">
        <v>1.8</v>
      </c>
      <c r="P24" s="162"/>
    </row>
    <row r="25" spans="2:16" ht="12" customHeight="1">
      <c r="B25" s="131"/>
      <c r="C25" s="442">
        <v>2005</v>
      </c>
      <c r="D25" s="1091">
        <v>10.7</v>
      </c>
      <c r="E25" s="1132">
        <v>19.5</v>
      </c>
      <c r="F25" s="1109">
        <v>11.6</v>
      </c>
      <c r="G25" s="1109">
        <v>6.2</v>
      </c>
      <c r="H25" s="1109">
        <v>2</v>
      </c>
      <c r="I25" s="1110">
        <v>0.5</v>
      </c>
      <c r="J25" s="1112">
        <v>36.4</v>
      </c>
      <c r="K25" s="1133">
        <v>52.6</v>
      </c>
      <c r="L25" s="1111">
        <v>43.2</v>
      </c>
      <c r="M25" s="1111">
        <v>32.299999999999997</v>
      </c>
      <c r="N25" s="1111">
        <v>12.6</v>
      </c>
      <c r="O25" s="1111">
        <v>1.3</v>
      </c>
      <c r="P25" s="162"/>
    </row>
    <row r="26" spans="2:16" ht="12" customHeight="1">
      <c r="B26" s="131"/>
      <c r="C26" s="442">
        <v>2006</v>
      </c>
      <c r="D26" s="1091">
        <v>9</v>
      </c>
      <c r="E26" s="1132">
        <v>17.2</v>
      </c>
      <c r="F26" s="1109">
        <v>10.199999999999999</v>
      </c>
      <c r="G26" s="1109">
        <v>5.3</v>
      </c>
      <c r="H26" s="1109">
        <v>1.7</v>
      </c>
      <c r="I26" s="1110">
        <v>0.5</v>
      </c>
      <c r="J26" s="1112">
        <v>33.4</v>
      </c>
      <c r="K26" s="1133">
        <v>49</v>
      </c>
      <c r="L26" s="1111">
        <v>40.299999999999997</v>
      </c>
      <c r="M26" s="1111">
        <v>30.7</v>
      </c>
      <c r="N26" s="1111">
        <v>12.2</v>
      </c>
      <c r="O26" s="1111">
        <v>1.5</v>
      </c>
      <c r="P26" s="162"/>
    </row>
    <row r="27" spans="2:16" ht="12" customHeight="1">
      <c r="B27" s="131"/>
      <c r="C27" s="442">
        <v>2007</v>
      </c>
      <c r="D27" s="1091">
        <v>8.6</v>
      </c>
      <c r="E27" s="1132">
        <v>15.6</v>
      </c>
      <c r="F27" s="1109">
        <v>10.1</v>
      </c>
      <c r="G27" s="1109">
        <v>5.6</v>
      </c>
      <c r="H27" s="1109">
        <v>2.2999999999999998</v>
      </c>
      <c r="I27" s="1110">
        <v>0.9</v>
      </c>
      <c r="J27" s="1112">
        <v>30.2</v>
      </c>
      <c r="K27" s="1133">
        <v>44.5</v>
      </c>
      <c r="L27" s="1111">
        <v>37.200000000000003</v>
      </c>
      <c r="M27" s="1111">
        <v>27.3</v>
      </c>
      <c r="N27" s="1111">
        <v>11.9</v>
      </c>
      <c r="O27" s="1111">
        <v>2</v>
      </c>
      <c r="P27" s="162"/>
    </row>
    <row r="28" spans="2:16" ht="12" customHeight="1">
      <c r="B28" s="131"/>
      <c r="C28" s="442">
        <v>2008</v>
      </c>
      <c r="D28" s="1091">
        <v>7.3</v>
      </c>
      <c r="E28" s="1132">
        <v>14</v>
      </c>
      <c r="F28" s="1109">
        <v>8.6</v>
      </c>
      <c r="G28" s="1109">
        <v>4.7</v>
      </c>
      <c r="H28" s="1109">
        <v>2</v>
      </c>
      <c r="I28" s="1110">
        <v>0.9</v>
      </c>
      <c r="J28" s="1112">
        <v>25.8</v>
      </c>
      <c r="K28" s="1133">
        <v>39.299999999999997</v>
      </c>
      <c r="L28" s="1111">
        <v>32.4</v>
      </c>
      <c r="M28" s="1111">
        <v>24.3</v>
      </c>
      <c r="N28" s="1111">
        <v>9.6999999999999993</v>
      </c>
      <c r="O28" s="1111">
        <v>1.8</v>
      </c>
      <c r="P28" s="162"/>
    </row>
    <row r="29" spans="2:16" ht="12" customHeight="1">
      <c r="B29" s="131"/>
      <c r="C29" s="442">
        <v>2009</v>
      </c>
      <c r="D29" s="1091">
        <v>7</v>
      </c>
      <c r="E29" s="1132">
        <v>13.3</v>
      </c>
      <c r="F29" s="1109">
        <v>8.5</v>
      </c>
      <c r="G29" s="1109">
        <v>4.9000000000000004</v>
      </c>
      <c r="H29" s="1109">
        <v>2.1</v>
      </c>
      <c r="I29" s="1110">
        <v>0.9</v>
      </c>
      <c r="J29" s="1112">
        <v>24.9</v>
      </c>
      <c r="K29" s="1133">
        <v>37.200000000000003</v>
      </c>
      <c r="L29" s="1111">
        <v>31.5</v>
      </c>
      <c r="M29" s="1111">
        <v>24</v>
      </c>
      <c r="N29" s="1111">
        <v>10.8</v>
      </c>
      <c r="O29" s="1111">
        <v>1.8</v>
      </c>
      <c r="P29" s="162"/>
    </row>
    <row r="30" spans="2:16" ht="12" customHeight="1">
      <c r="B30" s="131"/>
      <c r="C30" s="442">
        <v>2011</v>
      </c>
      <c r="D30" s="1091">
        <v>6.1</v>
      </c>
      <c r="E30" s="1132">
        <v>11.6</v>
      </c>
      <c r="F30" s="1109">
        <v>7.1</v>
      </c>
      <c r="G30" s="1109">
        <v>4.7</v>
      </c>
      <c r="H30" s="1109">
        <v>2.4</v>
      </c>
      <c r="I30" s="1110">
        <v>1.1000000000000001</v>
      </c>
      <c r="J30" s="1112">
        <v>20.9</v>
      </c>
      <c r="K30" s="1133">
        <v>32</v>
      </c>
      <c r="L30" s="1111">
        <v>27.1</v>
      </c>
      <c r="M30" s="1111">
        <v>20.7</v>
      </c>
      <c r="N30" s="1111">
        <v>9.6</v>
      </c>
      <c r="O30" s="1111">
        <v>2.2999999999999998</v>
      </c>
      <c r="P30" s="162"/>
    </row>
    <row r="31" spans="2:16" ht="12" customHeight="1">
      <c r="B31" s="131"/>
      <c r="C31" s="440"/>
      <c r="D31" s="1091"/>
      <c r="E31" s="1132"/>
      <c r="F31" s="1109"/>
      <c r="G31" s="1109"/>
      <c r="H31" s="1109"/>
      <c r="I31" s="1110"/>
      <c r="J31" s="1112"/>
      <c r="K31" s="1133"/>
      <c r="L31" s="1111"/>
      <c r="M31" s="1111"/>
      <c r="N31" s="1111"/>
      <c r="O31" s="1111"/>
      <c r="P31" s="161"/>
    </row>
    <row r="32" spans="2:16" ht="12" customHeight="1">
      <c r="B32" s="130" t="s">
        <v>125</v>
      </c>
      <c r="C32" s="442">
        <v>1990</v>
      </c>
      <c r="D32" s="1091">
        <v>13</v>
      </c>
      <c r="E32" s="1132">
        <v>17.600000000000001</v>
      </c>
      <c r="F32" s="1109">
        <v>16</v>
      </c>
      <c r="G32" s="1109">
        <v>16.3</v>
      </c>
      <c r="H32" s="1109">
        <v>7.4</v>
      </c>
      <c r="I32" s="1110">
        <v>1</v>
      </c>
      <c r="J32" s="1112">
        <v>38.6</v>
      </c>
      <c r="K32" s="1133">
        <v>46.1</v>
      </c>
      <c r="L32" s="1111">
        <v>45.6</v>
      </c>
      <c r="M32" s="1111">
        <v>47.6</v>
      </c>
      <c r="N32" s="1111">
        <v>28.6</v>
      </c>
      <c r="O32" s="1111">
        <v>6.1</v>
      </c>
      <c r="P32" s="161"/>
    </row>
    <row r="33" spans="2:16" ht="12" customHeight="1">
      <c r="B33" s="131"/>
      <c r="C33" s="442">
        <v>1994</v>
      </c>
      <c r="D33" s="1091">
        <v>7.6</v>
      </c>
      <c r="E33" s="1132">
        <v>11.5</v>
      </c>
      <c r="F33" s="1109">
        <v>10.7</v>
      </c>
      <c r="G33" s="1109">
        <v>9.9</v>
      </c>
      <c r="H33" s="1109">
        <v>3.9</v>
      </c>
      <c r="I33" s="1110">
        <v>0.8</v>
      </c>
      <c r="J33" s="1112">
        <v>27.6</v>
      </c>
      <c r="K33" s="1133">
        <v>38.200000000000003</v>
      </c>
      <c r="L33" s="1111">
        <v>34.4</v>
      </c>
      <c r="M33" s="1111">
        <v>36.5</v>
      </c>
      <c r="N33" s="1111">
        <v>19.7</v>
      </c>
      <c r="O33" s="1111">
        <v>3.9</v>
      </c>
      <c r="P33" s="161"/>
    </row>
    <row r="34" spans="2:16" ht="12" customHeight="1">
      <c r="B34" s="131"/>
      <c r="C34" s="442">
        <v>1996</v>
      </c>
      <c r="D34" s="1091">
        <v>5.7</v>
      </c>
      <c r="E34" s="1132">
        <v>8.4</v>
      </c>
      <c r="F34" s="1109">
        <v>9.6999999999999993</v>
      </c>
      <c r="G34" s="1109">
        <v>7.3</v>
      </c>
      <c r="H34" s="1109">
        <v>2.2999999999999998</v>
      </c>
      <c r="I34" s="1110">
        <v>0.3</v>
      </c>
      <c r="J34" s="1112">
        <v>23.2</v>
      </c>
      <c r="K34" s="1133">
        <v>31.4</v>
      </c>
      <c r="L34" s="1111">
        <v>31.1</v>
      </c>
      <c r="M34" s="1111">
        <v>30.9</v>
      </c>
      <c r="N34" s="1111">
        <v>14.8</v>
      </c>
      <c r="O34" s="1111">
        <v>2.2999999999999998</v>
      </c>
      <c r="P34" s="161"/>
    </row>
    <row r="35" spans="2:16" ht="12" customHeight="1">
      <c r="B35" s="131"/>
      <c r="C35" s="442">
        <v>1998</v>
      </c>
      <c r="D35" s="1091">
        <v>5.6</v>
      </c>
      <c r="E35" s="1132">
        <v>9.6</v>
      </c>
      <c r="F35" s="1109">
        <v>8.6999999999999993</v>
      </c>
      <c r="G35" s="1109">
        <v>7.2</v>
      </c>
      <c r="H35" s="1109">
        <v>2.6</v>
      </c>
      <c r="I35" s="1110">
        <v>0.6</v>
      </c>
      <c r="J35" s="1112">
        <v>21.7</v>
      </c>
      <c r="K35" s="1133">
        <v>29.6</v>
      </c>
      <c r="L35" s="1111">
        <v>30.2</v>
      </c>
      <c r="M35" s="1111">
        <v>29.8</v>
      </c>
      <c r="N35" s="1111">
        <v>13.6</v>
      </c>
      <c r="O35" s="1111">
        <v>2.5</v>
      </c>
      <c r="P35" s="161"/>
    </row>
    <row r="36" spans="2:16" ht="12" customHeight="1">
      <c r="B36" s="131"/>
      <c r="C36" s="442">
        <v>2000</v>
      </c>
      <c r="D36" s="1091">
        <v>5.6</v>
      </c>
      <c r="E36" s="1132">
        <v>8.1</v>
      </c>
      <c r="F36" s="1109">
        <v>8.1</v>
      </c>
      <c r="G36" s="1109">
        <v>8.1999999999999993</v>
      </c>
      <c r="H36" s="1109">
        <v>3.3</v>
      </c>
      <c r="I36" s="1110">
        <v>0.5</v>
      </c>
      <c r="J36" s="1112">
        <v>20.2</v>
      </c>
      <c r="K36" s="1133">
        <v>25.9</v>
      </c>
      <c r="L36" s="1111">
        <v>27.6</v>
      </c>
      <c r="M36" s="1111">
        <v>28.8</v>
      </c>
      <c r="N36" s="1111">
        <v>15.4</v>
      </c>
      <c r="O36" s="1111">
        <v>1.5</v>
      </c>
      <c r="P36" s="161"/>
    </row>
    <row r="37" spans="2:16" ht="12" customHeight="1">
      <c r="B37" s="131"/>
      <c r="C37" s="442">
        <v>2003</v>
      </c>
      <c r="D37" s="1091">
        <v>4.7</v>
      </c>
      <c r="E37" s="1132">
        <v>6.7</v>
      </c>
      <c r="F37" s="1109">
        <v>6.9</v>
      </c>
      <c r="G37" s="1109">
        <v>6.6</v>
      </c>
      <c r="H37" s="1109">
        <v>3.1</v>
      </c>
      <c r="I37" s="1110">
        <v>0.7</v>
      </c>
      <c r="J37" s="1112">
        <v>18.7</v>
      </c>
      <c r="K37" s="1133">
        <v>24.8</v>
      </c>
      <c r="L37" s="1111">
        <v>25.9</v>
      </c>
      <c r="M37" s="1111">
        <v>26.2</v>
      </c>
      <c r="N37" s="1111">
        <v>14.8</v>
      </c>
      <c r="O37" s="1111">
        <v>2.2000000000000002</v>
      </c>
      <c r="P37" s="161"/>
    </row>
    <row r="38" spans="2:16" ht="12" customHeight="1">
      <c r="B38" s="131"/>
      <c r="C38" s="442">
        <v>2006</v>
      </c>
      <c r="D38" s="1091">
        <v>3.2</v>
      </c>
      <c r="E38" s="1132">
        <v>5</v>
      </c>
      <c r="F38" s="1109">
        <v>4.8</v>
      </c>
      <c r="G38" s="1109">
        <v>4.2</v>
      </c>
      <c r="H38" s="1109">
        <v>1.9</v>
      </c>
      <c r="I38" s="1110">
        <v>1</v>
      </c>
      <c r="J38" s="1112">
        <v>13.7</v>
      </c>
      <c r="K38" s="1133">
        <v>19.2</v>
      </c>
      <c r="L38" s="1111">
        <v>17.3</v>
      </c>
      <c r="M38" s="1111">
        <v>18.600000000000001</v>
      </c>
      <c r="N38" s="1111">
        <v>10.6</v>
      </c>
      <c r="O38" s="1111">
        <v>3.3</v>
      </c>
      <c r="P38" s="161"/>
    </row>
    <row r="39" spans="2:16" ht="12" customHeight="1">
      <c r="B39" s="131"/>
      <c r="C39" s="442">
        <v>2009</v>
      </c>
      <c r="D39" s="1091">
        <v>3.6</v>
      </c>
      <c r="E39" s="1132">
        <v>4.3</v>
      </c>
      <c r="F39" s="1109">
        <v>4.5999999999999996</v>
      </c>
      <c r="G39" s="1109">
        <v>5.3</v>
      </c>
      <c r="H39" s="1109">
        <v>2.7</v>
      </c>
      <c r="I39" s="1110">
        <v>1.2</v>
      </c>
      <c r="J39" s="1112">
        <v>11.5</v>
      </c>
      <c r="K39" s="1133">
        <v>16</v>
      </c>
      <c r="L39" s="1111">
        <v>14.1</v>
      </c>
      <c r="M39" s="1111">
        <v>16.8</v>
      </c>
      <c r="N39" s="1111">
        <v>9.5</v>
      </c>
      <c r="O39" s="1111">
        <v>2.5</v>
      </c>
      <c r="P39" s="161"/>
    </row>
    <row r="40" spans="2:16" ht="12" customHeight="1">
      <c r="B40" s="131"/>
      <c r="C40" s="442">
        <v>2011</v>
      </c>
      <c r="D40" s="1091">
        <v>3.1</v>
      </c>
      <c r="E40" s="1132">
        <v>3.7</v>
      </c>
      <c r="F40" s="1109">
        <v>4.5</v>
      </c>
      <c r="G40" s="1109">
        <v>4.0999999999999996</v>
      </c>
      <c r="H40" s="1109">
        <v>2.6</v>
      </c>
      <c r="I40" s="1110">
        <v>1.3</v>
      </c>
      <c r="J40" s="1112">
        <v>11</v>
      </c>
      <c r="K40" s="1133">
        <v>12.8</v>
      </c>
      <c r="L40" s="1111">
        <v>15</v>
      </c>
      <c r="M40" s="1111">
        <v>15.2</v>
      </c>
      <c r="N40" s="1111">
        <v>9.4</v>
      </c>
      <c r="O40" s="1111">
        <v>3.1</v>
      </c>
      <c r="P40" s="161"/>
    </row>
    <row r="41" spans="2:16" ht="12" customHeight="1">
      <c r="B41" s="131"/>
      <c r="C41" s="442"/>
      <c r="D41" s="1091"/>
      <c r="E41" s="1132"/>
      <c r="F41" s="1109"/>
      <c r="G41" s="1109"/>
      <c r="H41" s="1109"/>
      <c r="I41" s="1110"/>
      <c r="J41" s="1112"/>
      <c r="K41" s="1133"/>
      <c r="L41" s="1111"/>
      <c r="M41" s="1111"/>
      <c r="N41" s="1111"/>
      <c r="O41" s="1111"/>
      <c r="P41" s="161"/>
    </row>
    <row r="42" spans="2:16" ht="12" customHeight="1">
      <c r="B42" s="128" t="s">
        <v>967</v>
      </c>
      <c r="C42" s="442">
        <v>1991</v>
      </c>
      <c r="D42" s="1091">
        <v>26.1</v>
      </c>
      <c r="E42" s="1132">
        <v>37.4</v>
      </c>
      <c r="F42" s="1109">
        <v>27.4</v>
      </c>
      <c r="G42" s="1109">
        <v>17.2</v>
      </c>
      <c r="H42" s="1109">
        <v>6.8</v>
      </c>
      <c r="I42" s="1110">
        <v>2</v>
      </c>
      <c r="J42" s="1112">
        <v>56.1</v>
      </c>
      <c r="K42" s="1133">
        <v>68</v>
      </c>
      <c r="L42" s="1111">
        <v>60.9</v>
      </c>
      <c r="M42" s="1111">
        <v>52</v>
      </c>
      <c r="N42" s="1111">
        <v>27.2</v>
      </c>
      <c r="O42" s="1111">
        <v>7.5</v>
      </c>
      <c r="P42" s="161"/>
    </row>
    <row r="43" spans="2:16" ht="12" customHeight="1">
      <c r="B43" s="130"/>
      <c r="C43" s="442">
        <v>1994</v>
      </c>
      <c r="D43" s="1091">
        <v>28.5</v>
      </c>
      <c r="E43" s="1132">
        <v>44.3</v>
      </c>
      <c r="F43" s="1109">
        <v>29.6</v>
      </c>
      <c r="G43" s="1109">
        <v>19.899999999999999</v>
      </c>
      <c r="H43" s="1109">
        <v>7.2</v>
      </c>
      <c r="I43" s="1110">
        <v>1.5</v>
      </c>
      <c r="J43" s="1112">
        <v>52.5</v>
      </c>
      <c r="K43" s="1133">
        <v>67.8</v>
      </c>
      <c r="L43" s="1111">
        <v>57.4</v>
      </c>
      <c r="M43" s="1111">
        <v>49</v>
      </c>
      <c r="N43" s="1111">
        <v>22</v>
      </c>
      <c r="O43" s="1111">
        <v>6</v>
      </c>
      <c r="P43" s="161"/>
    </row>
    <row r="44" spans="2:16" ht="12" customHeight="1">
      <c r="B44" s="130"/>
      <c r="C44" s="442">
        <v>1997</v>
      </c>
      <c r="D44" s="1091">
        <v>23.5</v>
      </c>
      <c r="E44" s="1132">
        <v>36.9</v>
      </c>
      <c r="F44" s="1109">
        <v>26</v>
      </c>
      <c r="G44" s="1109">
        <v>16.8</v>
      </c>
      <c r="H44" s="1109">
        <v>6.3</v>
      </c>
      <c r="I44" s="1110">
        <v>1.4</v>
      </c>
      <c r="J44" s="1112">
        <v>50.9</v>
      </c>
      <c r="K44" s="1133">
        <v>66.099999999999994</v>
      </c>
      <c r="L44" s="1111">
        <v>58.4</v>
      </c>
      <c r="M44" s="1111">
        <v>47.7</v>
      </c>
      <c r="N44" s="1111">
        <v>23.7</v>
      </c>
      <c r="O44" s="1111">
        <v>5.4</v>
      </c>
      <c r="P44" s="161"/>
    </row>
    <row r="45" spans="2:16" ht="12" customHeight="1">
      <c r="B45" s="131"/>
      <c r="C45" s="442">
        <v>1999</v>
      </c>
      <c r="D45" s="1091">
        <v>26.8</v>
      </c>
      <c r="E45" s="1132">
        <v>37.799999999999997</v>
      </c>
      <c r="F45" s="1109">
        <v>30.6</v>
      </c>
      <c r="G45" s="1109">
        <v>23.6</v>
      </c>
      <c r="H45" s="1109">
        <v>9.5</v>
      </c>
      <c r="I45" s="1110">
        <v>2.2000000000000002</v>
      </c>
      <c r="J45" s="1112">
        <v>54.9</v>
      </c>
      <c r="K45" s="1133">
        <v>67.3</v>
      </c>
      <c r="L45" s="1111">
        <v>63.5</v>
      </c>
      <c r="M45" s="1111">
        <v>55.9</v>
      </c>
      <c r="N45" s="1111">
        <v>29</v>
      </c>
      <c r="O45" s="1111">
        <v>8.1</v>
      </c>
      <c r="P45" s="161"/>
    </row>
    <row r="46" spans="2:16" ht="12" customHeight="1">
      <c r="B46" s="131"/>
      <c r="C46" s="442">
        <v>2002</v>
      </c>
      <c r="D46" s="1091">
        <v>17.8</v>
      </c>
      <c r="E46" s="1132">
        <v>30.6</v>
      </c>
      <c r="F46" s="1109">
        <v>21.1</v>
      </c>
      <c r="G46" s="1109">
        <v>12.3</v>
      </c>
      <c r="H46" s="1109">
        <v>4.2</v>
      </c>
      <c r="I46" s="1110">
        <v>0.8</v>
      </c>
      <c r="J46" s="1112">
        <v>49.7</v>
      </c>
      <c r="K46" s="1133">
        <v>68.099999999999994</v>
      </c>
      <c r="L46" s="1111">
        <v>58</v>
      </c>
      <c r="M46" s="1111">
        <v>48.8</v>
      </c>
      <c r="N46" s="1111">
        <v>25.8</v>
      </c>
      <c r="O46" s="1111">
        <v>5</v>
      </c>
      <c r="P46" s="161"/>
    </row>
    <row r="47" spans="2:16" ht="12" customHeight="1">
      <c r="B47" s="131"/>
      <c r="C47" s="442">
        <v>2003</v>
      </c>
      <c r="D47" s="1091">
        <v>15.7</v>
      </c>
      <c r="E47" s="1132">
        <v>26.8</v>
      </c>
      <c r="F47" s="1109">
        <v>18.8</v>
      </c>
      <c r="G47" s="1109">
        <v>10.5</v>
      </c>
      <c r="H47" s="1109">
        <v>5.3</v>
      </c>
      <c r="I47" s="1110">
        <v>0.8</v>
      </c>
      <c r="J47" s="1112">
        <v>48</v>
      </c>
      <c r="K47" s="1133">
        <v>64.900000000000006</v>
      </c>
      <c r="L47" s="1111">
        <v>57.2</v>
      </c>
      <c r="M47" s="1111">
        <v>46.8</v>
      </c>
      <c r="N47" s="1111">
        <v>26.8</v>
      </c>
      <c r="O47" s="1111">
        <v>5.0999999999999996</v>
      </c>
      <c r="P47" s="161"/>
    </row>
    <row r="48" spans="2:16" ht="12" customHeight="1">
      <c r="B48" s="131"/>
      <c r="C48" s="442">
        <v>2004</v>
      </c>
      <c r="D48" s="1091">
        <v>14.9</v>
      </c>
      <c r="E48" s="1132">
        <v>26.6</v>
      </c>
      <c r="F48" s="1109">
        <v>18</v>
      </c>
      <c r="G48" s="1109">
        <v>10.199999999999999</v>
      </c>
      <c r="H48" s="1109">
        <v>4.3</v>
      </c>
      <c r="I48" s="1110">
        <v>0.8</v>
      </c>
      <c r="J48" s="1112">
        <v>47.7</v>
      </c>
      <c r="K48" s="1133">
        <v>65.2</v>
      </c>
      <c r="L48" s="1111">
        <v>57.4</v>
      </c>
      <c r="M48" s="1111">
        <v>46.8</v>
      </c>
      <c r="N48" s="1111">
        <v>26.4</v>
      </c>
      <c r="O48" s="1111">
        <v>5.5</v>
      </c>
      <c r="P48" s="161"/>
    </row>
    <row r="49" spans="2:16" ht="12" customHeight="1">
      <c r="B49" s="131"/>
      <c r="C49" s="442">
        <v>2005</v>
      </c>
      <c r="D49" s="1091">
        <v>13.9</v>
      </c>
      <c r="E49" s="1132">
        <v>25.4</v>
      </c>
      <c r="F49" s="1109">
        <v>16.899999999999999</v>
      </c>
      <c r="G49" s="1109">
        <v>9.6</v>
      </c>
      <c r="H49" s="1109">
        <v>3.7</v>
      </c>
      <c r="I49" s="1110">
        <v>0.6</v>
      </c>
      <c r="J49" s="1112">
        <v>45.2</v>
      </c>
      <c r="K49" s="1133">
        <v>64.099999999999994</v>
      </c>
      <c r="L49" s="1111">
        <v>54</v>
      </c>
      <c r="M49" s="1111">
        <v>45.1</v>
      </c>
      <c r="N49" s="1111">
        <v>24.7</v>
      </c>
      <c r="O49" s="1111">
        <v>4.4000000000000004</v>
      </c>
      <c r="P49" s="161"/>
    </row>
    <row r="50" spans="2:16" ht="12" customHeight="1">
      <c r="B50" s="131"/>
      <c r="C50" s="442">
        <v>2008</v>
      </c>
      <c r="D50" s="1091">
        <v>16.5</v>
      </c>
      <c r="E50" s="1132">
        <v>32</v>
      </c>
      <c r="F50" s="1109">
        <v>19.899999999999999</v>
      </c>
      <c r="G50" s="1109">
        <v>11.1</v>
      </c>
      <c r="H50" s="1109">
        <v>6.1</v>
      </c>
      <c r="I50" s="1110">
        <v>1.1000000000000001</v>
      </c>
      <c r="J50" s="1112">
        <v>42.2</v>
      </c>
      <c r="K50" s="1133">
        <v>63.1</v>
      </c>
      <c r="L50" s="1111">
        <v>50.7</v>
      </c>
      <c r="M50" s="1111">
        <v>40.4</v>
      </c>
      <c r="N50" s="1111">
        <v>25.8</v>
      </c>
      <c r="O50" s="1111">
        <v>5.0999999999999996</v>
      </c>
      <c r="P50" s="161"/>
    </row>
    <row r="51" spans="2:16" ht="12" customHeight="1">
      <c r="B51" s="131"/>
      <c r="C51" s="442">
        <v>2009</v>
      </c>
      <c r="D51" s="1091">
        <v>14.5</v>
      </c>
      <c r="E51" s="1132">
        <v>27.8</v>
      </c>
      <c r="F51" s="1109">
        <v>17.5</v>
      </c>
      <c r="G51" s="1109">
        <v>9.9</v>
      </c>
      <c r="H51" s="1109">
        <v>5.0999999999999996</v>
      </c>
      <c r="I51" s="1110">
        <v>1</v>
      </c>
      <c r="J51" s="1112">
        <v>40.4</v>
      </c>
      <c r="K51" s="1133">
        <v>60.2</v>
      </c>
      <c r="L51" s="1111">
        <v>48.3</v>
      </c>
      <c r="M51" s="1111">
        <v>39</v>
      </c>
      <c r="N51" s="1111">
        <v>23.6</v>
      </c>
      <c r="O51" s="1111">
        <v>4.5999999999999996</v>
      </c>
      <c r="P51" s="161"/>
    </row>
    <row r="52" spans="2:16" ht="12" customHeight="1">
      <c r="B52" s="131"/>
      <c r="C52" s="442">
        <v>2010</v>
      </c>
      <c r="D52" s="1091">
        <v>12.3</v>
      </c>
      <c r="E52" s="1132">
        <v>24.3</v>
      </c>
      <c r="F52" s="1109">
        <v>14.9</v>
      </c>
      <c r="G52" s="1109">
        <v>8.8000000000000007</v>
      </c>
      <c r="H52" s="1109">
        <v>4.4000000000000004</v>
      </c>
      <c r="I52" s="1110">
        <v>0.8</v>
      </c>
      <c r="J52" s="1112">
        <v>37.299999999999997</v>
      </c>
      <c r="K52" s="1133">
        <v>56.7</v>
      </c>
      <c r="L52" s="1111">
        <v>45.4</v>
      </c>
      <c r="M52" s="1111">
        <v>36.299999999999997</v>
      </c>
      <c r="N52" s="1111">
        <v>21.9</v>
      </c>
      <c r="O52" s="1111">
        <v>4.0999999999999996</v>
      </c>
      <c r="P52" s="161"/>
    </row>
    <row r="53" spans="2:16" ht="12" customHeight="1">
      <c r="B53" s="131"/>
      <c r="C53" s="442">
        <v>2011</v>
      </c>
      <c r="D53" s="1091">
        <v>10.5</v>
      </c>
      <c r="E53" s="1132">
        <v>21.5</v>
      </c>
      <c r="F53" s="1109">
        <v>12.9</v>
      </c>
      <c r="G53" s="1109">
        <v>6.9</v>
      </c>
      <c r="H53" s="1109">
        <v>4.2</v>
      </c>
      <c r="I53" s="1110">
        <v>0.7</v>
      </c>
      <c r="J53" s="1112">
        <v>34.1</v>
      </c>
      <c r="K53" s="1133">
        <v>52.8</v>
      </c>
      <c r="L53" s="1111">
        <v>42</v>
      </c>
      <c r="M53" s="1111">
        <v>33.1</v>
      </c>
      <c r="N53" s="1111">
        <v>20.6</v>
      </c>
      <c r="O53" s="1111">
        <v>3.8</v>
      </c>
      <c r="P53" s="161"/>
    </row>
    <row r="54" spans="2:16" ht="12" customHeight="1">
      <c r="B54" s="131"/>
      <c r="C54" s="440"/>
      <c r="D54" s="1091"/>
      <c r="E54" s="1132"/>
      <c r="F54" s="1109"/>
      <c r="G54" s="1109"/>
      <c r="H54" s="1109"/>
      <c r="I54" s="1110"/>
      <c r="J54" s="1112"/>
      <c r="K54" s="1133"/>
      <c r="L54" s="1111"/>
      <c r="M54" s="1111"/>
      <c r="N54" s="1111"/>
      <c r="O54" s="1111"/>
      <c r="P54" s="161"/>
    </row>
    <row r="55" spans="2:16" ht="12" customHeight="1">
      <c r="B55" s="130" t="s">
        <v>127</v>
      </c>
      <c r="C55" s="442">
        <v>1990</v>
      </c>
      <c r="D55" s="1091">
        <v>10.1</v>
      </c>
      <c r="E55" s="1132">
        <v>17.600000000000001</v>
      </c>
      <c r="F55" s="1109">
        <v>10.6</v>
      </c>
      <c r="G55" s="1109">
        <v>6.2</v>
      </c>
      <c r="H55" s="1109">
        <v>1.8</v>
      </c>
      <c r="I55" s="1110">
        <v>0.4</v>
      </c>
      <c r="J55" s="1112">
        <v>26.3</v>
      </c>
      <c r="K55" s="1133">
        <v>37</v>
      </c>
      <c r="L55" s="1111">
        <v>30.2</v>
      </c>
      <c r="M55" s="1111">
        <v>21.2</v>
      </c>
      <c r="N55" s="1111">
        <v>7.7</v>
      </c>
      <c r="O55" s="1111">
        <v>1.4</v>
      </c>
      <c r="P55" s="161"/>
    </row>
    <row r="56" spans="2:16" ht="12" customHeight="1">
      <c r="B56" s="106"/>
      <c r="C56" s="442">
        <v>1994</v>
      </c>
      <c r="D56" s="1091">
        <v>8</v>
      </c>
      <c r="E56" s="1132">
        <v>15</v>
      </c>
      <c r="F56" s="1109">
        <v>8.6</v>
      </c>
      <c r="G56" s="1109">
        <v>4.7</v>
      </c>
      <c r="H56" s="1109">
        <v>1.5</v>
      </c>
      <c r="I56" s="1110">
        <v>1.3</v>
      </c>
      <c r="J56" s="1112">
        <v>23.1</v>
      </c>
      <c r="K56" s="1133">
        <v>33.700000000000003</v>
      </c>
      <c r="L56" s="1111">
        <v>27.3</v>
      </c>
      <c r="M56" s="1111">
        <v>19</v>
      </c>
      <c r="N56" s="1111">
        <v>7.5</v>
      </c>
      <c r="O56" s="1111">
        <v>2.2000000000000002</v>
      </c>
      <c r="P56" s="161"/>
    </row>
    <row r="57" spans="2:16" ht="12" customHeight="1">
      <c r="B57" s="106"/>
      <c r="C57" s="442">
        <v>1997</v>
      </c>
      <c r="D57" s="1091">
        <v>7.8</v>
      </c>
      <c r="E57" s="1132">
        <v>16.100000000000001</v>
      </c>
      <c r="F57" s="1109">
        <v>9</v>
      </c>
      <c r="G57" s="1109">
        <v>4.5</v>
      </c>
      <c r="H57" s="1109">
        <v>2</v>
      </c>
      <c r="I57" s="1110">
        <v>0.7</v>
      </c>
      <c r="J57" s="1112">
        <v>22.5</v>
      </c>
      <c r="K57" s="1133">
        <v>36.700000000000003</v>
      </c>
      <c r="L57" s="1111">
        <v>26.3</v>
      </c>
      <c r="M57" s="1111">
        <v>17.5</v>
      </c>
      <c r="N57" s="1111">
        <v>9.4</v>
      </c>
      <c r="O57" s="1111">
        <v>3.6</v>
      </c>
      <c r="P57" s="161"/>
    </row>
    <row r="58" spans="2:16" ht="12" customHeight="1">
      <c r="B58" s="106"/>
      <c r="C58" s="442">
        <v>1999</v>
      </c>
      <c r="D58" s="1091">
        <v>7.8</v>
      </c>
      <c r="E58" s="1132">
        <v>15.3</v>
      </c>
      <c r="F58" s="1109">
        <v>9.1999999999999993</v>
      </c>
      <c r="G58" s="1109">
        <v>4.8</v>
      </c>
      <c r="H58" s="1109">
        <v>1.7</v>
      </c>
      <c r="I58" s="1110">
        <v>0.8</v>
      </c>
      <c r="J58" s="1112">
        <v>20.3</v>
      </c>
      <c r="K58" s="1133">
        <v>35</v>
      </c>
      <c r="L58" s="1111">
        <v>25.4</v>
      </c>
      <c r="M58" s="1111">
        <v>14.2</v>
      </c>
      <c r="N58" s="1111">
        <v>5.8</v>
      </c>
      <c r="O58" s="1111">
        <v>1.5</v>
      </c>
      <c r="P58" s="161"/>
    </row>
    <row r="59" spans="2:16" ht="12" customHeight="1">
      <c r="B59" s="106"/>
      <c r="C59" s="442">
        <v>2002</v>
      </c>
      <c r="D59" s="1091">
        <v>8.1999999999999993</v>
      </c>
      <c r="E59" s="1132">
        <v>17.899999999999999</v>
      </c>
      <c r="F59" s="1109">
        <v>10.8</v>
      </c>
      <c r="G59" s="1109">
        <v>4.0999999999999996</v>
      </c>
      <c r="H59" s="1109">
        <v>2.2999999999999998</v>
      </c>
      <c r="I59" s="1110">
        <v>1.3</v>
      </c>
      <c r="J59" s="1112">
        <v>20.3</v>
      </c>
      <c r="K59" s="1133">
        <v>35.9</v>
      </c>
      <c r="L59" s="1111">
        <v>25.7</v>
      </c>
      <c r="M59" s="1111">
        <v>15.9</v>
      </c>
      <c r="N59" s="1111">
        <v>7.7</v>
      </c>
      <c r="O59" s="1111">
        <v>3.1</v>
      </c>
      <c r="P59" s="161"/>
    </row>
    <row r="60" spans="2:16" ht="12" customHeight="1">
      <c r="B60" s="106"/>
      <c r="C60" s="442">
        <v>2004</v>
      </c>
      <c r="D60" s="1091">
        <v>8</v>
      </c>
      <c r="E60" s="1132">
        <v>17.600000000000001</v>
      </c>
      <c r="F60" s="1109">
        <v>10.1</v>
      </c>
      <c r="G60" s="1109">
        <v>5.4</v>
      </c>
      <c r="H60" s="1109">
        <v>2.4</v>
      </c>
      <c r="I60" s="1110">
        <v>0.9</v>
      </c>
      <c r="J60" s="1112">
        <v>20.5</v>
      </c>
      <c r="K60" s="1133">
        <v>36.799999999999997</v>
      </c>
      <c r="L60" s="1111">
        <v>26.1</v>
      </c>
      <c r="M60" s="1111">
        <v>18.2</v>
      </c>
      <c r="N60" s="1111">
        <v>7.7</v>
      </c>
      <c r="O60" s="1111">
        <v>1.5</v>
      </c>
      <c r="P60" s="161"/>
    </row>
    <row r="61" spans="2:16" ht="12" customHeight="1">
      <c r="B61" s="106"/>
      <c r="C61" s="442">
        <v>2005</v>
      </c>
      <c r="D61" s="1091">
        <v>7</v>
      </c>
      <c r="E61" s="1132">
        <v>16.600000000000001</v>
      </c>
      <c r="F61" s="1109">
        <v>9.4</v>
      </c>
      <c r="G61" s="1109">
        <v>4</v>
      </c>
      <c r="H61" s="1109">
        <v>2.6</v>
      </c>
      <c r="I61" s="1110">
        <v>0.5</v>
      </c>
      <c r="J61" s="1112">
        <v>21.1</v>
      </c>
      <c r="K61" s="1133">
        <v>38.4</v>
      </c>
      <c r="L61" s="1111">
        <v>28.1</v>
      </c>
      <c r="M61" s="1111">
        <v>17.7</v>
      </c>
      <c r="N61" s="1111">
        <v>9.3000000000000007</v>
      </c>
      <c r="O61" s="1111">
        <v>1.6</v>
      </c>
      <c r="P61" s="161"/>
    </row>
    <row r="62" spans="2:16" ht="12" customHeight="1">
      <c r="B62" s="106"/>
      <c r="C62" s="442">
        <v>2006</v>
      </c>
      <c r="D62" s="1091">
        <v>7.2</v>
      </c>
      <c r="E62" s="1132">
        <v>18</v>
      </c>
      <c r="F62" s="1109">
        <v>9.3000000000000007</v>
      </c>
      <c r="G62" s="1109">
        <v>4.5999999999999996</v>
      </c>
      <c r="H62" s="1109">
        <v>1.4</v>
      </c>
      <c r="I62" s="1110">
        <v>0.6</v>
      </c>
      <c r="J62" s="1112">
        <v>19</v>
      </c>
      <c r="K62" s="1133">
        <v>37.5</v>
      </c>
      <c r="L62" s="1111">
        <v>25.9</v>
      </c>
      <c r="M62" s="1111">
        <v>14.7</v>
      </c>
      <c r="N62" s="1111">
        <v>6</v>
      </c>
      <c r="O62" s="1111">
        <v>1.2</v>
      </c>
      <c r="P62" s="161"/>
    </row>
    <row r="63" spans="2:16" ht="12" customHeight="1">
      <c r="B63" s="106"/>
      <c r="C63" s="442">
        <v>2007</v>
      </c>
      <c r="D63" s="1091">
        <v>5.3</v>
      </c>
      <c r="E63" s="1132">
        <v>12.6</v>
      </c>
      <c r="F63" s="1109">
        <v>7.2</v>
      </c>
      <c r="G63" s="1109">
        <v>3.3</v>
      </c>
      <c r="H63" s="1109">
        <v>1.6</v>
      </c>
      <c r="I63" s="1110">
        <v>0.4</v>
      </c>
      <c r="J63" s="1112">
        <v>18.600000000000001</v>
      </c>
      <c r="K63" s="1133">
        <v>33.200000000000003</v>
      </c>
      <c r="L63" s="1111">
        <v>24.3</v>
      </c>
      <c r="M63" s="1111">
        <v>16.8</v>
      </c>
      <c r="N63" s="1111">
        <v>7.6</v>
      </c>
      <c r="O63" s="1111">
        <v>2.8</v>
      </c>
      <c r="P63" s="161"/>
    </row>
    <row r="64" spans="2:16" ht="12" customHeight="1">
      <c r="B64" s="106"/>
      <c r="C64" s="442">
        <v>2008</v>
      </c>
      <c r="D64" s="1091">
        <v>5.5</v>
      </c>
      <c r="E64" s="1132">
        <v>13.6</v>
      </c>
      <c r="F64" s="1109">
        <v>7.6</v>
      </c>
      <c r="G64" s="1109">
        <v>3.8</v>
      </c>
      <c r="H64" s="1109">
        <v>0.9</v>
      </c>
      <c r="I64" s="1110">
        <v>0.4</v>
      </c>
      <c r="J64" s="1112">
        <v>16.399999999999999</v>
      </c>
      <c r="K64" s="1133">
        <v>30.4</v>
      </c>
      <c r="L64" s="1111">
        <v>22.2</v>
      </c>
      <c r="M64" s="1111">
        <v>15.7</v>
      </c>
      <c r="N64" s="1111">
        <v>4.4000000000000004</v>
      </c>
      <c r="O64" s="1111">
        <v>1.7</v>
      </c>
      <c r="P64" s="161"/>
    </row>
    <row r="65" spans="2:16" ht="12" customHeight="1">
      <c r="B65" s="106"/>
      <c r="C65" s="442">
        <v>2009</v>
      </c>
      <c r="D65" s="1091">
        <v>6.9</v>
      </c>
      <c r="E65" s="1132">
        <v>14</v>
      </c>
      <c r="F65" s="1109">
        <v>10.5</v>
      </c>
      <c r="G65" s="1109">
        <v>5</v>
      </c>
      <c r="H65" s="1109">
        <v>1.7</v>
      </c>
      <c r="I65" s="1110">
        <v>0.6</v>
      </c>
      <c r="J65" s="1112">
        <v>18.899999999999999</v>
      </c>
      <c r="K65" s="1133">
        <v>31.4</v>
      </c>
      <c r="L65" s="1111">
        <v>26.3</v>
      </c>
      <c r="M65" s="1111">
        <v>18.899999999999999</v>
      </c>
      <c r="N65" s="1111">
        <v>7</v>
      </c>
      <c r="O65" s="1111">
        <v>1.1000000000000001</v>
      </c>
      <c r="P65" s="161"/>
    </row>
    <row r="66" spans="2:16" ht="12" customHeight="1">
      <c r="B66" s="106"/>
      <c r="C66" s="442">
        <v>2010</v>
      </c>
      <c r="D66" s="1091">
        <v>6.8</v>
      </c>
      <c r="E66" s="1132">
        <v>16.3</v>
      </c>
      <c r="F66" s="1109">
        <v>9.6999999999999993</v>
      </c>
      <c r="G66" s="1109">
        <v>3.9</v>
      </c>
      <c r="H66" s="1109">
        <v>1.7</v>
      </c>
      <c r="I66" s="1110">
        <v>0.4</v>
      </c>
      <c r="J66" s="1112">
        <v>18.5</v>
      </c>
      <c r="K66" s="1133">
        <v>30.5</v>
      </c>
      <c r="L66" s="1111">
        <v>25.5</v>
      </c>
      <c r="M66" s="1111">
        <v>17.7</v>
      </c>
      <c r="N66" s="1111">
        <v>5.8</v>
      </c>
      <c r="O66" s="1111">
        <v>1.7</v>
      </c>
      <c r="P66" s="161"/>
    </row>
    <row r="67" spans="2:16" ht="12" customHeight="1">
      <c r="B67" s="106"/>
      <c r="C67" s="442">
        <v>2011</v>
      </c>
      <c r="D67" s="1091">
        <v>7.3</v>
      </c>
      <c r="E67" s="1132">
        <v>16.600000000000001</v>
      </c>
      <c r="F67" s="1109">
        <v>10.4</v>
      </c>
      <c r="G67" s="1109">
        <v>5.4</v>
      </c>
      <c r="H67" s="1109">
        <v>1.9</v>
      </c>
      <c r="I67" s="1110">
        <v>0.3</v>
      </c>
      <c r="J67" s="1112">
        <v>18.8</v>
      </c>
      <c r="K67" s="1133">
        <v>32.1</v>
      </c>
      <c r="L67" s="1111">
        <v>26.4</v>
      </c>
      <c r="M67" s="1111">
        <v>18</v>
      </c>
      <c r="N67" s="1111">
        <v>5.6</v>
      </c>
      <c r="O67" s="1111">
        <v>1.6</v>
      </c>
      <c r="P67" s="161"/>
    </row>
    <row r="68" spans="2:16" ht="12" customHeight="1">
      <c r="B68" s="106"/>
      <c r="C68" s="440"/>
      <c r="D68" s="1091"/>
      <c r="E68" s="1132"/>
      <c r="F68" s="1109"/>
      <c r="G68" s="1109"/>
      <c r="H68" s="1109"/>
      <c r="I68" s="1110"/>
      <c r="J68" s="1112"/>
      <c r="K68" s="1133"/>
      <c r="L68" s="1111"/>
      <c r="M68" s="1111"/>
      <c r="N68" s="1111"/>
      <c r="O68" s="1111"/>
      <c r="P68" s="161"/>
    </row>
    <row r="69" spans="2:16" ht="12" customHeight="1">
      <c r="B69" s="130" t="s">
        <v>128</v>
      </c>
      <c r="C69" s="442">
        <v>2004</v>
      </c>
      <c r="D69" s="1091">
        <v>22.3</v>
      </c>
      <c r="E69" s="1132">
        <v>34.6</v>
      </c>
      <c r="F69" s="1109">
        <v>28.5</v>
      </c>
      <c r="G69" s="1109">
        <v>19.899999999999999</v>
      </c>
      <c r="H69" s="1109">
        <v>10</v>
      </c>
      <c r="I69" s="1110">
        <v>3.3</v>
      </c>
      <c r="J69" s="1112">
        <v>51.2</v>
      </c>
      <c r="K69" s="1133">
        <v>66.7</v>
      </c>
      <c r="L69" s="1111">
        <v>60.6</v>
      </c>
      <c r="M69" s="1111">
        <v>53.8</v>
      </c>
      <c r="N69" s="1111">
        <v>35.9</v>
      </c>
      <c r="O69" s="1111">
        <v>14.9</v>
      </c>
      <c r="P69" s="161"/>
    </row>
    <row r="70" spans="2:16" ht="12" customHeight="1">
      <c r="B70" s="106"/>
      <c r="C70" s="442">
        <v>2005</v>
      </c>
      <c r="D70" s="1091">
        <v>21.2</v>
      </c>
      <c r="E70" s="1132">
        <v>33.200000000000003</v>
      </c>
      <c r="F70" s="1109">
        <v>26</v>
      </c>
      <c r="G70" s="1109">
        <v>20.7</v>
      </c>
      <c r="H70" s="1109">
        <v>10.1</v>
      </c>
      <c r="I70" s="1110">
        <v>2.8</v>
      </c>
      <c r="J70" s="1112">
        <v>48.3</v>
      </c>
      <c r="K70" s="1133">
        <v>62.5</v>
      </c>
      <c r="L70" s="1111">
        <v>57.4</v>
      </c>
      <c r="M70" s="1111">
        <v>53.6</v>
      </c>
      <c r="N70" s="1111">
        <v>34.200000000000003</v>
      </c>
      <c r="O70" s="1111">
        <v>11</v>
      </c>
      <c r="P70" s="161"/>
    </row>
    <row r="71" spans="2:16" ht="12" customHeight="1">
      <c r="B71" s="106"/>
      <c r="C71" s="442">
        <v>2006</v>
      </c>
      <c r="D71" s="1091">
        <v>16.100000000000001</v>
      </c>
      <c r="E71" s="1132">
        <v>28.1</v>
      </c>
      <c r="F71" s="1109">
        <v>18.8</v>
      </c>
      <c r="G71" s="1109">
        <v>13.8</v>
      </c>
      <c r="H71" s="1109">
        <v>7.7</v>
      </c>
      <c r="I71" s="1110">
        <v>2</v>
      </c>
      <c r="J71" s="1112">
        <v>43</v>
      </c>
      <c r="K71" s="1133">
        <v>58.8</v>
      </c>
      <c r="L71" s="1111">
        <v>51.3</v>
      </c>
      <c r="M71" s="1111">
        <v>45.6</v>
      </c>
      <c r="N71" s="1111">
        <v>28.7</v>
      </c>
      <c r="O71" s="1111">
        <v>8.5</v>
      </c>
      <c r="P71" s="161"/>
    </row>
    <row r="72" spans="2:16" ht="12" customHeight="1">
      <c r="B72" s="106"/>
      <c r="C72" s="442">
        <v>2007</v>
      </c>
      <c r="D72" s="1091">
        <v>16</v>
      </c>
      <c r="E72" s="1132">
        <v>23.7</v>
      </c>
      <c r="F72" s="1109">
        <v>20.3</v>
      </c>
      <c r="G72" s="1109">
        <v>15.9</v>
      </c>
      <c r="H72" s="1109">
        <v>8.6</v>
      </c>
      <c r="I72" s="1110">
        <v>2.8</v>
      </c>
      <c r="J72" s="1112">
        <v>42.6</v>
      </c>
      <c r="K72" s="1133">
        <v>56</v>
      </c>
      <c r="L72" s="1111">
        <v>52.1</v>
      </c>
      <c r="M72" s="1111">
        <v>44.8</v>
      </c>
      <c r="N72" s="1111">
        <v>31.8</v>
      </c>
      <c r="O72" s="1111">
        <v>10.1</v>
      </c>
      <c r="P72" s="161"/>
    </row>
    <row r="73" spans="2:16" ht="12" customHeight="1">
      <c r="B73" s="106"/>
      <c r="C73" s="442">
        <v>2008</v>
      </c>
      <c r="D73" s="1091">
        <v>18</v>
      </c>
      <c r="E73" s="1132">
        <v>27.4</v>
      </c>
      <c r="F73" s="1109">
        <v>23.5</v>
      </c>
      <c r="G73" s="1109">
        <v>17.399999999999999</v>
      </c>
      <c r="H73" s="1109">
        <v>9.3000000000000007</v>
      </c>
      <c r="I73" s="1110">
        <v>2.1</v>
      </c>
      <c r="J73" s="1112">
        <v>42.7</v>
      </c>
      <c r="K73" s="1133">
        <v>57.2</v>
      </c>
      <c r="L73" s="1111">
        <v>51.3</v>
      </c>
      <c r="M73" s="1111">
        <v>46.2</v>
      </c>
      <c r="N73" s="1111">
        <v>30.8</v>
      </c>
      <c r="O73" s="1111">
        <v>9.6</v>
      </c>
      <c r="P73" s="161"/>
    </row>
    <row r="74" spans="2:16" ht="12" customHeight="1">
      <c r="B74" s="106"/>
      <c r="C74" s="442">
        <v>2009</v>
      </c>
      <c r="D74" s="1091">
        <v>18.100000000000001</v>
      </c>
      <c r="E74" s="1132">
        <v>25.5</v>
      </c>
      <c r="F74" s="1109">
        <v>22.8</v>
      </c>
      <c r="G74" s="1109">
        <v>16.899999999999999</v>
      </c>
      <c r="H74" s="1109">
        <v>12.3</v>
      </c>
      <c r="I74" s="1110">
        <v>3.8</v>
      </c>
      <c r="J74" s="1112">
        <v>42.2</v>
      </c>
      <c r="K74" s="1133">
        <v>53</v>
      </c>
      <c r="L74" s="1111">
        <v>50.3</v>
      </c>
      <c r="M74" s="1111">
        <v>46.1</v>
      </c>
      <c r="N74" s="1111">
        <v>33.9</v>
      </c>
      <c r="O74" s="1111">
        <v>10.9</v>
      </c>
      <c r="P74" s="161"/>
    </row>
    <row r="75" spans="2:16" ht="12" customHeight="1">
      <c r="B75" s="106"/>
      <c r="C75" s="442">
        <v>2010</v>
      </c>
      <c r="D75" s="1091">
        <v>16.399999999999999</v>
      </c>
      <c r="E75" s="1132">
        <v>22.5</v>
      </c>
      <c r="F75" s="1109">
        <v>21.4</v>
      </c>
      <c r="G75" s="1109">
        <v>16.899999999999999</v>
      </c>
      <c r="H75" s="1109">
        <v>10.7</v>
      </c>
      <c r="I75" s="1110">
        <v>2.5</v>
      </c>
      <c r="J75" s="1112">
        <v>39.1</v>
      </c>
      <c r="K75" s="1133">
        <v>50.5</v>
      </c>
      <c r="L75" s="1111">
        <v>47.6</v>
      </c>
      <c r="M75" s="1111">
        <v>43.4</v>
      </c>
      <c r="N75" s="1111">
        <v>29.4</v>
      </c>
      <c r="O75" s="1111">
        <v>8.8000000000000007</v>
      </c>
      <c r="P75" s="161"/>
    </row>
    <row r="76" spans="2:16" ht="12" customHeight="1">
      <c r="B76" s="106"/>
      <c r="C76" s="442">
        <v>2011</v>
      </c>
      <c r="D76" s="1091">
        <v>13.9</v>
      </c>
      <c r="E76" s="1132">
        <v>23.3</v>
      </c>
      <c r="F76" s="1109">
        <v>17.600000000000001</v>
      </c>
      <c r="G76" s="1109">
        <v>11.2</v>
      </c>
      <c r="H76" s="1109">
        <v>7.7</v>
      </c>
      <c r="I76" s="1110">
        <v>2.2000000000000002</v>
      </c>
      <c r="J76" s="1112">
        <v>35.4</v>
      </c>
      <c r="K76" s="1133">
        <v>47.1</v>
      </c>
      <c r="L76" s="1111">
        <v>42.6</v>
      </c>
      <c r="M76" s="1111">
        <v>39.200000000000003</v>
      </c>
      <c r="N76" s="1111">
        <v>24.5</v>
      </c>
      <c r="O76" s="1111">
        <v>9.6</v>
      </c>
      <c r="P76" s="161"/>
    </row>
    <row r="77" spans="2:16" ht="12" customHeight="1">
      <c r="B77" s="106"/>
      <c r="C77" s="442"/>
      <c r="D77" s="1091"/>
      <c r="E77" s="1132"/>
      <c r="F77" s="1109"/>
      <c r="G77" s="1109"/>
      <c r="H77" s="1109"/>
      <c r="I77" s="1110"/>
      <c r="J77" s="1112"/>
      <c r="K77" s="1133"/>
      <c r="L77" s="1111"/>
      <c r="M77" s="1111"/>
      <c r="N77" s="1111"/>
      <c r="O77" s="1111"/>
      <c r="P77" s="161"/>
    </row>
    <row r="78" spans="2:16" ht="12" customHeight="1">
      <c r="B78" s="130" t="s">
        <v>129</v>
      </c>
      <c r="C78" s="442">
        <v>1995</v>
      </c>
      <c r="D78" s="1091">
        <v>21.7</v>
      </c>
      <c r="E78" s="1132">
        <v>30</v>
      </c>
      <c r="F78" s="1109">
        <v>17.8</v>
      </c>
      <c r="G78" s="1109">
        <v>10.5</v>
      </c>
      <c r="H78" s="1109">
        <v>3.2</v>
      </c>
      <c r="I78" s="1110">
        <v>1.4</v>
      </c>
      <c r="J78" s="1112">
        <v>54.2</v>
      </c>
      <c r="K78" s="1133">
        <v>67.7</v>
      </c>
      <c r="L78" s="1111">
        <v>51.2</v>
      </c>
      <c r="M78" s="1111">
        <v>40.1</v>
      </c>
      <c r="N78" s="1111">
        <v>19</v>
      </c>
      <c r="O78" s="1111">
        <v>5</v>
      </c>
      <c r="P78" s="161"/>
    </row>
    <row r="79" spans="2:16" ht="12" customHeight="1">
      <c r="B79" s="136"/>
      <c r="C79" s="442">
        <v>1997</v>
      </c>
      <c r="D79" s="1091">
        <v>23.3</v>
      </c>
      <c r="E79" s="1132">
        <v>34</v>
      </c>
      <c r="F79" s="1109">
        <v>19.5</v>
      </c>
      <c r="G79" s="1109">
        <v>8.6999999999999993</v>
      </c>
      <c r="H79" s="1109">
        <v>3.4</v>
      </c>
      <c r="I79" s="1110">
        <v>0.9</v>
      </c>
      <c r="J79" s="1112">
        <v>55.5</v>
      </c>
      <c r="K79" s="1133">
        <v>70.5</v>
      </c>
      <c r="L79" s="1111">
        <v>55.8</v>
      </c>
      <c r="M79" s="1111">
        <v>41.2</v>
      </c>
      <c r="N79" s="1111">
        <v>19.2</v>
      </c>
      <c r="O79" s="1111">
        <v>3.8</v>
      </c>
      <c r="P79" s="161"/>
    </row>
    <row r="80" spans="2:16" ht="12" customHeight="1">
      <c r="B80" s="136"/>
      <c r="C80" s="442">
        <v>1999</v>
      </c>
      <c r="D80" s="1091">
        <v>21.9</v>
      </c>
      <c r="E80" s="1132">
        <v>32.700000000000003</v>
      </c>
      <c r="F80" s="1109">
        <v>19.3</v>
      </c>
      <c r="G80" s="1109">
        <v>10.5</v>
      </c>
      <c r="H80" s="1109">
        <v>3.6</v>
      </c>
      <c r="I80" s="1110">
        <v>1.7</v>
      </c>
      <c r="J80" s="1112">
        <v>49.8</v>
      </c>
      <c r="K80" s="1133">
        <v>66</v>
      </c>
      <c r="L80" s="1111">
        <v>51.3</v>
      </c>
      <c r="M80" s="1111">
        <v>34.6</v>
      </c>
      <c r="N80" s="1111">
        <v>16.5</v>
      </c>
      <c r="O80" s="1111">
        <v>3.8</v>
      </c>
      <c r="P80" s="161"/>
    </row>
    <row r="81" spans="2:16" ht="12" customHeight="1">
      <c r="B81" s="136"/>
      <c r="C81" s="442">
        <v>2001</v>
      </c>
      <c r="D81" s="1091">
        <v>22.1</v>
      </c>
      <c r="E81" s="1132">
        <v>32.799999999999997</v>
      </c>
      <c r="F81" s="1109">
        <v>19.8</v>
      </c>
      <c r="G81" s="1109">
        <v>12.1</v>
      </c>
      <c r="H81" s="1109">
        <v>5.9</v>
      </c>
      <c r="I81" s="1110">
        <v>2.2999999999999998</v>
      </c>
      <c r="J81" s="1112">
        <v>48.9</v>
      </c>
      <c r="K81" s="1133">
        <v>64.3</v>
      </c>
      <c r="L81" s="1111">
        <v>49.4</v>
      </c>
      <c r="M81" s="1111">
        <v>38.6</v>
      </c>
      <c r="N81" s="1111">
        <v>20.8</v>
      </c>
      <c r="O81" s="1111">
        <v>5.9</v>
      </c>
      <c r="P81" s="161"/>
    </row>
    <row r="82" spans="2:16" ht="12" customHeight="1">
      <c r="B82" s="136"/>
      <c r="C82" s="442">
        <v>2004</v>
      </c>
      <c r="D82" s="1091">
        <v>19</v>
      </c>
      <c r="E82" s="1132">
        <v>29</v>
      </c>
      <c r="F82" s="1109">
        <v>16.2</v>
      </c>
      <c r="G82" s="1109">
        <v>11.1</v>
      </c>
      <c r="H82" s="1109">
        <v>6.7</v>
      </c>
      <c r="I82" s="1110">
        <v>3.2</v>
      </c>
      <c r="J82" s="1112">
        <v>47.5</v>
      </c>
      <c r="K82" s="1133">
        <v>62</v>
      </c>
      <c r="L82" s="1111">
        <v>48.5</v>
      </c>
      <c r="M82" s="1111">
        <v>39.9</v>
      </c>
      <c r="N82" s="1111">
        <v>24.7</v>
      </c>
      <c r="O82" s="1111">
        <v>7.8</v>
      </c>
      <c r="P82" s="161"/>
    </row>
    <row r="83" spans="2:16" ht="12" customHeight="1">
      <c r="B83" s="136"/>
      <c r="C83" s="442">
        <v>2009</v>
      </c>
      <c r="D83" s="1091">
        <v>17.3</v>
      </c>
      <c r="E83" s="1132">
        <v>27.7</v>
      </c>
      <c r="F83" s="1109">
        <v>16.899999999999999</v>
      </c>
      <c r="G83" s="1109">
        <v>10.5</v>
      </c>
      <c r="H83" s="1109">
        <v>4.8</v>
      </c>
      <c r="I83" s="1110">
        <v>0.7</v>
      </c>
      <c r="J83" s="1112">
        <v>47.9</v>
      </c>
      <c r="K83" s="1133">
        <v>63.1</v>
      </c>
      <c r="L83" s="1111">
        <v>52.6</v>
      </c>
      <c r="M83" s="1111">
        <v>43.4</v>
      </c>
      <c r="N83" s="1111">
        <v>24.3</v>
      </c>
      <c r="O83" s="1111">
        <v>4.2</v>
      </c>
      <c r="P83" s="161"/>
    </row>
    <row r="84" spans="2:16" ht="12" customHeight="1">
      <c r="B84" s="136"/>
      <c r="C84" s="442">
        <v>2010</v>
      </c>
      <c r="D84" s="1091">
        <v>16.7</v>
      </c>
      <c r="E84" s="1132">
        <v>26</v>
      </c>
      <c r="F84" s="1109">
        <v>19.100000000000001</v>
      </c>
      <c r="G84" s="1109">
        <v>10.1</v>
      </c>
      <c r="H84" s="1109">
        <v>3</v>
      </c>
      <c r="I84" s="1110">
        <v>0</v>
      </c>
      <c r="J84" s="1112">
        <v>46.6</v>
      </c>
      <c r="K84" s="1133">
        <v>61.4</v>
      </c>
      <c r="L84" s="1111">
        <v>52.9</v>
      </c>
      <c r="M84" s="1111">
        <v>42.7</v>
      </c>
      <c r="N84" s="1111">
        <v>20.9</v>
      </c>
      <c r="O84" s="1111">
        <v>3.1</v>
      </c>
      <c r="P84" s="161"/>
    </row>
    <row r="85" spans="2:16" ht="12" customHeight="1">
      <c r="B85" s="106"/>
      <c r="C85" s="442"/>
      <c r="D85" s="1091"/>
      <c r="E85" s="1132"/>
      <c r="F85" s="1109"/>
      <c r="G85" s="1109"/>
      <c r="H85" s="1109"/>
      <c r="I85" s="1110"/>
      <c r="J85" s="1112"/>
      <c r="K85" s="1133"/>
      <c r="L85" s="1111"/>
      <c r="M85" s="1111"/>
      <c r="N85" s="1111"/>
      <c r="O85" s="1111"/>
      <c r="P85" s="161"/>
    </row>
    <row r="86" spans="2:16" ht="12" customHeight="1">
      <c r="B86" s="130" t="s">
        <v>130</v>
      </c>
      <c r="C86" s="442">
        <v>1989</v>
      </c>
      <c r="D86" s="1091">
        <v>42</v>
      </c>
      <c r="E86" s="1132">
        <v>49.6</v>
      </c>
      <c r="F86" s="1109">
        <v>26</v>
      </c>
      <c r="G86" s="1109">
        <v>11.3</v>
      </c>
      <c r="H86" s="1109">
        <v>5.8</v>
      </c>
      <c r="I86" s="1110">
        <v>1.9</v>
      </c>
      <c r="J86" s="1112">
        <v>69.400000000000006</v>
      </c>
      <c r="K86" s="1133">
        <v>78.8</v>
      </c>
      <c r="L86" s="1111">
        <v>53.2</v>
      </c>
      <c r="M86" s="1111">
        <v>32.9</v>
      </c>
      <c r="N86" s="1111">
        <v>14.3</v>
      </c>
      <c r="O86" s="1111">
        <v>6</v>
      </c>
      <c r="P86" s="161"/>
    </row>
    <row r="87" spans="2:16" ht="12" customHeight="1">
      <c r="B87" s="106"/>
      <c r="C87" s="442">
        <v>1998</v>
      </c>
      <c r="D87" s="1091">
        <v>31.6</v>
      </c>
      <c r="E87" s="1132">
        <v>41.6</v>
      </c>
      <c r="F87" s="1109">
        <v>15.1</v>
      </c>
      <c r="G87" s="1109">
        <v>6.4</v>
      </c>
      <c r="H87" s="1109">
        <v>0.3</v>
      </c>
      <c r="I87" s="1110">
        <v>0</v>
      </c>
      <c r="J87" s="1112">
        <v>61.1</v>
      </c>
      <c r="K87" s="1133">
        <v>72</v>
      </c>
      <c r="L87" s="1111">
        <v>49.7</v>
      </c>
      <c r="M87" s="1111">
        <v>34.9</v>
      </c>
      <c r="N87" s="1111">
        <v>16</v>
      </c>
      <c r="O87" s="1111">
        <v>1.7</v>
      </c>
      <c r="P87" s="161"/>
    </row>
    <row r="88" spans="2:16" ht="12" customHeight="1">
      <c r="B88" s="106"/>
      <c r="C88" s="442">
        <v>2002</v>
      </c>
      <c r="D88" s="1091">
        <v>30.9</v>
      </c>
      <c r="E88" s="1132">
        <v>37</v>
      </c>
      <c r="F88" s="1109">
        <v>30.7</v>
      </c>
      <c r="G88" s="1109">
        <v>13.8</v>
      </c>
      <c r="H88" s="1109">
        <v>4.5999999999999996</v>
      </c>
      <c r="I88" s="1110">
        <v>1</v>
      </c>
      <c r="J88" s="1112">
        <v>60.2</v>
      </c>
      <c r="K88" s="1133">
        <v>70.5</v>
      </c>
      <c r="L88" s="1111">
        <v>55.7</v>
      </c>
      <c r="M88" s="1111">
        <v>40.700000000000003</v>
      </c>
      <c r="N88" s="1111">
        <v>18.5</v>
      </c>
      <c r="O88" s="1111">
        <v>3.8</v>
      </c>
      <c r="P88" s="161"/>
    </row>
    <row r="89" spans="2:16" ht="12" customHeight="1">
      <c r="B89" s="106"/>
      <c r="C89" s="442">
        <v>2006</v>
      </c>
      <c r="D89" s="1091">
        <v>29.1</v>
      </c>
      <c r="E89" s="1132">
        <v>41.2</v>
      </c>
      <c r="F89" s="1109">
        <v>17.7</v>
      </c>
      <c r="G89" s="1109">
        <v>7.2</v>
      </c>
      <c r="H89" s="1109">
        <v>0.6</v>
      </c>
      <c r="I89" s="1110">
        <v>0.4</v>
      </c>
      <c r="J89" s="1112">
        <v>54.8</v>
      </c>
      <c r="K89" s="1133">
        <v>69</v>
      </c>
      <c r="L89" s="1111">
        <v>47.5</v>
      </c>
      <c r="M89" s="1111">
        <v>31.7</v>
      </c>
      <c r="N89" s="1111">
        <v>10.4</v>
      </c>
      <c r="O89" s="1111">
        <v>4.3</v>
      </c>
      <c r="P89" s="161"/>
    </row>
    <row r="90" spans="2:16" ht="12" customHeight="1">
      <c r="B90" s="106"/>
      <c r="C90" s="440"/>
      <c r="D90" s="1091"/>
      <c r="E90" s="1132"/>
      <c r="F90" s="1109"/>
      <c r="G90" s="1109"/>
      <c r="H90" s="1109"/>
      <c r="I90" s="1110"/>
      <c r="J90" s="1112"/>
      <c r="K90" s="1133"/>
      <c r="L90" s="1111"/>
      <c r="M90" s="1111"/>
      <c r="N90" s="1111"/>
      <c r="O90" s="1111"/>
      <c r="P90" s="161"/>
    </row>
    <row r="91" spans="2:16" ht="12" customHeight="1">
      <c r="B91" s="130" t="s">
        <v>131</v>
      </c>
      <c r="C91" s="442">
        <v>1990</v>
      </c>
      <c r="D91" s="1091">
        <v>60.9</v>
      </c>
      <c r="E91" s="1132">
        <v>73.900000000000006</v>
      </c>
      <c r="F91" s="1109">
        <v>54.4</v>
      </c>
      <c r="G91" s="1109">
        <v>25.7</v>
      </c>
      <c r="H91" s="1109">
        <v>10</v>
      </c>
      <c r="I91" s="1110">
        <v>5.2</v>
      </c>
      <c r="J91" s="1112">
        <v>80.8</v>
      </c>
      <c r="K91" s="1133">
        <v>91.1</v>
      </c>
      <c r="L91" s="1111">
        <v>79.599999999999994</v>
      </c>
      <c r="M91" s="1111">
        <v>56.6</v>
      </c>
      <c r="N91" s="1111">
        <v>25.7</v>
      </c>
      <c r="O91" s="1111">
        <v>12.6</v>
      </c>
      <c r="P91" s="162"/>
    </row>
    <row r="92" spans="2:16" ht="12" customHeight="1">
      <c r="B92" s="131"/>
      <c r="C92" s="442">
        <v>1994</v>
      </c>
      <c r="D92" s="1091">
        <v>53.9</v>
      </c>
      <c r="E92" s="1132">
        <v>67.2</v>
      </c>
      <c r="F92" s="1109">
        <v>52</v>
      </c>
      <c r="G92" s="1109">
        <v>30.9</v>
      </c>
      <c r="H92" s="1109">
        <v>14.2</v>
      </c>
      <c r="I92" s="1110">
        <v>2.6</v>
      </c>
      <c r="J92" s="1112">
        <v>77.900000000000006</v>
      </c>
      <c r="K92" s="1133">
        <v>88.1</v>
      </c>
      <c r="L92" s="1111">
        <v>78.599999999999994</v>
      </c>
      <c r="M92" s="1111">
        <v>63.5</v>
      </c>
      <c r="N92" s="1111">
        <v>44.5</v>
      </c>
      <c r="O92" s="1111">
        <v>14.6</v>
      </c>
      <c r="P92" s="161"/>
    </row>
    <row r="93" spans="2:16" ht="12" customHeight="1">
      <c r="B93" s="131"/>
      <c r="C93" s="442">
        <v>1997</v>
      </c>
      <c r="D93" s="1091">
        <v>54.4</v>
      </c>
      <c r="E93" s="1132">
        <v>68.5</v>
      </c>
      <c r="F93" s="1109">
        <v>51.5</v>
      </c>
      <c r="G93" s="1109">
        <v>33</v>
      </c>
      <c r="H93" s="1109">
        <v>18.100000000000001</v>
      </c>
      <c r="I93" s="1110">
        <v>2</v>
      </c>
      <c r="J93" s="1112">
        <v>79.099999999999994</v>
      </c>
      <c r="K93" s="1133">
        <v>89.2</v>
      </c>
      <c r="L93" s="1111">
        <v>79.5</v>
      </c>
      <c r="M93" s="1111">
        <v>69.2</v>
      </c>
      <c r="N93" s="1111">
        <v>48.6</v>
      </c>
      <c r="O93" s="1111">
        <v>14.1</v>
      </c>
      <c r="P93" s="161"/>
    </row>
    <row r="94" spans="2:16" ht="12" customHeight="1">
      <c r="B94" s="131"/>
      <c r="C94" s="442">
        <v>1999</v>
      </c>
      <c r="D94" s="1091">
        <v>56.8</v>
      </c>
      <c r="E94" s="1132">
        <v>72</v>
      </c>
      <c r="F94" s="1109">
        <v>54.9</v>
      </c>
      <c r="G94" s="1109">
        <v>33.1</v>
      </c>
      <c r="H94" s="1109">
        <v>13.6</v>
      </c>
      <c r="I94" s="1110">
        <v>2.5</v>
      </c>
      <c r="J94" s="1112">
        <v>79.7</v>
      </c>
      <c r="K94" s="1133">
        <v>90.4</v>
      </c>
      <c r="L94" s="1111">
        <v>82.1</v>
      </c>
      <c r="M94" s="1111">
        <v>70.7</v>
      </c>
      <c r="N94" s="1111">
        <v>39.6</v>
      </c>
      <c r="O94" s="1111">
        <v>11.6</v>
      </c>
      <c r="P94" s="161"/>
    </row>
    <row r="95" spans="2:16" ht="12" customHeight="1">
      <c r="B95" s="131"/>
      <c r="C95" s="442">
        <v>2002</v>
      </c>
      <c r="D95" s="1091">
        <v>54.4</v>
      </c>
      <c r="E95" s="1132">
        <v>72.8</v>
      </c>
      <c r="F95" s="1109">
        <v>50.1</v>
      </c>
      <c r="G95" s="1109">
        <v>25</v>
      </c>
      <c r="H95" s="1109">
        <v>9.8000000000000007</v>
      </c>
      <c r="I95" s="1110">
        <v>2.2000000000000002</v>
      </c>
      <c r="J95" s="1112">
        <v>77.3</v>
      </c>
      <c r="K95" s="1133">
        <v>90.2</v>
      </c>
      <c r="L95" s="1111">
        <v>79</v>
      </c>
      <c r="M95" s="1111">
        <v>61.1</v>
      </c>
      <c r="N95" s="1111">
        <v>33.1</v>
      </c>
      <c r="O95" s="1111">
        <v>11.9</v>
      </c>
      <c r="P95" s="161"/>
    </row>
    <row r="96" spans="2:16" ht="12" customHeight="1">
      <c r="B96" s="131"/>
      <c r="C96" s="442">
        <v>2003</v>
      </c>
      <c r="D96" s="1091">
        <v>53.9</v>
      </c>
      <c r="E96" s="1132">
        <v>69.2</v>
      </c>
      <c r="F96" s="1109">
        <v>53.4</v>
      </c>
      <c r="G96" s="1109">
        <v>26.7</v>
      </c>
      <c r="H96" s="1109">
        <v>12.8</v>
      </c>
      <c r="I96" s="1110">
        <v>1.9</v>
      </c>
      <c r="J96" s="1112">
        <v>74.8</v>
      </c>
      <c r="K96" s="1133">
        <v>87.9</v>
      </c>
      <c r="L96" s="1111">
        <v>77.8</v>
      </c>
      <c r="M96" s="1111">
        <v>55.8</v>
      </c>
      <c r="N96" s="1111">
        <v>30.2</v>
      </c>
      <c r="O96" s="1111">
        <v>7.9</v>
      </c>
      <c r="P96" s="161"/>
    </row>
    <row r="97" spans="2:16" ht="12" customHeight="1">
      <c r="B97" s="131"/>
      <c r="C97" s="442">
        <v>2006</v>
      </c>
      <c r="D97" s="1091">
        <v>49.3</v>
      </c>
      <c r="E97" s="1132">
        <v>68.3</v>
      </c>
      <c r="F97" s="1109">
        <v>46.8</v>
      </c>
      <c r="G97" s="1109">
        <v>22.8</v>
      </c>
      <c r="H97" s="1109">
        <v>8.4</v>
      </c>
      <c r="I97" s="1110">
        <v>3.3</v>
      </c>
      <c r="J97" s="1112">
        <v>71.5</v>
      </c>
      <c r="K97" s="1133">
        <v>86.5</v>
      </c>
      <c r="L97" s="1111">
        <v>73.5</v>
      </c>
      <c r="M97" s="1111">
        <v>53.7</v>
      </c>
      <c r="N97" s="1111">
        <v>31.2</v>
      </c>
      <c r="O97" s="1111">
        <v>9.6</v>
      </c>
      <c r="P97" s="161"/>
    </row>
    <row r="98" spans="2:16" ht="12" customHeight="1">
      <c r="B98" s="131"/>
      <c r="C98" s="442">
        <v>2007</v>
      </c>
      <c r="D98" s="1091">
        <v>45.6</v>
      </c>
      <c r="E98" s="1132">
        <v>64</v>
      </c>
      <c r="F98" s="1109">
        <v>43.5</v>
      </c>
      <c r="G98" s="1109">
        <v>20.5</v>
      </c>
      <c r="H98" s="1109">
        <v>7.7</v>
      </c>
      <c r="I98" s="1110">
        <v>2</v>
      </c>
      <c r="J98" s="1112">
        <v>68.900000000000006</v>
      </c>
      <c r="K98" s="1133">
        <v>84.4</v>
      </c>
      <c r="L98" s="1111">
        <v>71.3</v>
      </c>
      <c r="M98" s="1111">
        <v>50.8</v>
      </c>
      <c r="N98" s="1111">
        <v>28.1</v>
      </c>
      <c r="O98" s="1111">
        <v>8.1</v>
      </c>
      <c r="P98" s="161"/>
    </row>
    <row r="99" spans="2:16" ht="12" customHeight="1">
      <c r="B99" s="131"/>
      <c r="C99" s="442">
        <v>2009</v>
      </c>
      <c r="D99" s="1091">
        <v>41.8</v>
      </c>
      <c r="E99" s="1132">
        <v>58.6</v>
      </c>
      <c r="F99" s="1109">
        <v>41.2</v>
      </c>
      <c r="G99" s="1109">
        <v>18.399999999999999</v>
      </c>
      <c r="H99" s="1109">
        <v>8.3000000000000007</v>
      </c>
      <c r="I99" s="1110">
        <v>2.1</v>
      </c>
      <c r="J99" s="1112">
        <v>65.7</v>
      </c>
      <c r="K99" s="1133">
        <v>80.8</v>
      </c>
      <c r="L99" s="1111">
        <v>68.900000000000006</v>
      </c>
      <c r="M99" s="1111">
        <v>48.7</v>
      </c>
      <c r="N99" s="1111">
        <v>27</v>
      </c>
      <c r="O99" s="1111">
        <v>7.4</v>
      </c>
      <c r="P99" s="161"/>
    </row>
    <row r="100" spans="2:16" ht="12" customHeight="1">
      <c r="B100" s="131"/>
      <c r="C100" s="442">
        <v>2010</v>
      </c>
      <c r="D100" s="1091">
        <v>42.8</v>
      </c>
      <c r="E100" s="1132">
        <v>60.6</v>
      </c>
      <c r="F100" s="1109">
        <v>41.9</v>
      </c>
      <c r="G100" s="1109">
        <v>21.1</v>
      </c>
      <c r="H100" s="1109">
        <v>10.7</v>
      </c>
      <c r="I100" s="1110">
        <v>2.1</v>
      </c>
      <c r="J100" s="1112">
        <v>67.400000000000006</v>
      </c>
      <c r="K100" s="1133">
        <v>83.5</v>
      </c>
      <c r="L100" s="1111">
        <v>69.7</v>
      </c>
      <c r="M100" s="1111">
        <v>53.5</v>
      </c>
      <c r="N100" s="1111">
        <v>31.6</v>
      </c>
      <c r="O100" s="1111">
        <v>6.8</v>
      </c>
      <c r="P100" s="161"/>
    </row>
    <row r="101" spans="2:16" ht="12" customHeight="1">
      <c r="B101" s="131"/>
      <c r="C101" s="440"/>
      <c r="D101" s="1091"/>
      <c r="E101" s="1132"/>
      <c r="F101" s="1109"/>
      <c r="G101" s="1109"/>
      <c r="H101" s="1109"/>
      <c r="I101" s="1110"/>
      <c r="J101" s="1112"/>
      <c r="K101" s="1133"/>
      <c r="L101" s="1111"/>
      <c r="M101" s="1111"/>
      <c r="N101" s="1111"/>
      <c r="O101" s="1111"/>
      <c r="P101" s="161"/>
    </row>
    <row r="102" spans="2:16" ht="12" customHeight="1">
      <c r="B102" s="130" t="s">
        <v>132</v>
      </c>
      <c r="C102" s="442">
        <v>1989</v>
      </c>
      <c r="D102" s="1091">
        <v>18.7</v>
      </c>
      <c r="E102" s="1132">
        <v>26.5</v>
      </c>
      <c r="F102" s="1109">
        <v>14.9</v>
      </c>
      <c r="G102" s="1109">
        <v>11.1</v>
      </c>
      <c r="H102" s="1109">
        <v>4.4000000000000004</v>
      </c>
      <c r="I102" s="1110">
        <v>1.5</v>
      </c>
      <c r="J102" s="1112">
        <v>47.7</v>
      </c>
      <c r="K102" s="1133">
        <v>59.3</v>
      </c>
      <c r="L102" s="1111">
        <v>46.9</v>
      </c>
      <c r="M102" s="1111">
        <v>38.799999999999997</v>
      </c>
      <c r="N102" s="1111">
        <v>19.399999999999999</v>
      </c>
      <c r="O102" s="1111">
        <v>10.3</v>
      </c>
      <c r="P102" s="161"/>
    </row>
    <row r="103" spans="2:16" ht="12" customHeight="1">
      <c r="B103" s="131"/>
      <c r="C103" s="442">
        <v>1994</v>
      </c>
      <c r="D103" s="1091">
        <v>16.8</v>
      </c>
      <c r="E103" s="1132">
        <v>25.8</v>
      </c>
      <c r="F103" s="1109">
        <v>13.9</v>
      </c>
      <c r="G103" s="1109">
        <v>6</v>
      </c>
      <c r="H103" s="1109">
        <v>2.8</v>
      </c>
      <c r="I103" s="1110">
        <v>1.9</v>
      </c>
      <c r="J103" s="1112">
        <v>45.1</v>
      </c>
      <c r="K103" s="1133">
        <v>59.8</v>
      </c>
      <c r="L103" s="1111">
        <v>45.8</v>
      </c>
      <c r="M103" s="1111">
        <v>32.4</v>
      </c>
      <c r="N103" s="1111">
        <v>13.7</v>
      </c>
      <c r="O103" s="1111">
        <v>6.2</v>
      </c>
      <c r="P103" s="161"/>
    </row>
    <row r="104" spans="2:16" ht="12" customHeight="1">
      <c r="B104" s="131"/>
      <c r="C104" s="442">
        <v>1996</v>
      </c>
      <c r="D104" s="1091">
        <v>22</v>
      </c>
      <c r="E104" s="1132">
        <v>34.6</v>
      </c>
      <c r="F104" s="1109">
        <v>23.2</v>
      </c>
      <c r="G104" s="1109">
        <v>11.4</v>
      </c>
      <c r="H104" s="1109">
        <v>3.8</v>
      </c>
      <c r="I104" s="1110">
        <v>0.1</v>
      </c>
      <c r="J104" s="1112">
        <v>52.9</v>
      </c>
      <c r="K104" s="1133">
        <v>69.599999999999994</v>
      </c>
      <c r="L104" s="1111">
        <v>58.3</v>
      </c>
      <c r="M104" s="1111">
        <v>42.9</v>
      </c>
      <c r="N104" s="1111">
        <v>24.4</v>
      </c>
      <c r="O104" s="1111">
        <v>4.0999999999999996</v>
      </c>
      <c r="P104" s="161"/>
    </row>
    <row r="105" spans="2:16" ht="12" customHeight="1">
      <c r="B105" s="131"/>
      <c r="C105" s="442">
        <v>1998</v>
      </c>
      <c r="D105" s="1091">
        <v>18.5</v>
      </c>
      <c r="E105" s="1132">
        <v>31.4</v>
      </c>
      <c r="F105" s="1109">
        <v>17.5</v>
      </c>
      <c r="G105" s="1109">
        <v>10</v>
      </c>
      <c r="H105" s="1109">
        <v>2.9</v>
      </c>
      <c r="I105" s="1110">
        <v>1</v>
      </c>
      <c r="J105" s="1112">
        <v>46.9</v>
      </c>
      <c r="K105" s="1133">
        <v>65.400000000000006</v>
      </c>
      <c r="L105" s="1111">
        <v>49.4</v>
      </c>
      <c r="M105" s="1111">
        <v>38.6</v>
      </c>
      <c r="N105" s="1111">
        <v>19.5</v>
      </c>
      <c r="O105" s="1111">
        <v>3.3</v>
      </c>
      <c r="P105" s="161"/>
    </row>
    <row r="106" spans="2:16" ht="12" customHeight="1">
      <c r="B106" s="131"/>
      <c r="C106" s="442">
        <v>2000</v>
      </c>
      <c r="D106" s="1091">
        <v>15.2</v>
      </c>
      <c r="E106" s="1132">
        <v>28.8</v>
      </c>
      <c r="F106" s="1109">
        <v>14.2</v>
      </c>
      <c r="G106" s="1109">
        <v>7.7</v>
      </c>
      <c r="H106" s="1109">
        <v>2.1</v>
      </c>
      <c r="I106" s="1110">
        <v>0.3</v>
      </c>
      <c r="J106" s="1112">
        <v>41.1</v>
      </c>
      <c r="K106" s="1133">
        <v>60.6</v>
      </c>
      <c r="L106" s="1111">
        <v>44.2</v>
      </c>
      <c r="M106" s="1111">
        <v>35.700000000000003</v>
      </c>
      <c r="N106" s="1111">
        <v>15.5</v>
      </c>
      <c r="O106" s="1111">
        <v>4.4000000000000004</v>
      </c>
      <c r="P106" s="161"/>
    </row>
    <row r="107" spans="2:16" ht="12" customHeight="1">
      <c r="B107" s="131"/>
      <c r="C107" s="442">
        <v>2002</v>
      </c>
      <c r="D107" s="1091">
        <v>12.6</v>
      </c>
      <c r="E107" s="1132">
        <v>22</v>
      </c>
      <c r="F107" s="1109">
        <v>14.6</v>
      </c>
      <c r="G107" s="1109">
        <v>6.5</v>
      </c>
      <c r="H107" s="1109">
        <v>1.4</v>
      </c>
      <c r="I107" s="1110">
        <v>1.4</v>
      </c>
      <c r="J107" s="1112">
        <v>39.4</v>
      </c>
      <c r="K107" s="1133">
        <v>56.4</v>
      </c>
      <c r="L107" s="1111">
        <v>45.3</v>
      </c>
      <c r="M107" s="1111">
        <v>34.799999999999997</v>
      </c>
      <c r="N107" s="1111">
        <v>15.8</v>
      </c>
      <c r="O107" s="1111">
        <v>5.0999999999999996</v>
      </c>
      <c r="P107" s="161"/>
    </row>
    <row r="108" spans="2:16" ht="12" customHeight="1">
      <c r="B108" s="131"/>
      <c r="C108" s="442">
        <v>2004</v>
      </c>
      <c r="D108" s="1091">
        <v>11.7</v>
      </c>
      <c r="E108" s="1132">
        <v>22.2</v>
      </c>
      <c r="F108" s="1109">
        <v>15</v>
      </c>
      <c r="G108" s="1109">
        <v>6.5</v>
      </c>
      <c r="H108" s="1109">
        <v>1.9</v>
      </c>
      <c r="I108" s="1110">
        <v>0.4</v>
      </c>
      <c r="J108" s="1112">
        <v>37</v>
      </c>
      <c r="K108" s="1133">
        <v>54.5</v>
      </c>
      <c r="L108" s="1111">
        <v>43.8</v>
      </c>
      <c r="M108" s="1111">
        <v>35.4</v>
      </c>
      <c r="N108" s="1111">
        <v>15.6</v>
      </c>
      <c r="O108" s="1111">
        <v>3.9</v>
      </c>
      <c r="P108" s="161"/>
    </row>
    <row r="109" spans="2:16" ht="12" customHeight="1">
      <c r="B109" s="131"/>
      <c r="C109" s="442">
        <v>2005</v>
      </c>
      <c r="D109" s="1091">
        <v>11.7</v>
      </c>
      <c r="E109" s="1132">
        <v>23.8</v>
      </c>
      <c r="F109" s="1109">
        <v>13.9</v>
      </c>
      <c r="G109" s="1109">
        <v>7.3</v>
      </c>
      <c r="H109" s="1109">
        <v>1.2</v>
      </c>
      <c r="I109" s="1110">
        <v>0.5</v>
      </c>
      <c r="J109" s="1112">
        <v>35.5</v>
      </c>
      <c r="K109" s="1133">
        <v>54.9</v>
      </c>
      <c r="L109" s="1111">
        <v>42.9</v>
      </c>
      <c r="M109" s="1111">
        <v>33.5</v>
      </c>
      <c r="N109" s="1111">
        <v>13.7</v>
      </c>
      <c r="O109" s="1111">
        <v>3.1</v>
      </c>
      <c r="P109" s="161"/>
    </row>
    <row r="110" spans="2:16" ht="12" customHeight="1">
      <c r="B110" s="131"/>
      <c r="C110" s="442">
        <v>2006</v>
      </c>
      <c r="D110" s="1091">
        <v>8.6999999999999993</v>
      </c>
      <c r="E110" s="1132">
        <v>20</v>
      </c>
      <c r="F110" s="1109">
        <v>10.5</v>
      </c>
      <c r="G110" s="1109">
        <v>4.9000000000000004</v>
      </c>
      <c r="H110" s="1109">
        <v>0.9</v>
      </c>
      <c r="I110" s="1110">
        <v>0.3</v>
      </c>
      <c r="J110" s="1112">
        <v>31.7</v>
      </c>
      <c r="K110" s="1133">
        <v>48.1</v>
      </c>
      <c r="L110" s="1111">
        <v>39.1</v>
      </c>
      <c r="M110" s="1111">
        <v>32.299999999999997</v>
      </c>
      <c r="N110" s="1111">
        <v>14</v>
      </c>
      <c r="O110" s="1111">
        <v>1.7</v>
      </c>
      <c r="P110" s="161"/>
    </row>
    <row r="111" spans="2:16" ht="12" customHeight="1">
      <c r="B111" s="131"/>
      <c r="C111" s="442">
        <v>2008</v>
      </c>
      <c r="D111" s="1091">
        <v>11.2</v>
      </c>
      <c r="E111" s="1132">
        <v>20.3</v>
      </c>
      <c r="F111" s="1109">
        <v>14.8</v>
      </c>
      <c r="G111" s="1109">
        <v>9</v>
      </c>
      <c r="H111" s="1109">
        <v>2.7</v>
      </c>
      <c r="I111" s="1110">
        <v>0.5</v>
      </c>
      <c r="J111" s="1112">
        <v>34.799999999999997</v>
      </c>
      <c r="K111" s="1133">
        <v>49.8</v>
      </c>
      <c r="L111" s="1111">
        <v>41.8</v>
      </c>
      <c r="M111" s="1111">
        <v>35.700000000000003</v>
      </c>
      <c r="N111" s="1111">
        <v>18.8</v>
      </c>
      <c r="O111" s="1111">
        <v>4.0999999999999996</v>
      </c>
      <c r="P111" s="161"/>
    </row>
    <row r="112" spans="2:16" ht="12" customHeight="1">
      <c r="B112" s="131"/>
      <c r="C112" s="442">
        <v>2010</v>
      </c>
      <c r="D112" s="1091">
        <v>13.3</v>
      </c>
      <c r="E112" s="1132">
        <v>25.8</v>
      </c>
      <c r="F112" s="1109">
        <v>17.5</v>
      </c>
      <c r="G112" s="1109">
        <v>10.7</v>
      </c>
      <c r="H112" s="1109">
        <v>4</v>
      </c>
      <c r="I112" s="1110">
        <v>0.5</v>
      </c>
      <c r="J112" s="1112">
        <v>36.299999999999997</v>
      </c>
      <c r="K112" s="1133">
        <v>52.7</v>
      </c>
      <c r="L112" s="1111">
        <v>44.8</v>
      </c>
      <c r="M112" s="1111">
        <v>38.6</v>
      </c>
      <c r="N112" s="1111">
        <v>21.1</v>
      </c>
      <c r="O112" s="1111">
        <v>3.8</v>
      </c>
      <c r="P112" s="161"/>
    </row>
    <row r="113" spans="2:16" ht="12" customHeight="1">
      <c r="B113" s="131"/>
      <c r="C113" s="440"/>
      <c r="D113" s="1091"/>
      <c r="E113" s="1132"/>
      <c r="F113" s="1109"/>
      <c r="G113" s="1109"/>
      <c r="H113" s="1109"/>
      <c r="I113" s="1110"/>
      <c r="J113" s="1112"/>
      <c r="K113" s="1133"/>
      <c r="L113" s="1111"/>
      <c r="M113" s="1111"/>
      <c r="N113" s="1111"/>
      <c r="O113" s="1111"/>
      <c r="P113" s="161"/>
    </row>
    <row r="114" spans="2:16" ht="12" customHeight="1">
      <c r="B114" s="130" t="s">
        <v>133</v>
      </c>
      <c r="C114" s="442">
        <v>1993</v>
      </c>
      <c r="D114" s="1091">
        <v>48.4</v>
      </c>
      <c r="E114" s="1132">
        <v>60.7</v>
      </c>
      <c r="F114" s="1109">
        <v>39.799999999999997</v>
      </c>
      <c r="G114" s="1109">
        <v>25.3</v>
      </c>
      <c r="H114" s="1109">
        <v>17.5</v>
      </c>
      <c r="I114" s="1110">
        <v>9.6999999999999993</v>
      </c>
      <c r="J114" s="1112">
        <v>73.599999999999994</v>
      </c>
      <c r="K114" s="1133">
        <v>83.9</v>
      </c>
      <c r="L114" s="1111">
        <v>67.900000000000006</v>
      </c>
      <c r="M114" s="1111">
        <v>56.7</v>
      </c>
      <c r="N114" s="1111">
        <v>42.3</v>
      </c>
      <c r="O114" s="1111">
        <v>23.2</v>
      </c>
      <c r="P114" s="161"/>
    </row>
    <row r="115" spans="2:16" ht="12" customHeight="1">
      <c r="B115" s="130"/>
      <c r="C115" s="442">
        <v>1998</v>
      </c>
      <c r="D115" s="1091">
        <v>44.6</v>
      </c>
      <c r="E115" s="1132">
        <v>58.8</v>
      </c>
      <c r="F115" s="1109">
        <v>36.4</v>
      </c>
      <c r="G115" s="1109">
        <v>25.9</v>
      </c>
      <c r="H115" s="1109">
        <v>18.100000000000001</v>
      </c>
      <c r="I115" s="1110">
        <v>3.4</v>
      </c>
      <c r="J115" s="1112">
        <v>69.900000000000006</v>
      </c>
      <c r="K115" s="1133">
        <v>81.5</v>
      </c>
      <c r="L115" s="1111">
        <v>66.400000000000006</v>
      </c>
      <c r="M115" s="1111">
        <v>57.1</v>
      </c>
      <c r="N115" s="1111">
        <v>39</v>
      </c>
      <c r="O115" s="1111">
        <v>15.4</v>
      </c>
      <c r="P115" s="161"/>
    </row>
    <row r="116" spans="2:16" ht="12" customHeight="1">
      <c r="B116" s="130"/>
      <c r="C116" s="442">
        <v>2001</v>
      </c>
      <c r="D116" s="1091">
        <v>42.5</v>
      </c>
      <c r="E116" s="1132">
        <v>55.9</v>
      </c>
      <c r="F116" s="1109">
        <v>36.9</v>
      </c>
      <c r="G116" s="1109">
        <v>22.8</v>
      </c>
      <c r="H116" s="1109">
        <v>12.5</v>
      </c>
      <c r="I116" s="1110">
        <v>6.6</v>
      </c>
      <c r="J116" s="1112">
        <v>69.400000000000006</v>
      </c>
      <c r="K116" s="1133">
        <v>81.7</v>
      </c>
      <c r="L116" s="1111">
        <v>64.2</v>
      </c>
      <c r="M116" s="1111">
        <v>56.5</v>
      </c>
      <c r="N116" s="1111">
        <v>38.5</v>
      </c>
      <c r="O116" s="1111">
        <v>18.3</v>
      </c>
      <c r="P116" s="161"/>
    </row>
    <row r="117" spans="2:16" ht="12" customHeight="1">
      <c r="B117" s="130"/>
      <c r="C117" s="442">
        <v>2005</v>
      </c>
      <c r="D117" s="1091">
        <v>31.9</v>
      </c>
      <c r="E117" s="1132">
        <v>44</v>
      </c>
      <c r="F117" s="1109">
        <v>28.5</v>
      </c>
      <c r="G117" s="1109">
        <v>14.5</v>
      </c>
      <c r="H117" s="1109">
        <v>6.9</v>
      </c>
      <c r="I117" s="1110">
        <v>2.6</v>
      </c>
      <c r="J117" s="1112">
        <v>61.9</v>
      </c>
      <c r="K117" s="1133">
        <v>75</v>
      </c>
      <c r="L117" s="1111">
        <v>57.4</v>
      </c>
      <c r="M117" s="1111">
        <v>50.3</v>
      </c>
      <c r="N117" s="1111">
        <v>30.4</v>
      </c>
      <c r="O117" s="1111">
        <v>14.3</v>
      </c>
      <c r="P117" s="161"/>
    </row>
    <row r="118" spans="2:16" ht="12" customHeight="1">
      <c r="B118" s="130"/>
      <c r="C118" s="442">
        <v>2009</v>
      </c>
      <c r="D118" s="1091">
        <v>29.5</v>
      </c>
      <c r="E118" s="1132">
        <v>41.2</v>
      </c>
      <c r="F118" s="1109">
        <v>27.3</v>
      </c>
      <c r="G118" s="1109">
        <v>19.3</v>
      </c>
      <c r="H118" s="1109">
        <v>10.4</v>
      </c>
      <c r="I118" s="1110">
        <v>1.7</v>
      </c>
      <c r="J118" s="1112">
        <v>58.3</v>
      </c>
      <c r="K118" s="1133">
        <v>71.900000000000006</v>
      </c>
      <c r="L118" s="1111">
        <v>58.3</v>
      </c>
      <c r="M118" s="1111">
        <v>48</v>
      </c>
      <c r="N118" s="1111">
        <v>35.5</v>
      </c>
      <c r="O118" s="1111">
        <v>11.8</v>
      </c>
      <c r="P118" s="161"/>
    </row>
    <row r="119" spans="2:16" ht="12" customHeight="1">
      <c r="B119" s="130"/>
      <c r="C119" s="442"/>
      <c r="D119" s="1091"/>
      <c r="E119" s="1132"/>
      <c r="F119" s="1109"/>
      <c r="G119" s="1109"/>
      <c r="H119" s="1109"/>
      <c r="I119" s="1110"/>
      <c r="J119" s="1112"/>
      <c r="K119" s="1133"/>
      <c r="L119" s="1111"/>
      <c r="M119" s="1111"/>
      <c r="N119" s="1111"/>
      <c r="O119" s="1111"/>
      <c r="P119" s="161"/>
    </row>
    <row r="120" spans="2:16" ht="12" customHeight="1">
      <c r="B120" s="130" t="s">
        <v>134</v>
      </c>
      <c r="C120" s="442">
        <v>2002</v>
      </c>
      <c r="D120" s="1091">
        <v>18.600000000000001</v>
      </c>
      <c r="E120" s="1132">
        <v>43.9</v>
      </c>
      <c r="F120" s="1109">
        <v>25.7</v>
      </c>
      <c r="G120" s="1109">
        <v>13.5</v>
      </c>
      <c r="H120" s="1109">
        <v>6</v>
      </c>
      <c r="I120" s="1110">
        <v>0.8</v>
      </c>
      <c r="J120" s="1112">
        <v>36.9</v>
      </c>
      <c r="K120" s="1133">
        <v>67.5</v>
      </c>
      <c r="L120" s="1111">
        <v>49.1</v>
      </c>
      <c r="M120" s="1111">
        <v>36</v>
      </c>
      <c r="N120" s="1111">
        <v>18.100000000000001</v>
      </c>
      <c r="O120" s="1111">
        <v>3.6</v>
      </c>
      <c r="P120" s="161"/>
    </row>
    <row r="121" spans="2:16" ht="12" customHeight="1">
      <c r="B121" s="131"/>
      <c r="C121" s="442">
        <v>2004</v>
      </c>
      <c r="D121" s="1091">
        <v>15.9</v>
      </c>
      <c r="E121" s="1132">
        <v>41.9</v>
      </c>
      <c r="F121" s="1109">
        <v>22.6</v>
      </c>
      <c r="G121" s="1109">
        <v>10.7</v>
      </c>
      <c r="H121" s="1109">
        <v>5.0999999999999996</v>
      </c>
      <c r="I121" s="1110">
        <v>0.9</v>
      </c>
      <c r="J121" s="1112">
        <v>32.9</v>
      </c>
      <c r="K121" s="1133">
        <v>64.900000000000006</v>
      </c>
      <c r="L121" s="1111">
        <v>46.1</v>
      </c>
      <c r="M121" s="1111">
        <v>31.7</v>
      </c>
      <c r="N121" s="1111">
        <v>15.4</v>
      </c>
      <c r="O121" s="1111">
        <v>3.4</v>
      </c>
      <c r="P121" s="161"/>
    </row>
    <row r="122" spans="2:16" ht="12" customHeight="1">
      <c r="B122" s="131"/>
      <c r="C122" s="442">
        <v>2005</v>
      </c>
      <c r="D122" s="1091">
        <v>14.1</v>
      </c>
      <c r="E122" s="1132">
        <v>37</v>
      </c>
      <c r="F122" s="1109">
        <v>19.8</v>
      </c>
      <c r="G122" s="1109">
        <v>11.3</v>
      </c>
      <c r="H122" s="1109">
        <v>3.6</v>
      </c>
      <c r="I122" s="1110">
        <v>1.4</v>
      </c>
      <c r="J122" s="1112">
        <v>31</v>
      </c>
      <c r="K122" s="1133">
        <v>61.2</v>
      </c>
      <c r="L122" s="1111">
        <v>43.1</v>
      </c>
      <c r="M122" s="1111">
        <v>31.8</v>
      </c>
      <c r="N122" s="1111">
        <v>14</v>
      </c>
      <c r="O122" s="1111">
        <v>3.8</v>
      </c>
      <c r="P122" s="161"/>
    </row>
    <row r="123" spans="2:16" ht="12" customHeight="1">
      <c r="B123" s="131"/>
      <c r="C123" s="442">
        <v>2006</v>
      </c>
      <c r="D123" s="1091">
        <v>14.3</v>
      </c>
      <c r="E123" s="1132">
        <v>40.5</v>
      </c>
      <c r="F123" s="1109">
        <v>20.2</v>
      </c>
      <c r="G123" s="1109">
        <v>9.6</v>
      </c>
      <c r="H123" s="1109">
        <v>4.7</v>
      </c>
      <c r="I123" s="1110">
        <v>0.8</v>
      </c>
      <c r="J123" s="1112">
        <v>29.9</v>
      </c>
      <c r="K123" s="1133">
        <v>63.9</v>
      </c>
      <c r="L123" s="1111">
        <v>42.7</v>
      </c>
      <c r="M123" s="1111">
        <v>26.9</v>
      </c>
      <c r="N123" s="1111">
        <v>13.6</v>
      </c>
      <c r="O123" s="1111">
        <v>3.1</v>
      </c>
      <c r="P123" s="161"/>
    </row>
    <row r="124" spans="2:16" ht="12" customHeight="1">
      <c r="B124" s="131"/>
      <c r="C124" s="442">
        <v>2007</v>
      </c>
      <c r="D124" s="1091">
        <v>12</v>
      </c>
      <c r="E124" s="1132">
        <v>32.6</v>
      </c>
      <c r="F124" s="1109">
        <v>18.2</v>
      </c>
      <c r="G124" s="1109">
        <v>8.3000000000000007</v>
      </c>
      <c r="H124" s="1109">
        <v>3.7</v>
      </c>
      <c r="I124" s="1110">
        <v>0.5</v>
      </c>
      <c r="J124" s="1112">
        <v>29</v>
      </c>
      <c r="K124" s="1133">
        <v>61.3</v>
      </c>
      <c r="L124" s="1111">
        <v>40.700000000000003</v>
      </c>
      <c r="M124" s="1111">
        <v>28.1</v>
      </c>
      <c r="N124" s="1111">
        <v>12.9</v>
      </c>
      <c r="O124" s="1111">
        <v>3.1</v>
      </c>
      <c r="P124" s="161"/>
    </row>
    <row r="125" spans="2:16" ht="12" customHeight="1">
      <c r="B125" s="131"/>
      <c r="C125" s="442">
        <v>2008</v>
      </c>
      <c r="D125" s="1091">
        <v>13.5</v>
      </c>
      <c r="E125" s="1132">
        <v>37.700000000000003</v>
      </c>
      <c r="F125" s="1109">
        <v>21.3</v>
      </c>
      <c r="G125" s="1109">
        <v>10.6</v>
      </c>
      <c r="H125" s="1109">
        <v>3</v>
      </c>
      <c r="I125" s="1110">
        <v>0.7</v>
      </c>
      <c r="J125" s="1112">
        <v>27.7</v>
      </c>
      <c r="K125" s="1133">
        <v>59.1</v>
      </c>
      <c r="L125" s="1111">
        <v>41.2</v>
      </c>
      <c r="M125" s="1111">
        <v>26</v>
      </c>
      <c r="N125" s="1111">
        <v>13</v>
      </c>
      <c r="O125" s="1111">
        <v>3.8</v>
      </c>
      <c r="P125" s="161"/>
    </row>
    <row r="126" spans="2:16" ht="12" customHeight="1">
      <c r="B126" s="131"/>
      <c r="C126" s="442">
        <v>2009</v>
      </c>
      <c r="D126" s="1091">
        <v>11.1</v>
      </c>
      <c r="E126" s="1132">
        <v>30.9</v>
      </c>
      <c r="F126" s="1109">
        <v>17.100000000000001</v>
      </c>
      <c r="G126" s="1109">
        <v>8.6999999999999993</v>
      </c>
      <c r="H126" s="1109">
        <v>3.2</v>
      </c>
      <c r="I126" s="1110">
        <v>0.8</v>
      </c>
      <c r="J126" s="1112">
        <v>26.4</v>
      </c>
      <c r="K126" s="1133">
        <v>59.1</v>
      </c>
      <c r="L126" s="1111">
        <v>38.1</v>
      </c>
      <c r="M126" s="1111">
        <v>25.8</v>
      </c>
      <c r="N126" s="1111">
        <v>12.2</v>
      </c>
      <c r="O126" s="1111">
        <v>2.8</v>
      </c>
      <c r="P126" s="161"/>
    </row>
    <row r="127" spans="2:16" ht="12" customHeight="1">
      <c r="B127" s="131"/>
      <c r="C127" s="442">
        <v>2010</v>
      </c>
      <c r="D127" s="1091">
        <v>12.6</v>
      </c>
      <c r="E127" s="1132">
        <v>35</v>
      </c>
      <c r="F127" s="1109">
        <v>20.8</v>
      </c>
      <c r="G127" s="1109">
        <v>9.1999999999999993</v>
      </c>
      <c r="H127" s="1109">
        <v>3.6</v>
      </c>
      <c r="I127" s="1110">
        <v>1</v>
      </c>
      <c r="J127" s="1112">
        <v>25.8</v>
      </c>
      <c r="K127" s="1133">
        <v>57.7</v>
      </c>
      <c r="L127" s="1111">
        <v>40.200000000000003</v>
      </c>
      <c r="M127" s="1111">
        <v>23.2</v>
      </c>
      <c r="N127" s="1111">
        <v>12</v>
      </c>
      <c r="O127" s="1111">
        <v>2.8</v>
      </c>
      <c r="P127" s="161"/>
    </row>
    <row r="128" spans="2:16" ht="12" customHeight="1">
      <c r="B128" s="131"/>
      <c r="C128" s="442">
        <v>2011</v>
      </c>
      <c r="D128" s="1091">
        <v>12.4</v>
      </c>
      <c r="E128" s="1132">
        <v>38.6</v>
      </c>
      <c r="F128" s="1109">
        <v>19.3</v>
      </c>
      <c r="G128" s="1109">
        <v>9</v>
      </c>
      <c r="H128" s="1109">
        <v>3.5</v>
      </c>
      <c r="I128" s="1110">
        <v>0.8</v>
      </c>
      <c r="J128" s="1112">
        <v>25.3</v>
      </c>
      <c r="K128" s="1133">
        <v>60</v>
      </c>
      <c r="L128" s="1111">
        <v>38.6</v>
      </c>
      <c r="M128" s="1111">
        <v>24.2</v>
      </c>
      <c r="N128" s="1111">
        <v>12.2</v>
      </c>
      <c r="O128" s="1111">
        <v>2.4</v>
      </c>
      <c r="P128" s="161"/>
    </row>
    <row r="129" spans="2:16" ht="12" customHeight="1">
      <c r="B129" s="131"/>
      <c r="C129" s="440"/>
      <c r="D129" s="1091"/>
      <c r="E129" s="1132"/>
      <c r="F129" s="1109"/>
      <c r="G129" s="1109"/>
      <c r="H129" s="1109"/>
      <c r="I129" s="1110"/>
      <c r="J129" s="1112"/>
      <c r="K129" s="1133"/>
      <c r="L129" s="1111"/>
      <c r="M129" s="1111"/>
      <c r="N129" s="1111"/>
      <c r="O129" s="1111"/>
      <c r="P129" s="161"/>
    </row>
    <row r="130" spans="2:16" ht="12" customHeight="1">
      <c r="B130" s="130" t="s">
        <v>135</v>
      </c>
      <c r="C130" s="442">
        <v>1999</v>
      </c>
      <c r="D130" s="1091">
        <v>31.8</v>
      </c>
      <c r="E130" s="1132">
        <v>51.2</v>
      </c>
      <c r="F130" s="1109">
        <v>37.9</v>
      </c>
      <c r="G130" s="1109">
        <v>15.5</v>
      </c>
      <c r="H130" s="1109">
        <v>4.2</v>
      </c>
      <c r="I130" s="1110">
        <v>0.1</v>
      </c>
      <c r="J130" s="1112">
        <v>59</v>
      </c>
      <c r="K130" s="1133">
        <v>75.099999999999994</v>
      </c>
      <c r="L130" s="1111">
        <v>67.7</v>
      </c>
      <c r="M130" s="1111">
        <v>49.3</v>
      </c>
      <c r="N130" s="1111">
        <v>25.5</v>
      </c>
      <c r="O130" s="1111">
        <v>8.8000000000000007</v>
      </c>
      <c r="P130" s="161"/>
    </row>
    <row r="131" spans="2:16" ht="12" customHeight="1">
      <c r="B131" s="130"/>
      <c r="C131" s="442">
        <v>2001</v>
      </c>
      <c r="D131" s="1091">
        <v>31.3</v>
      </c>
      <c r="E131" s="1132">
        <v>47.2</v>
      </c>
      <c r="F131" s="1109">
        <v>38</v>
      </c>
      <c r="G131" s="1109">
        <v>15.9</v>
      </c>
      <c r="H131" s="1109">
        <v>10.3</v>
      </c>
      <c r="I131" s="1110">
        <v>2</v>
      </c>
      <c r="J131" s="1112">
        <v>59.7</v>
      </c>
      <c r="K131" s="1133">
        <v>74.900000000000006</v>
      </c>
      <c r="L131" s="1111">
        <v>69</v>
      </c>
      <c r="M131" s="1111">
        <v>54.7</v>
      </c>
      <c r="N131" s="1111">
        <v>26.6</v>
      </c>
      <c r="O131" s="1111">
        <v>5.4</v>
      </c>
      <c r="P131" s="161"/>
    </row>
    <row r="132" spans="2:16" ht="12" customHeight="1">
      <c r="B132" s="106"/>
      <c r="C132" s="442">
        <v>2004</v>
      </c>
      <c r="D132" s="1091">
        <v>32.700000000000003</v>
      </c>
      <c r="E132" s="1132">
        <v>49.3</v>
      </c>
      <c r="F132" s="1109">
        <v>38.5</v>
      </c>
      <c r="G132" s="1109">
        <v>24.7</v>
      </c>
      <c r="H132" s="1109">
        <v>9.1</v>
      </c>
      <c r="I132" s="1110">
        <v>3.5</v>
      </c>
      <c r="J132" s="1112">
        <v>62.6</v>
      </c>
      <c r="K132" s="1133">
        <v>77.7</v>
      </c>
      <c r="L132" s="1111">
        <v>71.5</v>
      </c>
      <c r="M132" s="1111">
        <v>61.1</v>
      </c>
      <c r="N132" s="1111">
        <v>34.9</v>
      </c>
      <c r="O132" s="1111">
        <v>9.8000000000000007</v>
      </c>
      <c r="P132" s="161"/>
    </row>
    <row r="133" spans="2:16" ht="12" customHeight="1">
      <c r="B133" s="106"/>
      <c r="C133" s="442">
        <v>2005</v>
      </c>
      <c r="D133" s="1091">
        <v>27.6</v>
      </c>
      <c r="E133" s="1132">
        <v>43.4</v>
      </c>
      <c r="F133" s="1109">
        <v>33.9</v>
      </c>
      <c r="G133" s="1109">
        <v>24.6</v>
      </c>
      <c r="H133" s="1109">
        <v>7.2</v>
      </c>
      <c r="I133" s="1110">
        <v>1.1000000000000001</v>
      </c>
      <c r="J133" s="1112">
        <v>56.9</v>
      </c>
      <c r="K133" s="1133">
        <v>73.400000000000006</v>
      </c>
      <c r="L133" s="1111">
        <v>65.3</v>
      </c>
      <c r="M133" s="1111">
        <v>59.3</v>
      </c>
      <c r="N133" s="1111">
        <v>37.200000000000003</v>
      </c>
      <c r="O133" s="1111">
        <v>9.3000000000000007</v>
      </c>
      <c r="P133" s="161"/>
    </row>
    <row r="134" spans="2:16" ht="12" customHeight="1">
      <c r="B134" s="106"/>
      <c r="C134" s="442">
        <v>2007</v>
      </c>
      <c r="D134" s="1091">
        <v>31.4</v>
      </c>
      <c r="E134" s="1132">
        <v>46.4</v>
      </c>
      <c r="F134" s="1109">
        <v>40.200000000000003</v>
      </c>
      <c r="G134" s="1109">
        <v>24.4</v>
      </c>
      <c r="H134" s="1109">
        <v>12.5</v>
      </c>
      <c r="I134" s="1110">
        <v>2</v>
      </c>
      <c r="J134" s="1112">
        <v>60</v>
      </c>
      <c r="K134" s="1133">
        <v>77.8</v>
      </c>
      <c r="L134" s="1111">
        <v>70.900000000000006</v>
      </c>
      <c r="M134" s="1111">
        <v>57</v>
      </c>
      <c r="N134" s="1111">
        <v>36</v>
      </c>
      <c r="O134" s="1111">
        <v>11.4</v>
      </c>
      <c r="P134" s="161"/>
    </row>
    <row r="135" spans="2:16" ht="12" customHeight="1">
      <c r="B135" s="106"/>
      <c r="C135" s="442">
        <v>2008</v>
      </c>
      <c r="D135" s="1091">
        <v>30.1</v>
      </c>
      <c r="E135" s="1132">
        <v>47.3</v>
      </c>
      <c r="F135" s="1109">
        <v>39.6</v>
      </c>
      <c r="G135" s="1109">
        <v>23.9</v>
      </c>
      <c r="H135" s="1109">
        <v>10.9</v>
      </c>
      <c r="I135" s="1110">
        <v>2.4</v>
      </c>
      <c r="J135" s="1112">
        <v>56.9</v>
      </c>
      <c r="K135" s="1133">
        <v>77.900000000000006</v>
      </c>
      <c r="L135" s="1111">
        <v>68.5</v>
      </c>
      <c r="M135" s="1111">
        <v>55.9</v>
      </c>
      <c r="N135" s="1111">
        <v>32.1</v>
      </c>
      <c r="O135" s="1111">
        <v>11.4</v>
      </c>
      <c r="P135" s="161"/>
    </row>
    <row r="136" spans="2:16" ht="12" customHeight="1">
      <c r="B136" s="106"/>
      <c r="C136" s="442">
        <v>2009</v>
      </c>
      <c r="D136" s="1091">
        <v>30.4</v>
      </c>
      <c r="E136" s="1132">
        <v>48.8</v>
      </c>
      <c r="F136" s="1109">
        <v>39.799999999999997</v>
      </c>
      <c r="G136" s="1109">
        <v>25.6</v>
      </c>
      <c r="H136" s="1109">
        <v>11.2</v>
      </c>
      <c r="I136" s="1110">
        <v>2</v>
      </c>
      <c r="J136" s="1112">
        <v>56</v>
      </c>
      <c r="K136" s="1133">
        <v>75.5</v>
      </c>
      <c r="L136" s="1111">
        <v>68.5</v>
      </c>
      <c r="M136" s="1111">
        <v>53.5</v>
      </c>
      <c r="N136" s="1111">
        <v>36.5</v>
      </c>
      <c r="O136" s="1111">
        <v>10.1</v>
      </c>
      <c r="P136" s="161"/>
    </row>
    <row r="137" spans="2:16" ht="12" customHeight="1">
      <c r="B137" s="106"/>
      <c r="C137" s="442">
        <v>2010</v>
      </c>
      <c r="D137" s="1091">
        <v>30.7</v>
      </c>
      <c r="E137" s="1132">
        <v>50</v>
      </c>
      <c r="F137" s="1109">
        <v>41.4</v>
      </c>
      <c r="G137" s="1109">
        <v>23.3</v>
      </c>
      <c r="H137" s="1109">
        <v>9</v>
      </c>
      <c r="I137" s="1110">
        <v>1.1000000000000001</v>
      </c>
      <c r="J137" s="1112">
        <v>54.8</v>
      </c>
      <c r="K137" s="1133">
        <v>75.099999999999994</v>
      </c>
      <c r="L137" s="1111">
        <v>66.900000000000006</v>
      </c>
      <c r="M137" s="1111">
        <v>50.8</v>
      </c>
      <c r="N137" s="1111">
        <v>34.9</v>
      </c>
      <c r="O137" s="1111">
        <v>7.5</v>
      </c>
      <c r="P137" s="161"/>
    </row>
    <row r="138" spans="2:16" ht="12" customHeight="1">
      <c r="B138" s="106"/>
      <c r="C138" s="442">
        <v>2011</v>
      </c>
      <c r="D138" s="1091">
        <v>28</v>
      </c>
      <c r="E138" s="1132">
        <v>48.9</v>
      </c>
      <c r="F138" s="1109">
        <v>37.200000000000003</v>
      </c>
      <c r="G138" s="1109">
        <v>21.1</v>
      </c>
      <c r="H138" s="1109">
        <v>13</v>
      </c>
      <c r="I138" s="1110">
        <v>1.1000000000000001</v>
      </c>
      <c r="J138" s="1112">
        <v>49.6</v>
      </c>
      <c r="K138" s="1133">
        <v>71.900000000000006</v>
      </c>
      <c r="L138" s="1111">
        <v>59.6</v>
      </c>
      <c r="M138" s="1111">
        <v>46.9</v>
      </c>
      <c r="N138" s="1111">
        <v>36</v>
      </c>
      <c r="O138" s="1111">
        <v>9.6999999999999993</v>
      </c>
      <c r="P138" s="161"/>
    </row>
    <row r="139" spans="2:16" ht="12" customHeight="1">
      <c r="B139" s="106"/>
      <c r="C139" s="440"/>
      <c r="D139" s="1091"/>
      <c r="E139" s="1132"/>
      <c r="F139" s="1109"/>
      <c r="G139" s="1109"/>
      <c r="H139" s="1109"/>
      <c r="I139" s="1110"/>
      <c r="J139" s="1112"/>
      <c r="K139" s="1133"/>
      <c r="L139" s="1111"/>
      <c r="M139" s="1111"/>
      <c r="N139" s="1111"/>
      <c r="O139" s="1111"/>
      <c r="P139" s="161"/>
    </row>
    <row r="140" spans="2:16" ht="12" customHeight="1">
      <c r="B140" s="130" t="s">
        <v>136</v>
      </c>
      <c r="C140" s="442">
        <v>1997</v>
      </c>
      <c r="D140" s="1091">
        <v>25</v>
      </c>
      <c r="E140" s="1132">
        <v>45.6</v>
      </c>
      <c r="F140" s="1109">
        <v>29.4</v>
      </c>
      <c r="G140" s="1109">
        <v>12</v>
      </c>
      <c r="H140" s="1109">
        <v>3.1</v>
      </c>
      <c r="I140" s="1110">
        <v>0.8</v>
      </c>
      <c r="J140" s="1112">
        <v>47.5</v>
      </c>
      <c r="K140" s="1133">
        <v>68</v>
      </c>
      <c r="L140" s="1111">
        <v>54.9</v>
      </c>
      <c r="M140" s="1111">
        <v>39</v>
      </c>
      <c r="N140" s="1111">
        <v>17.5</v>
      </c>
      <c r="O140" s="1111">
        <v>4.5</v>
      </c>
      <c r="P140" s="161"/>
    </row>
    <row r="141" spans="2:16" ht="12" customHeight="1">
      <c r="B141" s="130"/>
      <c r="C141" s="442">
        <v>1999</v>
      </c>
      <c r="D141" s="1091">
        <v>22.4</v>
      </c>
      <c r="E141" s="1132">
        <v>38.5</v>
      </c>
      <c r="F141" s="1109">
        <v>32.200000000000003</v>
      </c>
      <c r="G141" s="1109">
        <v>15.1</v>
      </c>
      <c r="H141" s="1109">
        <v>4.3</v>
      </c>
      <c r="I141" s="1110">
        <v>0.4</v>
      </c>
      <c r="J141" s="1112">
        <v>48.6</v>
      </c>
      <c r="K141" s="1133">
        <v>68.3</v>
      </c>
      <c r="L141" s="1111">
        <v>60.2</v>
      </c>
      <c r="M141" s="1111">
        <v>44.5</v>
      </c>
      <c r="N141" s="1111">
        <v>28.3</v>
      </c>
      <c r="O141" s="1111">
        <v>10.4</v>
      </c>
      <c r="P141" s="161"/>
    </row>
    <row r="142" spans="2:16" ht="12" customHeight="1">
      <c r="B142" s="130"/>
      <c r="C142" s="442">
        <v>2001</v>
      </c>
      <c r="D142" s="1091">
        <v>24.4</v>
      </c>
      <c r="E142" s="1132">
        <v>43.2</v>
      </c>
      <c r="F142" s="1109">
        <v>31.8</v>
      </c>
      <c r="G142" s="1109">
        <v>16.3</v>
      </c>
      <c r="H142" s="1109">
        <v>6.1</v>
      </c>
      <c r="I142" s="1110">
        <v>1.3</v>
      </c>
      <c r="J142" s="1112">
        <v>54.7</v>
      </c>
      <c r="K142" s="1133">
        <v>74.900000000000006</v>
      </c>
      <c r="L142" s="1111">
        <v>65.900000000000006</v>
      </c>
      <c r="M142" s="1111">
        <v>52.4</v>
      </c>
      <c r="N142" s="1111">
        <v>33.200000000000003</v>
      </c>
      <c r="O142" s="1111">
        <v>13.1</v>
      </c>
      <c r="P142" s="161"/>
    </row>
    <row r="143" spans="2:16" ht="12" customHeight="1">
      <c r="B143" s="130"/>
      <c r="C143" s="442">
        <v>2003</v>
      </c>
      <c r="D143" s="1091">
        <v>21.4</v>
      </c>
      <c r="E143" s="1132">
        <v>37.5</v>
      </c>
      <c r="F143" s="1109">
        <v>29.6</v>
      </c>
      <c r="G143" s="1109">
        <v>15.8</v>
      </c>
      <c r="H143" s="1109">
        <v>3.4</v>
      </c>
      <c r="I143" s="1110">
        <v>0.6</v>
      </c>
      <c r="J143" s="1112">
        <v>52.5</v>
      </c>
      <c r="K143" s="1133">
        <v>72.2</v>
      </c>
      <c r="L143" s="1111">
        <v>65.7</v>
      </c>
      <c r="M143" s="1111">
        <v>52.2</v>
      </c>
      <c r="N143" s="1111">
        <v>29.8</v>
      </c>
      <c r="O143" s="1111">
        <v>10.9</v>
      </c>
      <c r="P143" s="161"/>
    </row>
    <row r="144" spans="2:16" ht="12" customHeight="1">
      <c r="B144" s="130"/>
      <c r="C144" s="442">
        <v>2007</v>
      </c>
      <c r="D144" s="1091">
        <v>13.8</v>
      </c>
      <c r="E144" s="1132">
        <v>26.8</v>
      </c>
      <c r="F144" s="1109">
        <v>21.9</v>
      </c>
      <c r="G144" s="1109">
        <v>10</v>
      </c>
      <c r="H144" s="1109">
        <v>2.8</v>
      </c>
      <c r="I144" s="1110">
        <v>0.4</v>
      </c>
      <c r="J144" s="1112">
        <v>39.299999999999997</v>
      </c>
      <c r="K144" s="1133">
        <v>60.2</v>
      </c>
      <c r="L144" s="1111">
        <v>53</v>
      </c>
      <c r="M144" s="1111">
        <v>40.5</v>
      </c>
      <c r="N144" s="1111">
        <v>21.5</v>
      </c>
      <c r="O144" s="1111">
        <v>6.7</v>
      </c>
      <c r="P144" s="161"/>
    </row>
    <row r="145" spans="2:16" ht="12" customHeight="1">
      <c r="B145" s="130"/>
      <c r="C145" s="442">
        <v>2008</v>
      </c>
      <c r="D145" s="1091">
        <v>12.6</v>
      </c>
      <c r="E145" s="1132">
        <v>25.3</v>
      </c>
      <c r="F145" s="1109">
        <v>19.3</v>
      </c>
      <c r="G145" s="1109">
        <v>8.5</v>
      </c>
      <c r="H145" s="1109">
        <v>3</v>
      </c>
      <c r="I145" s="1110">
        <v>1</v>
      </c>
      <c r="J145" s="1112">
        <v>36.200000000000003</v>
      </c>
      <c r="K145" s="1133">
        <v>57.4</v>
      </c>
      <c r="L145" s="1111">
        <v>48.4</v>
      </c>
      <c r="M145" s="1111">
        <v>35.799999999999997</v>
      </c>
      <c r="N145" s="1111">
        <v>20.3</v>
      </c>
      <c r="O145" s="1111">
        <v>6.3</v>
      </c>
      <c r="P145" s="161"/>
    </row>
    <row r="146" spans="2:16" ht="12" customHeight="1">
      <c r="B146" s="130"/>
      <c r="C146" s="442">
        <v>2009</v>
      </c>
      <c r="D146" s="1091">
        <v>11.5</v>
      </c>
      <c r="E146" s="1132">
        <v>22.3</v>
      </c>
      <c r="F146" s="1109">
        <v>17.7</v>
      </c>
      <c r="G146" s="1109">
        <v>8.6</v>
      </c>
      <c r="H146" s="1109">
        <v>3.1</v>
      </c>
      <c r="I146" s="1110">
        <v>0.7</v>
      </c>
      <c r="J146" s="1112">
        <v>34.799999999999997</v>
      </c>
      <c r="K146" s="1133">
        <v>54</v>
      </c>
      <c r="L146" s="1111">
        <v>47.6</v>
      </c>
      <c r="M146" s="1111">
        <v>34.6</v>
      </c>
      <c r="N146" s="1111">
        <v>19.100000000000001</v>
      </c>
      <c r="O146" s="1111">
        <v>6.3</v>
      </c>
      <c r="P146" s="161"/>
    </row>
    <row r="147" spans="2:16" ht="12" customHeight="1">
      <c r="B147" s="130"/>
      <c r="C147" s="442">
        <v>2010</v>
      </c>
      <c r="D147" s="1091">
        <v>9.8000000000000007</v>
      </c>
      <c r="E147" s="1132">
        <v>19.100000000000001</v>
      </c>
      <c r="F147" s="1109">
        <v>14.7</v>
      </c>
      <c r="G147" s="1109">
        <v>7.4</v>
      </c>
      <c r="H147" s="1109">
        <v>2.8</v>
      </c>
      <c r="I147" s="1110">
        <v>0.5</v>
      </c>
      <c r="J147" s="1112">
        <v>31.3</v>
      </c>
      <c r="K147" s="1133">
        <v>50.2</v>
      </c>
      <c r="L147" s="1111">
        <v>42.4</v>
      </c>
      <c r="M147" s="1111">
        <v>30.9</v>
      </c>
      <c r="N147" s="1111">
        <v>16.600000000000001</v>
      </c>
      <c r="O147" s="1111">
        <v>5.8</v>
      </c>
      <c r="P147" s="161"/>
    </row>
    <row r="148" spans="2:16" ht="12" customHeight="1">
      <c r="B148" s="130"/>
      <c r="C148" s="442">
        <v>2011</v>
      </c>
      <c r="D148" s="1091">
        <v>6.3</v>
      </c>
      <c r="E148" s="1132">
        <v>14.5</v>
      </c>
      <c r="F148" s="1109">
        <v>9.9</v>
      </c>
      <c r="G148" s="1109">
        <v>4.7</v>
      </c>
      <c r="H148" s="1109">
        <v>1.3</v>
      </c>
      <c r="I148" s="1110">
        <v>0.5</v>
      </c>
      <c r="J148" s="1112">
        <v>27.8</v>
      </c>
      <c r="K148" s="1133">
        <v>47.7</v>
      </c>
      <c r="L148" s="1111">
        <v>39.4</v>
      </c>
      <c r="M148" s="1111">
        <v>27.1</v>
      </c>
      <c r="N148" s="1111">
        <v>15.6</v>
      </c>
      <c r="O148" s="1111">
        <v>5.7</v>
      </c>
      <c r="P148" s="161"/>
    </row>
    <row r="149" spans="2:16" ht="12" customHeight="1">
      <c r="B149" s="130"/>
      <c r="C149" s="442"/>
      <c r="D149" s="1091"/>
      <c r="E149" s="1132"/>
      <c r="F149" s="1109"/>
      <c r="G149" s="1109"/>
      <c r="H149" s="1109"/>
      <c r="I149" s="1110"/>
      <c r="J149" s="1112"/>
      <c r="K149" s="1133"/>
      <c r="L149" s="1111"/>
      <c r="M149" s="1111"/>
      <c r="N149" s="1111"/>
      <c r="O149" s="1111"/>
      <c r="P149" s="161"/>
    </row>
    <row r="150" spans="2:16" ht="12" customHeight="1">
      <c r="B150" s="130" t="s">
        <v>137</v>
      </c>
      <c r="C150" s="442">
        <v>2002</v>
      </c>
      <c r="D150" s="1091">
        <v>20.7</v>
      </c>
      <c r="E150" s="1132">
        <v>34</v>
      </c>
      <c r="F150" s="1109">
        <v>25.1</v>
      </c>
      <c r="G150" s="1109">
        <v>15.7</v>
      </c>
      <c r="H150" s="1109">
        <v>8.3000000000000007</v>
      </c>
      <c r="I150" s="1110">
        <v>3.3</v>
      </c>
      <c r="J150" s="1112">
        <v>47.1</v>
      </c>
      <c r="K150" s="1133">
        <v>63.7</v>
      </c>
      <c r="L150" s="1111">
        <v>52.8</v>
      </c>
      <c r="M150" s="1111">
        <v>46.4</v>
      </c>
      <c r="N150" s="1111">
        <v>30.4</v>
      </c>
      <c r="O150" s="1111">
        <v>13.8</v>
      </c>
      <c r="P150" s="161"/>
    </row>
    <row r="151" spans="2:16" ht="12" customHeight="1">
      <c r="B151" s="130" t="s">
        <v>138</v>
      </c>
      <c r="C151" s="442">
        <v>2004</v>
      </c>
      <c r="D151" s="1091">
        <v>29</v>
      </c>
      <c r="E151" s="1132">
        <v>43.3</v>
      </c>
      <c r="F151" s="1109">
        <v>33.200000000000003</v>
      </c>
      <c r="G151" s="1109">
        <v>27</v>
      </c>
      <c r="H151" s="1109">
        <v>21.4</v>
      </c>
      <c r="I151" s="1110">
        <v>6.6</v>
      </c>
      <c r="J151" s="1112">
        <v>54.4</v>
      </c>
      <c r="K151" s="1133">
        <v>70.3</v>
      </c>
      <c r="L151" s="1111">
        <v>60.7</v>
      </c>
      <c r="M151" s="1111">
        <v>53.9</v>
      </c>
      <c r="N151" s="1111">
        <v>47.3</v>
      </c>
      <c r="O151" s="1111">
        <v>20</v>
      </c>
      <c r="P151" s="161"/>
    </row>
    <row r="152" spans="2:16" ht="12" customHeight="1">
      <c r="B152" s="130"/>
      <c r="C152" s="442">
        <v>2005</v>
      </c>
      <c r="D152" s="1091">
        <v>24.6</v>
      </c>
      <c r="E152" s="1132">
        <v>35.5</v>
      </c>
      <c r="F152" s="1109">
        <v>29</v>
      </c>
      <c r="G152" s="1109">
        <v>22.3</v>
      </c>
      <c r="H152" s="1109">
        <v>17.399999999999999</v>
      </c>
      <c r="I152" s="1110">
        <v>5.0999999999999996</v>
      </c>
      <c r="J152" s="1112">
        <v>47.5</v>
      </c>
      <c r="K152" s="1133">
        <v>61.1</v>
      </c>
      <c r="L152" s="1111">
        <v>52.9</v>
      </c>
      <c r="M152" s="1111">
        <v>48.2</v>
      </c>
      <c r="N152" s="1111">
        <v>36.9</v>
      </c>
      <c r="O152" s="1111">
        <v>16.600000000000001</v>
      </c>
      <c r="P152" s="161"/>
    </row>
    <row r="153" spans="2:16" ht="12" customHeight="1">
      <c r="B153" s="130"/>
      <c r="C153" s="442">
        <v>2006</v>
      </c>
      <c r="D153" s="1091">
        <v>22</v>
      </c>
      <c r="E153" s="1132">
        <v>33.5</v>
      </c>
      <c r="F153" s="1109">
        <v>27.2</v>
      </c>
      <c r="G153" s="1109">
        <v>20.100000000000001</v>
      </c>
      <c r="H153" s="1109">
        <v>13.2</v>
      </c>
      <c r="I153" s="1110">
        <v>3.7</v>
      </c>
      <c r="J153" s="1112">
        <v>44.5</v>
      </c>
      <c r="K153" s="1133">
        <v>58.8</v>
      </c>
      <c r="L153" s="1111">
        <v>51.1</v>
      </c>
      <c r="M153" s="1111">
        <v>43.2</v>
      </c>
      <c r="N153" s="1111">
        <v>36.799999999999997</v>
      </c>
      <c r="O153" s="1111">
        <v>15</v>
      </c>
      <c r="P153" s="161"/>
    </row>
    <row r="154" spans="2:16" ht="12" customHeight="1">
      <c r="B154" s="130"/>
      <c r="C154" s="442">
        <v>2007</v>
      </c>
      <c r="D154" s="1091">
        <v>21</v>
      </c>
      <c r="E154" s="1132">
        <v>31.4</v>
      </c>
      <c r="F154" s="1109">
        <v>25.7</v>
      </c>
      <c r="G154" s="1109">
        <v>19.3</v>
      </c>
      <c r="H154" s="1109">
        <v>15</v>
      </c>
      <c r="I154" s="1110">
        <v>4.8</v>
      </c>
      <c r="J154" s="1112">
        <v>44.5</v>
      </c>
      <c r="K154" s="1133">
        <v>57.7</v>
      </c>
      <c r="L154" s="1111">
        <v>50.1</v>
      </c>
      <c r="M154" s="1111">
        <v>45</v>
      </c>
      <c r="N154" s="1111">
        <v>37.6</v>
      </c>
      <c r="O154" s="1111">
        <v>17.399999999999999</v>
      </c>
      <c r="P154" s="161"/>
    </row>
    <row r="155" spans="2:16" ht="12" customHeight="1">
      <c r="B155" s="130"/>
      <c r="C155" s="442">
        <v>2008</v>
      </c>
      <c r="D155" s="1091">
        <v>22.6</v>
      </c>
      <c r="E155" s="1132">
        <v>34</v>
      </c>
      <c r="F155" s="1109">
        <v>28.7</v>
      </c>
      <c r="G155" s="1109">
        <v>20.100000000000001</v>
      </c>
      <c r="H155" s="1109">
        <v>16.8</v>
      </c>
      <c r="I155" s="1110">
        <v>5</v>
      </c>
      <c r="J155" s="1112">
        <v>44.3</v>
      </c>
      <c r="K155" s="1133">
        <v>56.7</v>
      </c>
      <c r="L155" s="1111">
        <v>53</v>
      </c>
      <c r="M155" s="1111">
        <v>44.9</v>
      </c>
      <c r="N155" s="1111">
        <v>38.1</v>
      </c>
      <c r="O155" s="1111">
        <v>15.3</v>
      </c>
      <c r="P155" s="161"/>
    </row>
    <row r="156" spans="2:16" ht="12" customHeight="1">
      <c r="B156" s="130"/>
      <c r="C156" s="442">
        <v>2009</v>
      </c>
      <c r="D156" s="1091">
        <v>21</v>
      </c>
      <c r="E156" s="1132">
        <v>32</v>
      </c>
      <c r="F156" s="1109">
        <v>24.7</v>
      </c>
      <c r="G156" s="1109">
        <v>19.600000000000001</v>
      </c>
      <c r="H156" s="1109">
        <v>16.5</v>
      </c>
      <c r="I156" s="1110">
        <v>4.0999999999999996</v>
      </c>
      <c r="J156" s="1112">
        <v>41.1</v>
      </c>
      <c r="K156" s="1133">
        <v>57</v>
      </c>
      <c r="L156" s="1111">
        <v>47.8</v>
      </c>
      <c r="M156" s="1111">
        <v>40</v>
      </c>
      <c r="N156" s="1111">
        <v>35.4</v>
      </c>
      <c r="O156" s="1111">
        <v>12</v>
      </c>
      <c r="P156" s="161"/>
    </row>
    <row r="157" spans="2:16" ht="12" customHeight="1">
      <c r="B157" s="130"/>
      <c r="C157" s="442">
        <v>2010</v>
      </c>
      <c r="D157" s="1091">
        <v>20.9</v>
      </c>
      <c r="E157" s="1132">
        <v>32.799999999999997</v>
      </c>
      <c r="F157" s="1109">
        <v>25.9</v>
      </c>
      <c r="G157" s="1109">
        <v>18.7</v>
      </c>
      <c r="H157" s="1109">
        <v>14.3</v>
      </c>
      <c r="I157" s="1110">
        <v>5.7</v>
      </c>
      <c r="J157" s="1112">
        <v>41.4</v>
      </c>
      <c r="K157" s="1133">
        <v>57.4</v>
      </c>
      <c r="L157" s="1111">
        <v>47.4</v>
      </c>
      <c r="M157" s="1111">
        <v>41</v>
      </c>
      <c r="N157" s="1111">
        <v>35.6</v>
      </c>
      <c r="O157" s="1111">
        <v>13.6</v>
      </c>
      <c r="P157" s="161"/>
    </row>
    <row r="158" spans="2:16" ht="12" customHeight="1">
      <c r="B158" s="130"/>
      <c r="C158" s="442">
        <v>2011</v>
      </c>
      <c r="D158" s="1091">
        <v>20.3</v>
      </c>
      <c r="E158" s="1132">
        <v>32.9</v>
      </c>
      <c r="F158" s="1109">
        <v>20.6</v>
      </c>
      <c r="G158" s="1109">
        <v>19.5</v>
      </c>
      <c r="H158" s="1109">
        <v>15.7</v>
      </c>
      <c r="I158" s="1110">
        <v>6.2</v>
      </c>
      <c r="J158" s="1112">
        <v>42.2</v>
      </c>
      <c r="K158" s="1133">
        <v>53.7</v>
      </c>
      <c r="L158" s="1111">
        <v>46.5</v>
      </c>
      <c r="M158" s="1111">
        <v>45</v>
      </c>
      <c r="N158" s="1111">
        <v>35.9</v>
      </c>
      <c r="O158" s="1111">
        <v>18.5</v>
      </c>
      <c r="P158" s="161"/>
    </row>
    <row r="159" spans="2:16" ht="12" customHeight="1">
      <c r="B159" s="131"/>
      <c r="C159" s="442"/>
      <c r="D159" s="1091"/>
      <c r="E159" s="1132"/>
      <c r="F159" s="1109"/>
      <c r="G159" s="1109"/>
      <c r="H159" s="1109"/>
      <c r="I159" s="1110"/>
      <c r="J159" s="1112"/>
      <c r="K159" s="1133"/>
      <c r="L159" s="1111"/>
      <c r="M159" s="1111"/>
      <c r="N159" s="1111"/>
      <c r="O159" s="1111"/>
      <c r="P159" s="161"/>
    </row>
    <row r="160" spans="2:16" ht="12" customHeight="1">
      <c r="B160" s="130" t="s">
        <v>139</v>
      </c>
      <c r="C160" s="442">
        <v>2007</v>
      </c>
      <c r="D160" s="1091">
        <v>3</v>
      </c>
      <c r="E160" s="1132">
        <v>4.0999999999999996</v>
      </c>
      <c r="F160" s="1109">
        <v>5</v>
      </c>
      <c r="G160" s="1109">
        <v>3.2</v>
      </c>
      <c r="H160" s="1109">
        <v>0.4</v>
      </c>
      <c r="I160" s="1110">
        <v>0.1</v>
      </c>
      <c r="J160" s="1112">
        <v>17.7</v>
      </c>
      <c r="K160" s="1133">
        <v>23.6</v>
      </c>
      <c r="L160" s="1111">
        <v>26.5</v>
      </c>
      <c r="M160" s="1111">
        <v>20.3</v>
      </c>
      <c r="N160" s="1111">
        <v>4.3</v>
      </c>
      <c r="O160" s="1111">
        <v>0.9</v>
      </c>
      <c r="P160" s="161"/>
    </row>
    <row r="161" spans="2:16" ht="12" customHeight="1">
      <c r="B161" s="130"/>
      <c r="C161" s="442">
        <v>2008</v>
      </c>
      <c r="D161" s="1091">
        <v>3.4</v>
      </c>
      <c r="E161" s="1132">
        <v>5</v>
      </c>
      <c r="F161" s="1109">
        <v>6.5</v>
      </c>
      <c r="G161" s="1109">
        <v>3.4</v>
      </c>
      <c r="H161" s="1109">
        <v>0.6</v>
      </c>
      <c r="I161" s="1110">
        <v>0.1</v>
      </c>
      <c r="J161" s="1112">
        <v>13.7</v>
      </c>
      <c r="K161" s="1133">
        <v>17.5</v>
      </c>
      <c r="L161" s="1111">
        <v>21.4</v>
      </c>
      <c r="M161" s="1111">
        <v>16.899999999999999</v>
      </c>
      <c r="N161" s="1111">
        <v>3.7</v>
      </c>
      <c r="O161" s="1111">
        <v>0.5</v>
      </c>
      <c r="P161" s="161"/>
    </row>
    <row r="162" spans="2:16" ht="12" customHeight="1">
      <c r="B162" s="130"/>
      <c r="C162" s="442">
        <v>2009</v>
      </c>
      <c r="D162" s="1091">
        <v>1.9</v>
      </c>
      <c r="E162" s="1132">
        <v>3.3</v>
      </c>
      <c r="F162" s="1109">
        <v>3.7</v>
      </c>
      <c r="G162" s="1109">
        <v>1.9</v>
      </c>
      <c r="H162" s="1109">
        <v>0.2</v>
      </c>
      <c r="I162" s="1110">
        <v>0.1</v>
      </c>
      <c r="J162" s="1112">
        <v>10.4</v>
      </c>
      <c r="K162" s="1133">
        <v>14.2</v>
      </c>
      <c r="L162" s="1111">
        <v>18.3</v>
      </c>
      <c r="M162" s="1111">
        <v>11.6</v>
      </c>
      <c r="N162" s="1111">
        <v>2.4</v>
      </c>
      <c r="O162" s="1111">
        <v>0.3</v>
      </c>
      <c r="P162" s="161"/>
    </row>
    <row r="163" spans="2:16" ht="12" customHeight="1">
      <c r="B163" s="130"/>
      <c r="C163" s="442">
        <v>2010</v>
      </c>
      <c r="D163" s="1091">
        <v>1.4</v>
      </c>
      <c r="E163" s="1132">
        <v>2.2999999999999998</v>
      </c>
      <c r="F163" s="1109">
        <v>2.7</v>
      </c>
      <c r="G163" s="1109">
        <v>1.3</v>
      </c>
      <c r="H163" s="1109">
        <v>0.3</v>
      </c>
      <c r="I163" s="1110">
        <v>0.1</v>
      </c>
      <c r="J163" s="1112">
        <v>8.4</v>
      </c>
      <c r="K163" s="1133">
        <v>11.6</v>
      </c>
      <c r="L163" s="1111">
        <v>15.5</v>
      </c>
      <c r="M163" s="1111">
        <v>8.9</v>
      </c>
      <c r="N163" s="1111">
        <v>2.2000000000000002</v>
      </c>
      <c r="O163" s="1111">
        <v>0.6</v>
      </c>
      <c r="P163" s="161"/>
    </row>
    <row r="164" spans="2:16" ht="12" customHeight="1">
      <c r="B164" s="130"/>
      <c r="C164" s="442">
        <v>2011</v>
      </c>
      <c r="D164" s="1091">
        <v>1.1000000000000001</v>
      </c>
      <c r="E164" s="1132">
        <v>1.9</v>
      </c>
      <c r="F164" s="1109">
        <v>2</v>
      </c>
      <c r="G164" s="1109">
        <v>1.1000000000000001</v>
      </c>
      <c r="H164" s="1109">
        <v>0.3</v>
      </c>
      <c r="I164" s="1110">
        <v>0.2</v>
      </c>
      <c r="J164" s="1112">
        <v>6.5</v>
      </c>
      <c r="K164" s="1133">
        <v>8.8000000000000007</v>
      </c>
      <c r="L164" s="1111">
        <v>11.6</v>
      </c>
      <c r="M164" s="1111">
        <v>7.6</v>
      </c>
      <c r="N164" s="1111">
        <v>1.8</v>
      </c>
      <c r="O164" s="1111">
        <v>0.7</v>
      </c>
      <c r="P164" s="161"/>
    </row>
    <row r="165" spans="2:16" ht="12" customHeight="1">
      <c r="B165" s="131"/>
      <c r="C165" s="440"/>
      <c r="D165" s="1091"/>
      <c r="E165" s="1132"/>
      <c r="F165" s="1109"/>
      <c r="G165" s="1109"/>
      <c r="H165" s="1109"/>
      <c r="I165" s="1110"/>
      <c r="J165" s="1112"/>
      <c r="K165" s="1133"/>
      <c r="L165" s="1111"/>
      <c r="M165" s="1111"/>
      <c r="N165" s="1111"/>
      <c r="O165" s="1111"/>
      <c r="P165" s="161"/>
    </row>
    <row r="166" spans="2:16" ht="12" customHeight="1">
      <c r="B166" s="130" t="s">
        <v>229</v>
      </c>
      <c r="C166" s="442">
        <v>1990</v>
      </c>
      <c r="D166" s="1091">
        <v>14.4</v>
      </c>
      <c r="E166" s="1132">
        <v>21.8</v>
      </c>
      <c r="F166" s="1109">
        <v>15.9</v>
      </c>
      <c r="G166" s="1109">
        <v>10.3</v>
      </c>
      <c r="H166" s="1109">
        <v>5.4</v>
      </c>
      <c r="I166" s="1110">
        <v>3.4</v>
      </c>
      <c r="J166" s="1112">
        <v>39.799999999999997</v>
      </c>
      <c r="K166" s="1133">
        <v>52.5</v>
      </c>
      <c r="L166" s="1111">
        <v>45.4</v>
      </c>
      <c r="M166" s="1111">
        <v>33.799999999999997</v>
      </c>
      <c r="N166" s="1111">
        <v>20</v>
      </c>
      <c r="O166" s="1111">
        <v>9.6</v>
      </c>
      <c r="P166" s="161"/>
    </row>
    <row r="167" spans="2:16" ht="12" customHeight="1">
      <c r="B167" s="131" t="s">
        <v>641</v>
      </c>
      <c r="C167" s="442">
        <v>1994</v>
      </c>
      <c r="D167" s="1091">
        <v>19.2</v>
      </c>
      <c r="E167" s="1132">
        <v>27.8</v>
      </c>
      <c r="F167" s="1109">
        <v>21.9</v>
      </c>
      <c r="G167" s="1109">
        <v>15.3</v>
      </c>
      <c r="H167" s="1109">
        <v>8.1999999999999993</v>
      </c>
      <c r="I167" s="1110">
        <v>2.2999999999999998</v>
      </c>
      <c r="J167" s="1112">
        <v>48.7</v>
      </c>
      <c r="K167" s="1133">
        <v>59.5</v>
      </c>
      <c r="L167" s="1111">
        <v>52.1</v>
      </c>
      <c r="M167" s="1111">
        <v>48.2</v>
      </c>
      <c r="N167" s="1111">
        <v>31.9</v>
      </c>
      <c r="O167" s="1111">
        <v>15.6</v>
      </c>
      <c r="P167" s="161"/>
    </row>
    <row r="168" spans="2:16" ht="12" customHeight="1">
      <c r="B168" s="131" t="s">
        <v>632</v>
      </c>
      <c r="C168" s="442">
        <v>1997</v>
      </c>
      <c r="D168" s="1091">
        <v>20.5</v>
      </c>
      <c r="E168" s="1132">
        <v>29.2</v>
      </c>
      <c r="F168" s="1109">
        <v>24.3</v>
      </c>
      <c r="G168" s="1109">
        <v>20.3</v>
      </c>
      <c r="H168" s="1109">
        <v>9.1</v>
      </c>
      <c r="I168" s="1110">
        <v>3.7</v>
      </c>
      <c r="J168" s="1112">
        <v>48</v>
      </c>
      <c r="K168" s="1133">
        <v>61.7</v>
      </c>
      <c r="L168" s="1111">
        <v>54.8</v>
      </c>
      <c r="M168" s="1111">
        <v>49.1</v>
      </c>
      <c r="N168" s="1111">
        <v>32</v>
      </c>
      <c r="O168" s="1111">
        <v>12.3</v>
      </c>
      <c r="P168" s="161"/>
    </row>
    <row r="169" spans="2:16" ht="12" customHeight="1">
      <c r="B169" s="131"/>
      <c r="C169" s="442">
        <v>1999</v>
      </c>
      <c r="D169" s="1091">
        <v>21.7</v>
      </c>
      <c r="E169" s="1132">
        <v>31.8</v>
      </c>
      <c r="F169" s="1109">
        <v>27</v>
      </c>
      <c r="G169" s="1109">
        <v>19.100000000000001</v>
      </c>
      <c r="H169" s="1109">
        <v>8.9</v>
      </c>
      <c r="I169" s="1110">
        <v>5.4</v>
      </c>
      <c r="J169" s="1112">
        <v>49.4</v>
      </c>
      <c r="K169" s="1133">
        <v>65.3</v>
      </c>
      <c r="L169" s="1111">
        <v>58</v>
      </c>
      <c r="M169" s="1111">
        <v>48.3</v>
      </c>
      <c r="N169" s="1111">
        <v>28.8</v>
      </c>
      <c r="O169" s="1111">
        <v>12.6</v>
      </c>
      <c r="P169" s="161"/>
    </row>
    <row r="170" spans="2:16" ht="12" customHeight="1">
      <c r="B170" s="131"/>
      <c r="C170" s="442">
        <v>2002</v>
      </c>
      <c r="D170" s="1091">
        <v>22.2</v>
      </c>
      <c r="E170" s="1132">
        <v>36.6</v>
      </c>
      <c r="F170" s="1109">
        <v>26.6</v>
      </c>
      <c r="G170" s="1109">
        <v>20.9</v>
      </c>
      <c r="H170" s="1109">
        <v>8.9</v>
      </c>
      <c r="I170" s="1110">
        <v>3.6</v>
      </c>
      <c r="J170" s="1112">
        <v>48.6</v>
      </c>
      <c r="K170" s="1133">
        <v>66</v>
      </c>
      <c r="L170" s="1111">
        <v>56.9</v>
      </c>
      <c r="M170" s="1111">
        <v>50.4</v>
      </c>
      <c r="N170" s="1111">
        <v>28.9</v>
      </c>
      <c r="O170" s="1111">
        <v>10.9</v>
      </c>
      <c r="P170" s="161"/>
    </row>
    <row r="171" spans="2:16" ht="12" customHeight="1">
      <c r="B171" s="131"/>
      <c r="C171" s="442">
        <v>2004</v>
      </c>
      <c r="D171" s="1091">
        <v>19</v>
      </c>
      <c r="E171" s="1132">
        <v>30.6</v>
      </c>
      <c r="F171" s="1109">
        <v>23.7</v>
      </c>
      <c r="G171" s="1109">
        <v>17.8</v>
      </c>
      <c r="H171" s="1109">
        <v>7.8</v>
      </c>
      <c r="I171" s="1110">
        <v>2.9</v>
      </c>
      <c r="J171" s="1112">
        <v>45.4</v>
      </c>
      <c r="K171" s="1133">
        <v>62.9</v>
      </c>
      <c r="L171" s="1111">
        <v>53.5</v>
      </c>
      <c r="M171" s="1111">
        <v>47.2</v>
      </c>
      <c r="N171" s="1111">
        <v>26.7</v>
      </c>
      <c r="O171" s="1111">
        <v>9.9</v>
      </c>
      <c r="P171" s="161"/>
    </row>
    <row r="172" spans="2:16" ht="12" customHeight="1">
      <c r="B172" s="131"/>
      <c r="C172" s="440">
        <v>2005</v>
      </c>
      <c r="D172" s="1091">
        <v>15.9</v>
      </c>
      <c r="E172" s="1132">
        <v>25.6</v>
      </c>
      <c r="F172" s="1109">
        <v>20</v>
      </c>
      <c r="G172" s="1109">
        <v>14.8</v>
      </c>
      <c r="H172" s="1109">
        <v>8.1</v>
      </c>
      <c r="I172" s="1110">
        <v>3.8</v>
      </c>
      <c r="J172" s="1112">
        <v>37.1</v>
      </c>
      <c r="K172" s="1133">
        <v>51.3</v>
      </c>
      <c r="L172" s="1111">
        <v>44.6</v>
      </c>
      <c r="M172" s="1111">
        <v>39.200000000000003</v>
      </c>
      <c r="N172" s="1111">
        <v>22.9</v>
      </c>
      <c r="O172" s="1111">
        <v>8.6999999999999993</v>
      </c>
      <c r="P172" s="161"/>
    </row>
    <row r="173" spans="2:16" ht="12" customHeight="1">
      <c r="B173" s="131"/>
      <c r="C173" s="440">
        <v>2006</v>
      </c>
      <c r="D173" s="1091">
        <v>9.9</v>
      </c>
      <c r="E173" s="1132">
        <v>17.8</v>
      </c>
      <c r="F173" s="1109">
        <v>12.7</v>
      </c>
      <c r="G173" s="1109">
        <v>9.4</v>
      </c>
      <c r="H173" s="1109">
        <v>4.5999999999999996</v>
      </c>
      <c r="I173" s="1110">
        <v>1.4</v>
      </c>
      <c r="J173" s="1112">
        <v>30.2</v>
      </c>
      <c r="K173" s="1133">
        <v>44.7</v>
      </c>
      <c r="L173" s="1111">
        <v>36.9</v>
      </c>
      <c r="M173" s="1111">
        <v>32.799999999999997</v>
      </c>
      <c r="N173" s="1111">
        <v>18.399999999999999</v>
      </c>
      <c r="O173" s="1111">
        <v>5.2</v>
      </c>
      <c r="P173" s="161"/>
    </row>
    <row r="174" spans="2:16" ht="12" customHeight="1">
      <c r="B174" s="131"/>
      <c r="C174" s="440">
        <v>2007</v>
      </c>
      <c r="D174" s="1091">
        <v>8.5</v>
      </c>
      <c r="E174" s="1132">
        <v>16</v>
      </c>
      <c r="F174" s="1109">
        <v>11.1</v>
      </c>
      <c r="G174" s="1109">
        <v>7.8</v>
      </c>
      <c r="H174" s="1109">
        <v>4.5</v>
      </c>
      <c r="I174" s="1110">
        <v>1.3</v>
      </c>
      <c r="J174" s="1112">
        <v>28.5</v>
      </c>
      <c r="K174" s="1133">
        <v>44</v>
      </c>
      <c r="L174" s="1111">
        <v>35.299999999999997</v>
      </c>
      <c r="M174" s="1111">
        <v>30.4</v>
      </c>
      <c r="N174" s="1111">
        <v>18.5</v>
      </c>
      <c r="O174" s="1111">
        <v>4.5999999999999996</v>
      </c>
      <c r="P174" s="161"/>
    </row>
    <row r="175" spans="2:16" ht="12" customHeight="1">
      <c r="B175" s="131"/>
      <c r="C175" s="440">
        <v>2008</v>
      </c>
      <c r="D175" s="1091">
        <v>9.9</v>
      </c>
      <c r="E175" s="1132">
        <v>17.3</v>
      </c>
      <c r="F175" s="1109">
        <v>12.9</v>
      </c>
      <c r="G175" s="1109">
        <v>10</v>
      </c>
      <c r="H175" s="1109">
        <v>5.7</v>
      </c>
      <c r="I175" s="1110">
        <v>1.6</v>
      </c>
      <c r="J175" s="1112">
        <v>27.6</v>
      </c>
      <c r="K175" s="1133">
        <v>40.9</v>
      </c>
      <c r="L175" s="1111">
        <v>33.700000000000003</v>
      </c>
      <c r="M175" s="1111">
        <v>30.9</v>
      </c>
      <c r="N175" s="1111">
        <v>18.5</v>
      </c>
      <c r="O175" s="1111">
        <v>5.8</v>
      </c>
      <c r="P175" s="161"/>
    </row>
    <row r="176" spans="2:16" ht="12" customHeight="1">
      <c r="B176" s="131"/>
      <c r="C176" s="440">
        <v>2009</v>
      </c>
      <c r="D176" s="1091">
        <v>9.8000000000000007</v>
      </c>
      <c r="E176" s="1132">
        <v>16.899999999999999</v>
      </c>
      <c r="F176" s="1109">
        <v>13.1</v>
      </c>
      <c r="G176" s="1109">
        <v>9.8000000000000007</v>
      </c>
      <c r="H176" s="1109">
        <v>5.7</v>
      </c>
      <c r="I176" s="1110">
        <v>2.4</v>
      </c>
      <c r="J176" s="1112">
        <v>27.1</v>
      </c>
      <c r="K176" s="1133">
        <v>41.8</v>
      </c>
      <c r="L176" s="1111">
        <v>32.5</v>
      </c>
      <c r="M176" s="1111">
        <v>30.3</v>
      </c>
      <c r="N176" s="1111">
        <v>19.2</v>
      </c>
      <c r="O176" s="1111">
        <v>7.3</v>
      </c>
      <c r="P176" s="161"/>
    </row>
    <row r="177" spans="2:16" ht="12" customHeight="1">
      <c r="B177" s="131"/>
      <c r="C177" s="440">
        <v>2010</v>
      </c>
      <c r="D177" s="1091">
        <v>10.7</v>
      </c>
      <c r="E177" s="1132">
        <v>19.8</v>
      </c>
      <c r="F177" s="1109">
        <v>14.8</v>
      </c>
      <c r="G177" s="1109">
        <v>10.5</v>
      </c>
      <c r="H177" s="1109">
        <v>6.2</v>
      </c>
      <c r="I177" s="1110">
        <v>2.5</v>
      </c>
      <c r="J177" s="1112">
        <v>27.8</v>
      </c>
      <c r="K177" s="1133">
        <v>41.7</v>
      </c>
      <c r="L177" s="1111">
        <v>34</v>
      </c>
      <c r="M177" s="1111">
        <v>31.9</v>
      </c>
      <c r="N177" s="1111">
        <v>19.899999999999999</v>
      </c>
      <c r="O177" s="1111">
        <v>8.1</v>
      </c>
      <c r="P177" s="161"/>
    </row>
    <row r="178" spans="2:16" ht="12" customHeight="1">
      <c r="B178" s="131"/>
      <c r="C178" s="440">
        <v>2011</v>
      </c>
      <c r="D178" s="1091">
        <v>11.7</v>
      </c>
      <c r="E178" s="1132">
        <v>20.399999999999999</v>
      </c>
      <c r="F178" s="1109">
        <v>15.4</v>
      </c>
      <c r="G178" s="1109">
        <v>12.9</v>
      </c>
      <c r="H178" s="1109">
        <v>7.2</v>
      </c>
      <c r="I178" s="1110">
        <v>3.1</v>
      </c>
      <c r="J178" s="1112">
        <v>29.5</v>
      </c>
      <c r="K178" s="1133">
        <v>43.9</v>
      </c>
      <c r="L178" s="1111">
        <v>35.9</v>
      </c>
      <c r="M178" s="1111">
        <v>34.5</v>
      </c>
      <c r="N178" s="1111">
        <v>21.9</v>
      </c>
      <c r="O178" s="1111">
        <v>9.6</v>
      </c>
      <c r="P178" s="161"/>
    </row>
    <row r="179" spans="2:16" ht="6" customHeight="1">
      <c r="B179" s="268"/>
      <c r="C179" s="660"/>
      <c r="D179" s="1122"/>
      <c r="E179" s="998"/>
      <c r="F179" s="990"/>
      <c r="G179" s="990"/>
      <c r="H179" s="990"/>
      <c r="I179" s="1123"/>
      <c r="J179" s="1124"/>
      <c r="K179" s="997"/>
      <c r="L179" s="990"/>
      <c r="M179" s="990"/>
      <c r="N179" s="990"/>
      <c r="O179" s="990"/>
      <c r="P179" s="161"/>
    </row>
    <row r="180" spans="2:16" ht="12" customHeight="1">
      <c r="B180" s="424" t="s">
        <v>678</v>
      </c>
      <c r="C180" s="16"/>
      <c r="D180" s="269"/>
      <c r="E180" s="269"/>
      <c r="F180" s="269"/>
      <c r="G180" s="269"/>
      <c r="H180" s="269"/>
      <c r="I180" s="269"/>
      <c r="J180" s="269"/>
      <c r="K180" s="236"/>
      <c r="L180" s="236"/>
      <c r="M180" s="236"/>
      <c r="N180" s="236"/>
      <c r="O180" s="236"/>
    </row>
    <row r="181" spans="2:16" ht="6.75" customHeight="1">
      <c r="B181" s="16"/>
      <c r="C181" s="16"/>
      <c r="P181" s="132"/>
    </row>
    <row r="182" spans="2:16" ht="13.15" customHeight="1">
      <c r="B182" s="16" t="s">
        <v>213</v>
      </c>
      <c r="C182" s="16"/>
      <c r="D182" s="1125"/>
      <c r="E182" s="1125"/>
      <c r="F182" s="1125"/>
      <c r="G182" s="1125"/>
      <c r="H182" s="1125"/>
      <c r="I182" s="1125"/>
      <c r="J182" s="1125"/>
      <c r="K182" s="1125"/>
      <c r="L182" s="1125"/>
      <c r="M182" s="1125"/>
      <c r="N182" s="1125"/>
      <c r="O182" s="1125"/>
      <c r="P182" s="132"/>
    </row>
    <row r="183" spans="2:16" ht="13.15" customHeight="1">
      <c r="B183" s="91" t="s">
        <v>966</v>
      </c>
      <c r="D183" s="137"/>
      <c r="E183" s="137"/>
      <c r="F183" s="137"/>
      <c r="G183" s="137"/>
      <c r="H183" s="137"/>
      <c r="I183" s="137"/>
      <c r="J183" s="138"/>
      <c r="K183" s="138"/>
      <c r="L183" s="138"/>
      <c r="M183" s="138"/>
      <c r="N183" s="139"/>
      <c r="O183" s="139"/>
      <c r="P183" s="138"/>
    </row>
    <row r="184" spans="2:16" ht="13.15" customHeight="1">
      <c r="B184" s="91" t="s">
        <v>965</v>
      </c>
      <c r="D184" s="137"/>
      <c r="E184" s="137"/>
      <c r="F184" s="137"/>
      <c r="G184" s="137"/>
      <c r="H184" s="137"/>
      <c r="I184" s="137"/>
      <c r="J184" s="138"/>
      <c r="K184" s="138"/>
      <c r="L184" s="138"/>
      <c r="M184" s="138"/>
      <c r="N184" s="139"/>
      <c r="O184" s="138"/>
      <c r="P184" s="138"/>
    </row>
    <row r="185" spans="2:16" ht="13.15" customHeight="1">
      <c r="B185" s="91"/>
      <c r="D185" s="139"/>
      <c r="E185" s="138"/>
      <c r="F185" s="138"/>
      <c r="G185" s="138"/>
      <c r="H185" s="138"/>
      <c r="I185" s="138"/>
      <c r="J185" s="138"/>
      <c r="K185" s="138"/>
      <c r="L185" s="138"/>
      <c r="M185" s="138"/>
      <c r="N185" s="138"/>
      <c r="O185" s="138"/>
      <c r="P185" s="138"/>
    </row>
    <row r="186" spans="2:16" ht="13.15" customHeight="1">
      <c r="D186" s="139"/>
      <c r="E186" s="138"/>
      <c r="F186" s="138"/>
      <c r="G186" s="138"/>
      <c r="H186" s="138"/>
      <c r="I186" s="138"/>
      <c r="J186" s="138"/>
      <c r="K186" s="138"/>
      <c r="L186" s="138"/>
      <c r="M186" s="138"/>
      <c r="N186" s="138"/>
      <c r="O186" s="139"/>
      <c r="P186" s="138"/>
    </row>
    <row r="187" spans="2:16" ht="13.15" customHeight="1">
      <c r="D187" s="138"/>
      <c r="E187" s="138"/>
      <c r="F187" s="138"/>
      <c r="G187" s="138"/>
      <c r="H187" s="138"/>
      <c r="I187" s="138"/>
      <c r="J187" s="138"/>
      <c r="K187" s="138"/>
      <c r="L187" s="138"/>
      <c r="M187" s="138"/>
      <c r="N187" s="138"/>
      <c r="O187" s="138"/>
      <c r="P187" s="138"/>
    </row>
    <row r="188" spans="2:16" ht="13.15" customHeight="1">
      <c r="D188" s="138"/>
      <c r="E188" s="138"/>
      <c r="F188" s="138"/>
      <c r="G188" s="138"/>
      <c r="H188" s="138"/>
      <c r="I188" s="138"/>
      <c r="J188" s="139"/>
      <c r="K188" s="138"/>
      <c r="L188" s="138"/>
      <c r="M188" s="138"/>
      <c r="N188" s="139"/>
      <c r="O188" s="139"/>
      <c r="P188" s="138"/>
    </row>
    <row r="189" spans="2:16" ht="13.15" customHeight="1">
      <c r="D189" s="138"/>
      <c r="E189" s="138"/>
      <c r="F189" s="138"/>
      <c r="G189" s="138"/>
      <c r="H189" s="138"/>
      <c r="I189" s="138"/>
      <c r="J189" s="138"/>
      <c r="K189" s="138"/>
      <c r="L189" s="138"/>
      <c r="M189" s="138"/>
      <c r="N189" s="138"/>
      <c r="O189" s="139"/>
      <c r="P189" s="138"/>
    </row>
    <row r="190" spans="2:16" ht="13.15" customHeight="1">
      <c r="D190" s="138"/>
      <c r="E190" s="138"/>
      <c r="F190" s="138"/>
      <c r="G190" s="138"/>
      <c r="H190" s="138"/>
      <c r="I190" s="138"/>
      <c r="J190" s="139"/>
      <c r="K190" s="138"/>
      <c r="L190" s="138"/>
      <c r="M190" s="138"/>
      <c r="N190" s="139"/>
      <c r="O190" s="138"/>
      <c r="P190" s="138"/>
    </row>
    <row r="191" spans="2:16" ht="13.15" customHeight="1">
      <c r="D191" s="138"/>
      <c r="E191" s="138"/>
      <c r="F191" s="138"/>
      <c r="G191" s="138"/>
      <c r="H191" s="138"/>
      <c r="I191" s="138"/>
      <c r="J191" s="139"/>
      <c r="K191" s="138"/>
      <c r="L191" s="138"/>
      <c r="M191" s="138"/>
      <c r="N191" s="139"/>
      <c r="O191" s="138"/>
      <c r="P191" s="138"/>
    </row>
    <row r="192" spans="2:16" ht="13.15" customHeight="1">
      <c r="D192" s="138"/>
      <c r="E192" s="138"/>
      <c r="F192" s="138"/>
      <c r="G192" s="138"/>
      <c r="H192" s="138"/>
      <c r="I192" s="138"/>
      <c r="J192" s="138"/>
      <c r="K192" s="138"/>
      <c r="L192" s="138"/>
      <c r="M192" s="138"/>
      <c r="N192" s="138"/>
      <c r="O192" s="138"/>
      <c r="P192" s="138"/>
    </row>
    <row r="193" spans="4:15" ht="13.15" customHeight="1">
      <c r="D193" s="138"/>
      <c r="E193" s="138"/>
      <c r="F193" s="138"/>
      <c r="G193" s="138"/>
      <c r="H193" s="138"/>
      <c r="I193" s="138"/>
      <c r="J193" s="138"/>
      <c r="K193" s="138"/>
      <c r="L193" s="138"/>
      <c r="M193" s="138"/>
      <c r="N193" s="138"/>
      <c r="O193" s="138"/>
    </row>
    <row r="194" spans="4:15" ht="13.15" customHeight="1">
      <c r="D194" s="138"/>
      <c r="E194" s="138"/>
      <c r="F194" s="138"/>
      <c r="G194" s="138"/>
      <c r="H194" s="138"/>
      <c r="I194" s="138"/>
      <c r="J194" s="138"/>
      <c r="K194" s="138"/>
      <c r="L194" s="138"/>
      <c r="M194" s="138"/>
      <c r="N194" s="138"/>
      <c r="O194" s="138"/>
    </row>
    <row r="195" spans="4:15" ht="13.15" customHeight="1"/>
    <row r="196" spans="4:15" ht="13.15" customHeight="1"/>
    <row r="197" spans="4:15" ht="13.15" customHeight="1"/>
    <row r="198" spans="4:15" ht="13.15" customHeight="1"/>
    <row r="199" spans="4:15" ht="13.15" customHeight="1"/>
    <row r="200" spans="4:15" ht="13.15" customHeight="1"/>
    <row r="201" spans="4:15" ht="13.15" customHeight="1"/>
    <row r="202" spans="4:15" ht="13.15" customHeight="1"/>
    <row r="203" spans="4:15" ht="13.15" customHeight="1"/>
  </sheetData>
  <mergeCells count="4">
    <mergeCell ref="E7:I7"/>
    <mergeCell ref="K7:O7"/>
    <mergeCell ref="D7:D8"/>
    <mergeCell ref="J7:J8"/>
  </mergeCells>
  <phoneticPr fontId="3" type="noConversion"/>
  <pageMargins left="0.75" right="0.75" top="1" bottom="1" header="0" footer="0"/>
  <pageSetup orientation="portrait" r:id="rId1"/>
  <headerFooter alignWithMargins="0"/>
</worksheet>
</file>

<file path=xl/worksheets/sheet16.xml><?xml version="1.0" encoding="utf-8"?>
<worksheet xmlns="http://schemas.openxmlformats.org/spreadsheetml/2006/main" xmlns:r="http://schemas.openxmlformats.org/officeDocument/2006/relationships">
  <sheetPr codeName="Sheet16"/>
  <dimension ref="B1:P226"/>
  <sheetViews>
    <sheetView showGridLines="0" workbookViewId="0">
      <selection activeCell="B208" sqref="B208:B209"/>
    </sheetView>
  </sheetViews>
  <sheetFormatPr defaultColWidth="12.28515625" defaultRowHeight="10.5" customHeight="1"/>
  <cols>
    <col min="1" max="1" width="1.42578125" style="118" customWidth="1"/>
    <col min="2" max="2" width="12.42578125" style="118" customWidth="1"/>
    <col min="3" max="3" width="8" style="118" customWidth="1"/>
    <col min="4" max="4" width="8.7109375" style="118" customWidth="1"/>
    <col min="5" max="8" width="10" style="118" customWidth="1"/>
    <col min="9" max="9" width="11" style="118" customWidth="1"/>
    <col min="10" max="10" width="8.7109375" style="118" customWidth="1"/>
    <col min="11" max="14" width="10" style="118" customWidth="1"/>
    <col min="15" max="15" width="11" style="118" customWidth="1"/>
    <col min="16" max="16" width="1" style="118" customWidth="1"/>
    <col min="17" max="16384" width="12.28515625" style="118"/>
  </cols>
  <sheetData>
    <row r="1" spans="2:16" s="1116" customFormat="1" ht="11.45" customHeight="1">
      <c r="B1" s="116" t="s">
        <v>212</v>
      </c>
      <c r="C1" s="1117"/>
      <c r="D1" s="1118"/>
      <c r="E1" s="1117"/>
      <c r="F1" s="1117"/>
      <c r="G1" s="1117"/>
      <c r="H1" s="1117"/>
      <c r="I1" s="1117"/>
      <c r="J1" s="1118"/>
      <c r="K1" s="1117"/>
      <c r="L1" s="1117"/>
      <c r="M1" s="1117"/>
      <c r="N1" s="1118"/>
      <c r="O1" s="1118"/>
      <c r="P1" s="1119"/>
    </row>
    <row r="2" spans="2:16" s="1116" customFormat="1" ht="5.25" customHeight="1">
      <c r="B2" s="116"/>
      <c r="C2" s="1117"/>
      <c r="D2" s="1118"/>
      <c r="E2" s="1117"/>
      <c r="F2" s="1117"/>
      <c r="G2" s="1117"/>
      <c r="H2" s="1117"/>
      <c r="I2" s="1117"/>
      <c r="J2" s="1118"/>
      <c r="K2" s="1117"/>
      <c r="L2" s="1117"/>
      <c r="M2" s="1117"/>
      <c r="N2" s="1118"/>
      <c r="O2" s="1118"/>
      <c r="P2" s="1119"/>
    </row>
    <row r="3" spans="2:16" s="1116" customFormat="1" ht="13.9" customHeight="1">
      <c r="B3" s="1118" t="s">
        <v>931</v>
      </c>
      <c r="C3" s="1117"/>
      <c r="D3" s="1118"/>
      <c r="E3" s="1117"/>
      <c r="F3" s="1117"/>
      <c r="G3" s="1117"/>
      <c r="H3" s="1117"/>
      <c r="I3" s="1117"/>
      <c r="J3" s="1118"/>
      <c r="K3" s="1117"/>
      <c r="L3" s="1117"/>
      <c r="M3" s="1117"/>
      <c r="N3" s="1118"/>
      <c r="O3" s="1118"/>
      <c r="P3" s="1119"/>
    </row>
    <row r="4" spans="2:16" s="1116" customFormat="1" ht="13.15" customHeight="1">
      <c r="B4" s="485" t="s">
        <v>233</v>
      </c>
      <c r="C4" s="1117"/>
      <c r="D4" s="1117"/>
      <c r="E4" s="1117"/>
      <c r="F4" s="1117"/>
      <c r="G4" s="1117"/>
      <c r="H4" s="1117"/>
      <c r="I4" s="1117"/>
      <c r="J4" s="1117"/>
      <c r="K4" s="1117"/>
      <c r="L4" s="1117"/>
      <c r="M4" s="1117"/>
      <c r="N4" s="1117"/>
      <c r="O4" s="1117"/>
      <c r="P4" s="1119"/>
    </row>
    <row r="5" spans="2:16" ht="6.75" customHeight="1">
      <c r="B5" s="1120"/>
      <c r="C5" s="16"/>
      <c r="D5" s="117"/>
      <c r="E5" s="16"/>
      <c r="F5" s="16"/>
      <c r="G5" s="16"/>
      <c r="H5" s="16"/>
      <c r="I5" s="16"/>
      <c r="J5" s="117"/>
      <c r="K5" s="16"/>
      <c r="L5" s="16"/>
      <c r="M5" s="16"/>
      <c r="N5" s="117"/>
      <c r="O5" s="117"/>
      <c r="P5" s="16"/>
    </row>
    <row r="6" spans="2:16" ht="16.5" customHeight="1">
      <c r="B6" s="2"/>
      <c r="C6" s="249"/>
      <c r="D6" s="120"/>
      <c r="E6" s="271"/>
      <c r="F6" s="271" t="s">
        <v>167</v>
      </c>
      <c r="G6" s="272"/>
      <c r="H6" s="272"/>
      <c r="I6" s="273"/>
      <c r="J6" s="120"/>
      <c r="K6" s="809"/>
      <c r="L6" s="271" t="s">
        <v>168</v>
      </c>
      <c r="M6" s="272"/>
      <c r="N6" s="272"/>
      <c r="O6" s="370"/>
      <c r="P6" s="6"/>
    </row>
    <row r="7" spans="2:16" ht="16.5" customHeight="1">
      <c r="B7" s="25" t="s">
        <v>117</v>
      </c>
      <c r="C7" s="347" t="s">
        <v>119</v>
      </c>
      <c r="D7" s="678" t="s">
        <v>696</v>
      </c>
      <c r="E7" s="1383" t="s">
        <v>169</v>
      </c>
      <c r="F7" s="1383"/>
      <c r="G7" s="1383"/>
      <c r="H7" s="1383"/>
      <c r="I7" s="1384"/>
      <c r="J7" s="1126" t="s">
        <v>696</v>
      </c>
      <c r="K7" s="1383" t="s">
        <v>169</v>
      </c>
      <c r="L7" s="1383"/>
      <c r="M7" s="1383"/>
      <c r="N7" s="1383"/>
      <c r="O7" s="1385"/>
      <c r="P7" s="6"/>
    </row>
    <row r="8" spans="2:16" ht="16.5" customHeight="1">
      <c r="B8" s="106"/>
      <c r="C8" s="253"/>
      <c r="D8" s="679"/>
      <c r="E8" s="1008" t="s">
        <v>481</v>
      </c>
      <c r="F8" s="275" t="s">
        <v>482</v>
      </c>
      <c r="G8" s="275" t="s">
        <v>483</v>
      </c>
      <c r="H8" s="275" t="s">
        <v>484</v>
      </c>
      <c r="I8" s="278" t="s">
        <v>907</v>
      </c>
      <c r="J8" s="182"/>
      <c r="K8" s="1008" t="s">
        <v>481</v>
      </c>
      <c r="L8" s="275" t="s">
        <v>482</v>
      </c>
      <c r="M8" s="275" t="s">
        <v>483</v>
      </c>
      <c r="N8" s="275" t="s">
        <v>484</v>
      </c>
      <c r="O8" s="276" t="s">
        <v>907</v>
      </c>
      <c r="P8" s="6"/>
    </row>
    <row r="9" spans="2:16" ht="6.75" customHeight="1">
      <c r="B9" s="124"/>
      <c r="C9" s="156"/>
      <c r="D9" s="677"/>
      <c r="E9" s="1121"/>
      <c r="F9" s="247"/>
      <c r="G9" s="247"/>
      <c r="H9" s="247"/>
      <c r="I9" s="248"/>
      <c r="J9" s="676"/>
      <c r="K9" s="67"/>
      <c r="L9" s="195"/>
      <c r="M9" s="195"/>
      <c r="N9" s="195"/>
      <c r="O9" s="195"/>
      <c r="P9" s="161"/>
    </row>
    <row r="10" spans="2:16" ht="12" customHeight="1">
      <c r="B10" s="128" t="s">
        <v>461</v>
      </c>
      <c r="C10" s="439">
        <v>1990</v>
      </c>
      <c r="D10" s="1091">
        <v>5.2</v>
      </c>
      <c r="E10" s="1132">
        <v>9.6999999999999993</v>
      </c>
      <c r="F10" s="1109">
        <v>9.1999999999999993</v>
      </c>
      <c r="G10" s="1109">
        <v>5.0999999999999996</v>
      </c>
      <c r="H10" s="1109">
        <v>2.9</v>
      </c>
      <c r="I10" s="1110">
        <v>0</v>
      </c>
      <c r="J10" s="1112">
        <v>21.2</v>
      </c>
      <c r="K10" s="1133">
        <v>33.5</v>
      </c>
      <c r="L10" s="1111">
        <v>36.799999999999997</v>
      </c>
      <c r="M10" s="1111">
        <v>22.8</v>
      </c>
      <c r="N10" s="1111">
        <v>10.199999999999999</v>
      </c>
      <c r="O10" s="1111">
        <v>1.5</v>
      </c>
      <c r="P10" s="1092"/>
    </row>
    <row r="11" spans="2:16" ht="12" customHeight="1">
      <c r="B11" s="86"/>
      <c r="C11" s="439">
        <v>1994</v>
      </c>
      <c r="D11" s="1091">
        <v>3.4</v>
      </c>
      <c r="E11" s="1132">
        <v>6.8</v>
      </c>
      <c r="F11" s="1109">
        <v>7.8</v>
      </c>
      <c r="G11" s="1109">
        <v>3.2</v>
      </c>
      <c r="H11" s="1109">
        <v>0.7</v>
      </c>
      <c r="I11" s="1110">
        <v>0</v>
      </c>
      <c r="J11" s="1112">
        <v>16.100000000000001</v>
      </c>
      <c r="K11" s="1133">
        <v>28.8</v>
      </c>
      <c r="L11" s="1111">
        <v>27.7</v>
      </c>
      <c r="M11" s="1111">
        <v>17.100000000000001</v>
      </c>
      <c r="N11" s="1111">
        <v>4.4000000000000004</v>
      </c>
      <c r="O11" s="1111">
        <v>0</v>
      </c>
      <c r="P11" s="1092"/>
    </row>
    <row r="12" spans="2:16" ht="12" customHeight="1">
      <c r="B12" s="130"/>
      <c r="C12" s="439">
        <v>1997</v>
      </c>
      <c r="D12" s="1091">
        <v>4.8</v>
      </c>
      <c r="E12" s="1132">
        <v>12.3</v>
      </c>
      <c r="F12" s="1109">
        <v>6.7</v>
      </c>
      <c r="G12" s="1109">
        <v>5.6</v>
      </c>
      <c r="H12" s="1109">
        <v>2</v>
      </c>
      <c r="I12" s="1110">
        <v>0.4</v>
      </c>
      <c r="J12" s="1112">
        <v>17.8</v>
      </c>
      <c r="K12" s="1133">
        <v>35.799999999999997</v>
      </c>
      <c r="L12" s="1111">
        <v>30.1</v>
      </c>
      <c r="M12" s="1111">
        <v>20.6</v>
      </c>
      <c r="N12" s="1111">
        <v>9</v>
      </c>
      <c r="O12" s="1111">
        <v>1.6</v>
      </c>
      <c r="P12" s="1092"/>
    </row>
    <row r="13" spans="2:16" ht="12" customHeight="1">
      <c r="B13" s="131"/>
      <c r="C13" s="439">
        <v>1999</v>
      </c>
      <c r="D13" s="1091">
        <v>6.6</v>
      </c>
      <c r="E13" s="1132">
        <v>16.399999999999999</v>
      </c>
      <c r="F13" s="1109">
        <v>14.3</v>
      </c>
      <c r="G13" s="1109">
        <v>7.6</v>
      </c>
      <c r="H13" s="1109">
        <v>2</v>
      </c>
      <c r="I13" s="1110">
        <v>0.5</v>
      </c>
      <c r="J13" s="1112">
        <v>23.7</v>
      </c>
      <c r="K13" s="1133">
        <v>41.7</v>
      </c>
      <c r="L13" s="1111">
        <v>42.2</v>
      </c>
      <c r="M13" s="1111">
        <v>29.5</v>
      </c>
      <c r="N13" s="1111">
        <v>11.6</v>
      </c>
      <c r="O13" s="1111">
        <v>3</v>
      </c>
      <c r="P13" s="1092"/>
    </row>
    <row r="14" spans="2:16" ht="12" customHeight="1">
      <c r="B14" s="131"/>
      <c r="C14" s="664">
        <v>2002</v>
      </c>
      <c r="D14" s="1091">
        <v>20.9</v>
      </c>
      <c r="E14" s="1132">
        <v>31.6</v>
      </c>
      <c r="F14" s="1109">
        <v>36.6</v>
      </c>
      <c r="G14" s="1109">
        <v>27.6</v>
      </c>
      <c r="H14" s="1109">
        <v>10.8</v>
      </c>
      <c r="I14" s="1110">
        <v>2.6</v>
      </c>
      <c r="J14" s="1112">
        <v>45.4</v>
      </c>
      <c r="K14" s="1133">
        <v>65.5</v>
      </c>
      <c r="L14" s="1111">
        <v>67.900000000000006</v>
      </c>
      <c r="M14" s="1111">
        <v>57.5</v>
      </c>
      <c r="N14" s="1111">
        <v>31.5</v>
      </c>
      <c r="O14" s="1111">
        <v>10.7</v>
      </c>
      <c r="P14" s="1092"/>
    </row>
    <row r="15" spans="2:16" ht="12" customHeight="1">
      <c r="B15" s="131"/>
      <c r="C15" s="664">
        <v>2004</v>
      </c>
      <c r="D15" s="1091">
        <v>14.9</v>
      </c>
      <c r="E15" s="1132">
        <v>29</v>
      </c>
      <c r="F15" s="1109">
        <v>24.7</v>
      </c>
      <c r="G15" s="1109">
        <v>19</v>
      </c>
      <c r="H15" s="1109">
        <v>11.6</v>
      </c>
      <c r="I15" s="1110">
        <v>3.6</v>
      </c>
      <c r="J15" s="1112">
        <v>34.9</v>
      </c>
      <c r="K15" s="1133">
        <v>55.4</v>
      </c>
      <c r="L15" s="1111">
        <v>53.2</v>
      </c>
      <c r="M15" s="1111">
        <v>44.8</v>
      </c>
      <c r="N15" s="1111">
        <v>29.8</v>
      </c>
      <c r="O15" s="1111">
        <v>10.199999999999999</v>
      </c>
      <c r="P15" s="1092"/>
    </row>
    <row r="16" spans="2:16" ht="12" customHeight="1">
      <c r="B16" s="131"/>
      <c r="C16" s="664">
        <v>2005</v>
      </c>
      <c r="D16" s="1091">
        <v>11.9</v>
      </c>
      <c r="E16" s="1132">
        <v>22.2</v>
      </c>
      <c r="F16" s="1109">
        <v>21.6</v>
      </c>
      <c r="G16" s="1109">
        <v>15.8</v>
      </c>
      <c r="H16" s="1109">
        <v>8.9</v>
      </c>
      <c r="I16" s="1110">
        <v>2.5</v>
      </c>
      <c r="J16" s="1112">
        <v>30.6</v>
      </c>
      <c r="K16" s="1133">
        <v>48.9</v>
      </c>
      <c r="L16" s="1111">
        <v>49.7</v>
      </c>
      <c r="M16" s="1111">
        <v>40.799999999999997</v>
      </c>
      <c r="N16" s="1111">
        <v>25.7</v>
      </c>
      <c r="O16" s="1111">
        <v>7.1</v>
      </c>
      <c r="P16" s="1092"/>
    </row>
    <row r="17" spans="2:16" ht="12" customHeight="1">
      <c r="B17" s="131"/>
      <c r="C17" s="664">
        <v>2006</v>
      </c>
      <c r="D17" s="1091">
        <v>9.6</v>
      </c>
      <c r="E17" s="1132">
        <v>18.899999999999999</v>
      </c>
      <c r="F17" s="1109">
        <v>20.7</v>
      </c>
      <c r="G17" s="1109">
        <v>12.6</v>
      </c>
      <c r="H17" s="1109">
        <v>6.6</v>
      </c>
      <c r="I17" s="1110">
        <v>1.8</v>
      </c>
      <c r="J17" s="1112">
        <v>24.8</v>
      </c>
      <c r="K17" s="1133">
        <v>42.9</v>
      </c>
      <c r="L17" s="1111">
        <v>44.8</v>
      </c>
      <c r="M17" s="1111">
        <v>33.4</v>
      </c>
      <c r="N17" s="1111">
        <v>19.8</v>
      </c>
      <c r="O17" s="1111">
        <v>5.3</v>
      </c>
      <c r="P17" s="1092"/>
    </row>
    <row r="18" spans="2:16" ht="12" customHeight="1">
      <c r="B18" s="131"/>
      <c r="C18" s="664">
        <v>2009</v>
      </c>
      <c r="D18" s="1091">
        <v>3.8</v>
      </c>
      <c r="E18" s="1132">
        <v>9.1</v>
      </c>
      <c r="F18" s="1109">
        <v>7</v>
      </c>
      <c r="G18" s="1109">
        <v>4.8</v>
      </c>
      <c r="H18" s="1109">
        <v>3</v>
      </c>
      <c r="I18" s="1110">
        <v>1.1000000000000001</v>
      </c>
      <c r="J18" s="1112">
        <v>11.3</v>
      </c>
      <c r="K18" s="1133">
        <v>22.4</v>
      </c>
      <c r="L18" s="1111">
        <v>21.9</v>
      </c>
      <c r="M18" s="1111">
        <v>15.2</v>
      </c>
      <c r="N18" s="1111">
        <v>9.4</v>
      </c>
      <c r="O18" s="1111">
        <v>2.6</v>
      </c>
      <c r="P18" s="1092"/>
    </row>
    <row r="19" spans="2:16" ht="12" customHeight="1">
      <c r="B19" s="131"/>
      <c r="C19" s="664">
        <v>2010</v>
      </c>
      <c r="D19" s="1091">
        <v>2.8</v>
      </c>
      <c r="E19" s="1132">
        <v>4.2</v>
      </c>
      <c r="F19" s="1109">
        <v>5.0999999999999996</v>
      </c>
      <c r="G19" s="1109">
        <v>3.4</v>
      </c>
      <c r="H19" s="1109">
        <v>2.7</v>
      </c>
      <c r="I19" s="1110">
        <v>1.1000000000000001</v>
      </c>
      <c r="J19" s="1112">
        <v>8.6</v>
      </c>
      <c r="K19" s="1133">
        <v>16.2</v>
      </c>
      <c r="L19" s="1111">
        <v>15.5</v>
      </c>
      <c r="M19" s="1111">
        <v>11.7</v>
      </c>
      <c r="N19" s="1111">
        <v>7.9</v>
      </c>
      <c r="O19" s="1111">
        <v>2</v>
      </c>
      <c r="P19" s="1092"/>
    </row>
    <row r="20" spans="2:16" ht="12" customHeight="1">
      <c r="B20" s="131"/>
      <c r="C20" s="664">
        <v>2011</v>
      </c>
      <c r="D20" s="1091">
        <v>1.9</v>
      </c>
      <c r="E20" s="1132">
        <v>2.2999999999999998</v>
      </c>
      <c r="F20" s="1109">
        <v>3.2</v>
      </c>
      <c r="G20" s="1109">
        <v>2.2000000000000002</v>
      </c>
      <c r="H20" s="1109">
        <v>2.2000000000000002</v>
      </c>
      <c r="I20" s="1110">
        <v>0.8</v>
      </c>
      <c r="J20" s="1112">
        <v>5.7</v>
      </c>
      <c r="K20" s="1133">
        <v>11.2</v>
      </c>
      <c r="L20" s="1111">
        <v>10.7</v>
      </c>
      <c r="M20" s="1111">
        <v>7.1</v>
      </c>
      <c r="N20" s="1111">
        <v>5.8</v>
      </c>
      <c r="O20" s="1111">
        <v>1.6</v>
      </c>
      <c r="P20" s="1092"/>
    </row>
    <row r="21" spans="2:16" ht="12" customHeight="1">
      <c r="B21" s="131"/>
      <c r="C21" s="440"/>
      <c r="D21" s="1091"/>
      <c r="E21" s="1132"/>
      <c r="F21" s="1109"/>
      <c r="G21" s="1109"/>
      <c r="H21" s="1109"/>
      <c r="I21" s="1110"/>
      <c r="J21" s="1112"/>
      <c r="K21" s="1133"/>
      <c r="L21" s="1111"/>
      <c r="M21" s="1111"/>
      <c r="N21" s="1111"/>
      <c r="O21" s="1111"/>
      <c r="P21" s="1092"/>
    </row>
    <row r="22" spans="2:16" ht="12" customHeight="1">
      <c r="B22" s="128" t="s">
        <v>122</v>
      </c>
      <c r="C22" s="659" t="s">
        <v>175</v>
      </c>
      <c r="D22" s="1091">
        <v>23</v>
      </c>
      <c r="E22" s="1132">
        <v>30.1</v>
      </c>
      <c r="F22" s="1109">
        <v>27.2</v>
      </c>
      <c r="G22" s="1109">
        <v>24.7</v>
      </c>
      <c r="H22" s="1109">
        <v>17.399999999999999</v>
      </c>
      <c r="I22" s="1110">
        <v>9.9</v>
      </c>
      <c r="J22" s="1112">
        <v>52.6</v>
      </c>
      <c r="K22" s="1133">
        <v>66.7</v>
      </c>
      <c r="L22" s="1111">
        <v>61.1</v>
      </c>
      <c r="M22" s="1111">
        <v>56.5</v>
      </c>
      <c r="N22" s="1111">
        <v>42.7</v>
      </c>
      <c r="O22" s="1111">
        <v>24.7</v>
      </c>
      <c r="P22" s="1092"/>
    </row>
    <row r="23" spans="2:16" ht="12" customHeight="1">
      <c r="B23" s="131" t="s">
        <v>633</v>
      </c>
      <c r="C23" s="659" t="s">
        <v>165</v>
      </c>
      <c r="D23" s="1091">
        <v>19.8</v>
      </c>
      <c r="E23" s="1132">
        <v>30.5</v>
      </c>
      <c r="F23" s="1109">
        <v>26.1</v>
      </c>
      <c r="G23" s="1109">
        <v>21.1</v>
      </c>
      <c r="H23" s="1109">
        <v>13.8</v>
      </c>
      <c r="I23" s="1110">
        <v>3.9</v>
      </c>
      <c r="J23" s="1112">
        <v>51.6</v>
      </c>
      <c r="K23" s="1133">
        <v>69.099999999999994</v>
      </c>
      <c r="L23" s="1111">
        <v>61</v>
      </c>
      <c r="M23" s="1111">
        <v>59.4</v>
      </c>
      <c r="N23" s="1111">
        <v>43.2</v>
      </c>
      <c r="O23" s="1111">
        <v>15.1</v>
      </c>
      <c r="P23" s="1092"/>
    </row>
    <row r="24" spans="2:16" ht="12" customHeight="1">
      <c r="B24" s="131" t="s">
        <v>640</v>
      </c>
      <c r="C24" s="442">
        <v>1997</v>
      </c>
      <c r="D24" s="1091">
        <v>22.6</v>
      </c>
      <c r="E24" s="1132">
        <v>36.9</v>
      </c>
      <c r="F24" s="1109">
        <v>26.4</v>
      </c>
      <c r="G24" s="1109">
        <v>21.9</v>
      </c>
      <c r="H24" s="1109">
        <v>15.6</v>
      </c>
      <c r="I24" s="1110">
        <v>4.0999999999999996</v>
      </c>
      <c r="J24" s="1112">
        <v>52.3</v>
      </c>
      <c r="K24" s="1133">
        <v>69.5</v>
      </c>
      <c r="L24" s="1111">
        <v>62</v>
      </c>
      <c r="M24" s="1111">
        <v>54.1</v>
      </c>
      <c r="N24" s="1111">
        <v>43.2</v>
      </c>
      <c r="O24" s="1111">
        <v>16.899999999999999</v>
      </c>
      <c r="P24" s="1092"/>
    </row>
    <row r="25" spans="2:16" ht="12" customHeight="1">
      <c r="B25" s="131"/>
      <c r="C25" s="440">
        <v>1999</v>
      </c>
      <c r="D25" s="1091">
        <v>19.8</v>
      </c>
      <c r="E25" s="1132">
        <v>27.8</v>
      </c>
      <c r="F25" s="1109">
        <v>28.6</v>
      </c>
      <c r="G25" s="1109">
        <v>22.8</v>
      </c>
      <c r="H25" s="1109">
        <v>13.2</v>
      </c>
      <c r="I25" s="1110">
        <v>3.2</v>
      </c>
      <c r="J25" s="1112">
        <v>48.7</v>
      </c>
      <c r="K25" s="1133">
        <v>61.3</v>
      </c>
      <c r="L25" s="1111">
        <v>61.9</v>
      </c>
      <c r="M25" s="1111">
        <v>58.5</v>
      </c>
      <c r="N25" s="1111">
        <v>39</v>
      </c>
      <c r="O25" s="1111">
        <v>16.2</v>
      </c>
      <c r="P25" s="1092"/>
    </row>
    <row r="26" spans="2:16" ht="12" customHeight="1">
      <c r="B26" s="131"/>
      <c r="C26" s="440">
        <v>2002</v>
      </c>
      <c r="D26" s="1091">
        <v>21.3</v>
      </c>
      <c r="E26" s="1132">
        <v>31.2</v>
      </c>
      <c r="F26" s="1109">
        <v>29.9</v>
      </c>
      <c r="G26" s="1109">
        <v>24</v>
      </c>
      <c r="H26" s="1109">
        <v>11.6</v>
      </c>
      <c r="I26" s="1110">
        <v>2.5</v>
      </c>
      <c r="J26" s="1112">
        <v>52</v>
      </c>
      <c r="K26" s="1133">
        <v>67.599999999999994</v>
      </c>
      <c r="L26" s="1111">
        <v>65.3</v>
      </c>
      <c r="M26" s="1111">
        <v>59</v>
      </c>
      <c r="N26" s="1111">
        <v>41.6</v>
      </c>
      <c r="O26" s="1111">
        <v>13.8</v>
      </c>
      <c r="P26" s="1092"/>
    </row>
    <row r="27" spans="2:16" ht="12" customHeight="1">
      <c r="B27" s="131"/>
      <c r="C27" s="440">
        <v>2004</v>
      </c>
      <c r="D27" s="1091">
        <v>20.2</v>
      </c>
      <c r="E27" s="1132">
        <v>35.799999999999997</v>
      </c>
      <c r="F27" s="1109">
        <v>26.1</v>
      </c>
      <c r="G27" s="1109">
        <v>20.6</v>
      </c>
      <c r="H27" s="1109">
        <v>8.3000000000000007</v>
      </c>
      <c r="I27" s="1110">
        <v>1.5</v>
      </c>
      <c r="J27" s="1112">
        <v>53.8</v>
      </c>
      <c r="K27" s="1133">
        <v>72.599999999999994</v>
      </c>
      <c r="L27" s="1111">
        <v>67.8</v>
      </c>
      <c r="M27" s="1111">
        <v>58.8</v>
      </c>
      <c r="N27" s="1111">
        <v>41.1</v>
      </c>
      <c r="O27" s="1111">
        <v>10.4</v>
      </c>
      <c r="P27" s="1092"/>
    </row>
    <row r="28" spans="2:16" ht="12" customHeight="1">
      <c r="B28" s="131"/>
      <c r="C28" s="440">
        <v>2007</v>
      </c>
      <c r="D28" s="1091">
        <v>16.2</v>
      </c>
      <c r="E28" s="1132">
        <v>27.5</v>
      </c>
      <c r="F28" s="1109">
        <v>22.4</v>
      </c>
      <c r="G28" s="1109">
        <v>20.3</v>
      </c>
      <c r="H28" s="1109">
        <v>11.6</v>
      </c>
      <c r="I28" s="1110">
        <v>2.5</v>
      </c>
      <c r="J28" s="1112">
        <v>42.4</v>
      </c>
      <c r="K28" s="1133">
        <v>60.4</v>
      </c>
      <c r="L28" s="1111">
        <v>54</v>
      </c>
      <c r="M28" s="1111">
        <v>52.4</v>
      </c>
      <c r="N28" s="1111">
        <v>37.1</v>
      </c>
      <c r="O28" s="1111">
        <v>13.2</v>
      </c>
      <c r="P28" s="1092"/>
    </row>
    <row r="29" spans="2:16" ht="12" customHeight="1">
      <c r="B29" s="131"/>
      <c r="C29" s="440">
        <v>2009</v>
      </c>
      <c r="D29" s="1091">
        <v>11.9</v>
      </c>
      <c r="E29" s="1132">
        <v>14.9</v>
      </c>
      <c r="F29" s="1109">
        <v>16.8</v>
      </c>
      <c r="G29" s="1109">
        <v>14.1</v>
      </c>
      <c r="H29" s="1109">
        <v>9.8000000000000007</v>
      </c>
      <c r="I29" s="1110">
        <v>4.5</v>
      </c>
      <c r="J29" s="1112">
        <v>32.6</v>
      </c>
      <c r="K29" s="1133">
        <v>43.5</v>
      </c>
      <c r="L29" s="1111">
        <v>43.8</v>
      </c>
      <c r="M29" s="1111">
        <v>35.5</v>
      </c>
      <c r="N29" s="1111">
        <v>30.1</v>
      </c>
      <c r="O29" s="1111">
        <v>12.5</v>
      </c>
      <c r="P29" s="1092"/>
    </row>
    <row r="30" spans="2:16" ht="12" customHeight="1">
      <c r="B30" s="131"/>
      <c r="C30" s="440"/>
      <c r="D30" s="1091"/>
      <c r="E30" s="1132"/>
      <c r="F30" s="1109"/>
      <c r="G30" s="1109"/>
      <c r="H30" s="1109"/>
      <c r="I30" s="1110"/>
      <c r="J30" s="1112"/>
      <c r="K30" s="1133"/>
      <c r="L30" s="1111"/>
      <c r="M30" s="1111"/>
      <c r="N30" s="1111"/>
      <c r="O30" s="1111"/>
      <c r="P30" s="1092"/>
    </row>
    <row r="31" spans="2:16" ht="12" customHeight="1">
      <c r="B31" s="128" t="s">
        <v>124</v>
      </c>
      <c r="C31" s="442">
        <v>1990</v>
      </c>
      <c r="D31" s="1091">
        <v>16.7</v>
      </c>
      <c r="E31" s="1132">
        <v>29.2</v>
      </c>
      <c r="F31" s="1109">
        <v>14.3</v>
      </c>
      <c r="G31" s="1109">
        <v>7.2</v>
      </c>
      <c r="H31" s="1109">
        <v>1.9</v>
      </c>
      <c r="I31" s="1110">
        <v>0.5</v>
      </c>
      <c r="J31" s="1112">
        <v>41.2</v>
      </c>
      <c r="K31" s="1133">
        <v>63</v>
      </c>
      <c r="L31" s="1111">
        <v>40.799999999999997</v>
      </c>
      <c r="M31" s="1111">
        <v>25.9</v>
      </c>
      <c r="N31" s="1111">
        <v>8.1999999999999993</v>
      </c>
      <c r="O31" s="1111">
        <v>1.2</v>
      </c>
      <c r="P31" s="1092"/>
    </row>
    <row r="32" spans="2:16" ht="12" customHeight="1">
      <c r="B32" s="131"/>
      <c r="C32" s="442">
        <v>1993</v>
      </c>
      <c r="D32" s="1091">
        <v>15</v>
      </c>
      <c r="E32" s="1132">
        <v>25</v>
      </c>
      <c r="F32" s="1109">
        <v>14.4</v>
      </c>
      <c r="G32" s="1109">
        <v>7.2</v>
      </c>
      <c r="H32" s="1109">
        <v>2.6</v>
      </c>
      <c r="I32" s="1110">
        <v>0.8</v>
      </c>
      <c r="J32" s="1112">
        <v>40.299999999999997</v>
      </c>
      <c r="K32" s="1133">
        <v>58.2</v>
      </c>
      <c r="L32" s="1111">
        <v>43</v>
      </c>
      <c r="M32" s="1111">
        <v>28.2</v>
      </c>
      <c r="N32" s="1111">
        <v>10.4</v>
      </c>
      <c r="O32" s="1111">
        <v>1.8</v>
      </c>
      <c r="P32" s="1092"/>
    </row>
    <row r="33" spans="2:16" ht="12" customHeight="1">
      <c r="B33" s="131"/>
      <c r="C33" s="442">
        <v>1996</v>
      </c>
      <c r="D33" s="1091">
        <v>9.6</v>
      </c>
      <c r="E33" s="1132">
        <v>17.2</v>
      </c>
      <c r="F33" s="1109">
        <v>9.1</v>
      </c>
      <c r="G33" s="1109">
        <v>4.9000000000000004</v>
      </c>
      <c r="H33" s="1109">
        <v>1.8</v>
      </c>
      <c r="I33" s="1110">
        <v>0.7</v>
      </c>
      <c r="J33" s="1112">
        <v>30.6</v>
      </c>
      <c r="K33" s="1133">
        <v>48.5</v>
      </c>
      <c r="L33" s="1111">
        <v>32.5</v>
      </c>
      <c r="M33" s="1111">
        <v>20.2</v>
      </c>
      <c r="N33" s="1111">
        <v>6.8</v>
      </c>
      <c r="O33" s="1111">
        <v>1.1000000000000001</v>
      </c>
      <c r="P33" s="1092"/>
    </row>
    <row r="34" spans="2:16" ht="12" customHeight="1">
      <c r="B34" s="131"/>
      <c r="C34" s="442">
        <v>1999</v>
      </c>
      <c r="D34" s="1091">
        <v>9.3000000000000007</v>
      </c>
      <c r="E34" s="1132">
        <v>17.2</v>
      </c>
      <c r="F34" s="1109">
        <v>9.6999999999999993</v>
      </c>
      <c r="G34" s="1109">
        <v>4.8</v>
      </c>
      <c r="H34" s="1109">
        <v>1.6</v>
      </c>
      <c r="I34" s="1110">
        <v>0.4</v>
      </c>
      <c r="J34" s="1112">
        <v>32.9</v>
      </c>
      <c r="K34" s="1133">
        <v>51.1</v>
      </c>
      <c r="L34" s="1111">
        <v>37.9</v>
      </c>
      <c r="M34" s="1111">
        <v>24.5</v>
      </c>
      <c r="N34" s="1111">
        <v>8.5</v>
      </c>
      <c r="O34" s="1111">
        <v>1</v>
      </c>
      <c r="P34" s="1092"/>
    </row>
    <row r="35" spans="2:16" ht="12" customHeight="1">
      <c r="B35" s="131"/>
      <c r="C35" s="442">
        <v>2001</v>
      </c>
      <c r="D35" s="1091">
        <v>10.4</v>
      </c>
      <c r="E35" s="1132">
        <v>18.7</v>
      </c>
      <c r="F35" s="1109">
        <v>11.7</v>
      </c>
      <c r="G35" s="1109">
        <v>6.2</v>
      </c>
      <c r="H35" s="1109">
        <v>1.9</v>
      </c>
      <c r="I35" s="1110">
        <v>0.5</v>
      </c>
      <c r="J35" s="1112">
        <v>34.1</v>
      </c>
      <c r="K35" s="1133">
        <v>52.2</v>
      </c>
      <c r="L35" s="1111">
        <v>40.5</v>
      </c>
      <c r="M35" s="1111">
        <v>27.3</v>
      </c>
      <c r="N35" s="1111">
        <v>9.6999999999999993</v>
      </c>
      <c r="O35" s="1111">
        <v>1.1000000000000001</v>
      </c>
      <c r="P35" s="1092"/>
    </row>
    <row r="36" spans="2:16" ht="12" customHeight="1">
      <c r="B36" s="131"/>
      <c r="C36" s="442">
        <v>2002</v>
      </c>
      <c r="D36" s="1091">
        <v>10</v>
      </c>
      <c r="E36" s="1132">
        <v>18</v>
      </c>
      <c r="F36" s="1109">
        <v>11.7</v>
      </c>
      <c r="G36" s="1109">
        <v>6.3</v>
      </c>
      <c r="H36" s="1109">
        <v>2</v>
      </c>
      <c r="I36" s="1110">
        <v>0.5</v>
      </c>
      <c r="J36" s="1112">
        <v>34.4</v>
      </c>
      <c r="K36" s="1133">
        <v>52.5</v>
      </c>
      <c r="L36" s="1111">
        <v>41.7</v>
      </c>
      <c r="M36" s="1111">
        <v>29.3</v>
      </c>
      <c r="N36" s="1111">
        <v>10.4</v>
      </c>
      <c r="O36" s="1111">
        <v>1.3</v>
      </c>
      <c r="P36" s="1092"/>
    </row>
    <row r="37" spans="2:16" ht="12" customHeight="1">
      <c r="B37" s="131"/>
      <c r="C37" s="442">
        <v>2003</v>
      </c>
      <c r="D37" s="1091">
        <v>11.5</v>
      </c>
      <c r="E37" s="1132">
        <v>20.5</v>
      </c>
      <c r="F37" s="1109">
        <v>13.7</v>
      </c>
      <c r="G37" s="1109">
        <v>8</v>
      </c>
      <c r="H37" s="1109">
        <v>2.4</v>
      </c>
      <c r="I37" s="1110">
        <v>0.5</v>
      </c>
      <c r="J37" s="1112">
        <v>35.799999999999997</v>
      </c>
      <c r="K37" s="1133">
        <v>53.3</v>
      </c>
      <c r="L37" s="1111">
        <v>43.4</v>
      </c>
      <c r="M37" s="1111">
        <v>33</v>
      </c>
      <c r="N37" s="1111">
        <v>12.3</v>
      </c>
      <c r="O37" s="1111">
        <v>1.4</v>
      </c>
      <c r="P37" s="1092"/>
    </row>
    <row r="38" spans="2:16" ht="12" customHeight="1">
      <c r="B38" s="131"/>
      <c r="C38" s="442">
        <v>2004</v>
      </c>
      <c r="D38" s="1091">
        <v>9.8000000000000007</v>
      </c>
      <c r="E38" s="1132">
        <v>17.7</v>
      </c>
      <c r="F38" s="1109">
        <v>11.8</v>
      </c>
      <c r="G38" s="1109">
        <v>7</v>
      </c>
      <c r="H38" s="1109">
        <v>2.4</v>
      </c>
      <c r="I38" s="1110">
        <v>0.6</v>
      </c>
      <c r="J38" s="1112">
        <v>34.4</v>
      </c>
      <c r="K38" s="1133">
        <v>51.5</v>
      </c>
      <c r="L38" s="1111">
        <v>42.9</v>
      </c>
      <c r="M38" s="1111">
        <v>32.1</v>
      </c>
      <c r="N38" s="1111">
        <v>12.7</v>
      </c>
      <c r="O38" s="1111">
        <v>1.8</v>
      </c>
      <c r="P38" s="1092"/>
    </row>
    <row r="39" spans="2:16" ht="12" customHeight="1">
      <c r="B39" s="131"/>
      <c r="C39" s="442">
        <v>2005</v>
      </c>
      <c r="D39" s="1091">
        <v>8.3000000000000007</v>
      </c>
      <c r="E39" s="1132">
        <v>15.3</v>
      </c>
      <c r="F39" s="1109">
        <v>10.3</v>
      </c>
      <c r="G39" s="1109">
        <v>6</v>
      </c>
      <c r="H39" s="1109">
        <v>1.9</v>
      </c>
      <c r="I39" s="1110">
        <v>0.5</v>
      </c>
      <c r="J39" s="1112">
        <v>32.9</v>
      </c>
      <c r="K39" s="1133">
        <v>49</v>
      </c>
      <c r="L39" s="1111">
        <v>41.7</v>
      </c>
      <c r="M39" s="1111">
        <v>31.7</v>
      </c>
      <c r="N39" s="1111">
        <v>12.5</v>
      </c>
      <c r="O39" s="1111">
        <v>1.3</v>
      </c>
      <c r="P39" s="1092"/>
    </row>
    <row r="40" spans="2:16" ht="12" customHeight="1">
      <c r="B40" s="131"/>
      <c r="C40" s="442">
        <v>2006</v>
      </c>
      <c r="D40" s="1091">
        <v>6.7</v>
      </c>
      <c r="E40" s="1132">
        <v>13.2</v>
      </c>
      <c r="F40" s="1109">
        <v>8.4</v>
      </c>
      <c r="G40" s="1109">
        <v>4.9000000000000004</v>
      </c>
      <c r="H40" s="1109">
        <v>1.7</v>
      </c>
      <c r="I40" s="1110">
        <v>0.5</v>
      </c>
      <c r="J40" s="1112">
        <v>30</v>
      </c>
      <c r="K40" s="1133">
        <v>45.7</v>
      </c>
      <c r="L40" s="1111">
        <v>38.4</v>
      </c>
      <c r="M40" s="1111">
        <v>29.9</v>
      </c>
      <c r="N40" s="1111">
        <v>12.1</v>
      </c>
      <c r="O40" s="1111">
        <v>1.5</v>
      </c>
      <c r="P40" s="1092"/>
    </row>
    <row r="41" spans="2:16" ht="12" customHeight="1">
      <c r="B41" s="131"/>
      <c r="C41" s="440">
        <v>2007</v>
      </c>
      <c r="D41" s="1091">
        <v>6.7</v>
      </c>
      <c r="E41" s="1132">
        <v>12.4</v>
      </c>
      <c r="F41" s="1109">
        <v>8.6</v>
      </c>
      <c r="G41" s="1109">
        <v>5.2</v>
      </c>
      <c r="H41" s="1109">
        <v>2.2000000000000002</v>
      </c>
      <c r="I41" s="1110">
        <v>0.9</v>
      </c>
      <c r="J41" s="1112">
        <v>27</v>
      </c>
      <c r="K41" s="1133">
        <v>41.5</v>
      </c>
      <c r="L41" s="1111">
        <v>35.1</v>
      </c>
      <c r="M41" s="1111">
        <v>26.6</v>
      </c>
      <c r="N41" s="1111">
        <v>11.7</v>
      </c>
      <c r="O41" s="1111">
        <v>2</v>
      </c>
      <c r="P41" s="1092"/>
    </row>
    <row r="42" spans="2:16" ht="12" customHeight="1">
      <c r="B42" s="131"/>
      <c r="C42" s="440">
        <v>2008</v>
      </c>
      <c r="D42" s="1091">
        <v>5.5</v>
      </c>
      <c r="E42" s="1132">
        <v>10.8</v>
      </c>
      <c r="F42" s="1109">
        <v>7</v>
      </c>
      <c r="G42" s="1109">
        <v>4.4000000000000004</v>
      </c>
      <c r="H42" s="1109">
        <v>1.9</v>
      </c>
      <c r="I42" s="1110">
        <v>0.9</v>
      </c>
      <c r="J42" s="1112">
        <v>22.8</v>
      </c>
      <c r="K42" s="1133">
        <v>36</v>
      </c>
      <c r="L42" s="1111">
        <v>29.9</v>
      </c>
      <c r="M42" s="1111">
        <v>23.5</v>
      </c>
      <c r="N42" s="1111">
        <v>9.6</v>
      </c>
      <c r="O42" s="1111">
        <v>1.7</v>
      </c>
      <c r="P42" s="1092"/>
    </row>
    <row r="43" spans="2:16" ht="12" customHeight="1">
      <c r="B43" s="131"/>
      <c r="C43" s="440">
        <v>2009</v>
      </c>
      <c r="D43" s="1091">
        <v>5.5</v>
      </c>
      <c r="E43" s="1132">
        <v>10.3</v>
      </c>
      <c r="F43" s="1109">
        <v>7.4</v>
      </c>
      <c r="G43" s="1109">
        <v>4.5</v>
      </c>
      <c r="H43" s="1109">
        <v>2</v>
      </c>
      <c r="I43" s="1110">
        <v>0.9</v>
      </c>
      <c r="J43" s="1112">
        <v>22.1</v>
      </c>
      <c r="K43" s="1133">
        <v>33.700000000000003</v>
      </c>
      <c r="L43" s="1111">
        <v>29.5</v>
      </c>
      <c r="M43" s="1111">
        <v>23.2</v>
      </c>
      <c r="N43" s="1111">
        <v>10.6</v>
      </c>
      <c r="O43" s="1111">
        <v>1.7</v>
      </c>
      <c r="P43" s="1092"/>
    </row>
    <row r="44" spans="2:16" ht="12" customHeight="1">
      <c r="B44" s="131"/>
      <c r="C44" s="440">
        <v>2011</v>
      </c>
      <c r="D44" s="1091">
        <v>4.5</v>
      </c>
      <c r="E44" s="1132">
        <v>8.3000000000000007</v>
      </c>
      <c r="F44" s="1109">
        <v>5.5</v>
      </c>
      <c r="G44" s="1109">
        <v>4.0999999999999996</v>
      </c>
      <c r="H44" s="1109">
        <v>2.2999999999999998</v>
      </c>
      <c r="I44" s="1110">
        <v>1.1000000000000001</v>
      </c>
      <c r="J44" s="1112">
        <v>18.2</v>
      </c>
      <c r="K44" s="1133">
        <v>28.2</v>
      </c>
      <c r="L44" s="1111">
        <v>24.4</v>
      </c>
      <c r="M44" s="1111">
        <v>19.8</v>
      </c>
      <c r="N44" s="1111">
        <v>9.4</v>
      </c>
      <c r="O44" s="1111">
        <v>2.2999999999999998</v>
      </c>
      <c r="P44" s="1092"/>
    </row>
    <row r="45" spans="2:16" ht="12" customHeight="1">
      <c r="B45" s="131"/>
      <c r="C45" s="440"/>
      <c r="D45" s="1091"/>
      <c r="E45" s="1132"/>
      <c r="F45" s="1109"/>
      <c r="G45" s="1109"/>
      <c r="H45" s="1109"/>
      <c r="I45" s="1110"/>
      <c r="J45" s="1112"/>
      <c r="K45" s="1133"/>
      <c r="L45" s="1111"/>
      <c r="M45" s="1111"/>
      <c r="N45" s="1111"/>
      <c r="O45" s="1111"/>
      <c r="P45" s="1092"/>
    </row>
    <row r="46" spans="2:16" ht="12" customHeight="1">
      <c r="B46" s="130" t="s">
        <v>125</v>
      </c>
      <c r="C46" s="442">
        <v>1990</v>
      </c>
      <c r="D46" s="1091">
        <v>12.5</v>
      </c>
      <c r="E46" s="1132">
        <v>18.8</v>
      </c>
      <c r="F46" s="1109">
        <v>15.5</v>
      </c>
      <c r="G46" s="1109">
        <v>16</v>
      </c>
      <c r="H46" s="1109">
        <v>7.5</v>
      </c>
      <c r="I46" s="1110">
        <v>0.9</v>
      </c>
      <c r="J46" s="1112">
        <v>38.5</v>
      </c>
      <c r="K46" s="1133">
        <v>51</v>
      </c>
      <c r="L46" s="1111">
        <v>46.5</v>
      </c>
      <c r="M46" s="1111">
        <v>47.7</v>
      </c>
      <c r="N46" s="1111">
        <v>29.1</v>
      </c>
      <c r="O46" s="1111">
        <v>6.1</v>
      </c>
      <c r="P46" s="1092"/>
    </row>
    <row r="47" spans="2:16" ht="12" customHeight="1">
      <c r="B47" s="131"/>
      <c r="C47" s="442">
        <v>1994</v>
      </c>
      <c r="D47" s="1091">
        <v>7.1</v>
      </c>
      <c r="E47" s="1132">
        <v>11.8</v>
      </c>
      <c r="F47" s="1109">
        <v>10.7</v>
      </c>
      <c r="G47" s="1109">
        <v>9.8000000000000007</v>
      </c>
      <c r="H47" s="1109">
        <v>3.8</v>
      </c>
      <c r="I47" s="1110">
        <v>0.8</v>
      </c>
      <c r="J47" s="1112">
        <v>27</v>
      </c>
      <c r="K47" s="1133">
        <v>41.1</v>
      </c>
      <c r="L47" s="1111">
        <v>34.299999999999997</v>
      </c>
      <c r="M47" s="1111">
        <v>36.9</v>
      </c>
      <c r="N47" s="1111">
        <v>19.899999999999999</v>
      </c>
      <c r="O47" s="1111">
        <v>4</v>
      </c>
      <c r="P47" s="1092"/>
    </row>
    <row r="48" spans="2:16" ht="12" customHeight="1">
      <c r="B48" s="131"/>
      <c r="C48" s="442">
        <v>1996</v>
      </c>
      <c r="D48" s="1091">
        <v>5.0999999999999996</v>
      </c>
      <c r="E48" s="1132">
        <v>8.1</v>
      </c>
      <c r="F48" s="1109">
        <v>9</v>
      </c>
      <c r="G48" s="1109">
        <v>7</v>
      </c>
      <c r="H48" s="1109">
        <v>2.2999999999999998</v>
      </c>
      <c r="I48" s="1110">
        <v>0.3</v>
      </c>
      <c r="J48" s="1112">
        <v>22</v>
      </c>
      <c r="K48" s="1133">
        <v>33.799999999999997</v>
      </c>
      <c r="L48" s="1111">
        <v>30</v>
      </c>
      <c r="M48" s="1111">
        <v>30.4</v>
      </c>
      <c r="N48" s="1111">
        <v>14.8</v>
      </c>
      <c r="O48" s="1111">
        <v>2.2999999999999998</v>
      </c>
      <c r="P48" s="1092"/>
    </row>
    <row r="49" spans="2:16" ht="12" customHeight="1">
      <c r="B49" s="131"/>
      <c r="C49" s="442">
        <v>1998</v>
      </c>
      <c r="D49" s="1091">
        <v>5.0999999999999996</v>
      </c>
      <c r="E49" s="1132">
        <v>9.5</v>
      </c>
      <c r="F49" s="1109">
        <v>8.1</v>
      </c>
      <c r="G49" s="1109">
        <v>7.2</v>
      </c>
      <c r="H49" s="1109">
        <v>2.6</v>
      </c>
      <c r="I49" s="1110">
        <v>0.6</v>
      </c>
      <c r="J49" s="1112">
        <v>20.7</v>
      </c>
      <c r="K49" s="1133">
        <v>30.8</v>
      </c>
      <c r="L49" s="1111">
        <v>29.9</v>
      </c>
      <c r="M49" s="1111">
        <v>29.9</v>
      </c>
      <c r="N49" s="1111">
        <v>13.7</v>
      </c>
      <c r="O49" s="1111">
        <v>2.5</v>
      </c>
      <c r="P49" s="1092"/>
    </row>
    <row r="50" spans="2:16" ht="12" customHeight="1">
      <c r="B50" s="131"/>
      <c r="C50" s="442">
        <v>2000</v>
      </c>
      <c r="D50" s="1091">
        <v>5.0999999999999996</v>
      </c>
      <c r="E50" s="1132">
        <v>8.1999999999999993</v>
      </c>
      <c r="F50" s="1109">
        <v>7.6</v>
      </c>
      <c r="G50" s="1109">
        <v>8</v>
      </c>
      <c r="H50" s="1109">
        <v>3.3</v>
      </c>
      <c r="I50" s="1110">
        <v>0.5</v>
      </c>
      <c r="J50" s="1112">
        <v>19.7</v>
      </c>
      <c r="K50" s="1133">
        <v>27.8</v>
      </c>
      <c r="L50" s="1111">
        <v>28</v>
      </c>
      <c r="M50" s="1111">
        <v>29.2</v>
      </c>
      <c r="N50" s="1111">
        <v>15.5</v>
      </c>
      <c r="O50" s="1111">
        <v>1.5</v>
      </c>
      <c r="P50" s="1092"/>
    </row>
    <row r="51" spans="2:16" ht="12" customHeight="1">
      <c r="B51" s="131"/>
      <c r="C51" s="442">
        <v>2003</v>
      </c>
      <c r="D51" s="1091">
        <v>4.4000000000000004</v>
      </c>
      <c r="E51" s="1132">
        <v>7.2</v>
      </c>
      <c r="F51" s="1109">
        <v>6.6</v>
      </c>
      <c r="G51" s="1109">
        <v>6.7</v>
      </c>
      <c r="H51" s="1109">
        <v>3.1</v>
      </c>
      <c r="I51" s="1110">
        <v>0.7</v>
      </c>
      <c r="J51" s="1112">
        <v>18.5</v>
      </c>
      <c r="K51" s="1133">
        <v>28.1</v>
      </c>
      <c r="L51" s="1111">
        <v>26.6</v>
      </c>
      <c r="M51" s="1111">
        <v>26.9</v>
      </c>
      <c r="N51" s="1111">
        <v>15</v>
      </c>
      <c r="O51" s="1111">
        <v>2.2000000000000002</v>
      </c>
      <c r="P51" s="1092"/>
    </row>
    <row r="52" spans="2:16" ht="12" customHeight="1">
      <c r="B52" s="131"/>
      <c r="C52" s="442">
        <v>2006</v>
      </c>
      <c r="D52" s="1091">
        <v>3.2</v>
      </c>
      <c r="E52" s="1132">
        <v>5.6</v>
      </c>
      <c r="F52" s="1109">
        <v>5.0999999999999996</v>
      </c>
      <c r="G52" s="1109">
        <v>4.3</v>
      </c>
      <c r="H52" s="1109">
        <v>1.9</v>
      </c>
      <c r="I52" s="1110">
        <v>1</v>
      </c>
      <c r="J52" s="1112">
        <v>13.9</v>
      </c>
      <c r="K52" s="1133">
        <v>21.8</v>
      </c>
      <c r="L52" s="1111">
        <v>18.100000000000001</v>
      </c>
      <c r="M52" s="1111">
        <v>19.600000000000001</v>
      </c>
      <c r="N52" s="1111">
        <v>10.8</v>
      </c>
      <c r="O52" s="1111">
        <v>3.3</v>
      </c>
      <c r="P52" s="1092"/>
    </row>
    <row r="53" spans="2:16" ht="12" customHeight="1">
      <c r="B53" s="131"/>
      <c r="C53" s="442">
        <v>2009</v>
      </c>
      <c r="D53" s="1091">
        <v>3.5</v>
      </c>
      <c r="E53" s="1132">
        <v>4.2</v>
      </c>
      <c r="F53" s="1109">
        <v>4.5</v>
      </c>
      <c r="G53" s="1109">
        <v>5.3</v>
      </c>
      <c r="H53" s="1109">
        <v>2.8</v>
      </c>
      <c r="I53" s="1110">
        <v>1.2</v>
      </c>
      <c r="J53" s="1112">
        <v>11.7</v>
      </c>
      <c r="K53" s="1133">
        <v>17.5</v>
      </c>
      <c r="L53" s="1111">
        <v>14.8</v>
      </c>
      <c r="M53" s="1111">
        <v>17.7</v>
      </c>
      <c r="N53" s="1111">
        <v>9.6999999999999993</v>
      </c>
      <c r="O53" s="1111">
        <v>2.5</v>
      </c>
      <c r="P53" s="1092"/>
    </row>
    <row r="54" spans="2:16" ht="12" customHeight="1">
      <c r="B54" s="131"/>
      <c r="C54" s="442">
        <v>2011</v>
      </c>
      <c r="D54" s="1091">
        <v>3</v>
      </c>
      <c r="E54" s="1132">
        <v>3.8</v>
      </c>
      <c r="F54" s="1109">
        <v>4.2</v>
      </c>
      <c r="G54" s="1109">
        <v>4.2</v>
      </c>
      <c r="H54" s="1109">
        <v>2.6</v>
      </c>
      <c r="I54" s="1110">
        <v>1.3</v>
      </c>
      <c r="J54" s="1112">
        <v>11.3</v>
      </c>
      <c r="K54" s="1133">
        <v>14.6</v>
      </c>
      <c r="L54" s="1111">
        <v>16</v>
      </c>
      <c r="M54" s="1111">
        <v>16.5</v>
      </c>
      <c r="N54" s="1111">
        <v>9.6</v>
      </c>
      <c r="O54" s="1111">
        <v>3</v>
      </c>
      <c r="P54" s="1092"/>
    </row>
    <row r="55" spans="2:16" ht="12" customHeight="1">
      <c r="B55" s="131"/>
      <c r="C55" s="442"/>
      <c r="D55" s="1091"/>
      <c r="E55" s="1132"/>
      <c r="F55" s="1109"/>
      <c r="G55" s="1109"/>
      <c r="H55" s="1109"/>
      <c r="I55" s="1110"/>
      <c r="J55" s="1112"/>
      <c r="K55" s="1133"/>
      <c r="L55" s="1111"/>
      <c r="M55" s="1111"/>
      <c r="N55" s="1111"/>
      <c r="O55" s="1111"/>
      <c r="P55" s="1092"/>
    </row>
    <row r="56" spans="2:16" ht="12" customHeight="1">
      <c r="B56" s="128" t="s">
        <v>963</v>
      </c>
      <c r="C56" s="442">
        <v>1991</v>
      </c>
      <c r="D56" s="1091">
        <v>20</v>
      </c>
      <c r="E56" s="1132">
        <v>32.4</v>
      </c>
      <c r="F56" s="1109">
        <v>25.1</v>
      </c>
      <c r="G56" s="1109">
        <v>16.2</v>
      </c>
      <c r="H56" s="1109">
        <v>6.7</v>
      </c>
      <c r="I56" s="1110">
        <v>1.9</v>
      </c>
      <c r="J56" s="1112">
        <v>52.7</v>
      </c>
      <c r="K56" s="1133">
        <v>71.3</v>
      </c>
      <c r="L56" s="1111">
        <v>62.7</v>
      </c>
      <c r="M56" s="1111">
        <v>53</v>
      </c>
      <c r="N56" s="1111">
        <v>28.3</v>
      </c>
      <c r="O56" s="1111">
        <v>7.5</v>
      </c>
      <c r="P56" s="1092"/>
    </row>
    <row r="57" spans="2:16" ht="12" customHeight="1">
      <c r="B57" s="130"/>
      <c r="C57" s="442">
        <v>1994</v>
      </c>
      <c r="D57" s="1091">
        <v>18.600000000000001</v>
      </c>
      <c r="E57" s="1132">
        <v>29.4</v>
      </c>
      <c r="F57" s="1109">
        <v>23.7</v>
      </c>
      <c r="G57" s="1109">
        <v>18.5</v>
      </c>
      <c r="H57" s="1109">
        <v>6.7</v>
      </c>
      <c r="I57" s="1110">
        <v>1.4</v>
      </c>
      <c r="J57" s="1112">
        <v>45.4</v>
      </c>
      <c r="K57" s="1133">
        <v>63.2</v>
      </c>
      <c r="L57" s="1111">
        <v>55.3</v>
      </c>
      <c r="M57" s="1111">
        <v>49.6</v>
      </c>
      <c r="N57" s="1111">
        <v>22.4</v>
      </c>
      <c r="O57" s="1111">
        <v>5.0999999999999996</v>
      </c>
      <c r="P57" s="1092"/>
    </row>
    <row r="58" spans="2:16" ht="12" customHeight="1">
      <c r="B58" s="130"/>
      <c r="C58" s="442">
        <v>1997</v>
      </c>
      <c r="D58" s="1091">
        <v>17.2</v>
      </c>
      <c r="E58" s="1132">
        <v>31</v>
      </c>
      <c r="F58" s="1109">
        <v>22.1</v>
      </c>
      <c r="G58" s="1109">
        <v>16.100000000000001</v>
      </c>
      <c r="H58" s="1109">
        <v>6.1</v>
      </c>
      <c r="I58" s="1110">
        <v>1.4</v>
      </c>
      <c r="J58" s="1112">
        <v>45</v>
      </c>
      <c r="K58" s="1133">
        <v>64.7</v>
      </c>
      <c r="L58" s="1111">
        <v>57.1</v>
      </c>
      <c r="M58" s="1111">
        <v>48.1</v>
      </c>
      <c r="N58" s="1111">
        <v>23.8</v>
      </c>
      <c r="O58" s="1111">
        <v>5.4</v>
      </c>
      <c r="P58" s="1092"/>
    </row>
    <row r="59" spans="2:16" ht="12" customHeight="1">
      <c r="B59" s="131"/>
      <c r="C59" s="442">
        <v>1999</v>
      </c>
      <c r="D59" s="1091">
        <v>21.9</v>
      </c>
      <c r="E59" s="1132">
        <v>35</v>
      </c>
      <c r="F59" s="1109">
        <v>27.7</v>
      </c>
      <c r="G59" s="1109">
        <v>22.9</v>
      </c>
      <c r="H59" s="1109">
        <v>9</v>
      </c>
      <c r="I59" s="1110">
        <v>2.2999999999999998</v>
      </c>
      <c r="J59" s="1112">
        <v>50.6</v>
      </c>
      <c r="K59" s="1133">
        <v>68.7</v>
      </c>
      <c r="L59" s="1111">
        <v>62.9</v>
      </c>
      <c r="M59" s="1111">
        <v>56.4</v>
      </c>
      <c r="N59" s="1111">
        <v>28.6</v>
      </c>
      <c r="O59" s="1111">
        <v>8.1999999999999993</v>
      </c>
      <c r="P59" s="1092"/>
    </row>
    <row r="60" spans="2:16" ht="12" customHeight="1">
      <c r="B60" s="131"/>
      <c r="C60" s="442">
        <v>2002</v>
      </c>
      <c r="D60" s="1091">
        <v>12.4</v>
      </c>
      <c r="E60" s="1132">
        <v>22.4</v>
      </c>
      <c r="F60" s="1109">
        <v>16.8</v>
      </c>
      <c r="G60" s="1109">
        <v>10.9</v>
      </c>
      <c r="H60" s="1109">
        <v>3.8</v>
      </c>
      <c r="I60" s="1110">
        <v>0.8</v>
      </c>
      <c r="J60" s="1112">
        <v>45.7</v>
      </c>
      <c r="K60" s="1133">
        <v>66.8</v>
      </c>
      <c r="L60" s="1111">
        <v>56.9</v>
      </c>
      <c r="M60" s="1111">
        <v>49.1</v>
      </c>
      <c r="N60" s="1111">
        <v>26</v>
      </c>
      <c r="O60" s="1111">
        <v>5</v>
      </c>
      <c r="P60" s="1092"/>
    </row>
    <row r="61" spans="2:16" ht="12" customHeight="1">
      <c r="B61" s="131"/>
      <c r="C61" s="442">
        <v>2003</v>
      </c>
      <c r="D61" s="1091">
        <v>11.2</v>
      </c>
      <c r="E61" s="1132">
        <v>19.7</v>
      </c>
      <c r="F61" s="1109">
        <v>15.2</v>
      </c>
      <c r="G61" s="1109">
        <v>9.1999999999999993</v>
      </c>
      <c r="H61" s="1109">
        <v>5.0999999999999996</v>
      </c>
      <c r="I61" s="1110">
        <v>0.8</v>
      </c>
      <c r="J61" s="1112">
        <v>45.1</v>
      </c>
      <c r="K61" s="1133">
        <v>65.900000000000006</v>
      </c>
      <c r="L61" s="1111">
        <v>57.7</v>
      </c>
      <c r="M61" s="1111">
        <v>47.2</v>
      </c>
      <c r="N61" s="1111">
        <v>27.1</v>
      </c>
      <c r="O61" s="1111">
        <v>5.0999999999999996</v>
      </c>
      <c r="P61" s="1092"/>
    </row>
    <row r="62" spans="2:16" ht="12" customHeight="1">
      <c r="B62" s="131"/>
      <c r="C62" s="442">
        <v>2004</v>
      </c>
      <c r="D62" s="1091">
        <v>10.1</v>
      </c>
      <c r="E62" s="1132">
        <v>18.8</v>
      </c>
      <c r="F62" s="1109">
        <v>14.2</v>
      </c>
      <c r="G62" s="1109">
        <v>8.6</v>
      </c>
      <c r="H62" s="1109">
        <v>4</v>
      </c>
      <c r="I62" s="1110">
        <v>0.7</v>
      </c>
      <c r="J62" s="1112">
        <v>44</v>
      </c>
      <c r="K62" s="1133">
        <v>65.8</v>
      </c>
      <c r="L62" s="1111">
        <v>56.6</v>
      </c>
      <c r="M62" s="1111">
        <v>47.2</v>
      </c>
      <c r="N62" s="1111">
        <v>26.3</v>
      </c>
      <c r="O62" s="1111">
        <v>5.6</v>
      </c>
      <c r="P62" s="1092"/>
    </row>
    <row r="63" spans="2:16" ht="12" customHeight="1">
      <c r="B63" s="131"/>
      <c r="C63" s="442">
        <v>2005</v>
      </c>
      <c r="D63" s="1091">
        <v>9.1999999999999993</v>
      </c>
      <c r="E63" s="1132">
        <v>18.8</v>
      </c>
      <c r="F63" s="1109">
        <v>12.2</v>
      </c>
      <c r="G63" s="1109">
        <v>8.1999999999999993</v>
      </c>
      <c r="H63" s="1109">
        <v>3.2</v>
      </c>
      <c r="I63" s="1110">
        <v>0.6</v>
      </c>
      <c r="J63" s="1112">
        <v>41.4</v>
      </c>
      <c r="K63" s="1133">
        <v>64.900000000000006</v>
      </c>
      <c r="L63" s="1111">
        <v>52.5</v>
      </c>
      <c r="M63" s="1111">
        <v>45.5</v>
      </c>
      <c r="N63" s="1111">
        <v>24.7</v>
      </c>
      <c r="O63" s="1111">
        <v>4.5</v>
      </c>
      <c r="P63" s="1092"/>
    </row>
    <row r="64" spans="2:16" ht="12" customHeight="1">
      <c r="B64" s="131"/>
      <c r="C64" s="442">
        <v>2008</v>
      </c>
      <c r="D64" s="1091">
        <v>11.2</v>
      </c>
      <c r="E64" s="1132">
        <v>23.6</v>
      </c>
      <c r="F64" s="1109">
        <v>15.4</v>
      </c>
      <c r="G64" s="1109">
        <v>9.5</v>
      </c>
      <c r="H64" s="1109">
        <v>5.2</v>
      </c>
      <c r="I64" s="1110">
        <v>1.1000000000000001</v>
      </c>
      <c r="J64" s="1112">
        <v>37.299999999999997</v>
      </c>
      <c r="K64" s="1133">
        <v>60.2</v>
      </c>
      <c r="L64" s="1111">
        <v>48.7</v>
      </c>
      <c r="M64" s="1111">
        <v>40.1</v>
      </c>
      <c r="N64" s="1111">
        <v>24.8</v>
      </c>
      <c r="O64" s="1111">
        <v>5.0999999999999996</v>
      </c>
      <c r="P64" s="1092"/>
    </row>
    <row r="65" spans="2:16" ht="12" customHeight="1">
      <c r="B65" s="131"/>
      <c r="C65" s="442">
        <v>2009</v>
      </c>
      <c r="D65" s="1091">
        <v>9.8000000000000007</v>
      </c>
      <c r="E65" s="1132">
        <v>20.9</v>
      </c>
      <c r="F65" s="1109">
        <v>13.1</v>
      </c>
      <c r="G65" s="1109">
        <v>8.1999999999999993</v>
      </c>
      <c r="H65" s="1109">
        <v>4.8</v>
      </c>
      <c r="I65" s="1110">
        <v>1</v>
      </c>
      <c r="J65" s="1112">
        <v>35.9</v>
      </c>
      <c r="K65" s="1133">
        <v>58.6</v>
      </c>
      <c r="L65" s="1111">
        <v>45.4</v>
      </c>
      <c r="M65" s="1111">
        <v>38.6</v>
      </c>
      <c r="N65" s="1111">
        <v>23.4</v>
      </c>
      <c r="O65" s="1111">
        <v>4.5999999999999996</v>
      </c>
      <c r="P65" s="1092"/>
    </row>
    <row r="66" spans="2:16" ht="12" customHeight="1">
      <c r="B66" s="131"/>
      <c r="C66" s="442">
        <v>2010</v>
      </c>
      <c r="D66" s="1091">
        <v>8.1999999999999993</v>
      </c>
      <c r="E66" s="1132">
        <v>17.7</v>
      </c>
      <c r="F66" s="1109">
        <v>10.8</v>
      </c>
      <c r="G66" s="1109">
        <v>7.4</v>
      </c>
      <c r="H66" s="1109">
        <v>3.9</v>
      </c>
      <c r="I66" s="1110">
        <v>0.7</v>
      </c>
      <c r="J66" s="1112">
        <v>33.200000000000003</v>
      </c>
      <c r="K66" s="1133">
        <v>54.6</v>
      </c>
      <c r="L66" s="1111">
        <v>43.4</v>
      </c>
      <c r="M66" s="1111">
        <v>35.9</v>
      </c>
      <c r="N66" s="1111">
        <v>21.6</v>
      </c>
      <c r="O66" s="1111">
        <v>4</v>
      </c>
      <c r="P66" s="1092"/>
    </row>
    <row r="67" spans="2:16" ht="12" customHeight="1">
      <c r="B67" s="131"/>
      <c r="C67" s="442">
        <v>2011</v>
      </c>
      <c r="D67" s="1091">
        <v>7.1</v>
      </c>
      <c r="E67" s="1132">
        <v>15.8</v>
      </c>
      <c r="F67" s="1109">
        <v>9.6999999999999993</v>
      </c>
      <c r="G67" s="1109">
        <v>5.9</v>
      </c>
      <c r="H67" s="1109">
        <v>3.7</v>
      </c>
      <c r="I67" s="1110">
        <v>0.7</v>
      </c>
      <c r="J67" s="1112">
        <v>30.5</v>
      </c>
      <c r="K67" s="1133">
        <v>51</v>
      </c>
      <c r="L67" s="1111">
        <v>40.5</v>
      </c>
      <c r="M67" s="1111">
        <v>32.9</v>
      </c>
      <c r="N67" s="1111">
        <v>20.3</v>
      </c>
      <c r="O67" s="1111">
        <v>3.8</v>
      </c>
      <c r="P67" s="1092"/>
    </row>
    <row r="68" spans="2:16" ht="12" customHeight="1">
      <c r="B68" s="131"/>
      <c r="C68" s="440"/>
      <c r="D68" s="1091"/>
      <c r="E68" s="1132"/>
      <c r="F68" s="1109"/>
      <c r="G68" s="1109"/>
      <c r="H68" s="1109"/>
      <c r="I68" s="1110"/>
      <c r="J68" s="1112"/>
      <c r="K68" s="1133"/>
      <c r="L68" s="1111"/>
      <c r="M68" s="1111"/>
      <c r="N68" s="1111"/>
      <c r="O68" s="1111"/>
      <c r="P68" s="1092"/>
    </row>
    <row r="69" spans="2:16" ht="12" customHeight="1">
      <c r="B69" s="130" t="s">
        <v>127</v>
      </c>
      <c r="C69" s="442">
        <v>1990</v>
      </c>
      <c r="D69" s="1091">
        <v>6.9</v>
      </c>
      <c r="E69" s="1132">
        <v>14.1</v>
      </c>
      <c r="F69" s="1109">
        <v>9</v>
      </c>
      <c r="G69" s="1109">
        <v>6.1</v>
      </c>
      <c r="H69" s="1109">
        <v>1.9</v>
      </c>
      <c r="I69" s="1110">
        <v>0.4</v>
      </c>
      <c r="J69" s="1112">
        <v>24.9</v>
      </c>
      <c r="K69" s="1133">
        <v>43.2</v>
      </c>
      <c r="L69" s="1111">
        <v>33.700000000000003</v>
      </c>
      <c r="M69" s="1111">
        <v>24.1</v>
      </c>
      <c r="N69" s="1111">
        <v>8.6999999999999993</v>
      </c>
      <c r="O69" s="1111">
        <v>1.3</v>
      </c>
      <c r="P69" s="1092"/>
    </row>
    <row r="70" spans="2:16" ht="12" customHeight="1">
      <c r="B70" s="106"/>
      <c r="C70" s="442">
        <v>1994</v>
      </c>
      <c r="D70" s="1091">
        <v>5.7</v>
      </c>
      <c r="E70" s="1132">
        <v>15.3</v>
      </c>
      <c r="F70" s="1109">
        <v>6.5</v>
      </c>
      <c r="G70" s="1109">
        <v>4.9000000000000004</v>
      </c>
      <c r="H70" s="1109">
        <v>1.5</v>
      </c>
      <c r="I70" s="1110">
        <v>1.6</v>
      </c>
      <c r="J70" s="1112">
        <v>20.7</v>
      </c>
      <c r="K70" s="1133">
        <v>34.4</v>
      </c>
      <c r="L70" s="1111">
        <v>28.4</v>
      </c>
      <c r="M70" s="1111">
        <v>23</v>
      </c>
      <c r="N70" s="1111">
        <v>8.3000000000000007</v>
      </c>
      <c r="O70" s="1111">
        <v>2.7</v>
      </c>
      <c r="P70" s="1092"/>
    </row>
    <row r="71" spans="2:16" ht="12" customHeight="1">
      <c r="B71" s="106"/>
      <c r="C71" s="442">
        <v>1997</v>
      </c>
      <c r="D71" s="1091">
        <v>5.5</v>
      </c>
      <c r="E71" s="1132">
        <v>12.5</v>
      </c>
      <c r="F71" s="1109">
        <v>8.1</v>
      </c>
      <c r="G71" s="1109">
        <v>4.9000000000000004</v>
      </c>
      <c r="H71" s="1109">
        <v>2.1</v>
      </c>
      <c r="I71" s="1110">
        <v>0.9</v>
      </c>
      <c r="J71" s="1112">
        <v>19.3</v>
      </c>
      <c r="K71" s="1133">
        <v>33.200000000000003</v>
      </c>
      <c r="L71" s="1111">
        <v>27.4</v>
      </c>
      <c r="M71" s="1111">
        <v>20.7</v>
      </c>
      <c r="N71" s="1111">
        <v>9.5</v>
      </c>
      <c r="O71" s="1111">
        <v>2.8</v>
      </c>
      <c r="P71" s="1092"/>
    </row>
    <row r="72" spans="2:16" ht="12" customHeight="1">
      <c r="B72" s="106"/>
      <c r="C72" s="442">
        <v>1999</v>
      </c>
      <c r="D72" s="1091">
        <v>5.4</v>
      </c>
      <c r="E72" s="1132">
        <v>13.8</v>
      </c>
      <c r="F72" s="1109">
        <v>7.7</v>
      </c>
      <c r="G72" s="1109">
        <v>4.3</v>
      </c>
      <c r="H72" s="1109">
        <v>1.3</v>
      </c>
      <c r="I72" s="1110">
        <v>0.7</v>
      </c>
      <c r="J72" s="1112">
        <v>18.100000000000001</v>
      </c>
      <c r="K72" s="1133">
        <v>38.200000000000003</v>
      </c>
      <c r="L72" s="1111">
        <v>27.1</v>
      </c>
      <c r="M72" s="1111">
        <v>16</v>
      </c>
      <c r="N72" s="1111">
        <v>5.9</v>
      </c>
      <c r="O72" s="1111">
        <v>1.4</v>
      </c>
      <c r="P72" s="1092"/>
    </row>
    <row r="73" spans="2:16" ht="12" customHeight="1">
      <c r="B73" s="106"/>
      <c r="C73" s="442">
        <v>2002</v>
      </c>
      <c r="D73" s="1091">
        <v>5.5</v>
      </c>
      <c r="E73" s="1132">
        <v>16.399999999999999</v>
      </c>
      <c r="F73" s="1109">
        <v>8.4</v>
      </c>
      <c r="G73" s="1109">
        <v>3.1</v>
      </c>
      <c r="H73" s="1109">
        <v>2.2000000000000002</v>
      </c>
      <c r="I73" s="1110">
        <v>1</v>
      </c>
      <c r="J73" s="1112">
        <v>17.5</v>
      </c>
      <c r="K73" s="1133">
        <v>36.9</v>
      </c>
      <c r="L73" s="1111">
        <v>24.9</v>
      </c>
      <c r="M73" s="1111">
        <v>15.8</v>
      </c>
      <c r="N73" s="1111">
        <v>8.4</v>
      </c>
      <c r="O73" s="1111">
        <v>3.1</v>
      </c>
      <c r="P73" s="1092"/>
    </row>
    <row r="74" spans="2:16" ht="12" customHeight="1">
      <c r="B74" s="106"/>
      <c r="C74" s="442">
        <v>2004</v>
      </c>
      <c r="D74" s="1091">
        <v>5.8</v>
      </c>
      <c r="E74" s="1132">
        <v>16.8</v>
      </c>
      <c r="F74" s="1109">
        <v>8.6999999999999993</v>
      </c>
      <c r="G74" s="1109">
        <v>4.8</v>
      </c>
      <c r="H74" s="1109">
        <v>1.9</v>
      </c>
      <c r="I74" s="1110">
        <v>0.9</v>
      </c>
      <c r="J74" s="1112">
        <v>18.7</v>
      </c>
      <c r="K74" s="1133">
        <v>38.299999999999997</v>
      </c>
      <c r="L74" s="1111">
        <v>28.2</v>
      </c>
      <c r="M74" s="1111">
        <v>19.5</v>
      </c>
      <c r="N74" s="1111">
        <v>8.1</v>
      </c>
      <c r="O74" s="1111">
        <v>1.5</v>
      </c>
      <c r="P74" s="1092"/>
    </row>
    <row r="75" spans="2:16" ht="12" customHeight="1">
      <c r="B75" s="106"/>
      <c r="C75" s="442">
        <v>2005</v>
      </c>
      <c r="D75" s="1091">
        <v>5.6</v>
      </c>
      <c r="E75" s="1132">
        <v>17.399999999999999</v>
      </c>
      <c r="F75" s="1109">
        <v>8.5</v>
      </c>
      <c r="G75" s="1109">
        <v>4.2</v>
      </c>
      <c r="H75" s="1109">
        <v>2.8</v>
      </c>
      <c r="I75" s="1110">
        <v>0.4</v>
      </c>
      <c r="J75" s="1112">
        <v>20</v>
      </c>
      <c r="K75" s="1133">
        <v>43.9</v>
      </c>
      <c r="L75" s="1111">
        <v>31.2</v>
      </c>
      <c r="M75" s="1111">
        <v>19.399999999999999</v>
      </c>
      <c r="N75" s="1111">
        <v>9.9</v>
      </c>
      <c r="O75" s="1111">
        <v>1.7</v>
      </c>
      <c r="P75" s="1092"/>
    </row>
    <row r="76" spans="2:16" ht="12" customHeight="1">
      <c r="B76" s="106"/>
      <c r="C76" s="442">
        <v>2006</v>
      </c>
      <c r="D76" s="1091">
        <v>5.4</v>
      </c>
      <c r="E76" s="1132">
        <v>14.7</v>
      </c>
      <c r="F76" s="1109">
        <v>8.4</v>
      </c>
      <c r="G76" s="1109">
        <v>4.9000000000000004</v>
      </c>
      <c r="H76" s="1109">
        <v>1.3</v>
      </c>
      <c r="I76" s="1110">
        <v>0.6</v>
      </c>
      <c r="J76" s="1112">
        <v>18</v>
      </c>
      <c r="K76" s="1133">
        <v>40</v>
      </c>
      <c r="L76" s="1111">
        <v>30.1</v>
      </c>
      <c r="M76" s="1111">
        <v>16.2</v>
      </c>
      <c r="N76" s="1111">
        <v>6.3</v>
      </c>
      <c r="O76" s="1111">
        <v>1.2</v>
      </c>
      <c r="P76" s="1092"/>
    </row>
    <row r="77" spans="2:16" ht="12" customHeight="1">
      <c r="B77" s="106"/>
      <c r="C77" s="442">
        <v>2007</v>
      </c>
      <c r="D77" s="1091">
        <v>4.2</v>
      </c>
      <c r="E77" s="1132">
        <v>11.7</v>
      </c>
      <c r="F77" s="1109">
        <v>6.8</v>
      </c>
      <c r="G77" s="1109">
        <v>3.4</v>
      </c>
      <c r="H77" s="1109">
        <v>1.5</v>
      </c>
      <c r="I77" s="1110">
        <v>0.4</v>
      </c>
      <c r="J77" s="1112">
        <v>17.8</v>
      </c>
      <c r="K77" s="1133">
        <v>36.6</v>
      </c>
      <c r="L77" s="1111">
        <v>28.3</v>
      </c>
      <c r="M77" s="1111">
        <v>17.5</v>
      </c>
      <c r="N77" s="1111">
        <v>8</v>
      </c>
      <c r="O77" s="1111">
        <v>3.2</v>
      </c>
      <c r="P77" s="1092"/>
    </row>
    <row r="78" spans="2:16" ht="12" customHeight="1">
      <c r="B78" s="106"/>
      <c r="C78" s="442">
        <v>2008</v>
      </c>
      <c r="D78" s="1091">
        <v>4.3</v>
      </c>
      <c r="E78" s="1132">
        <v>14.2</v>
      </c>
      <c r="F78" s="1109">
        <v>7.2</v>
      </c>
      <c r="G78" s="1109">
        <v>3.5</v>
      </c>
      <c r="H78" s="1109">
        <v>0.3</v>
      </c>
      <c r="I78" s="1110">
        <v>0.4</v>
      </c>
      <c r="J78" s="1112">
        <v>15.6</v>
      </c>
      <c r="K78" s="1133">
        <v>33</v>
      </c>
      <c r="L78" s="1111">
        <v>24.3</v>
      </c>
      <c r="M78" s="1111">
        <v>18.3</v>
      </c>
      <c r="N78" s="1111">
        <v>4.0999999999999996</v>
      </c>
      <c r="O78" s="1111">
        <v>1.9</v>
      </c>
      <c r="P78" s="1092"/>
    </row>
    <row r="79" spans="2:16" ht="12" customHeight="1">
      <c r="B79" s="106"/>
      <c r="C79" s="442">
        <v>2009</v>
      </c>
      <c r="D79" s="1091">
        <v>5.4</v>
      </c>
      <c r="E79" s="1132">
        <v>12.6</v>
      </c>
      <c r="F79" s="1109">
        <v>9.5</v>
      </c>
      <c r="G79" s="1109">
        <v>4.9000000000000004</v>
      </c>
      <c r="H79" s="1109">
        <v>1.8</v>
      </c>
      <c r="I79" s="1110">
        <v>0.6</v>
      </c>
      <c r="J79" s="1112">
        <v>18.5</v>
      </c>
      <c r="K79" s="1133">
        <v>34.6</v>
      </c>
      <c r="L79" s="1111">
        <v>30.1</v>
      </c>
      <c r="M79" s="1111">
        <v>21.3</v>
      </c>
      <c r="N79" s="1111">
        <v>8</v>
      </c>
      <c r="O79" s="1111">
        <v>1.2</v>
      </c>
      <c r="P79" s="1092"/>
    </row>
    <row r="80" spans="2:16" ht="12" customHeight="1">
      <c r="B80" s="106"/>
      <c r="C80" s="442">
        <v>2010</v>
      </c>
      <c r="D80" s="1091">
        <v>4.8</v>
      </c>
      <c r="E80" s="1132">
        <v>13.4</v>
      </c>
      <c r="F80" s="1109">
        <v>8.8000000000000007</v>
      </c>
      <c r="G80" s="1109">
        <v>3.2</v>
      </c>
      <c r="H80" s="1109">
        <v>1.6</v>
      </c>
      <c r="I80" s="1110">
        <v>0.3</v>
      </c>
      <c r="J80" s="1112">
        <v>17</v>
      </c>
      <c r="K80" s="1133">
        <v>27.6</v>
      </c>
      <c r="L80" s="1111">
        <v>27.9</v>
      </c>
      <c r="M80" s="1111">
        <v>19.2</v>
      </c>
      <c r="N80" s="1111">
        <v>6.2</v>
      </c>
      <c r="O80" s="1111">
        <v>1.7</v>
      </c>
      <c r="P80" s="1092"/>
    </row>
    <row r="81" spans="2:16" ht="12" customHeight="1">
      <c r="B81" s="106"/>
      <c r="C81" s="442">
        <v>2011</v>
      </c>
      <c r="D81" s="1091">
        <v>6</v>
      </c>
      <c r="E81" s="1132">
        <v>16.7</v>
      </c>
      <c r="F81" s="1109">
        <v>9.8000000000000007</v>
      </c>
      <c r="G81" s="1109">
        <v>5.3</v>
      </c>
      <c r="H81" s="1109">
        <v>1.9</v>
      </c>
      <c r="I81" s="1110">
        <v>0.3</v>
      </c>
      <c r="J81" s="1112">
        <v>18.3</v>
      </c>
      <c r="K81" s="1133">
        <v>36.1</v>
      </c>
      <c r="L81" s="1111">
        <v>30.4</v>
      </c>
      <c r="M81" s="1111">
        <v>19.8</v>
      </c>
      <c r="N81" s="1111">
        <v>5.7</v>
      </c>
      <c r="O81" s="1111">
        <v>1.6</v>
      </c>
      <c r="P81" s="1092"/>
    </row>
    <row r="82" spans="2:16" ht="12" customHeight="1">
      <c r="B82" s="106"/>
      <c r="C82" s="440"/>
      <c r="D82" s="1091"/>
      <c r="E82" s="1132"/>
      <c r="F82" s="1109"/>
      <c r="G82" s="1109"/>
      <c r="H82" s="1109"/>
      <c r="I82" s="1110"/>
      <c r="J82" s="1112"/>
      <c r="K82" s="1133"/>
      <c r="L82" s="1111"/>
      <c r="M82" s="1111"/>
      <c r="N82" s="1111"/>
      <c r="O82" s="1111"/>
      <c r="P82" s="1092"/>
    </row>
    <row r="83" spans="2:16" ht="12" customHeight="1">
      <c r="B83" s="130" t="s">
        <v>128</v>
      </c>
      <c r="C83" s="442">
        <v>1990</v>
      </c>
      <c r="D83" s="1091">
        <v>26.2</v>
      </c>
      <c r="E83" s="1132">
        <v>39.799999999999997</v>
      </c>
      <c r="F83" s="1109">
        <v>31.9</v>
      </c>
      <c r="G83" s="1109">
        <v>27.5</v>
      </c>
      <c r="H83" s="1109">
        <v>12.8</v>
      </c>
      <c r="I83" s="1110">
        <v>7.1</v>
      </c>
      <c r="J83" s="1112">
        <v>62.1</v>
      </c>
      <c r="K83" s="1133">
        <v>78.5</v>
      </c>
      <c r="L83" s="1111">
        <v>72.8</v>
      </c>
      <c r="M83" s="1111">
        <v>65</v>
      </c>
      <c r="N83" s="1111">
        <v>49.5</v>
      </c>
      <c r="O83" s="1111">
        <v>21.6</v>
      </c>
      <c r="P83" s="1092"/>
    </row>
    <row r="84" spans="2:16" ht="12" customHeight="1">
      <c r="B84" s="136"/>
      <c r="C84" s="442">
        <v>1994</v>
      </c>
      <c r="D84" s="1091">
        <v>25.5</v>
      </c>
      <c r="E84" s="1132">
        <v>41.3</v>
      </c>
      <c r="F84" s="1109">
        <v>31.6</v>
      </c>
      <c r="G84" s="1109">
        <v>28.9</v>
      </c>
      <c r="H84" s="1109">
        <v>17</v>
      </c>
      <c r="I84" s="1110">
        <v>6.1</v>
      </c>
      <c r="J84" s="1112">
        <v>57.9</v>
      </c>
      <c r="K84" s="1133">
        <v>76.599999999999994</v>
      </c>
      <c r="L84" s="1111">
        <v>69.8</v>
      </c>
      <c r="M84" s="1111">
        <v>64.599999999999994</v>
      </c>
      <c r="N84" s="1111">
        <v>46.8</v>
      </c>
      <c r="O84" s="1111">
        <v>23.2</v>
      </c>
      <c r="P84" s="1092"/>
    </row>
    <row r="85" spans="2:16" ht="12" customHeight="1">
      <c r="B85" s="106"/>
      <c r="C85" s="442">
        <v>1997</v>
      </c>
      <c r="D85" s="1091">
        <v>22.2</v>
      </c>
      <c r="E85" s="1132">
        <v>38.299999999999997</v>
      </c>
      <c r="F85" s="1109">
        <v>27.7</v>
      </c>
      <c r="G85" s="1109">
        <v>27.1</v>
      </c>
      <c r="H85" s="1109">
        <v>14</v>
      </c>
      <c r="I85" s="1110">
        <v>5.8</v>
      </c>
      <c r="J85" s="1112">
        <v>56.2</v>
      </c>
      <c r="K85" s="1133">
        <v>77</v>
      </c>
      <c r="L85" s="1111">
        <v>68</v>
      </c>
      <c r="M85" s="1111">
        <v>66.099999999999994</v>
      </c>
      <c r="N85" s="1111">
        <v>45.3</v>
      </c>
      <c r="O85" s="1111">
        <v>23.6</v>
      </c>
      <c r="P85" s="1092"/>
    </row>
    <row r="86" spans="2:16" ht="12" customHeight="1">
      <c r="B86" s="106"/>
      <c r="C86" s="442">
        <v>1999</v>
      </c>
      <c r="D86" s="1091">
        <v>31.3</v>
      </c>
      <c r="E86" s="1132">
        <v>47.1</v>
      </c>
      <c r="F86" s="1109">
        <v>41.5</v>
      </c>
      <c r="G86" s="1109">
        <v>36.799999999999997</v>
      </c>
      <c r="H86" s="1109">
        <v>20.5</v>
      </c>
      <c r="I86" s="1110">
        <v>6.7</v>
      </c>
      <c r="J86" s="1112">
        <v>63.5</v>
      </c>
      <c r="K86" s="1133">
        <v>82.9</v>
      </c>
      <c r="L86" s="1111">
        <v>77.599999999999994</v>
      </c>
      <c r="M86" s="1111">
        <v>71.5</v>
      </c>
      <c r="N86" s="1111">
        <v>55.4</v>
      </c>
      <c r="O86" s="1111">
        <v>23.9</v>
      </c>
      <c r="P86" s="1092"/>
    </row>
    <row r="87" spans="2:16" ht="12" customHeight="1">
      <c r="B87" s="106"/>
      <c r="C87" s="442">
        <v>2002</v>
      </c>
      <c r="D87" s="1091">
        <v>19.399999999999999</v>
      </c>
      <c r="E87" s="1132">
        <v>35.4</v>
      </c>
      <c r="F87" s="1109">
        <v>27.3</v>
      </c>
      <c r="G87" s="1109">
        <v>20.9</v>
      </c>
      <c r="H87" s="1109">
        <v>10.8</v>
      </c>
      <c r="I87" s="1110">
        <v>3.2</v>
      </c>
      <c r="J87" s="1112">
        <v>49</v>
      </c>
      <c r="K87" s="1133">
        <v>72.2</v>
      </c>
      <c r="L87" s="1111">
        <v>60.8</v>
      </c>
      <c r="M87" s="1111">
        <v>56.1</v>
      </c>
      <c r="N87" s="1111">
        <v>39.5</v>
      </c>
      <c r="O87" s="1111">
        <v>16.100000000000001</v>
      </c>
      <c r="P87" s="1092"/>
    </row>
    <row r="88" spans="2:16" ht="12" customHeight="1">
      <c r="B88" s="106"/>
      <c r="C88" s="442">
        <v>2004</v>
      </c>
      <c r="D88" s="1091">
        <v>18.2</v>
      </c>
      <c r="E88" s="1132">
        <v>32.4</v>
      </c>
      <c r="F88" s="1109">
        <v>25.6</v>
      </c>
      <c r="G88" s="1109">
        <v>20.399999999999999</v>
      </c>
      <c r="H88" s="1109">
        <v>9.6</v>
      </c>
      <c r="I88" s="1110">
        <v>3.4</v>
      </c>
      <c r="J88" s="1112">
        <v>47.5</v>
      </c>
      <c r="K88" s="1133">
        <v>68.599999999999994</v>
      </c>
      <c r="L88" s="1111">
        <v>61.3</v>
      </c>
      <c r="M88" s="1111">
        <v>55.5</v>
      </c>
      <c r="N88" s="1111">
        <v>35.799999999999997</v>
      </c>
      <c r="O88" s="1111">
        <v>15</v>
      </c>
      <c r="P88" s="1092"/>
    </row>
    <row r="89" spans="2:16" ht="12" customHeight="1">
      <c r="B89" s="106"/>
      <c r="C89" s="442">
        <v>2005</v>
      </c>
      <c r="D89" s="1091">
        <v>17.100000000000001</v>
      </c>
      <c r="E89" s="1132">
        <v>32.5</v>
      </c>
      <c r="F89" s="1109">
        <v>23</v>
      </c>
      <c r="G89" s="1109">
        <v>20.5</v>
      </c>
      <c r="H89" s="1109">
        <v>9.6</v>
      </c>
      <c r="I89" s="1110">
        <v>2.7</v>
      </c>
      <c r="J89" s="1112">
        <v>45.2</v>
      </c>
      <c r="K89" s="1133">
        <v>67.8</v>
      </c>
      <c r="L89" s="1111">
        <v>57.9</v>
      </c>
      <c r="M89" s="1111">
        <v>55.8</v>
      </c>
      <c r="N89" s="1111">
        <v>34.700000000000003</v>
      </c>
      <c r="O89" s="1111">
        <v>11</v>
      </c>
      <c r="P89" s="1092"/>
    </row>
    <row r="90" spans="2:16" ht="12" customHeight="1">
      <c r="B90" s="106"/>
      <c r="C90" s="442">
        <v>2006</v>
      </c>
      <c r="D90" s="1091">
        <v>12.8</v>
      </c>
      <c r="E90" s="1132">
        <v>29.2</v>
      </c>
      <c r="F90" s="1109">
        <v>16.3</v>
      </c>
      <c r="G90" s="1109">
        <v>13.5</v>
      </c>
      <c r="H90" s="1109">
        <v>7.4</v>
      </c>
      <c r="I90" s="1110">
        <v>1.9</v>
      </c>
      <c r="J90" s="1112">
        <v>39.9</v>
      </c>
      <c r="K90" s="1133">
        <v>65.7</v>
      </c>
      <c r="L90" s="1111">
        <v>52.1</v>
      </c>
      <c r="M90" s="1111">
        <v>46.9</v>
      </c>
      <c r="N90" s="1111">
        <v>29.2</v>
      </c>
      <c r="O90" s="1111">
        <v>8.5</v>
      </c>
      <c r="P90" s="1092"/>
    </row>
    <row r="91" spans="2:16" ht="12" customHeight="1">
      <c r="B91" s="106"/>
      <c r="C91" s="442">
        <v>2007</v>
      </c>
      <c r="D91" s="1091">
        <v>12.4</v>
      </c>
      <c r="E91" s="1132">
        <v>23.2</v>
      </c>
      <c r="F91" s="1109">
        <v>16.899999999999999</v>
      </c>
      <c r="G91" s="1109">
        <v>14.2</v>
      </c>
      <c r="H91" s="1109">
        <v>8</v>
      </c>
      <c r="I91" s="1110">
        <v>2.5</v>
      </c>
      <c r="J91" s="1112">
        <v>38.799999999999997</v>
      </c>
      <c r="K91" s="1133">
        <v>61.4</v>
      </c>
      <c r="L91" s="1111">
        <v>51.7</v>
      </c>
      <c r="M91" s="1111">
        <v>44.5</v>
      </c>
      <c r="N91" s="1111">
        <v>31.8</v>
      </c>
      <c r="O91" s="1111">
        <v>10</v>
      </c>
      <c r="P91" s="1092"/>
    </row>
    <row r="92" spans="2:16" ht="12" customHeight="1">
      <c r="B92" s="106"/>
      <c r="C92" s="442">
        <v>2008</v>
      </c>
      <c r="D92" s="1091">
        <v>14.2</v>
      </c>
      <c r="E92" s="1132">
        <v>26.3</v>
      </c>
      <c r="F92" s="1109">
        <v>20.399999999999999</v>
      </c>
      <c r="G92" s="1109">
        <v>16.2</v>
      </c>
      <c r="H92" s="1109">
        <v>8.6</v>
      </c>
      <c r="I92" s="1110">
        <v>2.1</v>
      </c>
      <c r="J92" s="1112">
        <v>39</v>
      </c>
      <c r="K92" s="1133">
        <v>62.5</v>
      </c>
      <c r="L92" s="1111">
        <v>50.4</v>
      </c>
      <c r="M92" s="1111">
        <v>46</v>
      </c>
      <c r="N92" s="1111">
        <v>30.6</v>
      </c>
      <c r="O92" s="1111">
        <v>9.6999999999999993</v>
      </c>
      <c r="P92" s="1092"/>
    </row>
    <row r="93" spans="2:16" ht="12" customHeight="1">
      <c r="B93" s="106"/>
      <c r="C93" s="442">
        <v>2009</v>
      </c>
      <c r="D93" s="1091">
        <v>15.5</v>
      </c>
      <c r="E93" s="1132">
        <v>23.5</v>
      </c>
      <c r="F93" s="1109">
        <v>22.5</v>
      </c>
      <c r="G93" s="1109">
        <v>15.8</v>
      </c>
      <c r="H93" s="1109">
        <v>12.3</v>
      </c>
      <c r="I93" s="1110">
        <v>3.8</v>
      </c>
      <c r="J93" s="1112">
        <v>40.200000000000003</v>
      </c>
      <c r="K93" s="1133">
        <v>56.2</v>
      </c>
      <c r="L93" s="1111">
        <v>53.1</v>
      </c>
      <c r="M93" s="1111">
        <v>46.6</v>
      </c>
      <c r="N93" s="1111">
        <v>34.6</v>
      </c>
      <c r="O93" s="1111">
        <v>11.2</v>
      </c>
      <c r="P93" s="1092"/>
    </row>
    <row r="94" spans="2:16" ht="12" customHeight="1">
      <c r="B94" s="106"/>
      <c r="C94" s="442">
        <v>2010</v>
      </c>
      <c r="D94" s="1091">
        <v>14.2</v>
      </c>
      <c r="E94" s="1132">
        <v>20.5</v>
      </c>
      <c r="F94" s="1109">
        <v>21.3</v>
      </c>
      <c r="G94" s="1109">
        <v>16.8</v>
      </c>
      <c r="H94" s="1109">
        <v>10.6</v>
      </c>
      <c r="I94" s="1110">
        <v>2.4</v>
      </c>
      <c r="J94" s="1112">
        <v>37.1</v>
      </c>
      <c r="K94" s="1133">
        <v>54.5</v>
      </c>
      <c r="L94" s="1111">
        <v>50.3</v>
      </c>
      <c r="M94" s="1111">
        <v>45</v>
      </c>
      <c r="N94" s="1111">
        <v>30</v>
      </c>
      <c r="O94" s="1111">
        <v>8.8000000000000007</v>
      </c>
      <c r="P94" s="1092"/>
    </row>
    <row r="95" spans="2:16" ht="12" customHeight="1">
      <c r="B95" s="106"/>
      <c r="C95" s="442">
        <v>2011</v>
      </c>
      <c r="D95" s="1091">
        <v>10.1</v>
      </c>
      <c r="E95" s="1132">
        <v>22.9</v>
      </c>
      <c r="F95" s="1109">
        <v>13.4</v>
      </c>
      <c r="G95" s="1109">
        <v>9.6</v>
      </c>
      <c r="H95" s="1109">
        <v>7.1</v>
      </c>
      <c r="I95" s="1110">
        <v>1.9</v>
      </c>
      <c r="J95" s="1112">
        <v>32.4</v>
      </c>
      <c r="K95" s="1133">
        <v>52.4</v>
      </c>
      <c r="L95" s="1111">
        <v>41.5</v>
      </c>
      <c r="M95" s="1111">
        <v>38.700000000000003</v>
      </c>
      <c r="N95" s="1111">
        <v>24.8</v>
      </c>
      <c r="O95" s="1111">
        <v>9.5</v>
      </c>
      <c r="P95" s="1092"/>
    </row>
    <row r="96" spans="2:16" ht="12" customHeight="1">
      <c r="B96" s="106"/>
      <c r="C96" s="442"/>
      <c r="D96" s="1091"/>
      <c r="E96" s="1132"/>
      <c r="F96" s="1109"/>
      <c r="G96" s="1109"/>
      <c r="H96" s="1109"/>
      <c r="I96" s="1110"/>
      <c r="J96" s="1112"/>
      <c r="K96" s="1133"/>
      <c r="L96" s="1111"/>
      <c r="M96" s="1111"/>
      <c r="N96" s="1111"/>
      <c r="O96" s="1111"/>
      <c r="P96" s="1092"/>
    </row>
    <row r="97" spans="2:16" ht="12" customHeight="1">
      <c r="B97" s="130" t="s">
        <v>129</v>
      </c>
      <c r="C97" s="442">
        <v>1995</v>
      </c>
      <c r="D97" s="1091">
        <v>14.9</v>
      </c>
      <c r="E97" s="1132">
        <v>25.5</v>
      </c>
      <c r="F97" s="1109">
        <v>14.8</v>
      </c>
      <c r="G97" s="1109">
        <v>9</v>
      </c>
      <c r="H97" s="1109">
        <v>3.2</v>
      </c>
      <c r="I97" s="1110">
        <v>1.2</v>
      </c>
      <c r="J97" s="1112">
        <v>45.8</v>
      </c>
      <c r="K97" s="1133">
        <v>66.2</v>
      </c>
      <c r="L97" s="1111">
        <v>49.6</v>
      </c>
      <c r="M97" s="1111">
        <v>39.299999999999997</v>
      </c>
      <c r="N97" s="1111">
        <v>19.3</v>
      </c>
      <c r="O97" s="1111">
        <v>4.9000000000000004</v>
      </c>
      <c r="P97" s="1092"/>
    </row>
    <row r="98" spans="2:16" ht="12" customHeight="1">
      <c r="B98" s="136"/>
      <c r="C98" s="442">
        <v>1997</v>
      </c>
      <c r="D98" s="1091">
        <v>14.8</v>
      </c>
      <c r="E98" s="1132">
        <v>27.7</v>
      </c>
      <c r="F98" s="1109">
        <v>15.6</v>
      </c>
      <c r="G98" s="1109">
        <v>7.8</v>
      </c>
      <c r="H98" s="1109">
        <v>2.6</v>
      </c>
      <c r="I98" s="1110">
        <v>1</v>
      </c>
      <c r="J98" s="1112">
        <v>44.4</v>
      </c>
      <c r="K98" s="1133">
        <v>67</v>
      </c>
      <c r="L98" s="1111">
        <v>49.8</v>
      </c>
      <c r="M98" s="1111">
        <v>39.4</v>
      </c>
      <c r="N98" s="1111">
        <v>18.600000000000001</v>
      </c>
      <c r="O98" s="1111">
        <v>3.7</v>
      </c>
      <c r="P98" s="1092"/>
    </row>
    <row r="99" spans="2:16" ht="12" customHeight="1">
      <c r="B99" s="136"/>
      <c r="C99" s="442">
        <v>1999</v>
      </c>
      <c r="D99" s="1091">
        <v>13</v>
      </c>
      <c r="E99" s="1132">
        <v>23.1</v>
      </c>
      <c r="F99" s="1109">
        <v>13.7</v>
      </c>
      <c r="G99" s="1109">
        <v>9.9</v>
      </c>
      <c r="H99" s="1109">
        <v>3.5</v>
      </c>
      <c r="I99" s="1110">
        <v>1.6</v>
      </c>
      <c r="J99" s="1112">
        <v>38.700000000000003</v>
      </c>
      <c r="K99" s="1133">
        <v>59</v>
      </c>
      <c r="L99" s="1111">
        <v>46.3</v>
      </c>
      <c r="M99" s="1111">
        <v>33.799999999999997</v>
      </c>
      <c r="N99" s="1111">
        <v>16.600000000000001</v>
      </c>
      <c r="O99" s="1111">
        <v>3.6</v>
      </c>
      <c r="P99" s="1092"/>
    </row>
    <row r="100" spans="2:16" ht="12" customHeight="1">
      <c r="B100" s="136"/>
      <c r="C100" s="442">
        <v>2001</v>
      </c>
      <c r="D100" s="1091">
        <v>14.3</v>
      </c>
      <c r="E100" s="1132">
        <v>23.8</v>
      </c>
      <c r="F100" s="1109">
        <v>16.8</v>
      </c>
      <c r="G100" s="1109">
        <v>10.9</v>
      </c>
      <c r="H100" s="1109">
        <v>5.3</v>
      </c>
      <c r="I100" s="1110">
        <v>2.2000000000000002</v>
      </c>
      <c r="J100" s="1112">
        <v>39.4</v>
      </c>
      <c r="K100" s="1133">
        <v>57</v>
      </c>
      <c r="L100" s="1111">
        <v>47.2</v>
      </c>
      <c r="M100" s="1111">
        <v>37.6</v>
      </c>
      <c r="N100" s="1111">
        <v>20.399999999999999</v>
      </c>
      <c r="O100" s="1111">
        <v>5.9</v>
      </c>
      <c r="P100" s="1092"/>
    </row>
    <row r="101" spans="2:16" ht="12" customHeight="1">
      <c r="B101" s="136"/>
      <c r="C101" s="442">
        <v>2004</v>
      </c>
      <c r="D101" s="1091">
        <v>13.8</v>
      </c>
      <c r="E101" s="1132">
        <v>23.3</v>
      </c>
      <c r="F101" s="1109">
        <v>14.8</v>
      </c>
      <c r="G101" s="1109">
        <v>11.4</v>
      </c>
      <c r="H101" s="1109">
        <v>6.3</v>
      </c>
      <c r="I101" s="1110">
        <v>3.2</v>
      </c>
      <c r="J101" s="1112">
        <v>41.2</v>
      </c>
      <c r="K101" s="1133">
        <v>60.3</v>
      </c>
      <c r="L101" s="1111">
        <v>47.1</v>
      </c>
      <c r="M101" s="1111">
        <v>39.5</v>
      </c>
      <c r="N101" s="1111">
        <v>24.8</v>
      </c>
      <c r="O101" s="1111">
        <v>8</v>
      </c>
      <c r="P101" s="1092"/>
    </row>
    <row r="102" spans="2:16" ht="12" customHeight="1">
      <c r="B102" s="136"/>
      <c r="C102" s="442">
        <v>2009</v>
      </c>
      <c r="D102" s="1091">
        <v>12.8</v>
      </c>
      <c r="E102" s="1132">
        <v>23.9</v>
      </c>
      <c r="F102" s="1109">
        <v>14.9</v>
      </c>
      <c r="G102" s="1109">
        <v>10</v>
      </c>
      <c r="H102" s="1109">
        <v>4.7</v>
      </c>
      <c r="I102" s="1110">
        <v>0.3</v>
      </c>
      <c r="J102" s="1112">
        <v>42.3</v>
      </c>
      <c r="K102" s="1133">
        <v>62.4</v>
      </c>
      <c r="L102" s="1111">
        <v>51</v>
      </c>
      <c r="M102" s="1111">
        <v>44.1</v>
      </c>
      <c r="N102" s="1111">
        <v>24.4</v>
      </c>
      <c r="O102" s="1111">
        <v>3.8</v>
      </c>
      <c r="P102" s="1092"/>
    </row>
    <row r="103" spans="2:16" ht="12" customHeight="1">
      <c r="B103" s="136"/>
      <c r="C103" s="442">
        <v>2010</v>
      </c>
      <c r="D103" s="1091">
        <v>12.7</v>
      </c>
      <c r="E103" s="1132">
        <v>23.7</v>
      </c>
      <c r="F103" s="1109">
        <v>17.899999999999999</v>
      </c>
      <c r="G103" s="1109">
        <v>9.1999999999999993</v>
      </c>
      <c r="H103" s="1109">
        <v>2.9</v>
      </c>
      <c r="I103" s="1110">
        <v>0</v>
      </c>
      <c r="J103" s="1112">
        <v>41.1</v>
      </c>
      <c r="K103" s="1133">
        <v>60.8</v>
      </c>
      <c r="L103" s="1111">
        <v>52.8</v>
      </c>
      <c r="M103" s="1111">
        <v>42.7</v>
      </c>
      <c r="N103" s="1111">
        <v>21</v>
      </c>
      <c r="O103" s="1111">
        <v>2.9</v>
      </c>
      <c r="P103" s="1092"/>
    </row>
    <row r="104" spans="2:16" ht="12" customHeight="1">
      <c r="B104" s="106"/>
      <c r="C104" s="442"/>
      <c r="D104" s="1091"/>
      <c r="E104" s="1132"/>
      <c r="F104" s="1109"/>
      <c r="G104" s="1109"/>
      <c r="H104" s="1109"/>
      <c r="I104" s="1110"/>
      <c r="J104" s="1112"/>
      <c r="K104" s="1133"/>
      <c r="L104" s="1111"/>
      <c r="M104" s="1111"/>
      <c r="N104" s="1111"/>
      <c r="O104" s="1111"/>
      <c r="P104" s="1092"/>
    </row>
    <row r="105" spans="2:16" ht="12" customHeight="1">
      <c r="B105" s="130" t="s">
        <v>130</v>
      </c>
      <c r="C105" s="442">
        <v>1989</v>
      </c>
      <c r="D105" s="1091">
        <v>26.4</v>
      </c>
      <c r="E105" s="1132">
        <v>38.6</v>
      </c>
      <c r="F105" s="1109">
        <v>20.7</v>
      </c>
      <c r="G105" s="1109">
        <v>10.9</v>
      </c>
      <c r="H105" s="1109">
        <v>6.2</v>
      </c>
      <c r="I105" s="1110">
        <v>2.1</v>
      </c>
      <c r="J105" s="1112">
        <v>53.6</v>
      </c>
      <c r="K105" s="1133">
        <v>71.3</v>
      </c>
      <c r="L105" s="1111">
        <v>49.1</v>
      </c>
      <c r="M105" s="1111">
        <v>33.299999999999997</v>
      </c>
      <c r="N105" s="1111">
        <v>14.9</v>
      </c>
      <c r="O105" s="1111">
        <v>6.7</v>
      </c>
      <c r="P105" s="1092"/>
    </row>
    <row r="106" spans="2:16" ht="12" customHeight="1">
      <c r="B106" s="106"/>
      <c r="C106" s="442">
        <v>1998</v>
      </c>
      <c r="D106" s="1091">
        <v>16</v>
      </c>
      <c r="E106" s="1132">
        <v>28.7</v>
      </c>
      <c r="F106" s="1109">
        <v>9.9</v>
      </c>
      <c r="G106" s="1109">
        <v>5.8</v>
      </c>
      <c r="H106" s="1109">
        <v>0.3</v>
      </c>
      <c r="I106" s="1110">
        <v>0</v>
      </c>
      <c r="J106" s="1112">
        <v>49.1</v>
      </c>
      <c r="K106" s="1133">
        <v>69</v>
      </c>
      <c r="L106" s="1111">
        <v>47.4</v>
      </c>
      <c r="M106" s="1111">
        <v>35.9</v>
      </c>
      <c r="N106" s="1111">
        <v>17.7</v>
      </c>
      <c r="O106" s="1111">
        <v>1.8</v>
      </c>
      <c r="P106" s="1092"/>
    </row>
    <row r="107" spans="2:16" ht="12" customHeight="1">
      <c r="B107" s="106"/>
      <c r="C107" s="442">
        <v>2002</v>
      </c>
      <c r="D107" s="1091">
        <v>18.100000000000001</v>
      </c>
      <c r="E107" s="1132">
        <v>26.1</v>
      </c>
      <c r="F107" s="1109">
        <v>22.4</v>
      </c>
      <c r="G107" s="1109">
        <v>13</v>
      </c>
      <c r="H107" s="1109">
        <v>5.4</v>
      </c>
      <c r="I107" s="1110">
        <v>1</v>
      </c>
      <c r="J107" s="1112">
        <v>45.3</v>
      </c>
      <c r="K107" s="1133">
        <v>62.6</v>
      </c>
      <c r="L107" s="1111">
        <v>50.4</v>
      </c>
      <c r="M107" s="1111">
        <v>39.6</v>
      </c>
      <c r="N107" s="1111">
        <v>21.6</v>
      </c>
      <c r="O107" s="1111">
        <v>4</v>
      </c>
      <c r="P107" s="1092"/>
    </row>
    <row r="108" spans="2:16" ht="12" customHeight="1">
      <c r="B108" s="106"/>
      <c r="C108" s="442">
        <v>2006</v>
      </c>
      <c r="D108" s="1091">
        <v>14.8</v>
      </c>
      <c r="E108" s="1132">
        <v>26.9</v>
      </c>
      <c r="F108" s="1109">
        <v>12.3</v>
      </c>
      <c r="G108" s="1109">
        <v>7.1</v>
      </c>
      <c r="H108" s="1109">
        <v>0.5</v>
      </c>
      <c r="I108" s="1110">
        <v>0.5</v>
      </c>
      <c r="J108" s="1112">
        <v>42</v>
      </c>
      <c r="K108" s="1133">
        <v>61.2</v>
      </c>
      <c r="L108" s="1111">
        <v>46.1</v>
      </c>
      <c r="M108" s="1111">
        <v>31.6</v>
      </c>
      <c r="N108" s="1111">
        <v>11.2</v>
      </c>
      <c r="O108" s="1111">
        <v>4.4000000000000004</v>
      </c>
      <c r="P108" s="1092"/>
    </row>
    <row r="109" spans="2:16" ht="12" customHeight="1">
      <c r="B109" s="106"/>
      <c r="C109" s="440"/>
      <c r="D109" s="1091"/>
      <c r="E109" s="1132"/>
      <c r="F109" s="1109"/>
      <c r="G109" s="1109"/>
      <c r="H109" s="1109"/>
      <c r="I109" s="1110"/>
      <c r="J109" s="1112"/>
      <c r="K109" s="1133"/>
      <c r="L109" s="1111"/>
      <c r="M109" s="1111"/>
      <c r="N109" s="1111"/>
      <c r="O109" s="1111"/>
      <c r="P109" s="1092"/>
    </row>
    <row r="110" spans="2:16" ht="12" customHeight="1">
      <c r="B110" s="130" t="s">
        <v>131</v>
      </c>
      <c r="C110" s="442">
        <v>1990</v>
      </c>
      <c r="D110" s="1091">
        <v>43.6</v>
      </c>
      <c r="E110" s="1132">
        <v>62.9</v>
      </c>
      <c r="F110" s="1109">
        <v>46.3</v>
      </c>
      <c r="G110" s="1109">
        <v>24.2</v>
      </c>
      <c r="H110" s="1109">
        <v>10.7</v>
      </c>
      <c r="I110" s="1110">
        <v>5.3</v>
      </c>
      <c r="J110" s="1112">
        <v>70.400000000000006</v>
      </c>
      <c r="K110" s="1133">
        <v>88.2</v>
      </c>
      <c r="L110" s="1111">
        <v>78.3</v>
      </c>
      <c r="M110" s="1111">
        <v>58.1</v>
      </c>
      <c r="N110" s="1111">
        <v>27.4</v>
      </c>
      <c r="O110" s="1111">
        <v>12.7</v>
      </c>
      <c r="P110" s="1092"/>
    </row>
    <row r="111" spans="2:16" ht="12" customHeight="1">
      <c r="B111" s="131"/>
      <c r="C111" s="442">
        <v>1994</v>
      </c>
      <c r="D111" s="1091">
        <v>46</v>
      </c>
      <c r="E111" s="1132">
        <v>66.599999999999994</v>
      </c>
      <c r="F111" s="1109">
        <v>50.3</v>
      </c>
      <c r="G111" s="1109">
        <v>36.6</v>
      </c>
      <c r="H111" s="1109">
        <v>15.5</v>
      </c>
      <c r="I111" s="1110">
        <v>2.8</v>
      </c>
      <c r="J111" s="1112">
        <v>74.5</v>
      </c>
      <c r="K111" s="1133">
        <v>91.6</v>
      </c>
      <c r="L111" s="1111">
        <v>81.900000000000006</v>
      </c>
      <c r="M111" s="1111">
        <v>71.400000000000006</v>
      </c>
      <c r="N111" s="1111">
        <v>46</v>
      </c>
      <c r="O111" s="1111">
        <v>15.5</v>
      </c>
      <c r="P111" s="1092"/>
    </row>
    <row r="112" spans="2:16" ht="12" customHeight="1">
      <c r="B112" s="131"/>
      <c r="C112" s="442">
        <v>1997</v>
      </c>
      <c r="D112" s="1091">
        <v>42.1</v>
      </c>
      <c r="E112" s="1132">
        <v>61.4</v>
      </c>
      <c r="F112" s="1109">
        <v>46</v>
      </c>
      <c r="G112" s="1109">
        <v>35.1</v>
      </c>
      <c r="H112" s="1109">
        <v>16.399999999999999</v>
      </c>
      <c r="I112" s="1110">
        <v>2.2000000000000002</v>
      </c>
      <c r="J112" s="1112">
        <v>72.599999999999994</v>
      </c>
      <c r="K112" s="1133">
        <v>87.8</v>
      </c>
      <c r="L112" s="1111">
        <v>79.8</v>
      </c>
      <c r="M112" s="1111">
        <v>72.8</v>
      </c>
      <c r="N112" s="1111">
        <v>49.4</v>
      </c>
      <c r="O112" s="1111">
        <v>15.1</v>
      </c>
      <c r="P112" s="1092"/>
    </row>
    <row r="113" spans="2:16" ht="12" customHeight="1">
      <c r="B113" s="131"/>
      <c r="C113" s="442">
        <v>1999</v>
      </c>
      <c r="D113" s="1091">
        <v>42.9</v>
      </c>
      <c r="E113" s="1132">
        <v>64.599999999999994</v>
      </c>
      <c r="F113" s="1109">
        <v>46.8</v>
      </c>
      <c r="G113" s="1109">
        <v>34.6</v>
      </c>
      <c r="H113" s="1109">
        <v>13.7</v>
      </c>
      <c r="I113" s="1110">
        <v>2.7</v>
      </c>
      <c r="J113" s="1112">
        <v>71.7</v>
      </c>
      <c r="K113" s="1133">
        <v>89.7</v>
      </c>
      <c r="L113" s="1111">
        <v>79.5</v>
      </c>
      <c r="M113" s="1111">
        <v>72.8</v>
      </c>
      <c r="N113" s="1111">
        <v>42.6</v>
      </c>
      <c r="O113" s="1111">
        <v>12.1</v>
      </c>
      <c r="P113" s="1092"/>
    </row>
    <row r="114" spans="2:16" ht="12" customHeight="1">
      <c r="B114" s="131"/>
      <c r="C114" s="442">
        <v>2002</v>
      </c>
      <c r="D114" s="1091">
        <v>36.5</v>
      </c>
      <c r="E114" s="1132">
        <v>59</v>
      </c>
      <c r="F114" s="1109">
        <v>40.700000000000003</v>
      </c>
      <c r="G114" s="1109">
        <v>24.5</v>
      </c>
      <c r="H114" s="1109">
        <v>10.1</v>
      </c>
      <c r="I114" s="1110">
        <v>2.2999999999999998</v>
      </c>
      <c r="J114" s="1112">
        <v>66.7</v>
      </c>
      <c r="K114" s="1133">
        <v>85.9</v>
      </c>
      <c r="L114" s="1111">
        <v>77.099999999999994</v>
      </c>
      <c r="M114" s="1111">
        <v>63</v>
      </c>
      <c r="N114" s="1111">
        <v>34.299999999999997</v>
      </c>
      <c r="O114" s="1111">
        <v>12.2</v>
      </c>
      <c r="P114" s="1092"/>
    </row>
    <row r="115" spans="2:16" ht="12" customHeight="1">
      <c r="B115" s="131"/>
      <c r="C115" s="442">
        <v>2003</v>
      </c>
      <c r="D115" s="1091">
        <v>35.1</v>
      </c>
      <c r="E115" s="1132">
        <v>54.5</v>
      </c>
      <c r="F115" s="1109">
        <v>38.5</v>
      </c>
      <c r="G115" s="1109">
        <v>25.8</v>
      </c>
      <c r="H115" s="1109">
        <v>12.4</v>
      </c>
      <c r="I115" s="1110">
        <v>2</v>
      </c>
      <c r="J115" s="1112">
        <v>62.7</v>
      </c>
      <c r="K115" s="1133">
        <v>83.2</v>
      </c>
      <c r="L115" s="1111">
        <v>71.599999999999994</v>
      </c>
      <c r="M115" s="1111">
        <v>57.3</v>
      </c>
      <c r="N115" s="1111">
        <v>30.8</v>
      </c>
      <c r="O115" s="1111">
        <v>8.4</v>
      </c>
      <c r="P115" s="1092"/>
    </row>
    <row r="116" spans="2:16" ht="12" customHeight="1">
      <c r="B116" s="131"/>
      <c r="C116" s="442">
        <v>2006</v>
      </c>
      <c r="D116" s="1091">
        <v>30</v>
      </c>
      <c r="E116" s="1132">
        <v>49.7</v>
      </c>
      <c r="F116" s="1109">
        <v>34.799999999999997</v>
      </c>
      <c r="G116" s="1109">
        <v>21.7</v>
      </c>
      <c r="H116" s="1109">
        <v>8</v>
      </c>
      <c r="I116" s="1110">
        <v>3.2</v>
      </c>
      <c r="J116" s="1112">
        <v>59.4</v>
      </c>
      <c r="K116" s="1133">
        <v>80.8</v>
      </c>
      <c r="L116" s="1111">
        <v>69</v>
      </c>
      <c r="M116" s="1111">
        <v>55.9</v>
      </c>
      <c r="N116" s="1111">
        <v>31.2</v>
      </c>
      <c r="O116" s="1111">
        <v>9.6999999999999993</v>
      </c>
      <c r="P116" s="1092"/>
    </row>
    <row r="117" spans="2:16" ht="12" customHeight="1">
      <c r="B117" s="131"/>
      <c r="C117" s="442">
        <v>2007</v>
      </c>
      <c r="D117" s="1091">
        <v>26.2</v>
      </c>
      <c r="E117" s="1132">
        <v>44.7</v>
      </c>
      <c r="F117" s="1109">
        <v>29.9</v>
      </c>
      <c r="G117" s="1109">
        <v>19.399999999999999</v>
      </c>
      <c r="H117" s="1109">
        <v>7.2</v>
      </c>
      <c r="I117" s="1110">
        <v>1.8</v>
      </c>
      <c r="J117" s="1112">
        <v>56.9</v>
      </c>
      <c r="K117" s="1133">
        <v>78.7</v>
      </c>
      <c r="L117" s="1111">
        <v>67.400000000000006</v>
      </c>
      <c r="M117" s="1111">
        <v>52.9</v>
      </c>
      <c r="N117" s="1111">
        <v>29</v>
      </c>
      <c r="O117" s="1111">
        <v>8.1</v>
      </c>
      <c r="P117" s="1092"/>
    </row>
    <row r="118" spans="2:16" ht="12" customHeight="1">
      <c r="B118" s="131"/>
      <c r="C118" s="442">
        <v>2009</v>
      </c>
      <c r="D118" s="1091">
        <v>24.5</v>
      </c>
      <c r="E118" s="1132">
        <v>41.6</v>
      </c>
      <c r="F118" s="1109">
        <v>29.3</v>
      </c>
      <c r="G118" s="1109">
        <v>17.2</v>
      </c>
      <c r="H118" s="1109">
        <v>8.3000000000000007</v>
      </c>
      <c r="I118" s="1110">
        <v>2.2000000000000002</v>
      </c>
      <c r="J118" s="1112">
        <v>54.5</v>
      </c>
      <c r="K118" s="1133">
        <v>76</v>
      </c>
      <c r="L118" s="1111">
        <v>65.400000000000006</v>
      </c>
      <c r="M118" s="1111">
        <v>51.2</v>
      </c>
      <c r="N118" s="1111">
        <v>27.7</v>
      </c>
      <c r="O118" s="1111">
        <v>7.6</v>
      </c>
      <c r="P118" s="1092"/>
    </row>
    <row r="119" spans="2:16" ht="12" customHeight="1">
      <c r="B119" s="131"/>
      <c r="C119" s="442">
        <v>2010</v>
      </c>
      <c r="D119" s="1091">
        <v>26</v>
      </c>
      <c r="E119" s="1132">
        <v>44.1</v>
      </c>
      <c r="F119" s="1109">
        <v>31.4</v>
      </c>
      <c r="G119" s="1109">
        <v>18.399999999999999</v>
      </c>
      <c r="H119" s="1109">
        <v>10.9</v>
      </c>
      <c r="I119" s="1110">
        <v>2.2000000000000002</v>
      </c>
      <c r="J119" s="1112">
        <v>56.3</v>
      </c>
      <c r="K119" s="1133">
        <v>79.099999999999994</v>
      </c>
      <c r="L119" s="1111">
        <v>66.8</v>
      </c>
      <c r="M119" s="1111">
        <v>56.1</v>
      </c>
      <c r="N119" s="1111">
        <v>32.5</v>
      </c>
      <c r="O119" s="1111">
        <v>7.2</v>
      </c>
      <c r="P119" s="1092"/>
    </row>
    <row r="120" spans="2:16" ht="12" customHeight="1">
      <c r="B120" s="131"/>
      <c r="C120" s="440"/>
      <c r="D120" s="1091"/>
      <c r="E120" s="1132"/>
      <c r="F120" s="1109"/>
      <c r="G120" s="1109"/>
      <c r="H120" s="1109"/>
      <c r="I120" s="1110"/>
      <c r="J120" s="1112"/>
      <c r="K120" s="1133"/>
      <c r="L120" s="1111"/>
      <c r="M120" s="1111"/>
      <c r="N120" s="1111"/>
      <c r="O120" s="1111"/>
      <c r="P120" s="1092"/>
    </row>
    <row r="121" spans="2:16" ht="12" customHeight="1">
      <c r="B121" s="130" t="s">
        <v>132</v>
      </c>
      <c r="C121" s="442">
        <v>1989</v>
      </c>
      <c r="D121" s="1091">
        <v>13.1</v>
      </c>
      <c r="E121" s="1132">
        <v>20.3</v>
      </c>
      <c r="F121" s="1109">
        <v>12.7</v>
      </c>
      <c r="G121" s="1109">
        <v>10.7</v>
      </c>
      <c r="H121" s="1109">
        <v>3</v>
      </c>
      <c r="I121" s="1110">
        <v>1.5</v>
      </c>
      <c r="J121" s="1112">
        <v>42.1</v>
      </c>
      <c r="K121" s="1133">
        <v>56.6</v>
      </c>
      <c r="L121" s="1111">
        <v>45.3</v>
      </c>
      <c r="M121" s="1111">
        <v>39.799999999999997</v>
      </c>
      <c r="N121" s="1111">
        <v>18.3</v>
      </c>
      <c r="O121" s="1111">
        <v>9.6</v>
      </c>
      <c r="P121" s="1092"/>
    </row>
    <row r="122" spans="2:16" ht="12" customHeight="1">
      <c r="B122" s="131"/>
      <c r="C122" s="442">
        <v>1994</v>
      </c>
      <c r="D122" s="1091">
        <v>9</v>
      </c>
      <c r="E122" s="1132">
        <v>16.3</v>
      </c>
      <c r="F122" s="1109">
        <v>9.8000000000000007</v>
      </c>
      <c r="G122" s="1109">
        <v>5.0999999999999996</v>
      </c>
      <c r="H122" s="1109">
        <v>1.8</v>
      </c>
      <c r="I122" s="1110">
        <v>2</v>
      </c>
      <c r="J122" s="1112">
        <v>36.799999999999997</v>
      </c>
      <c r="K122" s="1133">
        <v>55.6</v>
      </c>
      <c r="L122" s="1111">
        <v>42.6</v>
      </c>
      <c r="M122" s="1111">
        <v>33.5</v>
      </c>
      <c r="N122" s="1111">
        <v>11.7</v>
      </c>
      <c r="O122" s="1111">
        <v>6.5</v>
      </c>
      <c r="P122" s="1092"/>
    </row>
    <row r="123" spans="2:16" ht="12" customHeight="1">
      <c r="B123" s="131"/>
      <c r="C123" s="442">
        <v>1996</v>
      </c>
      <c r="D123" s="1091">
        <v>14.3</v>
      </c>
      <c r="E123" s="1132">
        <v>26.7</v>
      </c>
      <c r="F123" s="1109">
        <v>18.8</v>
      </c>
      <c r="G123" s="1109">
        <v>9.3000000000000007</v>
      </c>
      <c r="H123" s="1109">
        <v>3.2</v>
      </c>
      <c r="I123" s="1110">
        <v>0.1</v>
      </c>
      <c r="J123" s="1112">
        <v>46.1</v>
      </c>
      <c r="K123" s="1133">
        <v>66.8</v>
      </c>
      <c r="L123" s="1111">
        <v>57</v>
      </c>
      <c r="M123" s="1111">
        <v>43.5</v>
      </c>
      <c r="N123" s="1111">
        <v>24.2</v>
      </c>
      <c r="O123" s="1111">
        <v>3.4</v>
      </c>
      <c r="P123" s="1092"/>
    </row>
    <row r="124" spans="2:16" ht="12" customHeight="1">
      <c r="B124" s="131"/>
      <c r="C124" s="442">
        <v>1998</v>
      </c>
      <c r="D124" s="1091">
        <v>9.6999999999999993</v>
      </c>
      <c r="E124" s="1132">
        <v>18.899999999999999</v>
      </c>
      <c r="F124" s="1109">
        <v>10.5</v>
      </c>
      <c r="G124" s="1109">
        <v>8.5</v>
      </c>
      <c r="H124" s="1109">
        <v>2.7</v>
      </c>
      <c r="I124" s="1110">
        <v>1.1000000000000001</v>
      </c>
      <c r="J124" s="1112">
        <v>38.9</v>
      </c>
      <c r="K124" s="1133">
        <v>60.2</v>
      </c>
      <c r="L124" s="1111">
        <v>45.9</v>
      </c>
      <c r="M124" s="1111">
        <v>38.5</v>
      </c>
      <c r="N124" s="1111">
        <v>19.5</v>
      </c>
      <c r="O124" s="1111">
        <v>3.4</v>
      </c>
      <c r="P124" s="1092"/>
    </row>
    <row r="125" spans="2:16" ht="12" customHeight="1">
      <c r="B125" s="131"/>
      <c r="C125" s="442">
        <v>2000</v>
      </c>
      <c r="D125" s="1091">
        <v>6.6</v>
      </c>
      <c r="E125" s="1132">
        <v>16</v>
      </c>
      <c r="F125" s="1109">
        <v>6.3</v>
      </c>
      <c r="G125" s="1109">
        <v>5.5</v>
      </c>
      <c r="H125" s="1109">
        <v>1.9</v>
      </c>
      <c r="I125" s="1110">
        <v>0.4</v>
      </c>
      <c r="J125" s="1112">
        <v>32.299999999999997</v>
      </c>
      <c r="K125" s="1133">
        <v>56.1</v>
      </c>
      <c r="L125" s="1111">
        <v>37.6</v>
      </c>
      <c r="M125" s="1111">
        <v>32.299999999999997</v>
      </c>
      <c r="N125" s="1111">
        <v>16.100000000000001</v>
      </c>
      <c r="O125" s="1111">
        <v>4.8</v>
      </c>
      <c r="P125" s="1092"/>
    </row>
    <row r="126" spans="2:16" ht="12" customHeight="1">
      <c r="B126" s="131"/>
      <c r="C126" s="442">
        <v>2002</v>
      </c>
      <c r="D126" s="1091">
        <v>6.9</v>
      </c>
      <c r="E126" s="1132">
        <v>14.2</v>
      </c>
      <c r="F126" s="1109">
        <v>8.5</v>
      </c>
      <c r="G126" s="1109">
        <v>5.9</v>
      </c>
      <c r="H126" s="1109">
        <v>0.8</v>
      </c>
      <c r="I126" s="1110">
        <v>1.5</v>
      </c>
      <c r="J126" s="1112">
        <v>32.200000000000003</v>
      </c>
      <c r="K126" s="1133">
        <v>51.2</v>
      </c>
      <c r="L126" s="1111">
        <v>39.200000000000003</v>
      </c>
      <c r="M126" s="1111">
        <v>34.5</v>
      </c>
      <c r="N126" s="1111">
        <v>16.5</v>
      </c>
      <c r="O126" s="1111">
        <v>5.3</v>
      </c>
      <c r="P126" s="1092"/>
    </row>
    <row r="127" spans="2:16" ht="12" customHeight="1">
      <c r="B127" s="131"/>
      <c r="C127" s="442">
        <v>2004</v>
      </c>
      <c r="D127" s="1091">
        <v>7</v>
      </c>
      <c r="E127" s="1132">
        <v>13</v>
      </c>
      <c r="F127" s="1109">
        <v>11.9</v>
      </c>
      <c r="G127" s="1109">
        <v>5.2</v>
      </c>
      <c r="H127" s="1109">
        <v>2.2000000000000002</v>
      </c>
      <c r="I127" s="1110">
        <v>0.4</v>
      </c>
      <c r="J127" s="1112">
        <v>32.6</v>
      </c>
      <c r="K127" s="1133">
        <v>52.2</v>
      </c>
      <c r="L127" s="1111">
        <v>42.1</v>
      </c>
      <c r="M127" s="1111">
        <v>36.6</v>
      </c>
      <c r="N127" s="1111">
        <v>15.7</v>
      </c>
      <c r="O127" s="1111">
        <v>4.0999999999999996</v>
      </c>
      <c r="P127" s="1092"/>
    </row>
    <row r="128" spans="2:16" ht="12" customHeight="1">
      <c r="B128" s="131"/>
      <c r="C128" s="442">
        <v>2005</v>
      </c>
      <c r="D128" s="1091">
        <v>5.8</v>
      </c>
      <c r="E128" s="1132">
        <v>12.3</v>
      </c>
      <c r="F128" s="1109">
        <v>8.1999999999999993</v>
      </c>
      <c r="G128" s="1109">
        <v>6</v>
      </c>
      <c r="H128" s="1109">
        <v>0.9</v>
      </c>
      <c r="I128" s="1110">
        <v>0.5</v>
      </c>
      <c r="J128" s="1112">
        <v>28.5</v>
      </c>
      <c r="K128" s="1133">
        <v>47.3</v>
      </c>
      <c r="L128" s="1111">
        <v>37.6</v>
      </c>
      <c r="M128" s="1111">
        <v>33.5</v>
      </c>
      <c r="N128" s="1111">
        <v>13.2</v>
      </c>
      <c r="O128" s="1111">
        <v>3.3</v>
      </c>
      <c r="P128" s="1092"/>
    </row>
    <row r="129" spans="2:16" ht="12" customHeight="1">
      <c r="B129" s="131"/>
      <c r="C129" s="442">
        <v>2006</v>
      </c>
      <c r="D129" s="1091">
        <v>4.4000000000000004</v>
      </c>
      <c r="E129" s="1132">
        <v>11.2</v>
      </c>
      <c r="F129" s="1109">
        <v>7</v>
      </c>
      <c r="G129" s="1109">
        <v>3.5</v>
      </c>
      <c r="H129" s="1109">
        <v>0.9</v>
      </c>
      <c r="I129" s="1110">
        <v>0.3</v>
      </c>
      <c r="J129" s="1112">
        <v>26.8</v>
      </c>
      <c r="K129" s="1133">
        <v>44</v>
      </c>
      <c r="L129" s="1111">
        <v>37</v>
      </c>
      <c r="M129" s="1111">
        <v>32.5</v>
      </c>
      <c r="N129" s="1111">
        <v>14</v>
      </c>
      <c r="O129" s="1111">
        <v>1.7</v>
      </c>
      <c r="P129" s="1092"/>
    </row>
    <row r="130" spans="2:16" ht="12" customHeight="1">
      <c r="B130" s="131"/>
      <c r="C130" s="442">
        <v>2008</v>
      </c>
      <c r="D130" s="1091">
        <v>6.4</v>
      </c>
      <c r="E130" s="1132">
        <v>13.2</v>
      </c>
      <c r="F130" s="1109">
        <v>8.8000000000000007</v>
      </c>
      <c r="G130" s="1109">
        <v>6.5</v>
      </c>
      <c r="H130" s="1109">
        <v>2.7</v>
      </c>
      <c r="I130" s="1110">
        <v>0.4</v>
      </c>
      <c r="J130" s="1112">
        <v>29.2</v>
      </c>
      <c r="K130" s="1133">
        <v>43.8</v>
      </c>
      <c r="L130" s="1111">
        <v>36.799999999999997</v>
      </c>
      <c r="M130" s="1111">
        <v>35.1</v>
      </c>
      <c r="N130" s="1111">
        <v>18.600000000000001</v>
      </c>
      <c r="O130" s="1111">
        <v>4.0999999999999996</v>
      </c>
      <c r="P130" s="1092"/>
    </row>
    <row r="131" spans="2:16" ht="12" customHeight="1">
      <c r="B131" s="131"/>
      <c r="C131" s="442">
        <v>2010</v>
      </c>
      <c r="D131" s="1091">
        <v>8.5</v>
      </c>
      <c r="E131" s="1132">
        <v>17.399999999999999</v>
      </c>
      <c r="F131" s="1109">
        <v>11.4</v>
      </c>
      <c r="G131" s="1109">
        <v>9.9</v>
      </c>
      <c r="H131" s="1109">
        <v>3.8</v>
      </c>
      <c r="I131" s="1110">
        <v>0.5</v>
      </c>
      <c r="J131" s="1112">
        <v>32.299999999999997</v>
      </c>
      <c r="K131" s="1133">
        <v>51</v>
      </c>
      <c r="L131" s="1111">
        <v>41</v>
      </c>
      <c r="M131" s="1111">
        <v>40.299999999999997</v>
      </c>
      <c r="N131" s="1111">
        <v>22.1</v>
      </c>
      <c r="O131" s="1111">
        <v>4</v>
      </c>
      <c r="P131" s="1092"/>
    </row>
    <row r="132" spans="2:16" ht="12" customHeight="1">
      <c r="B132" s="131"/>
      <c r="C132" s="440"/>
      <c r="D132" s="1091"/>
      <c r="E132" s="1132"/>
      <c r="F132" s="1109"/>
      <c r="G132" s="1109"/>
      <c r="H132" s="1109"/>
      <c r="I132" s="1110"/>
      <c r="J132" s="1112"/>
      <c r="K132" s="1133"/>
      <c r="L132" s="1111"/>
      <c r="M132" s="1111"/>
      <c r="N132" s="1111"/>
      <c r="O132" s="1111"/>
      <c r="P132" s="1092"/>
    </row>
    <row r="133" spans="2:16" ht="12" customHeight="1">
      <c r="B133" s="130" t="s">
        <v>133</v>
      </c>
      <c r="C133" s="442">
        <v>1993</v>
      </c>
      <c r="D133" s="1091">
        <v>36.799999999999997</v>
      </c>
      <c r="E133" s="1132">
        <v>48.9</v>
      </c>
      <c r="F133" s="1109">
        <v>37.5</v>
      </c>
      <c r="G133" s="1109">
        <v>23.9</v>
      </c>
      <c r="H133" s="1109">
        <v>16.899999999999999</v>
      </c>
      <c r="I133" s="1110">
        <v>10.1</v>
      </c>
      <c r="J133" s="1112">
        <v>66.3</v>
      </c>
      <c r="K133" s="1133">
        <v>78.5</v>
      </c>
      <c r="L133" s="1111">
        <v>67.8</v>
      </c>
      <c r="M133" s="1111">
        <v>57.2</v>
      </c>
      <c r="N133" s="1111">
        <v>40.299999999999997</v>
      </c>
      <c r="O133" s="1111">
        <v>24.1</v>
      </c>
      <c r="P133" s="1092"/>
    </row>
    <row r="134" spans="2:16" ht="12" customHeight="1">
      <c r="B134" s="130"/>
      <c r="C134" s="442">
        <v>1998</v>
      </c>
      <c r="D134" s="1091">
        <v>33.9</v>
      </c>
      <c r="E134" s="1132">
        <v>49.1</v>
      </c>
      <c r="F134" s="1109">
        <v>33.1</v>
      </c>
      <c r="G134" s="1109">
        <v>22.9</v>
      </c>
      <c r="H134" s="1109">
        <v>18</v>
      </c>
      <c r="I134" s="1110">
        <v>3.8</v>
      </c>
      <c r="J134" s="1112">
        <v>64</v>
      </c>
      <c r="K134" s="1133">
        <v>79</v>
      </c>
      <c r="L134" s="1111">
        <v>65.599999999999994</v>
      </c>
      <c r="M134" s="1111">
        <v>57.3</v>
      </c>
      <c r="N134" s="1111">
        <v>41.8</v>
      </c>
      <c r="O134" s="1111">
        <v>15.3</v>
      </c>
      <c r="P134" s="1092"/>
    </row>
    <row r="135" spans="2:16" ht="12" customHeight="1">
      <c r="B135" s="130"/>
      <c r="C135" s="442">
        <v>2001</v>
      </c>
      <c r="D135" s="1091">
        <v>33.5</v>
      </c>
      <c r="E135" s="1132">
        <v>49.2</v>
      </c>
      <c r="F135" s="1109">
        <v>31.9</v>
      </c>
      <c r="G135" s="1109">
        <v>22.6</v>
      </c>
      <c r="H135" s="1109">
        <v>13.3</v>
      </c>
      <c r="I135" s="1110">
        <v>7</v>
      </c>
      <c r="J135" s="1112">
        <v>63.9</v>
      </c>
      <c r="K135" s="1133">
        <v>80.8</v>
      </c>
      <c r="L135" s="1111">
        <v>62.1</v>
      </c>
      <c r="M135" s="1111">
        <v>57.2</v>
      </c>
      <c r="N135" s="1111">
        <v>39.9</v>
      </c>
      <c r="O135" s="1111">
        <v>19.5</v>
      </c>
      <c r="P135" s="1092"/>
    </row>
    <row r="136" spans="2:16" ht="12" customHeight="1">
      <c r="B136" s="130"/>
      <c r="C136" s="442">
        <v>2005</v>
      </c>
      <c r="D136" s="1091">
        <v>20.8</v>
      </c>
      <c r="E136" s="1132">
        <v>32</v>
      </c>
      <c r="F136" s="1109">
        <v>23</v>
      </c>
      <c r="G136" s="1109">
        <v>13</v>
      </c>
      <c r="H136" s="1109">
        <v>7.1</v>
      </c>
      <c r="I136" s="1110">
        <v>2.7</v>
      </c>
      <c r="J136" s="1112">
        <v>54.4</v>
      </c>
      <c r="K136" s="1133">
        <v>72</v>
      </c>
      <c r="L136" s="1111">
        <v>54.2</v>
      </c>
      <c r="M136" s="1111">
        <v>50.9</v>
      </c>
      <c r="N136" s="1111">
        <v>31.2</v>
      </c>
      <c r="O136" s="1111">
        <v>14.9</v>
      </c>
      <c r="P136" s="1092"/>
    </row>
    <row r="137" spans="2:16" ht="12" customHeight="1">
      <c r="B137" s="130"/>
      <c r="C137" s="442">
        <v>2009</v>
      </c>
      <c r="D137" s="1091">
        <v>20.9</v>
      </c>
      <c r="E137" s="1132">
        <v>33.299999999999997</v>
      </c>
      <c r="F137" s="1109">
        <v>21.5</v>
      </c>
      <c r="G137" s="1109">
        <v>17.3</v>
      </c>
      <c r="H137" s="1109">
        <v>10.4</v>
      </c>
      <c r="I137" s="1110">
        <v>1.8</v>
      </c>
      <c r="J137" s="1112">
        <v>52.9</v>
      </c>
      <c r="K137" s="1133">
        <v>72.7</v>
      </c>
      <c r="L137" s="1111">
        <v>56.4</v>
      </c>
      <c r="M137" s="1111">
        <v>48.6</v>
      </c>
      <c r="N137" s="1111">
        <v>36.9</v>
      </c>
      <c r="O137" s="1111">
        <v>12.4</v>
      </c>
      <c r="P137" s="1092"/>
    </row>
    <row r="138" spans="2:16" ht="12" customHeight="1">
      <c r="B138" s="130"/>
      <c r="C138" s="442"/>
      <c r="D138" s="1091"/>
      <c r="E138" s="1132"/>
      <c r="F138" s="1109"/>
      <c r="G138" s="1109"/>
      <c r="H138" s="1109"/>
      <c r="I138" s="1110"/>
      <c r="J138" s="1112"/>
      <c r="K138" s="1133"/>
      <c r="L138" s="1111"/>
      <c r="M138" s="1111"/>
      <c r="N138" s="1111"/>
      <c r="O138" s="1111"/>
      <c r="P138" s="1092"/>
    </row>
    <row r="139" spans="2:16" ht="12" customHeight="1">
      <c r="B139" s="130" t="s">
        <v>134</v>
      </c>
      <c r="C139" s="442">
        <v>1991</v>
      </c>
      <c r="D139" s="1091">
        <v>10.8</v>
      </c>
      <c r="E139" s="1132">
        <v>22.6</v>
      </c>
      <c r="F139" s="1109">
        <v>14.5</v>
      </c>
      <c r="G139" s="1109">
        <v>13.7</v>
      </c>
      <c r="H139" s="1109">
        <v>6.1</v>
      </c>
      <c r="I139" s="1110">
        <v>1.2</v>
      </c>
      <c r="J139" s="1112">
        <v>31</v>
      </c>
      <c r="K139" s="1133">
        <v>51</v>
      </c>
      <c r="L139" s="1111">
        <v>44</v>
      </c>
      <c r="M139" s="1111">
        <v>38.1</v>
      </c>
      <c r="N139" s="1111">
        <v>21.5</v>
      </c>
      <c r="O139" s="1111">
        <v>4.7</v>
      </c>
      <c r="P139" s="1092"/>
    </row>
    <row r="140" spans="2:16" ht="12" customHeight="1">
      <c r="B140" s="131"/>
      <c r="C140" s="442">
        <v>1994</v>
      </c>
      <c r="D140" s="1091">
        <v>7.3</v>
      </c>
      <c r="E140" s="1132">
        <v>17.600000000000001</v>
      </c>
      <c r="F140" s="1109">
        <v>9.1999999999999993</v>
      </c>
      <c r="G140" s="1109">
        <v>10.199999999999999</v>
      </c>
      <c r="H140" s="1109">
        <v>3.8</v>
      </c>
      <c r="I140" s="1110">
        <v>0.6</v>
      </c>
      <c r="J140" s="1112">
        <v>23.8</v>
      </c>
      <c r="K140" s="1133">
        <v>45.4</v>
      </c>
      <c r="L140" s="1111">
        <v>32.9</v>
      </c>
      <c r="M140" s="1111">
        <v>32.200000000000003</v>
      </c>
      <c r="N140" s="1111">
        <v>14.4</v>
      </c>
      <c r="O140" s="1111">
        <v>3</v>
      </c>
      <c r="P140" s="1092"/>
    </row>
    <row r="141" spans="2:16" ht="12" customHeight="1">
      <c r="B141" s="131"/>
      <c r="C141" s="442">
        <v>1997</v>
      </c>
      <c r="D141" s="1091">
        <v>7.7</v>
      </c>
      <c r="E141" s="1132">
        <v>17.3</v>
      </c>
      <c r="F141" s="1109">
        <v>12.6</v>
      </c>
      <c r="G141" s="1109">
        <v>10.3</v>
      </c>
      <c r="H141" s="1109">
        <v>3.8</v>
      </c>
      <c r="I141" s="1110">
        <v>0.7</v>
      </c>
      <c r="J141" s="1112">
        <v>23.4</v>
      </c>
      <c r="K141" s="1133">
        <v>45.8</v>
      </c>
      <c r="L141" s="1111">
        <v>35.9</v>
      </c>
      <c r="M141" s="1111">
        <v>31.3</v>
      </c>
      <c r="N141" s="1111">
        <v>15.6</v>
      </c>
      <c r="O141" s="1111">
        <v>2.4</v>
      </c>
      <c r="P141" s="1092"/>
    </row>
    <row r="142" spans="2:16" ht="12" customHeight="1">
      <c r="B142" s="131"/>
      <c r="C142" s="442">
        <v>1999</v>
      </c>
      <c r="D142" s="1091">
        <v>5.5</v>
      </c>
      <c r="E142" s="1132">
        <v>13.9</v>
      </c>
      <c r="F142" s="1109">
        <v>7.7</v>
      </c>
      <c r="G142" s="1109">
        <v>7.3</v>
      </c>
      <c r="H142" s="1109">
        <v>3.6</v>
      </c>
      <c r="I142" s="1110">
        <v>0.8</v>
      </c>
      <c r="J142" s="1112">
        <v>19.5</v>
      </c>
      <c r="K142" s="1133">
        <v>38.6</v>
      </c>
      <c r="L142" s="1111">
        <v>26.2</v>
      </c>
      <c r="M142" s="1111">
        <v>27</v>
      </c>
      <c r="N142" s="1111">
        <v>15.2</v>
      </c>
      <c r="O142" s="1111">
        <v>2.2000000000000002</v>
      </c>
      <c r="P142" s="1092"/>
    </row>
    <row r="143" spans="2:16" ht="12" customHeight="1">
      <c r="B143" s="131"/>
      <c r="C143" s="442">
        <v>2002</v>
      </c>
      <c r="D143" s="1091">
        <v>9</v>
      </c>
      <c r="E143" s="1132">
        <v>22</v>
      </c>
      <c r="F143" s="1109">
        <v>13.2</v>
      </c>
      <c r="G143" s="1109">
        <v>11.5</v>
      </c>
      <c r="H143" s="1109">
        <v>5.9</v>
      </c>
      <c r="I143" s="1110">
        <v>0.8</v>
      </c>
      <c r="J143" s="1112">
        <v>26.2</v>
      </c>
      <c r="K143" s="1133">
        <v>50.9</v>
      </c>
      <c r="L143" s="1111">
        <v>38</v>
      </c>
      <c r="M143" s="1111">
        <v>35.1</v>
      </c>
      <c r="N143" s="1111">
        <v>18.5</v>
      </c>
      <c r="O143" s="1111">
        <v>3.7</v>
      </c>
      <c r="P143" s="1092"/>
    </row>
    <row r="144" spans="2:16" ht="12" customHeight="1">
      <c r="B144" s="131"/>
      <c r="C144" s="442">
        <v>2004</v>
      </c>
      <c r="D144" s="1091">
        <v>6.7</v>
      </c>
      <c r="E144" s="1132">
        <v>21.3</v>
      </c>
      <c r="F144" s="1109">
        <v>9.6</v>
      </c>
      <c r="G144" s="1109">
        <v>8.1</v>
      </c>
      <c r="H144" s="1109">
        <v>4.5999999999999996</v>
      </c>
      <c r="I144" s="1110">
        <v>1</v>
      </c>
      <c r="J144" s="1112">
        <v>21.6</v>
      </c>
      <c r="K144" s="1133">
        <v>44.4</v>
      </c>
      <c r="L144" s="1111">
        <v>32.6</v>
      </c>
      <c r="M144" s="1111">
        <v>29.8</v>
      </c>
      <c r="N144" s="1111">
        <v>15.1</v>
      </c>
      <c r="O144" s="1111">
        <v>3.3</v>
      </c>
      <c r="P144" s="1092"/>
    </row>
    <row r="145" spans="2:16" ht="12" customHeight="1">
      <c r="B145" s="131"/>
      <c r="C145" s="442">
        <v>2005</v>
      </c>
      <c r="D145" s="1091">
        <v>6.4</v>
      </c>
      <c r="E145" s="1132">
        <v>16.399999999999999</v>
      </c>
      <c r="F145" s="1109">
        <v>10.8</v>
      </c>
      <c r="G145" s="1109">
        <v>8.6999999999999993</v>
      </c>
      <c r="H145" s="1109">
        <v>2.8</v>
      </c>
      <c r="I145" s="1110">
        <v>1.4</v>
      </c>
      <c r="J145" s="1112">
        <v>21.7</v>
      </c>
      <c r="K145" s="1133">
        <v>46</v>
      </c>
      <c r="L145" s="1111">
        <v>34.799999999999997</v>
      </c>
      <c r="M145" s="1111">
        <v>29.5</v>
      </c>
      <c r="N145" s="1111">
        <v>13.9</v>
      </c>
      <c r="O145" s="1111">
        <v>3.7</v>
      </c>
      <c r="P145" s="1092"/>
    </row>
    <row r="146" spans="2:16" ht="12" customHeight="1">
      <c r="B146" s="131"/>
      <c r="C146" s="442">
        <v>2006</v>
      </c>
      <c r="D146" s="1091">
        <v>5.7</v>
      </c>
      <c r="E146" s="1132">
        <v>16.3</v>
      </c>
      <c r="F146" s="1109">
        <v>8</v>
      </c>
      <c r="G146" s="1109">
        <v>7.3</v>
      </c>
      <c r="H146" s="1109">
        <v>4.0999999999999996</v>
      </c>
      <c r="I146" s="1110">
        <v>0.7</v>
      </c>
      <c r="J146" s="1112">
        <v>19.5</v>
      </c>
      <c r="K146" s="1133">
        <v>46.9</v>
      </c>
      <c r="L146" s="1111">
        <v>32.6</v>
      </c>
      <c r="M146" s="1111">
        <v>23.9</v>
      </c>
      <c r="N146" s="1111">
        <v>13</v>
      </c>
      <c r="O146" s="1111">
        <v>3.1</v>
      </c>
      <c r="P146" s="1092"/>
    </row>
    <row r="147" spans="2:16" ht="12" customHeight="1">
      <c r="B147" s="131"/>
      <c r="C147" s="442">
        <v>2007</v>
      </c>
      <c r="D147" s="1091">
        <v>5</v>
      </c>
      <c r="E147" s="1132">
        <v>14.6</v>
      </c>
      <c r="F147" s="1109">
        <v>9</v>
      </c>
      <c r="G147" s="1109">
        <v>5.6</v>
      </c>
      <c r="H147" s="1109">
        <v>3.3</v>
      </c>
      <c r="I147" s="1110">
        <v>0.4</v>
      </c>
      <c r="J147" s="1112">
        <v>18.7</v>
      </c>
      <c r="K147" s="1133">
        <v>46.3</v>
      </c>
      <c r="L147" s="1111">
        <v>28</v>
      </c>
      <c r="M147" s="1111">
        <v>25.3</v>
      </c>
      <c r="N147" s="1111">
        <v>12.6</v>
      </c>
      <c r="O147" s="1111">
        <v>2.9</v>
      </c>
      <c r="P147" s="1092"/>
    </row>
    <row r="148" spans="2:16" ht="12" customHeight="1">
      <c r="B148" s="131"/>
      <c r="C148" s="442">
        <v>2008</v>
      </c>
      <c r="D148" s="1091">
        <v>4.7</v>
      </c>
      <c r="E148" s="1132">
        <v>10.5</v>
      </c>
      <c r="F148" s="1109">
        <v>7.5</v>
      </c>
      <c r="G148" s="1109">
        <v>7.6</v>
      </c>
      <c r="H148" s="1109">
        <v>2.2999999999999998</v>
      </c>
      <c r="I148" s="1110">
        <v>0.6</v>
      </c>
      <c r="J148" s="1112">
        <v>17</v>
      </c>
      <c r="K148" s="1133">
        <v>34.9</v>
      </c>
      <c r="L148" s="1111">
        <v>26.8</v>
      </c>
      <c r="M148" s="1111">
        <v>23.3</v>
      </c>
      <c r="N148" s="1111">
        <v>12.5</v>
      </c>
      <c r="O148" s="1111">
        <v>3</v>
      </c>
      <c r="P148" s="1092"/>
    </row>
    <row r="149" spans="2:16" ht="12" customHeight="1">
      <c r="B149" s="131"/>
      <c r="C149" s="442">
        <v>2009</v>
      </c>
      <c r="D149" s="1091">
        <v>4.5999999999999996</v>
      </c>
      <c r="E149" s="1132">
        <v>12.7</v>
      </c>
      <c r="F149" s="1109">
        <v>8.5</v>
      </c>
      <c r="G149" s="1109">
        <v>6.4</v>
      </c>
      <c r="H149" s="1109">
        <v>2.6</v>
      </c>
      <c r="I149" s="1110">
        <v>0.7</v>
      </c>
      <c r="J149" s="1112">
        <v>16.3</v>
      </c>
      <c r="K149" s="1133">
        <v>39.799999999999997</v>
      </c>
      <c r="L149" s="1111">
        <v>26.5</v>
      </c>
      <c r="M149" s="1111">
        <v>22.2</v>
      </c>
      <c r="N149" s="1111">
        <v>11.8</v>
      </c>
      <c r="O149" s="1111">
        <v>2.7</v>
      </c>
      <c r="P149" s="1092"/>
    </row>
    <row r="150" spans="2:16" ht="12" customHeight="1">
      <c r="B150" s="131"/>
      <c r="C150" s="442">
        <v>2010</v>
      </c>
      <c r="D150" s="1091">
        <v>4.7</v>
      </c>
      <c r="E150" s="1132">
        <v>11</v>
      </c>
      <c r="F150" s="1109">
        <v>9.8000000000000007</v>
      </c>
      <c r="G150" s="1109">
        <v>5.8</v>
      </c>
      <c r="H150" s="1109">
        <v>2.9</v>
      </c>
      <c r="I150" s="1110">
        <v>0.8</v>
      </c>
      <c r="J150" s="1112">
        <v>15.1</v>
      </c>
      <c r="K150" s="1133">
        <v>37</v>
      </c>
      <c r="L150" s="1111">
        <v>26.5</v>
      </c>
      <c r="M150" s="1111">
        <v>19.2</v>
      </c>
      <c r="N150" s="1111">
        <v>11.3</v>
      </c>
      <c r="O150" s="1111">
        <v>2.5</v>
      </c>
      <c r="P150" s="1092"/>
    </row>
    <row r="151" spans="2:16" ht="12" customHeight="1">
      <c r="B151" s="131"/>
      <c r="C151" s="442">
        <v>2011</v>
      </c>
      <c r="D151" s="1091">
        <v>4.7</v>
      </c>
      <c r="E151" s="1132">
        <v>14.3</v>
      </c>
      <c r="F151" s="1109">
        <v>9.1</v>
      </c>
      <c r="G151" s="1109">
        <v>6.2</v>
      </c>
      <c r="H151" s="1109">
        <v>3.5</v>
      </c>
      <c r="I151" s="1110">
        <v>0.8</v>
      </c>
      <c r="J151" s="1112">
        <v>15.5</v>
      </c>
      <c r="K151" s="1133">
        <v>36.299999999999997</v>
      </c>
      <c r="L151" s="1111">
        <v>28.7</v>
      </c>
      <c r="M151" s="1111">
        <v>21.8</v>
      </c>
      <c r="N151" s="1111">
        <v>12.2</v>
      </c>
      <c r="O151" s="1111">
        <v>2.5</v>
      </c>
      <c r="P151" s="1092"/>
    </row>
    <row r="152" spans="2:16" ht="12" customHeight="1">
      <c r="B152" s="131"/>
      <c r="C152" s="440"/>
      <c r="D152" s="1091"/>
      <c r="E152" s="1132"/>
      <c r="F152" s="1109"/>
      <c r="G152" s="1109"/>
      <c r="H152" s="1109"/>
      <c r="I152" s="1110"/>
      <c r="J152" s="1112"/>
      <c r="K152" s="1133"/>
      <c r="L152" s="1111"/>
      <c r="M152" s="1111"/>
      <c r="N152" s="1111"/>
      <c r="O152" s="1111"/>
      <c r="P152" s="1092"/>
    </row>
    <row r="153" spans="2:16" ht="12" customHeight="1">
      <c r="B153" s="130" t="s">
        <v>135</v>
      </c>
      <c r="C153" s="659" t="s">
        <v>460</v>
      </c>
      <c r="D153" s="1091">
        <v>13.1</v>
      </c>
      <c r="E153" s="1132">
        <v>24.7</v>
      </c>
      <c r="F153" s="1109">
        <v>20.100000000000001</v>
      </c>
      <c r="G153" s="1109">
        <v>9.1999999999999993</v>
      </c>
      <c r="H153" s="1109">
        <v>4.5</v>
      </c>
      <c r="I153" s="1110">
        <v>0</v>
      </c>
      <c r="J153" s="1112">
        <v>43.2</v>
      </c>
      <c r="K153" s="1133">
        <v>64.099999999999994</v>
      </c>
      <c r="L153" s="1111">
        <v>59.1</v>
      </c>
      <c r="M153" s="1111">
        <v>43.8</v>
      </c>
      <c r="N153" s="1111">
        <v>20.5</v>
      </c>
      <c r="O153" s="1111">
        <v>7.8</v>
      </c>
      <c r="P153" s="1092"/>
    </row>
    <row r="154" spans="2:16" ht="12" customHeight="1">
      <c r="B154" s="130"/>
      <c r="C154" s="442">
        <v>1994</v>
      </c>
      <c r="D154" s="1091">
        <v>18.8</v>
      </c>
      <c r="E154" s="1132">
        <v>33.799999999999997</v>
      </c>
      <c r="F154" s="1109">
        <v>25.3</v>
      </c>
      <c r="G154" s="1109">
        <v>12.6</v>
      </c>
      <c r="H154" s="1109">
        <v>4.4000000000000004</v>
      </c>
      <c r="I154" s="1110">
        <v>0</v>
      </c>
      <c r="J154" s="1112">
        <v>49.9</v>
      </c>
      <c r="K154" s="1133">
        <v>74.5</v>
      </c>
      <c r="L154" s="1111">
        <v>63.8</v>
      </c>
      <c r="M154" s="1111">
        <v>43.5</v>
      </c>
      <c r="N154" s="1111">
        <v>21</v>
      </c>
      <c r="O154" s="1111">
        <v>4.2</v>
      </c>
      <c r="P154" s="1092"/>
    </row>
    <row r="155" spans="2:16" ht="12" customHeight="1">
      <c r="B155" s="106"/>
      <c r="C155" s="442">
        <v>1996</v>
      </c>
      <c r="D155" s="1091">
        <v>16.3</v>
      </c>
      <c r="E155" s="1132">
        <v>34.1</v>
      </c>
      <c r="F155" s="1109">
        <v>19.600000000000001</v>
      </c>
      <c r="G155" s="1109">
        <v>11.2</v>
      </c>
      <c r="H155" s="1109">
        <v>3</v>
      </c>
      <c r="I155" s="1110">
        <v>0.4</v>
      </c>
      <c r="J155" s="1112">
        <v>46.3</v>
      </c>
      <c r="K155" s="1133">
        <v>67.7</v>
      </c>
      <c r="L155" s="1111">
        <v>58.1</v>
      </c>
      <c r="M155" s="1111">
        <v>42.3</v>
      </c>
      <c r="N155" s="1111">
        <v>17.7</v>
      </c>
      <c r="O155" s="1111">
        <v>5.3</v>
      </c>
      <c r="P155" s="1092"/>
    </row>
    <row r="156" spans="2:16" ht="12" customHeight="1">
      <c r="B156" s="106"/>
      <c r="C156" s="442">
        <v>1999</v>
      </c>
      <c r="D156" s="1091">
        <v>17.100000000000001</v>
      </c>
      <c r="E156" s="1132">
        <v>33.4</v>
      </c>
      <c r="F156" s="1109">
        <v>24.4</v>
      </c>
      <c r="G156" s="1109">
        <v>13.4</v>
      </c>
      <c r="H156" s="1109">
        <v>3.9</v>
      </c>
      <c r="I156" s="1110">
        <v>0.1</v>
      </c>
      <c r="J156" s="1112">
        <v>49.1</v>
      </c>
      <c r="K156" s="1133">
        <v>65.900000000000006</v>
      </c>
      <c r="L156" s="1111">
        <v>63.4</v>
      </c>
      <c r="M156" s="1111">
        <v>49</v>
      </c>
      <c r="N156" s="1111">
        <v>27.3</v>
      </c>
      <c r="O156" s="1111">
        <v>9</v>
      </c>
      <c r="P156" s="1092"/>
    </row>
    <row r="157" spans="2:16" ht="12" customHeight="1">
      <c r="B157" s="106"/>
      <c r="C157" s="442">
        <v>2001</v>
      </c>
      <c r="D157" s="1091">
        <v>18.3</v>
      </c>
      <c r="E157" s="1132">
        <v>28.4</v>
      </c>
      <c r="F157" s="1109">
        <v>24.8</v>
      </c>
      <c r="G157" s="1109">
        <v>15.4</v>
      </c>
      <c r="H157" s="1109">
        <v>11.1</v>
      </c>
      <c r="I157" s="1110">
        <v>1.3</v>
      </c>
      <c r="J157" s="1112">
        <v>50.1</v>
      </c>
      <c r="K157" s="1133">
        <v>67.400000000000006</v>
      </c>
      <c r="L157" s="1111">
        <v>64.5</v>
      </c>
      <c r="M157" s="1111">
        <v>54.4</v>
      </c>
      <c r="N157" s="1111">
        <v>28.2</v>
      </c>
      <c r="O157" s="1111">
        <v>4.5</v>
      </c>
      <c r="P157" s="1092"/>
    </row>
    <row r="158" spans="2:16" ht="12" customHeight="1">
      <c r="B158" s="106"/>
      <c r="C158" s="442">
        <v>2004</v>
      </c>
      <c r="D158" s="1091">
        <v>25.4</v>
      </c>
      <c r="E158" s="1132">
        <v>47.6</v>
      </c>
      <c r="F158" s="1109">
        <v>33.6</v>
      </c>
      <c r="G158" s="1109">
        <v>22.6</v>
      </c>
      <c r="H158" s="1109">
        <v>8.9</v>
      </c>
      <c r="I158" s="1110">
        <v>3.1</v>
      </c>
      <c r="J158" s="1112">
        <v>57.7</v>
      </c>
      <c r="K158" s="1133">
        <v>80.599999999999994</v>
      </c>
      <c r="L158" s="1111">
        <v>72.900000000000006</v>
      </c>
      <c r="M158" s="1111">
        <v>61.6</v>
      </c>
      <c r="N158" s="1111">
        <v>35.299999999999997</v>
      </c>
      <c r="O158" s="1111">
        <v>9.6</v>
      </c>
      <c r="P158" s="1092"/>
    </row>
    <row r="159" spans="2:16" ht="12" customHeight="1">
      <c r="B159" s="106"/>
      <c r="C159" s="442">
        <v>2005</v>
      </c>
      <c r="D159" s="1091">
        <v>21.5</v>
      </c>
      <c r="E159" s="1132">
        <v>43.9</v>
      </c>
      <c r="F159" s="1109">
        <v>29.6</v>
      </c>
      <c r="G159" s="1109">
        <v>23.5</v>
      </c>
      <c r="H159" s="1109">
        <v>7.2</v>
      </c>
      <c r="I159" s="1110">
        <v>1.3</v>
      </c>
      <c r="J159" s="1112">
        <v>53.4</v>
      </c>
      <c r="K159" s="1133">
        <v>80.7</v>
      </c>
      <c r="L159" s="1111">
        <v>68</v>
      </c>
      <c r="M159" s="1111">
        <v>60.2</v>
      </c>
      <c r="N159" s="1111">
        <v>38.299999999999997</v>
      </c>
      <c r="O159" s="1111">
        <v>10.4</v>
      </c>
      <c r="P159" s="1092"/>
    </row>
    <row r="160" spans="2:16" ht="12" customHeight="1">
      <c r="B160" s="106"/>
      <c r="C160" s="442">
        <v>2007</v>
      </c>
      <c r="D160" s="1091">
        <v>23.5</v>
      </c>
      <c r="E160" s="1132">
        <v>40</v>
      </c>
      <c r="F160" s="1109">
        <v>31.5</v>
      </c>
      <c r="G160" s="1109">
        <v>24.8</v>
      </c>
      <c r="H160" s="1109">
        <v>11.2</v>
      </c>
      <c r="I160" s="1110">
        <v>1.8</v>
      </c>
      <c r="J160" s="1112">
        <v>54.4</v>
      </c>
      <c r="K160" s="1133">
        <v>79.900000000000006</v>
      </c>
      <c r="L160" s="1111">
        <v>70.5</v>
      </c>
      <c r="M160" s="1111">
        <v>57.2</v>
      </c>
      <c r="N160" s="1111">
        <v>34.9</v>
      </c>
      <c r="O160" s="1111">
        <v>11.8</v>
      </c>
      <c r="P160" s="1092"/>
    </row>
    <row r="161" spans="2:16" ht="12" customHeight="1">
      <c r="B161" s="106"/>
      <c r="C161" s="442">
        <v>2008</v>
      </c>
      <c r="D161" s="1091">
        <v>20.9</v>
      </c>
      <c r="E161" s="1132">
        <v>41.7</v>
      </c>
      <c r="F161" s="1109">
        <v>28.2</v>
      </c>
      <c r="G161" s="1109">
        <v>22.3</v>
      </c>
      <c r="H161" s="1109">
        <v>10</v>
      </c>
      <c r="I161" s="1110">
        <v>2.7</v>
      </c>
      <c r="J161" s="1112">
        <v>50.3</v>
      </c>
      <c r="K161" s="1133">
        <v>78.8</v>
      </c>
      <c r="L161" s="1111">
        <v>66.2</v>
      </c>
      <c r="M161" s="1111">
        <v>56.8</v>
      </c>
      <c r="N161" s="1111">
        <v>32</v>
      </c>
      <c r="O161" s="1111">
        <v>11.5</v>
      </c>
      <c r="P161" s="1092"/>
    </row>
    <row r="162" spans="2:16" ht="12" customHeight="1">
      <c r="B162" s="106"/>
      <c r="C162" s="442">
        <v>2009</v>
      </c>
      <c r="D162" s="1091">
        <v>19</v>
      </c>
      <c r="E162" s="1132">
        <v>36.799999999999997</v>
      </c>
      <c r="F162" s="1109">
        <v>25.7</v>
      </c>
      <c r="G162" s="1109">
        <v>22.1</v>
      </c>
      <c r="H162" s="1109">
        <v>10.3</v>
      </c>
      <c r="I162" s="1110">
        <v>2.2000000000000002</v>
      </c>
      <c r="J162" s="1112">
        <v>48.2</v>
      </c>
      <c r="K162" s="1133">
        <v>71.099999999999994</v>
      </c>
      <c r="L162" s="1111">
        <v>64.3</v>
      </c>
      <c r="M162" s="1111">
        <v>54.3</v>
      </c>
      <c r="N162" s="1111">
        <v>37</v>
      </c>
      <c r="O162" s="1111">
        <v>9.6999999999999993</v>
      </c>
      <c r="P162" s="1092"/>
    </row>
    <row r="163" spans="2:16" ht="12" customHeight="1">
      <c r="B163" s="106"/>
      <c r="C163" s="442">
        <v>2010</v>
      </c>
      <c r="D163" s="1091">
        <v>19.399999999999999</v>
      </c>
      <c r="E163" s="1132">
        <v>37.5</v>
      </c>
      <c r="F163" s="1109">
        <v>30.2</v>
      </c>
      <c r="G163" s="1109">
        <v>20.100000000000001</v>
      </c>
      <c r="H163" s="1109">
        <v>6.8</v>
      </c>
      <c r="I163" s="1110">
        <v>1.1000000000000001</v>
      </c>
      <c r="J163" s="1112">
        <v>46.5</v>
      </c>
      <c r="K163" s="1133">
        <v>71.2</v>
      </c>
      <c r="L163" s="1111">
        <v>61.3</v>
      </c>
      <c r="M163" s="1111">
        <v>51.4</v>
      </c>
      <c r="N163" s="1111">
        <v>35.1</v>
      </c>
      <c r="O163" s="1111">
        <v>7.4</v>
      </c>
      <c r="P163" s="1092"/>
    </row>
    <row r="164" spans="2:16" ht="12" customHeight="1">
      <c r="B164" s="106"/>
      <c r="C164" s="442">
        <v>2011</v>
      </c>
      <c r="D164" s="1091">
        <v>18.2</v>
      </c>
      <c r="E164" s="1132">
        <v>37.6</v>
      </c>
      <c r="F164" s="1109">
        <v>27.6</v>
      </c>
      <c r="G164" s="1109">
        <v>16</v>
      </c>
      <c r="H164" s="1109">
        <v>12.8</v>
      </c>
      <c r="I164" s="1110">
        <v>1.2</v>
      </c>
      <c r="J164" s="1112">
        <v>42.9</v>
      </c>
      <c r="K164" s="1133">
        <v>67.3</v>
      </c>
      <c r="L164" s="1111">
        <v>55.9</v>
      </c>
      <c r="M164" s="1111">
        <v>46.3</v>
      </c>
      <c r="N164" s="1111">
        <v>37.299999999999997</v>
      </c>
      <c r="O164" s="1111">
        <v>10.6</v>
      </c>
      <c r="P164" s="1092"/>
    </row>
    <row r="165" spans="2:16" ht="12" customHeight="1">
      <c r="B165" s="106"/>
      <c r="C165" s="440"/>
      <c r="D165" s="1091"/>
      <c r="E165" s="1132"/>
      <c r="F165" s="1109"/>
      <c r="G165" s="1109"/>
      <c r="H165" s="1109"/>
      <c r="I165" s="1110"/>
      <c r="J165" s="1112"/>
      <c r="K165" s="1133"/>
      <c r="L165" s="1111"/>
      <c r="M165" s="1111"/>
      <c r="N165" s="1111"/>
      <c r="O165" s="1111"/>
      <c r="P165" s="1092"/>
    </row>
    <row r="166" spans="2:16" ht="12" customHeight="1">
      <c r="B166" s="130" t="s">
        <v>136</v>
      </c>
      <c r="C166" s="442">
        <v>1997</v>
      </c>
      <c r="D166" s="1091">
        <v>9.6999999999999993</v>
      </c>
      <c r="E166" s="1132">
        <v>17.600000000000001</v>
      </c>
      <c r="F166" s="1109">
        <v>13.8</v>
      </c>
      <c r="G166" s="1109">
        <v>8.9</v>
      </c>
      <c r="H166" s="1109">
        <v>2.2000000000000002</v>
      </c>
      <c r="I166" s="1110">
        <v>0.8</v>
      </c>
      <c r="J166" s="1112">
        <v>33.6</v>
      </c>
      <c r="K166" s="1133">
        <v>45.5</v>
      </c>
      <c r="L166" s="1111">
        <v>41.8</v>
      </c>
      <c r="M166" s="1111">
        <v>37.299999999999997</v>
      </c>
      <c r="N166" s="1111">
        <v>17</v>
      </c>
      <c r="O166" s="1111">
        <v>4.5999999999999996</v>
      </c>
      <c r="P166" s="1092"/>
    </row>
    <row r="167" spans="2:16" ht="12" customHeight="1">
      <c r="B167" s="130"/>
      <c r="C167" s="442">
        <v>1999</v>
      </c>
      <c r="D167" s="1091">
        <v>9.3000000000000007</v>
      </c>
      <c r="E167" s="1132">
        <v>14.5</v>
      </c>
      <c r="F167" s="1109">
        <v>14.5</v>
      </c>
      <c r="G167" s="1109">
        <v>12.6</v>
      </c>
      <c r="H167" s="1109">
        <v>4</v>
      </c>
      <c r="I167" s="1110">
        <v>0.4</v>
      </c>
      <c r="J167" s="1112">
        <v>36.1</v>
      </c>
      <c r="K167" s="1133">
        <v>50.5</v>
      </c>
      <c r="L167" s="1111">
        <v>47.4</v>
      </c>
      <c r="M167" s="1111">
        <v>42.4</v>
      </c>
      <c r="N167" s="1111">
        <v>28.1</v>
      </c>
      <c r="O167" s="1111">
        <v>9.8000000000000007</v>
      </c>
      <c r="P167" s="1092"/>
    </row>
    <row r="168" spans="2:16" ht="12" customHeight="1">
      <c r="B168" s="130"/>
      <c r="C168" s="442">
        <v>2001</v>
      </c>
      <c r="D168" s="1091">
        <v>9.9</v>
      </c>
      <c r="E168" s="1132">
        <v>20</v>
      </c>
      <c r="F168" s="1109">
        <v>14.5</v>
      </c>
      <c r="G168" s="1109">
        <v>8.6999999999999993</v>
      </c>
      <c r="H168" s="1109">
        <v>5</v>
      </c>
      <c r="I168" s="1110">
        <v>1.3</v>
      </c>
      <c r="J168" s="1112">
        <v>42</v>
      </c>
      <c r="K168" s="1133">
        <v>60.2</v>
      </c>
      <c r="L168" s="1111">
        <v>54.6</v>
      </c>
      <c r="M168" s="1111">
        <v>46.2</v>
      </c>
      <c r="N168" s="1111">
        <v>31.5</v>
      </c>
      <c r="O168" s="1111">
        <v>13</v>
      </c>
      <c r="P168" s="1092"/>
    </row>
    <row r="169" spans="2:16" ht="12" customHeight="1">
      <c r="B169" s="130"/>
      <c r="C169" s="442">
        <v>2003</v>
      </c>
      <c r="D169" s="1091">
        <v>8.6</v>
      </c>
      <c r="E169" s="1132">
        <v>18.5</v>
      </c>
      <c r="F169" s="1109">
        <v>14.1</v>
      </c>
      <c r="G169" s="1109">
        <v>8.5</v>
      </c>
      <c r="H169" s="1109">
        <v>2.2999999999999998</v>
      </c>
      <c r="I169" s="1110">
        <v>0.4</v>
      </c>
      <c r="J169" s="1112">
        <v>40</v>
      </c>
      <c r="K169" s="1133">
        <v>60</v>
      </c>
      <c r="L169" s="1111">
        <v>53.6</v>
      </c>
      <c r="M169" s="1111">
        <v>46</v>
      </c>
      <c r="N169" s="1111">
        <v>29</v>
      </c>
      <c r="O169" s="1111">
        <v>10.6</v>
      </c>
      <c r="P169" s="1092"/>
    </row>
    <row r="170" spans="2:16" ht="12" customHeight="1">
      <c r="B170" s="130"/>
      <c r="C170" s="442">
        <v>2007</v>
      </c>
      <c r="D170" s="1091">
        <v>3.5</v>
      </c>
      <c r="E170" s="1132">
        <v>7.5</v>
      </c>
      <c r="F170" s="1109">
        <v>6.7</v>
      </c>
      <c r="G170" s="1109">
        <v>4.2</v>
      </c>
      <c r="H170" s="1109">
        <v>1.4</v>
      </c>
      <c r="I170" s="1110">
        <v>0.3</v>
      </c>
      <c r="J170" s="1112">
        <v>25.7</v>
      </c>
      <c r="K170" s="1133">
        <v>41.4</v>
      </c>
      <c r="L170" s="1111">
        <v>36.5</v>
      </c>
      <c r="M170" s="1111">
        <v>33.700000000000003</v>
      </c>
      <c r="N170" s="1111">
        <v>19.7</v>
      </c>
      <c r="O170" s="1111">
        <v>6.6</v>
      </c>
      <c r="P170" s="1092"/>
    </row>
    <row r="171" spans="2:16" ht="12" customHeight="1">
      <c r="B171" s="130"/>
      <c r="C171" s="442">
        <v>2008</v>
      </c>
      <c r="D171" s="1091">
        <v>3.4</v>
      </c>
      <c r="E171" s="1132">
        <v>6.9</v>
      </c>
      <c r="F171" s="1109">
        <v>5.7</v>
      </c>
      <c r="G171" s="1109">
        <v>3.7</v>
      </c>
      <c r="H171" s="1109">
        <v>2.2000000000000002</v>
      </c>
      <c r="I171" s="1110">
        <v>0.9</v>
      </c>
      <c r="J171" s="1112">
        <v>23.5</v>
      </c>
      <c r="K171" s="1133">
        <v>41.4</v>
      </c>
      <c r="L171" s="1111">
        <v>31.8</v>
      </c>
      <c r="M171" s="1111">
        <v>30.1</v>
      </c>
      <c r="N171" s="1111">
        <v>18.5</v>
      </c>
      <c r="O171" s="1111">
        <v>6.1</v>
      </c>
      <c r="P171" s="1092"/>
    </row>
    <row r="172" spans="2:16" ht="12" customHeight="1">
      <c r="B172" s="130"/>
      <c r="C172" s="442">
        <v>2009</v>
      </c>
      <c r="D172" s="1091">
        <v>2.8</v>
      </c>
      <c r="E172" s="1132">
        <v>5.4</v>
      </c>
      <c r="F172" s="1109">
        <v>5.7</v>
      </c>
      <c r="G172" s="1109">
        <v>2.6</v>
      </c>
      <c r="H172" s="1109">
        <v>1.8</v>
      </c>
      <c r="I172" s="1110">
        <v>0.5</v>
      </c>
      <c r="J172" s="1112">
        <v>21.1</v>
      </c>
      <c r="K172" s="1133">
        <v>32.700000000000003</v>
      </c>
      <c r="L172" s="1111">
        <v>31.6</v>
      </c>
      <c r="M172" s="1111">
        <v>26.4</v>
      </c>
      <c r="N172" s="1111">
        <v>16.899999999999999</v>
      </c>
      <c r="O172" s="1111">
        <v>5.9</v>
      </c>
      <c r="P172" s="1092"/>
    </row>
    <row r="173" spans="2:16" ht="12" customHeight="1">
      <c r="B173" s="130"/>
      <c r="C173" s="442">
        <v>2010</v>
      </c>
      <c r="D173" s="1091">
        <v>2.5</v>
      </c>
      <c r="E173" s="1132">
        <v>4.3</v>
      </c>
      <c r="F173" s="1109">
        <v>4.2</v>
      </c>
      <c r="G173" s="1109">
        <v>3.2</v>
      </c>
      <c r="H173" s="1109">
        <v>1.7</v>
      </c>
      <c r="I173" s="1110">
        <v>0.5</v>
      </c>
      <c r="J173" s="1112">
        <v>19.100000000000001</v>
      </c>
      <c r="K173" s="1133">
        <v>31.6</v>
      </c>
      <c r="L173" s="1111">
        <v>26.6</v>
      </c>
      <c r="M173" s="1111">
        <v>24.9</v>
      </c>
      <c r="N173" s="1111">
        <v>14.7</v>
      </c>
      <c r="O173" s="1111">
        <v>5.6</v>
      </c>
      <c r="P173" s="1092"/>
    </row>
    <row r="174" spans="2:16" ht="12" customHeight="1">
      <c r="B174" s="130"/>
      <c r="C174" s="442">
        <v>2011</v>
      </c>
      <c r="D174" s="1091">
        <v>1.4</v>
      </c>
      <c r="E174" s="1132">
        <v>2.6</v>
      </c>
      <c r="F174" s="1109">
        <v>1.9</v>
      </c>
      <c r="G174" s="1109">
        <v>1.9</v>
      </c>
      <c r="H174" s="1109">
        <v>0.7</v>
      </c>
      <c r="I174" s="1110">
        <v>0.5</v>
      </c>
      <c r="J174" s="1112">
        <v>18</v>
      </c>
      <c r="K174" s="1133">
        <v>30.2</v>
      </c>
      <c r="L174" s="1111">
        <v>25.3</v>
      </c>
      <c r="M174" s="1111">
        <v>21.6</v>
      </c>
      <c r="N174" s="1111">
        <v>14.4</v>
      </c>
      <c r="O174" s="1111">
        <v>5.6</v>
      </c>
      <c r="P174" s="1092"/>
    </row>
    <row r="175" spans="2:16" ht="12" customHeight="1">
      <c r="B175" s="130"/>
      <c r="C175" s="442"/>
      <c r="D175" s="1091"/>
      <c r="E175" s="1132"/>
      <c r="F175" s="1109"/>
      <c r="G175" s="1109"/>
      <c r="H175" s="1109"/>
      <c r="I175" s="1110"/>
      <c r="J175" s="1112"/>
      <c r="K175" s="1133"/>
      <c r="L175" s="1111"/>
      <c r="M175" s="1111"/>
      <c r="N175" s="1111"/>
      <c r="O175" s="1111"/>
      <c r="P175" s="1092"/>
    </row>
    <row r="176" spans="2:16" ht="12" customHeight="1">
      <c r="B176" s="130" t="s">
        <v>137</v>
      </c>
      <c r="C176" s="442">
        <v>2002</v>
      </c>
      <c r="D176" s="1091">
        <v>16.5</v>
      </c>
      <c r="E176" s="1132">
        <v>30.4</v>
      </c>
      <c r="F176" s="1109">
        <v>23</v>
      </c>
      <c r="G176" s="1109">
        <v>14.3</v>
      </c>
      <c r="H176" s="1109">
        <v>8.1</v>
      </c>
      <c r="I176" s="1110">
        <v>3.1</v>
      </c>
      <c r="J176" s="1112">
        <v>42.4</v>
      </c>
      <c r="K176" s="1133">
        <v>63.5</v>
      </c>
      <c r="L176" s="1111">
        <v>50.1</v>
      </c>
      <c r="M176" s="1111">
        <v>44.9</v>
      </c>
      <c r="N176" s="1111">
        <v>30.7</v>
      </c>
      <c r="O176" s="1111">
        <v>13.4</v>
      </c>
      <c r="P176" s="1092"/>
    </row>
    <row r="177" spans="2:16" ht="12" customHeight="1">
      <c r="B177" s="130" t="s">
        <v>138</v>
      </c>
      <c r="C177" s="442">
        <v>2004</v>
      </c>
      <c r="D177" s="1091">
        <v>25.9</v>
      </c>
      <c r="E177" s="1132">
        <v>41.4</v>
      </c>
      <c r="F177" s="1109">
        <v>30.7</v>
      </c>
      <c r="G177" s="1109">
        <v>26</v>
      </c>
      <c r="H177" s="1109">
        <v>22</v>
      </c>
      <c r="I177" s="1110">
        <v>6.5</v>
      </c>
      <c r="J177" s="1112">
        <v>51.8</v>
      </c>
      <c r="K177" s="1133">
        <v>68.5</v>
      </c>
      <c r="L177" s="1111">
        <v>60.9</v>
      </c>
      <c r="M177" s="1111">
        <v>54.4</v>
      </c>
      <c r="N177" s="1111">
        <v>48.5</v>
      </c>
      <c r="O177" s="1111">
        <v>20</v>
      </c>
      <c r="P177" s="1092"/>
    </row>
    <row r="178" spans="2:16" ht="12" customHeight="1">
      <c r="B178" s="130"/>
      <c r="C178" s="442">
        <v>2005</v>
      </c>
      <c r="D178" s="1091">
        <v>22.3</v>
      </c>
      <c r="E178" s="1132">
        <v>35.1</v>
      </c>
      <c r="F178" s="1109">
        <v>28</v>
      </c>
      <c r="G178" s="1109">
        <v>21.8</v>
      </c>
      <c r="H178" s="1109">
        <v>17.399999999999999</v>
      </c>
      <c r="I178" s="1110">
        <v>5.2</v>
      </c>
      <c r="J178" s="1112">
        <v>45.4</v>
      </c>
      <c r="K178" s="1133">
        <v>61.2</v>
      </c>
      <c r="L178" s="1111">
        <v>52.7</v>
      </c>
      <c r="M178" s="1111">
        <v>49.3</v>
      </c>
      <c r="N178" s="1111">
        <v>38.799999999999997</v>
      </c>
      <c r="O178" s="1111">
        <v>15.1</v>
      </c>
      <c r="P178" s="1092"/>
    </row>
    <row r="179" spans="2:16" ht="12" customHeight="1">
      <c r="B179" s="130"/>
      <c r="C179" s="442">
        <v>2006</v>
      </c>
      <c r="D179" s="1091">
        <v>18.5</v>
      </c>
      <c r="E179" s="1132">
        <v>30.5</v>
      </c>
      <c r="F179" s="1109">
        <v>23.3</v>
      </c>
      <c r="G179" s="1109">
        <v>18.8</v>
      </c>
      <c r="H179" s="1109">
        <v>12.8</v>
      </c>
      <c r="I179" s="1110">
        <v>4</v>
      </c>
      <c r="J179" s="1112">
        <v>41.8</v>
      </c>
      <c r="K179" s="1133">
        <v>57.2</v>
      </c>
      <c r="L179" s="1111">
        <v>48.7</v>
      </c>
      <c r="M179" s="1111">
        <v>43.9</v>
      </c>
      <c r="N179" s="1111">
        <v>37.5</v>
      </c>
      <c r="O179" s="1111">
        <v>15.7</v>
      </c>
      <c r="P179" s="1092"/>
    </row>
    <row r="180" spans="2:16" ht="12" customHeight="1">
      <c r="B180" s="130"/>
      <c r="C180" s="442">
        <v>2007</v>
      </c>
      <c r="D180" s="1091">
        <v>19</v>
      </c>
      <c r="E180" s="1132">
        <v>32.4</v>
      </c>
      <c r="F180" s="1109">
        <v>24.5</v>
      </c>
      <c r="G180" s="1109">
        <v>18.5</v>
      </c>
      <c r="H180" s="1109">
        <v>14</v>
      </c>
      <c r="I180" s="1110">
        <v>4.7</v>
      </c>
      <c r="J180" s="1112">
        <v>43</v>
      </c>
      <c r="K180" s="1133">
        <v>58.3</v>
      </c>
      <c r="L180" s="1111">
        <v>51</v>
      </c>
      <c r="M180" s="1111">
        <v>46</v>
      </c>
      <c r="N180" s="1111">
        <v>38.200000000000003</v>
      </c>
      <c r="O180" s="1111">
        <v>17.2</v>
      </c>
      <c r="P180" s="1092"/>
    </row>
    <row r="181" spans="2:16" ht="12" customHeight="1">
      <c r="B181" s="130"/>
      <c r="C181" s="442">
        <v>2008</v>
      </c>
      <c r="D181" s="1091">
        <v>19.5</v>
      </c>
      <c r="E181" s="1132">
        <v>31.5</v>
      </c>
      <c r="F181" s="1109">
        <v>26.8</v>
      </c>
      <c r="G181" s="1109">
        <v>19.100000000000001</v>
      </c>
      <c r="H181" s="1109">
        <v>16.3</v>
      </c>
      <c r="I181" s="1110">
        <v>4.7</v>
      </c>
      <c r="J181" s="1112">
        <v>42</v>
      </c>
      <c r="K181" s="1133">
        <v>57.2</v>
      </c>
      <c r="L181" s="1111">
        <v>51.7</v>
      </c>
      <c r="M181" s="1111">
        <v>46.3</v>
      </c>
      <c r="N181" s="1111">
        <v>39.299999999999997</v>
      </c>
      <c r="O181" s="1111">
        <v>14</v>
      </c>
      <c r="P181" s="1092"/>
    </row>
    <row r="182" spans="2:16" ht="12" customHeight="1">
      <c r="B182" s="130"/>
      <c r="C182" s="442">
        <v>2009</v>
      </c>
      <c r="D182" s="1091">
        <v>19.399999999999999</v>
      </c>
      <c r="E182" s="1132">
        <v>32.5</v>
      </c>
      <c r="F182" s="1109">
        <v>23.9</v>
      </c>
      <c r="G182" s="1109">
        <v>20.2</v>
      </c>
      <c r="H182" s="1109">
        <v>17</v>
      </c>
      <c r="I182" s="1110">
        <v>3.8</v>
      </c>
      <c r="J182" s="1112">
        <v>39.299999999999997</v>
      </c>
      <c r="K182" s="1133">
        <v>59.5</v>
      </c>
      <c r="L182" s="1111">
        <v>47.5</v>
      </c>
      <c r="M182" s="1111">
        <v>41.9</v>
      </c>
      <c r="N182" s="1111">
        <v>36.4</v>
      </c>
      <c r="O182" s="1111">
        <v>11.5</v>
      </c>
      <c r="P182" s="1092"/>
    </row>
    <row r="183" spans="2:16" ht="12" customHeight="1">
      <c r="B183" s="130"/>
      <c r="C183" s="442">
        <v>2010</v>
      </c>
      <c r="D183" s="1091">
        <v>18.100000000000001</v>
      </c>
      <c r="E183" s="1132">
        <v>30.1</v>
      </c>
      <c r="F183" s="1109">
        <v>23.6</v>
      </c>
      <c r="G183" s="1109">
        <v>18.5</v>
      </c>
      <c r="H183" s="1109">
        <v>14.1</v>
      </c>
      <c r="I183" s="1110">
        <v>5.5</v>
      </c>
      <c r="J183" s="1112">
        <v>39.6</v>
      </c>
      <c r="K183" s="1133">
        <v>58.7</v>
      </c>
      <c r="L183" s="1111">
        <v>47.1</v>
      </c>
      <c r="M183" s="1111">
        <v>42.6</v>
      </c>
      <c r="N183" s="1111">
        <v>36.299999999999997</v>
      </c>
      <c r="O183" s="1111">
        <v>13.5</v>
      </c>
      <c r="P183" s="1092"/>
    </row>
    <row r="184" spans="2:16" ht="12" customHeight="1">
      <c r="B184" s="130"/>
      <c r="C184" s="442">
        <v>2011</v>
      </c>
      <c r="D184" s="1091">
        <v>18.2</v>
      </c>
      <c r="E184" s="1132">
        <v>32.200000000000003</v>
      </c>
      <c r="F184" s="1109">
        <v>19</v>
      </c>
      <c r="G184" s="1109">
        <v>18.8</v>
      </c>
      <c r="H184" s="1109">
        <v>15.6</v>
      </c>
      <c r="I184" s="1110">
        <v>6</v>
      </c>
      <c r="J184" s="1112">
        <v>40.799999999999997</v>
      </c>
      <c r="K184" s="1133">
        <v>54.9</v>
      </c>
      <c r="L184" s="1111">
        <v>46.7</v>
      </c>
      <c r="M184" s="1111">
        <v>46.3</v>
      </c>
      <c r="N184" s="1111">
        <v>35.9</v>
      </c>
      <c r="O184" s="1111">
        <v>18.399999999999999</v>
      </c>
      <c r="P184" s="1092"/>
    </row>
    <row r="185" spans="2:16" ht="12" customHeight="1">
      <c r="B185" s="131"/>
      <c r="C185" s="442"/>
      <c r="D185" s="1091"/>
      <c r="E185" s="1132"/>
      <c r="F185" s="1109"/>
      <c r="G185" s="1109"/>
      <c r="H185" s="1109"/>
      <c r="I185" s="1110"/>
      <c r="J185" s="1112"/>
      <c r="K185" s="1133"/>
      <c r="L185" s="1111"/>
      <c r="M185" s="1111"/>
      <c r="N185" s="1111"/>
      <c r="O185" s="1111"/>
      <c r="P185" s="1092"/>
    </row>
    <row r="186" spans="2:16" ht="12" customHeight="1">
      <c r="B186" s="130" t="s">
        <v>139</v>
      </c>
      <c r="C186" s="442">
        <v>1990</v>
      </c>
      <c r="D186" s="1091">
        <v>3.4</v>
      </c>
      <c r="E186" s="1132">
        <v>6.2</v>
      </c>
      <c r="F186" s="1109">
        <v>5.4</v>
      </c>
      <c r="G186" s="1109">
        <v>1.9</v>
      </c>
      <c r="H186" s="1109">
        <v>0.3</v>
      </c>
      <c r="I186" s="1110">
        <v>0.4</v>
      </c>
      <c r="J186" s="1112">
        <v>17.899999999999999</v>
      </c>
      <c r="K186" s="1133">
        <v>29</v>
      </c>
      <c r="L186" s="1111">
        <v>23.9</v>
      </c>
      <c r="M186" s="1111">
        <v>15.4</v>
      </c>
      <c r="N186" s="1111">
        <v>3.7</v>
      </c>
      <c r="O186" s="1111">
        <v>1.3</v>
      </c>
      <c r="P186" s="1092"/>
    </row>
    <row r="187" spans="2:16" ht="12" customHeight="1">
      <c r="B187" s="131"/>
      <c r="C187" s="442">
        <v>1994</v>
      </c>
      <c r="D187" s="1091">
        <v>1.9</v>
      </c>
      <c r="E187" s="1132">
        <v>2</v>
      </c>
      <c r="F187" s="1109">
        <v>3.4</v>
      </c>
      <c r="G187" s="1109">
        <v>1.2</v>
      </c>
      <c r="H187" s="1109">
        <v>0.3</v>
      </c>
      <c r="I187" s="1110">
        <v>0.1</v>
      </c>
      <c r="J187" s="1112">
        <v>9.6999999999999993</v>
      </c>
      <c r="K187" s="1133">
        <v>13.8</v>
      </c>
      <c r="L187" s="1111">
        <v>13.8</v>
      </c>
      <c r="M187" s="1111">
        <v>8.8000000000000007</v>
      </c>
      <c r="N187" s="1111">
        <v>2.4</v>
      </c>
      <c r="O187" s="1111">
        <v>0.2</v>
      </c>
      <c r="P187" s="1092"/>
    </row>
    <row r="188" spans="2:16" ht="12" customHeight="1">
      <c r="B188" s="131"/>
      <c r="C188" s="442">
        <v>1997</v>
      </c>
      <c r="D188" s="1091">
        <v>1.7</v>
      </c>
      <c r="E188" s="1132">
        <v>2.5</v>
      </c>
      <c r="F188" s="1109">
        <v>2.9</v>
      </c>
      <c r="G188" s="1109">
        <v>1.1000000000000001</v>
      </c>
      <c r="H188" s="1109">
        <v>0.3</v>
      </c>
      <c r="I188" s="1110">
        <v>0</v>
      </c>
      <c r="J188" s="1112">
        <v>9.5</v>
      </c>
      <c r="K188" s="1133">
        <v>11.3</v>
      </c>
      <c r="L188" s="1111">
        <v>14.3</v>
      </c>
      <c r="M188" s="1111">
        <v>9.1999999999999993</v>
      </c>
      <c r="N188" s="1111">
        <v>2.4</v>
      </c>
      <c r="O188" s="1111">
        <v>0.3</v>
      </c>
      <c r="P188" s="1092"/>
    </row>
    <row r="189" spans="2:16" ht="12" customHeight="1">
      <c r="B189" s="131"/>
      <c r="C189" s="442">
        <v>1999</v>
      </c>
      <c r="D189" s="1091">
        <v>1.8</v>
      </c>
      <c r="E189" s="1132">
        <v>3.4</v>
      </c>
      <c r="F189" s="1109">
        <v>3</v>
      </c>
      <c r="G189" s="1109">
        <v>1.4</v>
      </c>
      <c r="H189" s="1109">
        <v>0.3</v>
      </c>
      <c r="I189" s="1110">
        <v>0</v>
      </c>
      <c r="J189" s="1112">
        <v>9.4</v>
      </c>
      <c r="K189" s="1133">
        <v>13.9</v>
      </c>
      <c r="L189" s="1111">
        <v>14.8</v>
      </c>
      <c r="M189" s="1111">
        <v>9.1999999999999993</v>
      </c>
      <c r="N189" s="1111">
        <v>2.2999999999999998</v>
      </c>
      <c r="O189" s="1111">
        <v>0.3</v>
      </c>
      <c r="P189" s="1092"/>
    </row>
    <row r="190" spans="2:16" ht="12" customHeight="1">
      <c r="B190" s="131"/>
      <c r="C190" s="442">
        <v>2002</v>
      </c>
      <c r="D190" s="1091">
        <v>2.5</v>
      </c>
      <c r="E190" s="1132">
        <v>2.9</v>
      </c>
      <c r="F190" s="1109">
        <v>4.7</v>
      </c>
      <c r="G190" s="1109">
        <v>2.2000000000000002</v>
      </c>
      <c r="H190" s="1109">
        <v>0.6</v>
      </c>
      <c r="I190" s="1110">
        <v>0.1</v>
      </c>
      <c r="J190" s="1112">
        <v>15.4</v>
      </c>
      <c r="K190" s="1133">
        <v>18.3</v>
      </c>
      <c r="L190" s="1111">
        <v>23.7</v>
      </c>
      <c r="M190" s="1111">
        <v>18.3</v>
      </c>
      <c r="N190" s="1111">
        <v>5.0999999999999996</v>
      </c>
      <c r="O190" s="1111">
        <v>0.9</v>
      </c>
      <c r="P190" s="1092"/>
    </row>
    <row r="191" spans="2:16" ht="12" customHeight="1">
      <c r="B191" s="131"/>
      <c r="C191" s="442">
        <v>2004</v>
      </c>
      <c r="D191" s="1091">
        <v>4.7</v>
      </c>
      <c r="E191" s="1132">
        <v>7.2</v>
      </c>
      <c r="F191" s="1109">
        <v>7.8</v>
      </c>
      <c r="G191" s="1109">
        <v>5.2</v>
      </c>
      <c r="H191" s="1109">
        <v>1.3</v>
      </c>
      <c r="I191" s="1110">
        <v>0.1</v>
      </c>
      <c r="J191" s="1112">
        <v>20.9</v>
      </c>
      <c r="K191" s="1133">
        <v>25.1</v>
      </c>
      <c r="L191" s="1111">
        <v>30.1</v>
      </c>
      <c r="M191" s="1111">
        <v>26.1</v>
      </c>
      <c r="N191" s="1111">
        <v>9.5</v>
      </c>
      <c r="O191" s="1111">
        <v>2</v>
      </c>
      <c r="P191" s="1092"/>
    </row>
    <row r="192" spans="2:16" ht="12" customHeight="1">
      <c r="B192" s="131"/>
      <c r="C192" s="442">
        <v>2005</v>
      </c>
      <c r="D192" s="1091">
        <v>4.0999999999999996</v>
      </c>
      <c r="E192" s="1132">
        <v>4.2</v>
      </c>
      <c r="F192" s="1109">
        <v>6.8</v>
      </c>
      <c r="G192" s="1109">
        <v>5.2</v>
      </c>
      <c r="H192" s="1109">
        <v>0.5</v>
      </c>
      <c r="I192" s="1110">
        <v>0.1</v>
      </c>
      <c r="J192" s="1112">
        <v>18.8</v>
      </c>
      <c r="K192" s="1133">
        <v>20.9</v>
      </c>
      <c r="L192" s="1111">
        <v>27.6</v>
      </c>
      <c r="M192" s="1111">
        <v>23.9</v>
      </c>
      <c r="N192" s="1111">
        <v>8</v>
      </c>
      <c r="O192" s="1111">
        <v>1.1000000000000001</v>
      </c>
      <c r="P192" s="1092"/>
    </row>
    <row r="193" spans="2:16" ht="12" customHeight="1">
      <c r="B193" s="131"/>
      <c r="C193" s="440">
        <v>2007</v>
      </c>
      <c r="D193" s="1091">
        <v>3.1</v>
      </c>
      <c r="E193" s="1132">
        <v>4.4000000000000004</v>
      </c>
      <c r="F193" s="1109">
        <v>5.4</v>
      </c>
      <c r="G193" s="1109">
        <v>3.2</v>
      </c>
      <c r="H193" s="1109">
        <v>0.4</v>
      </c>
      <c r="I193" s="1110">
        <v>0.1</v>
      </c>
      <c r="J193" s="1112">
        <v>18.100000000000001</v>
      </c>
      <c r="K193" s="1133">
        <v>25</v>
      </c>
      <c r="L193" s="1111">
        <v>28.2</v>
      </c>
      <c r="M193" s="1111">
        <v>20.7</v>
      </c>
      <c r="N193" s="1111">
        <v>4.4000000000000004</v>
      </c>
      <c r="O193" s="1111">
        <v>0.9</v>
      </c>
      <c r="P193" s="1092"/>
    </row>
    <row r="194" spans="2:16" ht="12" customHeight="1">
      <c r="B194" s="131"/>
      <c r="C194" s="440">
        <v>2008</v>
      </c>
      <c r="D194" s="1091">
        <v>3.5</v>
      </c>
      <c r="E194" s="1132">
        <v>5.0999999999999996</v>
      </c>
      <c r="F194" s="1109">
        <v>7</v>
      </c>
      <c r="G194" s="1109">
        <v>3.5</v>
      </c>
      <c r="H194" s="1109">
        <v>0.6</v>
      </c>
      <c r="I194" s="1110">
        <v>0</v>
      </c>
      <c r="J194" s="1112">
        <v>14</v>
      </c>
      <c r="K194" s="1133">
        <v>18.3</v>
      </c>
      <c r="L194" s="1111">
        <v>22.8</v>
      </c>
      <c r="M194" s="1111">
        <v>17.5</v>
      </c>
      <c r="N194" s="1111">
        <v>3.8</v>
      </c>
      <c r="O194" s="1111">
        <v>0.5</v>
      </c>
      <c r="P194" s="1092"/>
    </row>
    <row r="195" spans="2:16" ht="12" customHeight="1">
      <c r="B195" s="131"/>
      <c r="C195" s="440">
        <v>2009</v>
      </c>
      <c r="D195" s="1091">
        <v>2</v>
      </c>
      <c r="E195" s="1132">
        <v>3.3</v>
      </c>
      <c r="F195" s="1109">
        <v>4</v>
      </c>
      <c r="G195" s="1109">
        <v>2</v>
      </c>
      <c r="H195" s="1109">
        <v>0.2</v>
      </c>
      <c r="I195" s="1110">
        <v>0.1</v>
      </c>
      <c r="J195" s="1112">
        <v>10.7</v>
      </c>
      <c r="K195" s="1133">
        <v>14.8</v>
      </c>
      <c r="L195" s="1111">
        <v>19.7</v>
      </c>
      <c r="M195" s="1111">
        <v>12</v>
      </c>
      <c r="N195" s="1111">
        <v>2.4</v>
      </c>
      <c r="O195" s="1111">
        <v>0.3</v>
      </c>
      <c r="P195" s="1092"/>
    </row>
    <row r="196" spans="2:16" ht="12" customHeight="1">
      <c r="B196" s="131"/>
      <c r="C196" s="440">
        <v>2010</v>
      </c>
      <c r="D196" s="1091">
        <v>1.4</v>
      </c>
      <c r="E196" s="1132">
        <v>2.2999999999999998</v>
      </c>
      <c r="F196" s="1109">
        <v>2.8</v>
      </c>
      <c r="G196" s="1109">
        <v>1.3</v>
      </c>
      <c r="H196" s="1109">
        <v>0.3</v>
      </c>
      <c r="I196" s="1110">
        <v>0.1</v>
      </c>
      <c r="J196" s="1112">
        <v>8.6</v>
      </c>
      <c r="K196" s="1133">
        <v>12.1</v>
      </c>
      <c r="L196" s="1111">
        <v>16.399999999999999</v>
      </c>
      <c r="M196" s="1111">
        <v>9.1</v>
      </c>
      <c r="N196" s="1111">
        <v>2.2000000000000002</v>
      </c>
      <c r="O196" s="1111">
        <v>0.6</v>
      </c>
      <c r="P196" s="1092"/>
    </row>
    <row r="197" spans="2:16" ht="12" customHeight="1">
      <c r="B197" s="131"/>
      <c r="C197" s="440">
        <v>2011</v>
      </c>
      <c r="D197" s="1091">
        <v>1.1000000000000001</v>
      </c>
      <c r="E197" s="1132">
        <v>2.1</v>
      </c>
      <c r="F197" s="1109">
        <v>2.2000000000000002</v>
      </c>
      <c r="G197" s="1109">
        <v>1.1000000000000001</v>
      </c>
      <c r="H197" s="1109">
        <v>0.3</v>
      </c>
      <c r="I197" s="1110">
        <v>0.2</v>
      </c>
      <c r="J197" s="1112">
        <v>6.7</v>
      </c>
      <c r="K197" s="1133">
        <v>9.6</v>
      </c>
      <c r="L197" s="1111">
        <v>12.5</v>
      </c>
      <c r="M197" s="1111">
        <v>8.1</v>
      </c>
      <c r="N197" s="1111">
        <v>1.8</v>
      </c>
      <c r="O197" s="1111">
        <v>0.7</v>
      </c>
      <c r="P197" s="1092"/>
    </row>
    <row r="198" spans="2:16" ht="12" customHeight="1">
      <c r="B198" s="131"/>
      <c r="C198" s="440"/>
      <c r="D198" s="1091"/>
      <c r="E198" s="1132"/>
      <c r="F198" s="1109"/>
      <c r="G198" s="1109"/>
      <c r="H198" s="1109"/>
      <c r="I198" s="1110"/>
      <c r="J198" s="1112"/>
      <c r="K198" s="1133"/>
      <c r="L198" s="1111"/>
      <c r="M198" s="1111"/>
      <c r="N198" s="1111"/>
      <c r="O198" s="1111"/>
      <c r="P198" s="1092"/>
    </row>
    <row r="199" spans="2:16" ht="12" customHeight="1">
      <c r="B199" s="486" t="s">
        <v>229</v>
      </c>
      <c r="C199" s="442">
        <v>1990</v>
      </c>
      <c r="D199" s="1091">
        <v>13.1</v>
      </c>
      <c r="E199" s="1132">
        <v>20.7</v>
      </c>
      <c r="F199" s="1109">
        <v>15.3</v>
      </c>
      <c r="G199" s="1109">
        <v>10.1</v>
      </c>
      <c r="H199" s="1109">
        <v>5.5</v>
      </c>
      <c r="I199" s="1110">
        <v>3.4</v>
      </c>
      <c r="J199" s="1112">
        <v>38.6</v>
      </c>
      <c r="K199" s="1133">
        <v>53.2</v>
      </c>
      <c r="L199" s="1111">
        <v>45.6</v>
      </c>
      <c r="M199" s="1111">
        <v>34.299999999999997</v>
      </c>
      <c r="N199" s="1111">
        <v>20.100000000000001</v>
      </c>
      <c r="O199" s="1111">
        <v>9.6</v>
      </c>
      <c r="P199" s="1092"/>
    </row>
    <row r="200" spans="2:16" ht="12" customHeight="1">
      <c r="B200" s="486" t="s">
        <v>641</v>
      </c>
      <c r="C200" s="442">
        <v>1994</v>
      </c>
      <c r="D200" s="1091">
        <v>17.100000000000001</v>
      </c>
      <c r="E200" s="1132">
        <v>27.3</v>
      </c>
      <c r="F200" s="1109">
        <v>19.3</v>
      </c>
      <c r="G200" s="1109">
        <v>14.8</v>
      </c>
      <c r="H200" s="1109">
        <v>8.1999999999999993</v>
      </c>
      <c r="I200" s="1110">
        <v>2.2999999999999998</v>
      </c>
      <c r="J200" s="1112">
        <v>47.1</v>
      </c>
      <c r="K200" s="1133">
        <v>61.2</v>
      </c>
      <c r="L200" s="1111">
        <v>50.2</v>
      </c>
      <c r="M200" s="1111">
        <v>48</v>
      </c>
      <c r="N200" s="1111">
        <v>32.200000000000003</v>
      </c>
      <c r="O200" s="1111">
        <v>15.9</v>
      </c>
      <c r="P200" s="1092"/>
    </row>
    <row r="201" spans="2:16" ht="12" customHeight="1">
      <c r="B201" s="130" t="s">
        <v>632</v>
      </c>
      <c r="C201" s="442">
        <v>1997</v>
      </c>
      <c r="D201" s="1091">
        <v>19.7</v>
      </c>
      <c r="E201" s="1132">
        <v>28.7</v>
      </c>
      <c r="F201" s="1109">
        <v>23.5</v>
      </c>
      <c r="G201" s="1109">
        <v>20.100000000000001</v>
      </c>
      <c r="H201" s="1109">
        <v>9.1999999999999993</v>
      </c>
      <c r="I201" s="1110">
        <v>3.7</v>
      </c>
      <c r="J201" s="1112">
        <v>47.3</v>
      </c>
      <c r="K201" s="1133">
        <v>61.9</v>
      </c>
      <c r="L201" s="1111">
        <v>54.4</v>
      </c>
      <c r="M201" s="1111">
        <v>49</v>
      </c>
      <c r="N201" s="1111">
        <v>32.1</v>
      </c>
      <c r="O201" s="1111">
        <v>12.3</v>
      </c>
      <c r="P201" s="1092"/>
    </row>
    <row r="202" spans="2:16" ht="6.75" customHeight="1">
      <c r="B202" s="268"/>
      <c r="C202" s="444"/>
      <c r="D202" s="1122"/>
      <c r="E202" s="998"/>
      <c r="F202" s="990"/>
      <c r="G202" s="990"/>
      <c r="H202" s="990"/>
      <c r="I202" s="1123"/>
      <c r="J202" s="1124"/>
      <c r="K202" s="997"/>
      <c r="L202" s="990"/>
      <c r="M202" s="990"/>
      <c r="N202" s="990"/>
      <c r="O202" s="990"/>
      <c r="P202" s="1092"/>
    </row>
    <row r="203" spans="2:16" ht="12" customHeight="1">
      <c r="B203" s="424" t="s">
        <v>678</v>
      </c>
      <c r="C203" s="16"/>
      <c r="P203" s="132"/>
    </row>
    <row r="204" spans="2:16" ht="6" customHeight="1">
      <c r="B204" s="16"/>
      <c r="C204" s="16"/>
      <c r="D204" s="129"/>
      <c r="E204" s="129"/>
      <c r="F204" s="129"/>
      <c r="G204" s="129"/>
      <c r="H204" s="129"/>
      <c r="I204" s="129"/>
      <c r="J204" s="132"/>
      <c r="K204" s="132"/>
      <c r="L204" s="132"/>
      <c r="M204" s="132"/>
      <c r="N204" s="132"/>
      <c r="O204" s="132"/>
      <c r="P204" s="132"/>
    </row>
    <row r="205" spans="2:16" ht="13.15" customHeight="1">
      <c r="B205" s="16" t="s">
        <v>213</v>
      </c>
      <c r="D205" s="139"/>
      <c r="E205" s="138"/>
      <c r="F205" s="138"/>
      <c r="G205" s="138"/>
      <c r="H205" s="138"/>
      <c r="I205" s="138"/>
      <c r="J205" s="138"/>
      <c r="K205" s="138"/>
      <c r="L205" s="138"/>
      <c r="M205" s="138"/>
      <c r="N205" s="138"/>
      <c r="O205" s="138"/>
      <c r="P205" s="138"/>
    </row>
    <row r="206" spans="2:16" ht="13.15" customHeight="1">
      <c r="B206" s="448" t="s">
        <v>146</v>
      </c>
      <c r="C206" s="907"/>
      <c r="D206" s="1142"/>
      <c r="E206" s="1143"/>
      <c r="F206" s="1143"/>
      <c r="G206" s="1143"/>
      <c r="H206" s="1143"/>
      <c r="I206" s="1143"/>
      <c r="J206" s="138"/>
      <c r="K206" s="138"/>
      <c r="L206" s="138"/>
      <c r="M206" s="138"/>
      <c r="N206" s="138"/>
      <c r="O206" s="139"/>
      <c r="P206" s="138"/>
    </row>
    <row r="207" spans="2:16" ht="13.15" customHeight="1">
      <c r="B207" s="117" t="s">
        <v>392</v>
      </c>
      <c r="D207" s="138"/>
      <c r="E207" s="138"/>
      <c r="F207" s="138"/>
      <c r="G207" s="138"/>
      <c r="H207" s="138"/>
      <c r="I207" s="138"/>
      <c r="J207" s="138"/>
      <c r="K207" s="138"/>
      <c r="L207" s="138"/>
      <c r="M207" s="138"/>
      <c r="N207" s="138"/>
      <c r="O207" s="138"/>
      <c r="P207" s="138"/>
    </row>
    <row r="208" spans="2:16" ht="13.15" customHeight="1">
      <c r="B208" s="91" t="s">
        <v>964</v>
      </c>
      <c r="D208" s="138"/>
      <c r="E208" s="138"/>
      <c r="F208" s="138"/>
      <c r="G208" s="138"/>
      <c r="H208" s="138"/>
      <c r="I208" s="138"/>
      <c r="J208" s="138"/>
      <c r="K208" s="138"/>
      <c r="L208" s="138"/>
      <c r="M208" s="138"/>
      <c r="N208" s="138"/>
      <c r="O208" s="138"/>
      <c r="P208" s="138"/>
    </row>
    <row r="209" spans="2:16" ht="13.15" customHeight="1">
      <c r="B209" s="91" t="s">
        <v>965</v>
      </c>
      <c r="D209" s="138"/>
      <c r="E209" s="138"/>
      <c r="F209" s="138"/>
      <c r="G209" s="138"/>
      <c r="H209" s="138"/>
      <c r="I209" s="138"/>
      <c r="J209" s="138"/>
      <c r="K209" s="138"/>
      <c r="L209" s="138"/>
      <c r="M209" s="138"/>
      <c r="N209" s="138"/>
      <c r="O209" s="138"/>
      <c r="P209" s="138"/>
    </row>
    <row r="210" spans="2:16" ht="13.15" customHeight="1">
      <c r="B210" s="1" t="s">
        <v>201</v>
      </c>
      <c r="D210" s="138"/>
      <c r="E210" s="138"/>
      <c r="F210" s="138"/>
      <c r="G210" s="138"/>
      <c r="H210" s="138"/>
      <c r="I210" s="138"/>
      <c r="J210" s="139"/>
      <c r="K210" s="138"/>
      <c r="L210" s="138"/>
      <c r="M210" s="138"/>
      <c r="N210" s="139"/>
      <c r="O210" s="139"/>
      <c r="P210" s="138"/>
    </row>
    <row r="211" spans="2:16" ht="13.15" customHeight="1">
      <c r="B211" s="1"/>
      <c r="D211" s="138"/>
      <c r="E211" s="138"/>
      <c r="F211" s="138"/>
      <c r="G211" s="138"/>
      <c r="H211" s="138"/>
      <c r="I211" s="138"/>
      <c r="J211" s="138"/>
      <c r="K211" s="138"/>
      <c r="L211" s="138"/>
      <c r="M211" s="138"/>
      <c r="N211" s="138"/>
      <c r="O211" s="139"/>
      <c r="P211" s="138"/>
    </row>
    <row r="212" spans="2:16" ht="13.15" customHeight="1">
      <c r="D212" s="138"/>
      <c r="E212" s="138"/>
      <c r="F212" s="138"/>
      <c r="G212" s="138"/>
      <c r="H212" s="138"/>
      <c r="I212" s="138"/>
      <c r="J212" s="139"/>
      <c r="K212" s="138"/>
      <c r="L212" s="138"/>
      <c r="M212" s="138"/>
      <c r="N212" s="139"/>
      <c r="O212" s="138"/>
      <c r="P212" s="138"/>
    </row>
    <row r="213" spans="2:16" ht="13.15" customHeight="1">
      <c r="D213" s="138"/>
      <c r="E213" s="138"/>
      <c r="F213" s="138"/>
      <c r="G213" s="138"/>
      <c r="H213" s="138"/>
      <c r="I213" s="138"/>
      <c r="J213" s="139"/>
      <c r="K213" s="138"/>
      <c r="L213" s="138"/>
      <c r="M213" s="138"/>
      <c r="N213" s="139"/>
      <c r="O213" s="138"/>
      <c r="P213" s="138"/>
    </row>
    <row r="214" spans="2:16" ht="13.15" customHeight="1">
      <c r="D214" s="138"/>
      <c r="E214" s="138"/>
      <c r="F214" s="138"/>
      <c r="G214" s="138"/>
      <c r="H214" s="138"/>
      <c r="I214" s="487"/>
      <c r="J214" s="138"/>
      <c r="K214" s="138"/>
      <c r="L214" s="138"/>
      <c r="M214" s="138"/>
      <c r="N214" s="138"/>
      <c r="O214" s="138"/>
      <c r="P214" s="138"/>
    </row>
    <row r="215" spans="2:16" ht="13.15" customHeight="1">
      <c r="D215" s="138"/>
      <c r="E215" s="138"/>
      <c r="F215" s="138"/>
      <c r="G215" s="138"/>
      <c r="H215" s="138"/>
      <c r="I215" s="138"/>
      <c r="J215" s="138"/>
      <c r="K215" s="138"/>
      <c r="L215" s="138"/>
      <c r="M215" s="138"/>
      <c r="N215" s="138"/>
      <c r="O215" s="138"/>
      <c r="P215" s="138"/>
    </row>
    <row r="216" spans="2:16" ht="13.15" customHeight="1">
      <c r="D216" s="138"/>
      <c r="E216" s="138"/>
      <c r="F216" s="138"/>
      <c r="G216" s="138"/>
      <c r="H216" s="138"/>
      <c r="I216" s="138"/>
      <c r="J216" s="138"/>
      <c r="K216" s="138"/>
      <c r="L216" s="138"/>
      <c r="M216" s="138"/>
      <c r="N216" s="138"/>
      <c r="O216" s="138"/>
    </row>
    <row r="217" spans="2:16" ht="13.15" customHeight="1"/>
    <row r="218" spans="2:16" ht="13.15" customHeight="1"/>
    <row r="219" spans="2:16" ht="13.15" customHeight="1"/>
    <row r="220" spans="2:16" ht="13.15" customHeight="1"/>
    <row r="221" spans="2:16" ht="13.15" customHeight="1"/>
    <row r="222" spans="2:16" ht="13.15" customHeight="1"/>
    <row r="223" spans="2:16" ht="13.15" customHeight="1"/>
    <row r="224" spans="2:16" ht="13.15" customHeight="1"/>
    <row r="225" ht="13.15" customHeight="1"/>
    <row r="226" ht="13.15" customHeight="1"/>
  </sheetData>
  <mergeCells count="2">
    <mergeCell ref="E7:I7"/>
    <mergeCell ref="K7:O7"/>
  </mergeCells>
  <phoneticPr fontId="3" type="noConversion"/>
  <pageMargins left="0.75" right="0.75" top="1" bottom="1" header="0" footer="0"/>
  <pageSetup orientation="portrait" r:id="rId1"/>
  <headerFooter alignWithMargins="0"/>
</worksheet>
</file>

<file path=xl/worksheets/sheet17.xml><?xml version="1.0" encoding="utf-8"?>
<worksheet xmlns="http://schemas.openxmlformats.org/spreadsheetml/2006/main" xmlns:r="http://schemas.openxmlformats.org/officeDocument/2006/relationships">
  <sheetPr codeName="Sheet17"/>
  <dimension ref="B1:P175"/>
  <sheetViews>
    <sheetView showGridLines="0" workbookViewId="0">
      <selection activeCell="B1" sqref="B1"/>
    </sheetView>
  </sheetViews>
  <sheetFormatPr defaultRowHeight="12.75"/>
  <cols>
    <col min="1" max="1" width="1.7109375" customWidth="1"/>
    <col min="2" max="2" width="12.42578125" style="1" customWidth="1"/>
    <col min="3" max="3" width="6.42578125" style="1" customWidth="1"/>
    <col min="4" max="4" width="7.7109375" style="1" customWidth="1"/>
    <col min="5" max="8" width="10" style="1" customWidth="1"/>
    <col min="9" max="9" width="11" style="1" customWidth="1"/>
    <col min="10" max="10" width="7.7109375" style="1" customWidth="1"/>
    <col min="11" max="11" width="10" style="1" customWidth="1"/>
    <col min="12" max="14" width="10" customWidth="1"/>
    <col min="15" max="15" width="11" customWidth="1"/>
  </cols>
  <sheetData>
    <row r="1" spans="2:16">
      <c r="B1" s="116" t="s">
        <v>391</v>
      </c>
      <c r="C1" s="1117"/>
      <c r="D1" s="1118"/>
      <c r="E1" s="1117"/>
      <c r="F1" s="1117"/>
      <c r="G1" s="1117"/>
      <c r="H1" s="1117"/>
      <c r="I1" s="1117"/>
      <c r="J1" s="1118"/>
      <c r="K1" s="1117"/>
      <c r="L1" s="1117"/>
      <c r="M1" s="1117"/>
      <c r="N1" s="1118"/>
      <c r="O1" s="1118"/>
    </row>
    <row r="2" spans="2:16" ht="5.25" customHeight="1">
      <c r="B2" s="116"/>
      <c r="C2" s="1117"/>
      <c r="D2" s="1118"/>
      <c r="E2" s="1117"/>
      <c r="F2" s="1117"/>
      <c r="G2" s="1117"/>
      <c r="H2" s="1117"/>
      <c r="I2" s="1117"/>
      <c r="J2" s="1118"/>
      <c r="K2" s="1117"/>
      <c r="L2" s="1117"/>
      <c r="M2" s="1117"/>
      <c r="N2" s="1118"/>
      <c r="O2" s="1118"/>
    </row>
    <row r="3" spans="2:16">
      <c r="B3" s="1118" t="s">
        <v>485</v>
      </c>
      <c r="C3" s="1117"/>
      <c r="D3" s="1118"/>
      <c r="E3" s="1117"/>
      <c r="F3" s="1117"/>
      <c r="G3" s="1117"/>
      <c r="H3" s="1117"/>
      <c r="I3" s="1117"/>
      <c r="J3" s="1118"/>
      <c r="K3" s="1117"/>
      <c r="L3" s="1117"/>
      <c r="M3" s="1117"/>
      <c r="N3" s="1118"/>
      <c r="O3" s="1118"/>
    </row>
    <row r="4" spans="2:16">
      <c r="B4" s="485" t="s">
        <v>233</v>
      </c>
      <c r="C4" s="1117"/>
      <c r="D4" s="1117"/>
      <c r="E4" s="1117"/>
      <c r="F4" s="1117"/>
      <c r="G4" s="1117"/>
      <c r="H4" s="1117"/>
      <c r="I4" s="1117"/>
      <c r="J4" s="1117"/>
      <c r="K4" s="1117"/>
      <c r="L4" s="1117"/>
      <c r="M4" s="1117"/>
      <c r="N4" s="1117"/>
      <c r="O4" s="1117"/>
    </row>
    <row r="5" spans="2:16" ht="6.75" customHeight="1">
      <c r="F5" s="96"/>
    </row>
    <row r="6" spans="2:16" s="118" customFormat="1" ht="16.5" customHeight="1">
      <c r="B6" s="2"/>
      <c r="C6" s="249"/>
      <c r="D6" s="120"/>
      <c r="E6" s="271"/>
      <c r="F6" s="271" t="s">
        <v>167</v>
      </c>
      <c r="G6" s="272"/>
      <c r="H6" s="272"/>
      <c r="I6" s="273"/>
      <c r="J6" s="120"/>
      <c r="K6" s="809"/>
      <c r="L6" s="271" t="s">
        <v>168</v>
      </c>
      <c r="M6" s="272"/>
      <c r="N6" s="272"/>
      <c r="O6" s="370"/>
      <c r="P6" s="6"/>
    </row>
    <row r="7" spans="2:16" ht="16.5" customHeight="1">
      <c r="B7" s="25" t="s">
        <v>117</v>
      </c>
      <c r="C7" s="347" t="s">
        <v>119</v>
      </c>
      <c r="D7" s="156" t="s">
        <v>696</v>
      </c>
      <c r="E7" s="1383" t="s">
        <v>169</v>
      </c>
      <c r="F7" s="1383"/>
      <c r="G7" s="1383"/>
      <c r="H7" s="1383"/>
      <c r="I7" s="1384"/>
      <c r="J7" s="1126" t="s">
        <v>696</v>
      </c>
      <c r="K7" s="1383" t="s">
        <v>169</v>
      </c>
      <c r="L7" s="1383"/>
      <c r="M7" s="1383"/>
      <c r="N7" s="1383"/>
      <c r="O7" s="1385"/>
    </row>
    <row r="8" spans="2:16" ht="16.5" customHeight="1">
      <c r="B8" s="106"/>
      <c r="C8" s="253"/>
      <c r="D8" s="230"/>
      <c r="E8" s="279" t="s">
        <v>481</v>
      </c>
      <c r="F8" s="275" t="s">
        <v>482</v>
      </c>
      <c r="G8" s="275" t="s">
        <v>483</v>
      </c>
      <c r="H8" s="275" t="s">
        <v>484</v>
      </c>
      <c r="I8" s="278" t="s">
        <v>907</v>
      </c>
      <c r="J8" s="182"/>
      <c r="K8" s="1008" t="s">
        <v>481</v>
      </c>
      <c r="L8" s="275" t="s">
        <v>482</v>
      </c>
      <c r="M8" s="275" t="s">
        <v>483</v>
      </c>
      <c r="N8" s="275" t="s">
        <v>484</v>
      </c>
      <c r="O8" s="276" t="s">
        <v>907</v>
      </c>
    </row>
    <row r="9" spans="2:16" ht="6.75" customHeight="1">
      <c r="B9" s="2"/>
      <c r="C9" s="249"/>
      <c r="D9" s="677"/>
      <c r="E9" s="1121"/>
      <c r="F9" s="247"/>
      <c r="G9" s="247"/>
      <c r="H9" s="247"/>
      <c r="I9" s="248"/>
      <c r="J9" s="676"/>
      <c r="K9" s="67"/>
      <c r="L9" s="195"/>
      <c r="M9" s="195"/>
      <c r="N9" s="195"/>
      <c r="O9" s="195"/>
    </row>
    <row r="10" spans="2:16">
      <c r="B10" s="106" t="s">
        <v>122</v>
      </c>
      <c r="C10" s="253">
        <v>1997</v>
      </c>
      <c r="D10" s="1091">
        <v>61.5</v>
      </c>
      <c r="E10" s="1132">
        <v>70.7</v>
      </c>
      <c r="F10" s="1109">
        <v>58.8</v>
      </c>
      <c r="G10" s="1109">
        <v>39.9</v>
      </c>
      <c r="H10" s="1109">
        <v>13.9</v>
      </c>
      <c r="I10" s="1110">
        <v>7.3</v>
      </c>
      <c r="J10" s="1112">
        <v>78.5</v>
      </c>
      <c r="K10" s="1133">
        <v>84.9</v>
      </c>
      <c r="L10" s="1111">
        <v>75.7</v>
      </c>
      <c r="M10" s="1111">
        <v>66.2</v>
      </c>
      <c r="N10" s="1111">
        <v>55.9</v>
      </c>
      <c r="O10" s="1111">
        <v>22.3</v>
      </c>
    </row>
    <row r="11" spans="2:16">
      <c r="B11" s="106" t="s">
        <v>633</v>
      </c>
      <c r="C11" s="253">
        <v>1999</v>
      </c>
      <c r="D11" s="347">
        <v>64.599999999999994</v>
      </c>
      <c r="E11" s="1132">
        <v>70.400000000000006</v>
      </c>
      <c r="F11" s="1109">
        <v>64.3</v>
      </c>
      <c r="G11" s="1109">
        <v>49.4</v>
      </c>
      <c r="H11" s="1109">
        <v>3.4</v>
      </c>
      <c r="I11" s="1110">
        <v>6.3</v>
      </c>
      <c r="J11" s="1112">
        <v>80.7</v>
      </c>
      <c r="K11" s="1133">
        <v>86</v>
      </c>
      <c r="L11" s="1111">
        <v>79.7</v>
      </c>
      <c r="M11" s="1111">
        <v>71.5</v>
      </c>
      <c r="N11" s="1111">
        <v>30.2</v>
      </c>
      <c r="O11" s="1111">
        <v>6.3</v>
      </c>
    </row>
    <row r="12" spans="2:16">
      <c r="B12" s="106" t="s">
        <v>640</v>
      </c>
      <c r="C12" s="253">
        <v>2002</v>
      </c>
      <c r="D12" s="347">
        <v>62.9</v>
      </c>
      <c r="E12" s="1132">
        <v>72</v>
      </c>
      <c r="F12" s="1109">
        <v>59.2</v>
      </c>
      <c r="G12" s="1109">
        <v>45</v>
      </c>
      <c r="H12" s="1109">
        <v>33.200000000000003</v>
      </c>
      <c r="I12" s="1110">
        <v>4.7</v>
      </c>
      <c r="J12" s="1112">
        <v>79.2</v>
      </c>
      <c r="K12" s="1133">
        <v>87.4</v>
      </c>
      <c r="L12" s="1111">
        <v>75.599999999999994</v>
      </c>
      <c r="M12" s="1111">
        <v>64</v>
      </c>
      <c r="N12" s="1111">
        <v>57.7</v>
      </c>
      <c r="O12" s="1111">
        <v>8.6999999999999993</v>
      </c>
    </row>
    <row r="13" spans="2:16">
      <c r="B13" s="106"/>
      <c r="C13" s="253">
        <v>2004</v>
      </c>
      <c r="D13" s="347">
        <v>58.8</v>
      </c>
      <c r="E13" s="1132">
        <v>71.599999999999994</v>
      </c>
      <c r="F13" s="1109">
        <v>59.2</v>
      </c>
      <c r="G13" s="1109">
        <v>41.8</v>
      </c>
      <c r="H13" s="1109">
        <v>9.1</v>
      </c>
      <c r="I13" s="1110">
        <v>9.3000000000000007</v>
      </c>
      <c r="J13" s="1112">
        <v>80.599999999999994</v>
      </c>
      <c r="K13" s="1133">
        <v>88</v>
      </c>
      <c r="L13" s="1111">
        <v>82.7</v>
      </c>
      <c r="M13" s="1111">
        <v>74.099999999999994</v>
      </c>
      <c r="N13" s="1111">
        <v>53.3</v>
      </c>
      <c r="O13" s="1111">
        <v>14.1</v>
      </c>
    </row>
    <row r="14" spans="2:16">
      <c r="B14" s="106"/>
      <c r="C14" s="253">
        <v>2007</v>
      </c>
      <c r="D14" s="347">
        <v>59</v>
      </c>
      <c r="E14" s="1132">
        <v>70.7</v>
      </c>
      <c r="F14" s="1109">
        <v>62.4</v>
      </c>
      <c r="G14" s="1109">
        <v>38.4</v>
      </c>
      <c r="H14" s="1109">
        <v>36.4</v>
      </c>
      <c r="I14" s="1110">
        <v>10.1</v>
      </c>
      <c r="J14" s="1112">
        <v>75.8</v>
      </c>
      <c r="K14" s="1133">
        <v>84.9</v>
      </c>
      <c r="L14" s="1111">
        <v>80.099999999999994</v>
      </c>
      <c r="M14" s="1111">
        <v>60.4</v>
      </c>
      <c r="N14" s="1111">
        <v>56.2</v>
      </c>
      <c r="O14" s="1111">
        <v>23.6</v>
      </c>
    </row>
    <row r="15" spans="2:16">
      <c r="B15" s="106"/>
      <c r="C15" s="253">
        <v>2009</v>
      </c>
      <c r="D15" s="347">
        <v>43</v>
      </c>
      <c r="E15" s="1132">
        <v>52.6</v>
      </c>
      <c r="F15" s="1109">
        <v>47.8</v>
      </c>
      <c r="G15" s="1109">
        <v>27.5</v>
      </c>
      <c r="H15" s="1109">
        <v>16.5</v>
      </c>
      <c r="I15" s="1110">
        <v>6.9</v>
      </c>
      <c r="J15" s="1112">
        <v>61.5</v>
      </c>
      <c r="K15" s="1133">
        <v>68.3</v>
      </c>
      <c r="L15" s="1111">
        <v>67.7</v>
      </c>
      <c r="M15" s="1111">
        <v>49</v>
      </c>
      <c r="N15" s="1111">
        <v>39.9</v>
      </c>
      <c r="O15" s="1111">
        <v>26.6</v>
      </c>
    </row>
    <row r="16" spans="2:16">
      <c r="B16" s="25"/>
      <c r="C16" s="253"/>
      <c r="D16" s="347"/>
      <c r="E16" s="1132"/>
      <c r="F16" s="1109"/>
      <c r="G16" s="1109"/>
      <c r="H16" s="1109"/>
      <c r="I16" s="1110"/>
      <c r="J16" s="1112"/>
      <c r="K16" s="1133"/>
      <c r="L16" s="1111"/>
      <c r="M16" s="1111"/>
      <c r="N16" s="1111"/>
      <c r="O16" s="1111"/>
    </row>
    <row r="17" spans="2:15">
      <c r="B17" s="25" t="s">
        <v>124</v>
      </c>
      <c r="C17" s="230">
        <v>1990</v>
      </c>
      <c r="D17" s="347">
        <v>46.1</v>
      </c>
      <c r="E17" s="1132">
        <v>54.1</v>
      </c>
      <c r="F17" s="1109">
        <v>28.4</v>
      </c>
      <c r="G17" s="1109">
        <v>10.3</v>
      </c>
      <c r="H17" s="1109">
        <v>2.8</v>
      </c>
      <c r="I17" s="1110">
        <v>3.4</v>
      </c>
      <c r="J17" s="1112">
        <v>70.599999999999994</v>
      </c>
      <c r="K17" s="1133">
        <v>78.900000000000006</v>
      </c>
      <c r="L17" s="1111">
        <v>54.6</v>
      </c>
      <c r="M17" s="1111">
        <v>27.3</v>
      </c>
      <c r="N17" s="1111">
        <v>9.9</v>
      </c>
      <c r="O17" s="1111">
        <v>5.4</v>
      </c>
    </row>
    <row r="18" spans="2:15">
      <c r="B18" s="106"/>
      <c r="C18" s="230">
        <v>1993</v>
      </c>
      <c r="D18" s="347">
        <v>38.799999999999997</v>
      </c>
      <c r="E18" s="1132">
        <v>46.1</v>
      </c>
      <c r="F18" s="1109">
        <v>23</v>
      </c>
      <c r="G18" s="1109">
        <v>9.1</v>
      </c>
      <c r="H18" s="1109">
        <v>3.9</v>
      </c>
      <c r="I18" s="1110">
        <v>0</v>
      </c>
      <c r="J18" s="1112">
        <v>63</v>
      </c>
      <c r="K18" s="1133">
        <v>70.599999999999994</v>
      </c>
      <c r="L18" s="1111">
        <v>48.2</v>
      </c>
      <c r="M18" s="1111">
        <v>29.2</v>
      </c>
      <c r="N18" s="1111">
        <v>15.5</v>
      </c>
      <c r="O18" s="1111">
        <v>0</v>
      </c>
    </row>
    <row r="19" spans="2:15">
      <c r="B19" s="106"/>
      <c r="C19" s="230">
        <v>1996</v>
      </c>
      <c r="D19" s="347">
        <v>30.2</v>
      </c>
      <c r="E19" s="1132">
        <v>36.9</v>
      </c>
      <c r="F19" s="1109">
        <v>18.7</v>
      </c>
      <c r="G19" s="1109">
        <v>9.1999999999999993</v>
      </c>
      <c r="H19" s="1109">
        <v>1.9</v>
      </c>
      <c r="I19" s="1110">
        <v>0</v>
      </c>
      <c r="J19" s="1112">
        <v>55.6</v>
      </c>
      <c r="K19" s="1133">
        <v>63.5</v>
      </c>
      <c r="L19" s="1111">
        <v>44.2</v>
      </c>
      <c r="M19" s="1111">
        <v>27.9</v>
      </c>
      <c r="N19" s="1111">
        <v>11.1</v>
      </c>
      <c r="O19" s="1111">
        <v>0</v>
      </c>
    </row>
    <row r="20" spans="2:15">
      <c r="B20" s="106"/>
      <c r="C20" s="230">
        <v>1999</v>
      </c>
      <c r="D20" s="347">
        <v>27.1</v>
      </c>
      <c r="E20" s="1132">
        <v>33.200000000000003</v>
      </c>
      <c r="F20" s="1109">
        <v>19.2</v>
      </c>
      <c r="G20" s="1109">
        <v>8.3000000000000007</v>
      </c>
      <c r="H20" s="1109">
        <v>2.7</v>
      </c>
      <c r="I20" s="1110">
        <v>0.6</v>
      </c>
      <c r="J20" s="1112">
        <v>55.3</v>
      </c>
      <c r="K20" s="1133">
        <v>63.1</v>
      </c>
      <c r="L20" s="1111">
        <v>46.8</v>
      </c>
      <c r="M20" s="1111">
        <v>30.8</v>
      </c>
      <c r="N20" s="1111">
        <v>10.5</v>
      </c>
      <c r="O20" s="1111">
        <v>2.9</v>
      </c>
    </row>
    <row r="21" spans="2:15">
      <c r="B21" s="106"/>
      <c r="C21" s="230">
        <v>2001</v>
      </c>
      <c r="D21" s="347">
        <v>28</v>
      </c>
      <c r="E21" s="1132">
        <v>33.299999999999997</v>
      </c>
      <c r="F21" s="1109">
        <v>21.4</v>
      </c>
      <c r="G21" s="1109">
        <v>9.8000000000000007</v>
      </c>
      <c r="H21" s="1109">
        <v>2.5</v>
      </c>
      <c r="I21" s="1110">
        <v>0.7</v>
      </c>
      <c r="J21" s="1112">
        <v>55.2</v>
      </c>
      <c r="K21" s="1133">
        <v>61.1</v>
      </c>
      <c r="L21" s="1111">
        <v>50.2</v>
      </c>
      <c r="M21" s="1111">
        <v>31.4</v>
      </c>
      <c r="N21" s="1111">
        <v>8.9</v>
      </c>
      <c r="O21" s="1111">
        <v>3.9</v>
      </c>
    </row>
    <row r="22" spans="2:15">
      <c r="B22" s="106"/>
      <c r="C22" s="230">
        <v>2002</v>
      </c>
      <c r="D22" s="347">
        <v>26.4</v>
      </c>
      <c r="E22" s="1132">
        <v>31.9</v>
      </c>
      <c r="F22" s="1109">
        <v>20.399999999999999</v>
      </c>
      <c r="G22" s="1109">
        <v>8.6</v>
      </c>
      <c r="H22" s="1109">
        <v>1.1000000000000001</v>
      </c>
      <c r="I22" s="1110">
        <v>0</v>
      </c>
      <c r="J22" s="1112">
        <v>55.7</v>
      </c>
      <c r="K22" s="1133">
        <v>61.6</v>
      </c>
      <c r="L22" s="1111">
        <v>51.8</v>
      </c>
      <c r="M22" s="1111">
        <v>33.5</v>
      </c>
      <c r="N22" s="1111">
        <v>12.6</v>
      </c>
      <c r="O22" s="1111">
        <v>7.3</v>
      </c>
    </row>
    <row r="23" spans="2:15">
      <c r="B23" s="106"/>
      <c r="C23" s="230">
        <v>2003</v>
      </c>
      <c r="D23" s="347">
        <v>27.5</v>
      </c>
      <c r="E23" s="1132">
        <v>33.9</v>
      </c>
      <c r="F23" s="1109">
        <v>20.6</v>
      </c>
      <c r="G23" s="1109">
        <v>11.2</v>
      </c>
      <c r="H23" s="1109">
        <v>3.4</v>
      </c>
      <c r="I23" s="1110">
        <v>0.2</v>
      </c>
      <c r="J23" s="1112">
        <v>54.6</v>
      </c>
      <c r="K23" s="1133">
        <v>61</v>
      </c>
      <c r="L23" s="1111">
        <v>49.9</v>
      </c>
      <c r="M23" s="1111">
        <v>36</v>
      </c>
      <c r="N23" s="1111">
        <v>16</v>
      </c>
      <c r="O23" s="1111">
        <v>0.2</v>
      </c>
    </row>
    <row r="24" spans="2:15">
      <c r="B24" s="106"/>
      <c r="C24" s="230">
        <v>2004</v>
      </c>
      <c r="D24" s="347">
        <v>24.1</v>
      </c>
      <c r="E24" s="1132">
        <v>29.5</v>
      </c>
      <c r="F24" s="1109">
        <v>19.100000000000001</v>
      </c>
      <c r="G24" s="1109">
        <v>11.2</v>
      </c>
      <c r="H24" s="1109">
        <v>3.7</v>
      </c>
      <c r="I24" s="1110">
        <v>0</v>
      </c>
      <c r="J24" s="1112">
        <v>54.1</v>
      </c>
      <c r="K24" s="1133">
        <v>60.6</v>
      </c>
      <c r="L24" s="1111">
        <v>50.1</v>
      </c>
      <c r="M24" s="1111">
        <v>38</v>
      </c>
      <c r="N24" s="1111">
        <v>17.100000000000001</v>
      </c>
      <c r="O24" s="1111">
        <v>1.2</v>
      </c>
    </row>
    <row r="25" spans="2:15">
      <c r="B25" s="106"/>
      <c r="C25" s="230">
        <v>2005</v>
      </c>
      <c r="D25" s="347">
        <v>22.2</v>
      </c>
      <c r="E25" s="1132">
        <v>27.8</v>
      </c>
      <c r="F25" s="1109">
        <v>17.600000000000001</v>
      </c>
      <c r="G25" s="1109">
        <v>9</v>
      </c>
      <c r="H25" s="1109">
        <v>3.1</v>
      </c>
      <c r="I25" s="1110">
        <v>0</v>
      </c>
      <c r="J25" s="1112">
        <v>53.3</v>
      </c>
      <c r="K25" s="1133">
        <v>59.7</v>
      </c>
      <c r="L25" s="1111">
        <v>50.3</v>
      </c>
      <c r="M25" s="1111">
        <v>38.4</v>
      </c>
      <c r="N25" s="1111">
        <v>16.7</v>
      </c>
      <c r="O25" s="1111">
        <v>1.3</v>
      </c>
    </row>
    <row r="26" spans="2:15">
      <c r="B26" s="106"/>
      <c r="C26" s="230">
        <v>2006</v>
      </c>
      <c r="D26" s="347">
        <v>20.5</v>
      </c>
      <c r="E26" s="1132">
        <v>25.4</v>
      </c>
      <c r="F26" s="1109">
        <v>17.899999999999999</v>
      </c>
      <c r="G26" s="1109">
        <v>9.6999999999999993</v>
      </c>
      <c r="H26" s="1109">
        <v>2.6</v>
      </c>
      <c r="I26" s="1110">
        <v>0</v>
      </c>
      <c r="J26" s="1112">
        <v>50.1</v>
      </c>
      <c r="K26" s="1133">
        <v>55.7</v>
      </c>
      <c r="L26" s="1111">
        <v>49</v>
      </c>
      <c r="M26" s="1111">
        <v>38.799999999999997</v>
      </c>
      <c r="N26" s="1111">
        <v>15.7</v>
      </c>
      <c r="O26" s="1111">
        <v>3.9</v>
      </c>
    </row>
    <row r="27" spans="2:15">
      <c r="B27" s="106"/>
      <c r="C27" s="230">
        <v>2007</v>
      </c>
      <c r="D27" s="347">
        <v>18.100000000000001</v>
      </c>
      <c r="E27" s="1132">
        <v>22</v>
      </c>
      <c r="F27" s="1109">
        <v>16.600000000000001</v>
      </c>
      <c r="G27" s="1109">
        <v>9.6999999999999993</v>
      </c>
      <c r="H27" s="1109">
        <v>4.3</v>
      </c>
      <c r="I27" s="1110">
        <v>0.1</v>
      </c>
      <c r="J27" s="1112">
        <v>45.7</v>
      </c>
      <c r="K27" s="1133">
        <v>50.8</v>
      </c>
      <c r="L27" s="1111">
        <v>45.9</v>
      </c>
      <c r="M27" s="1111">
        <v>34.799999999999997</v>
      </c>
      <c r="N27" s="1111">
        <v>17.5</v>
      </c>
      <c r="O27" s="1111">
        <v>1</v>
      </c>
    </row>
    <row r="28" spans="2:15">
      <c r="B28" s="106"/>
      <c r="C28" s="253">
        <v>2008</v>
      </c>
      <c r="D28" s="347">
        <v>16.5</v>
      </c>
      <c r="E28" s="1132">
        <v>20.8</v>
      </c>
      <c r="F28" s="1109">
        <v>15.6</v>
      </c>
      <c r="G28" s="1109">
        <v>8</v>
      </c>
      <c r="H28" s="1109">
        <v>3.4</v>
      </c>
      <c r="I28" s="1110">
        <v>2.5</v>
      </c>
      <c r="J28" s="1112">
        <v>41.2</v>
      </c>
      <c r="K28" s="1133">
        <v>46.3</v>
      </c>
      <c r="L28" s="1111">
        <v>43</v>
      </c>
      <c r="M28" s="1111">
        <v>31.2</v>
      </c>
      <c r="N28" s="1111">
        <v>13.8</v>
      </c>
      <c r="O28" s="1111">
        <v>6</v>
      </c>
    </row>
    <row r="29" spans="2:15">
      <c r="B29" s="106"/>
      <c r="C29" s="253">
        <v>2009</v>
      </c>
      <c r="D29" s="347">
        <v>15.2</v>
      </c>
      <c r="E29" s="1132">
        <v>19.5</v>
      </c>
      <c r="F29" s="1109">
        <v>13.7</v>
      </c>
      <c r="G29" s="1109">
        <v>9</v>
      </c>
      <c r="H29" s="1109">
        <v>3.9</v>
      </c>
      <c r="I29" s="1110">
        <v>1.5</v>
      </c>
      <c r="J29" s="1112">
        <v>39.299999999999997</v>
      </c>
      <c r="K29" s="1133">
        <v>44.4</v>
      </c>
      <c r="L29" s="1111">
        <v>40.700000000000003</v>
      </c>
      <c r="M29" s="1111">
        <v>31.4</v>
      </c>
      <c r="N29" s="1111">
        <v>14.4</v>
      </c>
      <c r="O29" s="1111">
        <v>6.1</v>
      </c>
    </row>
    <row r="30" spans="2:15">
      <c r="B30" s="106"/>
      <c r="C30" s="253">
        <v>2011</v>
      </c>
      <c r="D30" s="347">
        <v>14.9</v>
      </c>
      <c r="E30" s="1132">
        <v>18.8</v>
      </c>
      <c r="F30" s="1109">
        <v>13.8</v>
      </c>
      <c r="G30" s="1109">
        <v>9.4</v>
      </c>
      <c r="H30" s="1109">
        <v>5.0999999999999996</v>
      </c>
      <c r="I30" s="1110">
        <v>2.4</v>
      </c>
      <c r="J30" s="1112">
        <v>36.1</v>
      </c>
      <c r="K30" s="1133">
        <v>40.299999999999997</v>
      </c>
      <c r="L30" s="1111">
        <v>38.9</v>
      </c>
      <c r="M30" s="1111">
        <v>28.9</v>
      </c>
      <c r="N30" s="1111">
        <v>13.2</v>
      </c>
      <c r="O30" s="1111">
        <v>2.4</v>
      </c>
    </row>
    <row r="31" spans="2:15">
      <c r="B31" s="25"/>
      <c r="C31" s="253"/>
      <c r="D31" s="347"/>
      <c r="E31" s="1132"/>
      <c r="F31" s="1109"/>
      <c r="G31" s="1109"/>
      <c r="H31" s="1109"/>
      <c r="I31" s="1110"/>
      <c r="J31" s="1112"/>
      <c r="K31" s="1133"/>
      <c r="L31" s="1111"/>
      <c r="M31" s="1111"/>
      <c r="N31" s="1111"/>
      <c r="O31" s="1111"/>
    </row>
    <row r="32" spans="2:15">
      <c r="B32" s="25" t="s">
        <v>125</v>
      </c>
      <c r="C32" s="230">
        <v>1990</v>
      </c>
      <c r="D32" s="347">
        <v>15.6</v>
      </c>
      <c r="E32" s="1132">
        <v>15.5</v>
      </c>
      <c r="F32" s="1109">
        <v>17.5</v>
      </c>
      <c r="G32" s="1109">
        <v>18.399999999999999</v>
      </c>
      <c r="H32" s="1109">
        <v>4.2</v>
      </c>
      <c r="I32" s="1110">
        <v>1.8</v>
      </c>
      <c r="J32" s="1112">
        <v>38.799999999999997</v>
      </c>
      <c r="K32" s="1133">
        <v>37.200000000000003</v>
      </c>
      <c r="L32" s="1111">
        <v>42.8</v>
      </c>
      <c r="M32" s="1111">
        <v>46.3</v>
      </c>
      <c r="N32" s="1111">
        <v>19.399999999999999</v>
      </c>
      <c r="O32" s="1111">
        <v>5.0999999999999996</v>
      </c>
    </row>
    <row r="33" spans="2:15">
      <c r="B33" s="106"/>
      <c r="C33" s="230">
        <v>1994</v>
      </c>
      <c r="D33" s="347">
        <v>9.9</v>
      </c>
      <c r="E33" s="1132">
        <v>11.1</v>
      </c>
      <c r="F33" s="1109">
        <v>10.6</v>
      </c>
      <c r="G33" s="1109">
        <v>10.3</v>
      </c>
      <c r="H33" s="1109">
        <v>5</v>
      </c>
      <c r="I33" s="1110">
        <v>1.1000000000000001</v>
      </c>
      <c r="J33" s="1112">
        <v>31.1</v>
      </c>
      <c r="K33" s="1133">
        <v>32.700000000000003</v>
      </c>
      <c r="L33" s="1111">
        <v>34.6</v>
      </c>
      <c r="M33" s="1111">
        <v>34.1</v>
      </c>
      <c r="N33" s="1111">
        <v>15.4</v>
      </c>
      <c r="O33" s="1111">
        <v>1.5</v>
      </c>
    </row>
    <row r="34" spans="2:15">
      <c r="B34" s="106"/>
      <c r="C34" s="230">
        <v>1996</v>
      </c>
      <c r="D34" s="347">
        <v>9.4</v>
      </c>
      <c r="E34" s="1132">
        <v>8.9</v>
      </c>
      <c r="F34" s="1109">
        <v>11.8</v>
      </c>
      <c r="G34" s="1109">
        <v>9</v>
      </c>
      <c r="H34" s="1109">
        <v>2.5</v>
      </c>
      <c r="I34" s="1110">
        <v>0</v>
      </c>
      <c r="J34" s="1112">
        <v>30.4</v>
      </c>
      <c r="K34" s="1133">
        <v>27.3</v>
      </c>
      <c r="L34" s="1111">
        <v>34.6</v>
      </c>
      <c r="M34" s="1111">
        <v>34.6</v>
      </c>
      <c r="N34" s="1111">
        <v>13.6</v>
      </c>
      <c r="O34" s="1111">
        <v>0.5</v>
      </c>
    </row>
    <row r="35" spans="2:15">
      <c r="B35" s="106"/>
      <c r="C35" s="230">
        <v>1998</v>
      </c>
      <c r="D35" s="347">
        <v>8.6</v>
      </c>
      <c r="E35" s="1132">
        <v>9.9</v>
      </c>
      <c r="F35" s="1109">
        <v>10.1</v>
      </c>
      <c r="G35" s="1109">
        <v>7.2</v>
      </c>
      <c r="H35" s="1109">
        <v>2.9</v>
      </c>
      <c r="I35" s="1110">
        <v>0</v>
      </c>
      <c r="J35" s="1112">
        <v>27.5</v>
      </c>
      <c r="K35" s="1133">
        <v>27.6</v>
      </c>
      <c r="L35" s="1111">
        <v>31.2</v>
      </c>
      <c r="M35" s="1111">
        <v>28.8</v>
      </c>
      <c r="N35" s="1111">
        <v>10.7</v>
      </c>
      <c r="O35" s="1111">
        <v>0.9</v>
      </c>
    </row>
    <row r="36" spans="2:15">
      <c r="B36" s="106"/>
      <c r="C36" s="230">
        <v>2000</v>
      </c>
      <c r="D36" s="347">
        <v>8.4</v>
      </c>
      <c r="E36" s="1132">
        <v>8</v>
      </c>
      <c r="F36" s="1109">
        <v>9.6999999999999993</v>
      </c>
      <c r="G36" s="1109">
        <v>9.1</v>
      </c>
      <c r="H36" s="1109">
        <v>4.3</v>
      </c>
      <c r="I36" s="1110">
        <v>0.8</v>
      </c>
      <c r="J36" s="1112">
        <v>23.7</v>
      </c>
      <c r="K36" s="1133">
        <v>22.5</v>
      </c>
      <c r="L36" s="1111">
        <v>26.3</v>
      </c>
      <c r="M36" s="1111">
        <v>26.6</v>
      </c>
      <c r="N36" s="1111">
        <v>13.1</v>
      </c>
      <c r="O36" s="1111">
        <v>1.2</v>
      </c>
    </row>
    <row r="37" spans="2:15">
      <c r="B37" s="106"/>
      <c r="C37" s="230">
        <v>2003</v>
      </c>
      <c r="D37" s="347">
        <v>6.2</v>
      </c>
      <c r="E37" s="1132">
        <v>5.7</v>
      </c>
      <c r="F37" s="1109">
        <v>7.9</v>
      </c>
      <c r="G37" s="1109">
        <v>6.3</v>
      </c>
      <c r="H37" s="1109">
        <v>2.9</v>
      </c>
      <c r="I37" s="1110">
        <v>0.6</v>
      </c>
      <c r="J37" s="1112">
        <v>20</v>
      </c>
      <c r="K37" s="1133">
        <v>18.600000000000001</v>
      </c>
      <c r="L37" s="1111">
        <v>23.7</v>
      </c>
      <c r="M37" s="1111">
        <v>21.8</v>
      </c>
      <c r="N37" s="1111">
        <v>10</v>
      </c>
      <c r="O37" s="1111">
        <v>1.1000000000000001</v>
      </c>
    </row>
    <row r="38" spans="2:15">
      <c r="B38" s="106"/>
      <c r="C38" s="230">
        <v>2006</v>
      </c>
      <c r="D38" s="347">
        <v>3.5</v>
      </c>
      <c r="E38" s="1132">
        <v>3.6</v>
      </c>
      <c r="F38" s="1109">
        <v>4</v>
      </c>
      <c r="G38" s="1109">
        <v>3.8</v>
      </c>
      <c r="H38" s="1109">
        <v>1.8</v>
      </c>
      <c r="I38" s="1110">
        <v>0.9</v>
      </c>
      <c r="J38" s="1112">
        <v>12.3</v>
      </c>
      <c r="K38" s="1133">
        <v>12.9</v>
      </c>
      <c r="L38" s="1111">
        <v>14.6</v>
      </c>
      <c r="M38" s="1111">
        <v>13.1</v>
      </c>
      <c r="N38" s="1111">
        <v>5.9</v>
      </c>
      <c r="O38" s="1111">
        <v>2.8</v>
      </c>
    </row>
    <row r="39" spans="2:15">
      <c r="B39" s="106"/>
      <c r="C39" s="230">
        <v>2009</v>
      </c>
      <c r="D39" s="347">
        <v>4.4000000000000004</v>
      </c>
      <c r="E39" s="1132">
        <v>4.5999999999999996</v>
      </c>
      <c r="F39" s="1109">
        <v>4.9000000000000004</v>
      </c>
      <c r="G39" s="1109">
        <v>5.3</v>
      </c>
      <c r="H39" s="1109">
        <v>2.4</v>
      </c>
      <c r="I39" s="1110">
        <v>0.6</v>
      </c>
      <c r="J39" s="1112">
        <v>10.4</v>
      </c>
      <c r="K39" s="1133">
        <v>12.2</v>
      </c>
      <c r="L39" s="1111">
        <v>11.7</v>
      </c>
      <c r="M39" s="1111">
        <v>11.7</v>
      </c>
      <c r="N39" s="1111">
        <v>6.2</v>
      </c>
      <c r="O39" s="1111">
        <v>1</v>
      </c>
    </row>
    <row r="40" spans="2:15">
      <c r="B40" s="106"/>
      <c r="C40" s="230">
        <v>2011</v>
      </c>
      <c r="D40" s="347">
        <v>3.8</v>
      </c>
      <c r="E40" s="1132">
        <v>3.3</v>
      </c>
      <c r="F40" s="1109">
        <v>5.4</v>
      </c>
      <c r="G40" s="1109">
        <v>3.8</v>
      </c>
      <c r="H40" s="1109">
        <v>2.2999999999999998</v>
      </c>
      <c r="I40" s="1110">
        <v>1.9</v>
      </c>
      <c r="J40" s="1112">
        <v>8.6999999999999993</v>
      </c>
      <c r="K40" s="1133">
        <v>8.6999999999999993</v>
      </c>
      <c r="L40" s="1111">
        <v>11.1</v>
      </c>
      <c r="M40" s="1111">
        <v>8.8000000000000007</v>
      </c>
      <c r="N40" s="1111">
        <v>6.1</v>
      </c>
      <c r="O40" s="1111">
        <v>4</v>
      </c>
    </row>
    <row r="41" spans="2:15">
      <c r="B41" s="25"/>
      <c r="C41" s="253"/>
      <c r="D41" s="347"/>
      <c r="E41" s="1132"/>
      <c r="F41" s="1109"/>
      <c r="G41" s="1109"/>
      <c r="H41" s="1109"/>
      <c r="I41" s="1110"/>
      <c r="J41" s="1112"/>
      <c r="K41" s="1133"/>
      <c r="L41" s="1111"/>
      <c r="M41" s="1111"/>
      <c r="N41" s="1111"/>
      <c r="O41" s="1111"/>
    </row>
    <row r="42" spans="2:15">
      <c r="B42" s="25" t="s">
        <v>967</v>
      </c>
      <c r="C42" s="253">
        <v>1991</v>
      </c>
      <c r="D42" s="347">
        <v>34.299999999999997</v>
      </c>
      <c r="E42" s="1132">
        <v>39.700000000000003</v>
      </c>
      <c r="F42" s="1109">
        <v>31</v>
      </c>
      <c r="G42" s="1109">
        <v>20.9</v>
      </c>
      <c r="H42" s="1109">
        <v>7.2</v>
      </c>
      <c r="I42" s="1110">
        <v>3.1</v>
      </c>
      <c r="J42" s="1112">
        <v>60.7</v>
      </c>
      <c r="K42" s="1133">
        <v>66.5</v>
      </c>
      <c r="L42" s="1111">
        <v>58.2</v>
      </c>
      <c r="M42" s="1111">
        <v>48.4</v>
      </c>
      <c r="N42" s="1111">
        <v>19.899999999999999</v>
      </c>
      <c r="O42" s="1111">
        <v>7.4</v>
      </c>
    </row>
    <row r="43" spans="2:15">
      <c r="B43" s="25"/>
      <c r="C43" s="253">
        <v>1994</v>
      </c>
      <c r="D43" s="347">
        <v>42.5</v>
      </c>
      <c r="E43" s="1132">
        <v>50.5</v>
      </c>
      <c r="F43" s="1109">
        <v>38.5</v>
      </c>
      <c r="G43" s="1109">
        <v>25.4</v>
      </c>
      <c r="H43" s="1109">
        <v>10.6</v>
      </c>
      <c r="I43" s="1110">
        <v>3.5</v>
      </c>
      <c r="J43" s="1112">
        <v>62.3</v>
      </c>
      <c r="K43" s="1133">
        <v>69.7</v>
      </c>
      <c r="L43" s="1111">
        <v>60.6</v>
      </c>
      <c r="M43" s="1111">
        <v>46.8</v>
      </c>
      <c r="N43" s="1111">
        <v>19</v>
      </c>
      <c r="O43" s="1111">
        <v>16.399999999999999</v>
      </c>
    </row>
    <row r="44" spans="2:15">
      <c r="B44" s="106"/>
      <c r="C44" s="230">
        <v>1997</v>
      </c>
      <c r="D44" s="347">
        <v>33.4</v>
      </c>
      <c r="E44" s="1132">
        <v>39.700000000000003</v>
      </c>
      <c r="F44" s="1109">
        <v>31.9</v>
      </c>
      <c r="G44" s="1109">
        <v>19.5</v>
      </c>
      <c r="H44" s="1109">
        <v>7.9</v>
      </c>
      <c r="I44" s="1110">
        <v>1.1000000000000001</v>
      </c>
      <c r="J44" s="1112">
        <v>60.1</v>
      </c>
      <c r="K44" s="1133">
        <v>66.8</v>
      </c>
      <c r="L44" s="1111">
        <v>60.2</v>
      </c>
      <c r="M44" s="1111">
        <v>46.6</v>
      </c>
      <c r="N44" s="1111">
        <v>23.3</v>
      </c>
      <c r="O44" s="1111">
        <v>5.4</v>
      </c>
    </row>
    <row r="45" spans="2:15">
      <c r="B45" s="106"/>
      <c r="C45" s="230">
        <v>1999</v>
      </c>
      <c r="D45" s="347">
        <v>34.6</v>
      </c>
      <c r="E45" s="1132">
        <v>39.4</v>
      </c>
      <c r="F45" s="1109">
        <v>35</v>
      </c>
      <c r="G45" s="1109">
        <v>26</v>
      </c>
      <c r="H45" s="1109">
        <v>12.8</v>
      </c>
      <c r="I45" s="1110">
        <v>1.2</v>
      </c>
      <c r="J45" s="1112">
        <v>61.8</v>
      </c>
      <c r="K45" s="1133">
        <v>66.599999999999994</v>
      </c>
      <c r="L45" s="1111">
        <v>64.400000000000006</v>
      </c>
      <c r="M45" s="1111">
        <v>53.8</v>
      </c>
      <c r="N45" s="1111">
        <v>31.6</v>
      </c>
      <c r="O45" s="1111">
        <v>6.8</v>
      </c>
    </row>
    <row r="46" spans="2:15">
      <c r="B46" s="106"/>
      <c r="C46" s="230">
        <v>2002</v>
      </c>
      <c r="D46" s="347">
        <v>33</v>
      </c>
      <c r="E46" s="1132">
        <v>39.5</v>
      </c>
      <c r="F46" s="1109">
        <v>31</v>
      </c>
      <c r="G46" s="1109">
        <v>21.6</v>
      </c>
      <c r="H46" s="1109">
        <v>11.9</v>
      </c>
      <c r="I46" s="1110">
        <v>0</v>
      </c>
      <c r="J46" s="1112">
        <v>61.2</v>
      </c>
      <c r="K46" s="1133">
        <v>69.5</v>
      </c>
      <c r="L46" s="1111">
        <v>60.4</v>
      </c>
      <c r="M46" s="1111">
        <v>46.6</v>
      </c>
      <c r="N46" s="1111">
        <v>23.3</v>
      </c>
      <c r="O46" s="1111">
        <v>4.4000000000000004</v>
      </c>
    </row>
    <row r="47" spans="2:15">
      <c r="B47" s="106"/>
      <c r="C47" s="230">
        <v>2003</v>
      </c>
      <c r="D47" s="347">
        <v>28.8</v>
      </c>
      <c r="E47" s="1132">
        <v>34.6</v>
      </c>
      <c r="F47" s="1109">
        <v>27.1</v>
      </c>
      <c r="G47" s="1109">
        <v>17.899999999999999</v>
      </c>
      <c r="H47" s="1109">
        <v>8.5</v>
      </c>
      <c r="I47" s="1110">
        <v>0.6</v>
      </c>
      <c r="J47" s="1112">
        <v>56.6</v>
      </c>
      <c r="K47" s="1133">
        <v>63.8</v>
      </c>
      <c r="L47" s="1111">
        <v>55.8</v>
      </c>
      <c r="M47" s="1111">
        <v>44.8</v>
      </c>
      <c r="N47" s="1111">
        <v>22.4</v>
      </c>
      <c r="O47" s="1111">
        <v>3.1</v>
      </c>
    </row>
    <row r="48" spans="2:15">
      <c r="B48" s="106"/>
      <c r="C48" s="230">
        <v>2004</v>
      </c>
      <c r="D48" s="347">
        <v>29.1</v>
      </c>
      <c r="E48" s="1132">
        <v>34.799999999999997</v>
      </c>
      <c r="F48" s="1109">
        <v>27.2</v>
      </c>
      <c r="G48" s="1109">
        <v>19.600000000000001</v>
      </c>
      <c r="H48" s="1109">
        <v>9.5</v>
      </c>
      <c r="I48" s="1110">
        <v>2.8</v>
      </c>
      <c r="J48" s="1112">
        <v>58.5</v>
      </c>
      <c r="K48" s="1133">
        <v>64.599999999999994</v>
      </c>
      <c r="L48" s="1111">
        <v>59.2</v>
      </c>
      <c r="M48" s="1111">
        <v>44.8</v>
      </c>
      <c r="N48" s="1111">
        <v>27.9</v>
      </c>
      <c r="O48" s="1111">
        <v>5.2</v>
      </c>
    </row>
    <row r="49" spans="2:15">
      <c r="B49" s="106"/>
      <c r="C49" s="230">
        <v>2005</v>
      </c>
      <c r="D49" s="347">
        <v>28</v>
      </c>
      <c r="E49" s="1132">
        <v>32.700000000000003</v>
      </c>
      <c r="F49" s="1109">
        <v>27.4</v>
      </c>
      <c r="G49" s="1109">
        <v>18.100000000000001</v>
      </c>
      <c r="H49" s="1109">
        <v>11.6</v>
      </c>
      <c r="I49" s="1110">
        <v>0.6</v>
      </c>
      <c r="J49" s="1112">
        <v>56.6</v>
      </c>
      <c r="K49" s="1133">
        <v>63.2</v>
      </c>
      <c r="L49" s="1111">
        <v>57.3</v>
      </c>
      <c r="M49" s="1111">
        <v>42.4</v>
      </c>
      <c r="N49" s="1111">
        <v>26.1</v>
      </c>
      <c r="O49" s="1111">
        <v>1.1000000000000001</v>
      </c>
    </row>
    <row r="50" spans="2:15">
      <c r="B50" s="106"/>
      <c r="C50" s="230">
        <v>2008</v>
      </c>
      <c r="D50" s="347">
        <v>33</v>
      </c>
      <c r="E50" s="1132">
        <v>41.3</v>
      </c>
      <c r="F50" s="1109">
        <v>29.8</v>
      </c>
      <c r="G50" s="1109">
        <v>20.399999999999999</v>
      </c>
      <c r="H50" s="1109">
        <v>20.3</v>
      </c>
      <c r="I50" s="1110">
        <v>1.6</v>
      </c>
      <c r="J50" s="1112">
        <v>57.2</v>
      </c>
      <c r="K50" s="1133">
        <v>66.2</v>
      </c>
      <c r="L50" s="1111">
        <v>55.1</v>
      </c>
      <c r="M50" s="1111">
        <v>41.9</v>
      </c>
      <c r="N50" s="1111">
        <v>39.9</v>
      </c>
      <c r="O50" s="1111">
        <v>4.5</v>
      </c>
    </row>
    <row r="51" spans="2:15">
      <c r="B51" s="106"/>
      <c r="C51" s="230">
        <v>2009</v>
      </c>
      <c r="D51" s="347">
        <v>29.1</v>
      </c>
      <c r="E51" s="1132">
        <v>35.799999999999997</v>
      </c>
      <c r="F51" s="1109">
        <v>27.4</v>
      </c>
      <c r="G51" s="1109">
        <v>19.8</v>
      </c>
      <c r="H51" s="1109">
        <v>10.6</v>
      </c>
      <c r="I51" s="1110">
        <v>1.6</v>
      </c>
      <c r="J51" s="1112">
        <v>54.4</v>
      </c>
      <c r="K51" s="1133">
        <v>62</v>
      </c>
      <c r="L51" s="1111">
        <v>54.9</v>
      </c>
      <c r="M51" s="1111">
        <v>41.1</v>
      </c>
      <c r="N51" s="1111">
        <v>25.2</v>
      </c>
      <c r="O51" s="1111">
        <v>4.8</v>
      </c>
    </row>
    <row r="52" spans="2:15">
      <c r="B52" s="106"/>
      <c r="C52" s="230">
        <v>2010</v>
      </c>
      <c r="D52" s="347">
        <v>25.5</v>
      </c>
      <c r="E52" s="1132">
        <v>32.1</v>
      </c>
      <c r="F52" s="1109">
        <v>23.6</v>
      </c>
      <c r="G52" s="1109">
        <v>16.899999999999999</v>
      </c>
      <c r="H52" s="1109">
        <v>12.5</v>
      </c>
      <c r="I52" s="1110">
        <v>1.4</v>
      </c>
      <c r="J52" s="1112">
        <v>50.5</v>
      </c>
      <c r="K52" s="1133">
        <v>59.2</v>
      </c>
      <c r="L52" s="1111">
        <v>49.5</v>
      </c>
      <c r="M52" s="1111">
        <v>38.6</v>
      </c>
      <c r="N52" s="1111">
        <v>25</v>
      </c>
      <c r="O52" s="1111">
        <v>7.9</v>
      </c>
    </row>
    <row r="53" spans="2:15">
      <c r="B53" s="106"/>
      <c r="C53" s="230">
        <v>2011</v>
      </c>
      <c r="D53" s="347">
        <v>21.8</v>
      </c>
      <c r="E53" s="1132">
        <v>28.2</v>
      </c>
      <c r="F53" s="1109">
        <v>20.2</v>
      </c>
      <c r="G53" s="1109">
        <v>12.7</v>
      </c>
      <c r="H53" s="1109">
        <v>11.3</v>
      </c>
      <c r="I53" s="1110">
        <v>1.4</v>
      </c>
      <c r="J53" s="1112">
        <v>46.2</v>
      </c>
      <c r="K53" s="1133">
        <v>54.9</v>
      </c>
      <c r="L53" s="1111">
        <v>45.4</v>
      </c>
      <c r="M53" s="1111">
        <v>34.200000000000003</v>
      </c>
      <c r="N53" s="1111">
        <v>24.6</v>
      </c>
      <c r="O53" s="1111">
        <v>4.7</v>
      </c>
    </row>
    <row r="54" spans="2:15">
      <c r="B54" s="25"/>
      <c r="C54" s="253"/>
      <c r="D54" s="347"/>
      <c r="E54" s="1132"/>
      <c r="F54" s="1109"/>
      <c r="G54" s="1109"/>
      <c r="H54" s="1109"/>
      <c r="I54" s="1110"/>
      <c r="J54" s="1112"/>
      <c r="K54" s="1133"/>
      <c r="L54" s="1111"/>
      <c r="M54" s="1111"/>
      <c r="N54" s="1111"/>
      <c r="O54" s="1111"/>
    </row>
    <row r="55" spans="2:15">
      <c r="B55" s="25" t="s">
        <v>127</v>
      </c>
      <c r="C55" s="230">
        <v>1990</v>
      </c>
      <c r="D55" s="347">
        <v>12.5</v>
      </c>
      <c r="E55" s="1132">
        <v>18.899999999999999</v>
      </c>
      <c r="F55" s="1109">
        <v>11.4</v>
      </c>
      <c r="G55" s="1109">
        <v>6.3</v>
      </c>
      <c r="H55" s="1109">
        <v>1.6</v>
      </c>
      <c r="I55" s="1110">
        <v>0.2</v>
      </c>
      <c r="J55" s="1112">
        <v>27.3</v>
      </c>
      <c r="K55" s="1133">
        <v>34.799999999999997</v>
      </c>
      <c r="L55" s="1111">
        <v>28.3</v>
      </c>
      <c r="M55" s="1111">
        <v>17.3</v>
      </c>
      <c r="N55" s="1111">
        <v>5</v>
      </c>
      <c r="O55" s="1111">
        <v>1.8</v>
      </c>
    </row>
    <row r="56" spans="2:15">
      <c r="B56" s="106"/>
      <c r="C56" s="230">
        <v>1994</v>
      </c>
      <c r="D56" s="347">
        <v>9.6999999999999993</v>
      </c>
      <c r="E56" s="1132">
        <v>14.9</v>
      </c>
      <c r="F56" s="1109">
        <v>9.6</v>
      </c>
      <c r="G56" s="1109">
        <v>4.4000000000000004</v>
      </c>
      <c r="H56" s="1109">
        <v>1.8</v>
      </c>
      <c r="I56" s="1110">
        <v>0</v>
      </c>
      <c r="J56" s="1112">
        <v>25</v>
      </c>
      <c r="K56" s="1133">
        <v>33.4</v>
      </c>
      <c r="L56" s="1111">
        <v>26.8</v>
      </c>
      <c r="M56" s="1111">
        <v>14.5</v>
      </c>
      <c r="N56" s="1111">
        <v>5.6</v>
      </c>
      <c r="O56" s="1111">
        <v>0</v>
      </c>
    </row>
    <row r="57" spans="2:15">
      <c r="B57" s="106"/>
      <c r="C57" s="230">
        <v>1997</v>
      </c>
      <c r="D57" s="347">
        <v>9.6</v>
      </c>
      <c r="E57" s="1132">
        <v>17.3</v>
      </c>
      <c r="F57" s="1109">
        <v>9.4</v>
      </c>
      <c r="G57" s="1109">
        <v>4.2</v>
      </c>
      <c r="H57" s="1109">
        <v>1.7</v>
      </c>
      <c r="I57" s="1110">
        <v>0</v>
      </c>
      <c r="J57" s="1112">
        <v>24.8</v>
      </c>
      <c r="K57" s="1133">
        <v>37.799999999999997</v>
      </c>
      <c r="L57" s="1111">
        <v>25.8</v>
      </c>
      <c r="M57" s="1111">
        <v>14.1</v>
      </c>
      <c r="N57" s="1111">
        <v>9.3000000000000007</v>
      </c>
      <c r="O57" s="1111">
        <v>6.2</v>
      </c>
    </row>
    <row r="58" spans="2:15">
      <c r="B58" s="106"/>
      <c r="C58" s="230">
        <v>1999</v>
      </c>
      <c r="D58" s="347">
        <v>9.8000000000000007</v>
      </c>
      <c r="E58" s="1132">
        <v>16</v>
      </c>
      <c r="F58" s="1109">
        <v>10</v>
      </c>
      <c r="G58" s="1109">
        <v>5.4</v>
      </c>
      <c r="H58" s="1109">
        <v>2.5</v>
      </c>
      <c r="I58" s="1110">
        <v>1.4</v>
      </c>
      <c r="J58" s="1112">
        <v>22.3</v>
      </c>
      <c r="K58" s="1133">
        <v>33.700000000000003</v>
      </c>
      <c r="L58" s="1111">
        <v>24.4</v>
      </c>
      <c r="M58" s="1111">
        <v>12.1</v>
      </c>
      <c r="N58" s="1111">
        <v>5.6</v>
      </c>
      <c r="O58" s="1111">
        <v>2</v>
      </c>
    </row>
    <row r="59" spans="2:15">
      <c r="B59" s="106"/>
      <c r="C59" s="230">
        <v>2002</v>
      </c>
      <c r="D59" s="347">
        <v>12</v>
      </c>
      <c r="E59" s="1132">
        <v>18.899999999999999</v>
      </c>
      <c r="F59" s="1109">
        <v>13</v>
      </c>
      <c r="G59" s="1109">
        <v>5.9</v>
      </c>
      <c r="H59" s="1109">
        <v>2.5</v>
      </c>
      <c r="I59" s="1110">
        <v>3</v>
      </c>
      <c r="J59" s="1112">
        <v>24.3</v>
      </c>
      <c r="K59" s="1133">
        <v>35.200000000000003</v>
      </c>
      <c r="L59" s="1111">
        <v>26.4</v>
      </c>
      <c r="M59" s="1111">
        <v>16</v>
      </c>
      <c r="N59" s="1111">
        <v>5</v>
      </c>
      <c r="O59" s="1111">
        <v>3</v>
      </c>
    </row>
    <row r="60" spans="2:15">
      <c r="B60" s="106"/>
      <c r="C60" s="230">
        <v>2004</v>
      </c>
      <c r="D60" s="347">
        <v>11</v>
      </c>
      <c r="E60" s="1132">
        <v>18.100000000000001</v>
      </c>
      <c r="F60" s="1109">
        <v>11.3</v>
      </c>
      <c r="G60" s="1109">
        <v>6.4</v>
      </c>
      <c r="H60" s="1109">
        <v>4.4000000000000004</v>
      </c>
      <c r="I60" s="1110">
        <v>1</v>
      </c>
      <c r="J60" s="1112">
        <v>23.1</v>
      </c>
      <c r="K60" s="1133">
        <v>36</v>
      </c>
      <c r="L60" s="1111">
        <v>24.3</v>
      </c>
      <c r="M60" s="1111">
        <v>15.8</v>
      </c>
      <c r="N60" s="1111">
        <v>6.1</v>
      </c>
      <c r="O60" s="1111">
        <v>1.4</v>
      </c>
    </row>
    <row r="61" spans="2:15">
      <c r="B61" s="106"/>
      <c r="C61" s="230">
        <v>2005</v>
      </c>
      <c r="D61" s="347">
        <v>9</v>
      </c>
      <c r="E61" s="1132">
        <v>16.100000000000001</v>
      </c>
      <c r="F61" s="1109">
        <v>10.199999999999999</v>
      </c>
      <c r="G61" s="1109">
        <v>3.8</v>
      </c>
      <c r="H61" s="1109">
        <v>2</v>
      </c>
      <c r="I61" s="1110">
        <v>0.9</v>
      </c>
      <c r="J61" s="1112">
        <v>22.7</v>
      </c>
      <c r="K61" s="1133">
        <v>35.200000000000003</v>
      </c>
      <c r="L61" s="1111">
        <v>25.4</v>
      </c>
      <c r="M61" s="1111">
        <v>14.8</v>
      </c>
      <c r="N61" s="1111">
        <v>6.8</v>
      </c>
      <c r="O61" s="1111">
        <v>0.9</v>
      </c>
    </row>
    <row r="62" spans="2:15">
      <c r="B62" s="106"/>
      <c r="C62" s="230">
        <v>2006</v>
      </c>
      <c r="D62" s="347">
        <v>9.8000000000000007</v>
      </c>
      <c r="E62" s="1132">
        <v>20.2</v>
      </c>
      <c r="F62" s="1109">
        <v>10.1</v>
      </c>
      <c r="G62" s="1109">
        <v>4.0999999999999996</v>
      </c>
      <c r="H62" s="1109">
        <v>1.7</v>
      </c>
      <c r="I62" s="1110">
        <v>0.8</v>
      </c>
      <c r="J62" s="1112">
        <v>20.399999999999999</v>
      </c>
      <c r="K62" s="1133">
        <v>36</v>
      </c>
      <c r="L62" s="1111">
        <v>22.1</v>
      </c>
      <c r="M62" s="1111">
        <v>12.1</v>
      </c>
      <c r="N62" s="1111">
        <v>5.0999999999999996</v>
      </c>
      <c r="O62" s="1111">
        <v>1</v>
      </c>
    </row>
    <row r="63" spans="2:15">
      <c r="B63" s="106"/>
      <c r="C63" s="230">
        <v>2007</v>
      </c>
      <c r="D63" s="347">
        <v>6.8</v>
      </c>
      <c r="E63" s="1132">
        <v>13.3</v>
      </c>
      <c r="F63" s="1109">
        <v>7.4</v>
      </c>
      <c r="G63" s="1109">
        <v>3.2</v>
      </c>
      <c r="H63" s="1109">
        <v>2</v>
      </c>
      <c r="I63" s="1110">
        <v>0.8</v>
      </c>
      <c r="J63" s="1112">
        <v>19.600000000000001</v>
      </c>
      <c r="K63" s="1133">
        <v>31</v>
      </c>
      <c r="L63" s="1111">
        <v>20.9</v>
      </c>
      <c r="M63" s="1111">
        <v>15.7</v>
      </c>
      <c r="N63" s="1111">
        <v>6.1</v>
      </c>
      <c r="O63" s="1111">
        <v>0.8</v>
      </c>
    </row>
    <row r="64" spans="2:15">
      <c r="B64" s="106"/>
      <c r="C64" s="230">
        <v>2008</v>
      </c>
      <c r="D64" s="347">
        <v>7.3</v>
      </c>
      <c r="E64" s="1132">
        <v>13.1</v>
      </c>
      <c r="F64" s="1109">
        <v>8</v>
      </c>
      <c r="G64" s="1109">
        <v>4.4000000000000004</v>
      </c>
      <c r="H64" s="1109">
        <v>2.6</v>
      </c>
      <c r="I64" s="1110">
        <v>0.4</v>
      </c>
      <c r="J64" s="1112">
        <v>17.5</v>
      </c>
      <c r="K64" s="1133">
        <v>28.6</v>
      </c>
      <c r="L64" s="1111">
        <v>20.399999999999999</v>
      </c>
      <c r="M64" s="1111">
        <v>11.1</v>
      </c>
      <c r="N64" s="1111">
        <v>5.3</v>
      </c>
      <c r="O64" s="1111">
        <v>0.4</v>
      </c>
    </row>
    <row r="65" spans="2:15">
      <c r="B65" s="106"/>
      <c r="C65" s="230">
        <v>2009</v>
      </c>
      <c r="D65" s="347">
        <v>9.1</v>
      </c>
      <c r="E65" s="1132">
        <v>14.9</v>
      </c>
      <c r="F65" s="1109">
        <v>11.3</v>
      </c>
      <c r="G65" s="1109">
        <v>5.3</v>
      </c>
      <c r="H65" s="1109">
        <v>1.3</v>
      </c>
      <c r="I65" s="1110">
        <v>0.6</v>
      </c>
      <c r="J65" s="1112">
        <v>19.5</v>
      </c>
      <c r="K65" s="1133">
        <v>29.3</v>
      </c>
      <c r="L65" s="1111">
        <v>23.1</v>
      </c>
      <c r="M65" s="1111">
        <v>14.9</v>
      </c>
      <c r="N65" s="1111">
        <v>3.5</v>
      </c>
      <c r="O65" s="1111">
        <v>0.6</v>
      </c>
    </row>
    <row r="66" spans="2:15">
      <c r="B66" s="106"/>
      <c r="C66" s="230">
        <v>2010</v>
      </c>
      <c r="D66" s="347">
        <v>9.9</v>
      </c>
      <c r="E66" s="1132">
        <v>18.399999999999999</v>
      </c>
      <c r="F66" s="1109">
        <v>10.5</v>
      </c>
      <c r="G66" s="1109">
        <v>5.3</v>
      </c>
      <c r="H66" s="1109">
        <v>2.2999999999999998</v>
      </c>
      <c r="I66" s="1110">
        <v>1.3</v>
      </c>
      <c r="J66" s="1112">
        <v>20.8</v>
      </c>
      <c r="K66" s="1133">
        <v>32.5</v>
      </c>
      <c r="L66" s="1111">
        <v>23.1</v>
      </c>
      <c r="M66" s="1111">
        <v>14.5</v>
      </c>
      <c r="N66" s="1111">
        <v>4.5999999999999996</v>
      </c>
      <c r="O66" s="1111">
        <v>1.7</v>
      </c>
    </row>
    <row r="67" spans="2:15">
      <c r="B67" s="106"/>
      <c r="C67" s="230">
        <v>2011</v>
      </c>
      <c r="D67" s="347">
        <v>9.5</v>
      </c>
      <c r="E67" s="1132">
        <v>16.5</v>
      </c>
      <c r="F67" s="1109">
        <v>10.9</v>
      </c>
      <c r="G67" s="1109">
        <v>5.4</v>
      </c>
      <c r="H67" s="1109">
        <v>1.9</v>
      </c>
      <c r="I67" s="1110">
        <v>0.5</v>
      </c>
      <c r="J67" s="1112">
        <v>19.600000000000001</v>
      </c>
      <c r="K67" s="1133">
        <v>29.4</v>
      </c>
      <c r="L67" s="1111">
        <v>22.5</v>
      </c>
      <c r="M67" s="1111">
        <v>14.2</v>
      </c>
      <c r="N67" s="1111">
        <v>5.4</v>
      </c>
      <c r="O67" s="1111">
        <v>1.5</v>
      </c>
    </row>
    <row r="68" spans="2:15">
      <c r="B68" s="25"/>
      <c r="C68" s="253"/>
      <c r="D68" s="347"/>
      <c r="E68" s="1132"/>
      <c r="F68" s="1109"/>
      <c r="G68" s="1109"/>
      <c r="H68" s="1109"/>
      <c r="I68" s="1110"/>
      <c r="J68" s="1112"/>
      <c r="K68" s="1133"/>
      <c r="L68" s="1111"/>
      <c r="M68" s="1111"/>
      <c r="N68" s="1111"/>
      <c r="O68" s="1111"/>
    </row>
    <row r="69" spans="2:15">
      <c r="B69" s="25" t="s">
        <v>128</v>
      </c>
      <c r="C69" s="230">
        <v>2004</v>
      </c>
      <c r="D69" s="347">
        <v>30.5</v>
      </c>
      <c r="E69" s="1132">
        <v>36</v>
      </c>
      <c r="F69" s="1109">
        <v>32.200000000000003</v>
      </c>
      <c r="G69" s="1109">
        <v>18.3</v>
      </c>
      <c r="H69" s="1109">
        <v>13.2</v>
      </c>
      <c r="I69" s="1110">
        <v>2.1</v>
      </c>
      <c r="J69" s="1112">
        <v>58.5</v>
      </c>
      <c r="K69" s="1133">
        <v>65.5</v>
      </c>
      <c r="L69" s="1111">
        <v>59.8</v>
      </c>
      <c r="M69" s="1111">
        <v>47.3</v>
      </c>
      <c r="N69" s="1111">
        <v>36.299999999999997</v>
      </c>
      <c r="O69" s="1111">
        <v>13.7</v>
      </c>
    </row>
    <row r="70" spans="2:15">
      <c r="B70" s="106"/>
      <c r="C70" s="230">
        <v>2005</v>
      </c>
      <c r="D70" s="347">
        <v>29.2</v>
      </c>
      <c r="E70" s="1132">
        <v>33.700000000000003</v>
      </c>
      <c r="F70" s="1109">
        <v>29.6</v>
      </c>
      <c r="G70" s="1109">
        <v>21.6</v>
      </c>
      <c r="H70" s="1109">
        <v>14.4</v>
      </c>
      <c r="I70" s="1110">
        <v>6</v>
      </c>
      <c r="J70" s="1112">
        <v>54.5</v>
      </c>
      <c r="K70" s="1133">
        <v>59.3</v>
      </c>
      <c r="L70" s="1111">
        <v>56.7</v>
      </c>
      <c r="M70" s="1111">
        <v>45.4</v>
      </c>
      <c r="N70" s="1111">
        <v>29.3</v>
      </c>
      <c r="O70" s="1111">
        <v>11.3</v>
      </c>
    </row>
    <row r="71" spans="2:15">
      <c r="B71" s="106"/>
      <c r="C71" s="230">
        <v>2006</v>
      </c>
      <c r="D71" s="347">
        <v>22.5</v>
      </c>
      <c r="E71" s="1132">
        <v>27.4</v>
      </c>
      <c r="F71" s="1109">
        <v>22</v>
      </c>
      <c r="G71" s="1109">
        <v>14.9</v>
      </c>
      <c r="H71" s="1109">
        <v>10.199999999999999</v>
      </c>
      <c r="I71" s="1110">
        <v>4.5999999999999996</v>
      </c>
      <c r="J71" s="1112">
        <v>49</v>
      </c>
      <c r="K71" s="1133">
        <v>54.4</v>
      </c>
      <c r="L71" s="1111">
        <v>50.4</v>
      </c>
      <c r="M71" s="1111">
        <v>40.700000000000003</v>
      </c>
      <c r="N71" s="1111">
        <v>24.7</v>
      </c>
      <c r="O71" s="1111">
        <v>9.1999999999999993</v>
      </c>
    </row>
    <row r="72" spans="2:15">
      <c r="B72" s="106"/>
      <c r="C72" s="230">
        <v>2007</v>
      </c>
      <c r="D72" s="347">
        <v>23</v>
      </c>
      <c r="E72" s="1132">
        <v>24</v>
      </c>
      <c r="F72" s="1109">
        <v>24.5</v>
      </c>
      <c r="G72" s="1109">
        <v>21.1</v>
      </c>
      <c r="H72" s="1109">
        <v>12.9</v>
      </c>
      <c r="I72" s="1110">
        <v>8.1</v>
      </c>
      <c r="J72" s="1112">
        <v>50</v>
      </c>
      <c r="K72" s="1133">
        <v>52.7</v>
      </c>
      <c r="L72" s="1111">
        <v>52.5</v>
      </c>
      <c r="M72" s="1111">
        <v>45.8</v>
      </c>
      <c r="N72" s="1111">
        <v>31.9</v>
      </c>
      <c r="O72" s="1111">
        <v>12.2</v>
      </c>
    </row>
    <row r="73" spans="2:15">
      <c r="B73" s="106"/>
      <c r="C73" s="230">
        <v>2008</v>
      </c>
      <c r="D73" s="347">
        <v>25.6</v>
      </c>
      <c r="E73" s="1132">
        <v>28.1</v>
      </c>
      <c r="F73" s="1109">
        <v>27.1</v>
      </c>
      <c r="G73" s="1109">
        <v>21.3</v>
      </c>
      <c r="H73" s="1109">
        <v>14.7</v>
      </c>
      <c r="I73" s="1110">
        <v>1.8</v>
      </c>
      <c r="J73" s="1112">
        <v>50.2</v>
      </c>
      <c r="K73" s="1133">
        <v>53.7</v>
      </c>
      <c r="L73" s="1111">
        <v>52.3</v>
      </c>
      <c r="M73" s="1111">
        <v>46.8</v>
      </c>
      <c r="N73" s="1111">
        <v>32.1</v>
      </c>
      <c r="O73" s="1111">
        <v>7.5</v>
      </c>
    </row>
    <row r="74" spans="2:15">
      <c r="B74" s="106"/>
      <c r="C74" s="230">
        <v>2009</v>
      </c>
      <c r="D74" s="347">
        <v>23.3</v>
      </c>
      <c r="E74" s="1132">
        <v>26.8</v>
      </c>
      <c r="F74" s="1109">
        <v>23.3</v>
      </c>
      <c r="G74" s="1109">
        <v>20.7</v>
      </c>
      <c r="H74" s="1109">
        <v>11.9</v>
      </c>
      <c r="I74" s="1110">
        <v>3.2</v>
      </c>
      <c r="J74" s="1112">
        <v>46.3</v>
      </c>
      <c r="K74" s="1133">
        <v>50.9</v>
      </c>
      <c r="L74" s="1111">
        <v>46.9</v>
      </c>
      <c r="M74" s="1111">
        <v>44.2</v>
      </c>
      <c r="N74" s="1111">
        <v>28.4</v>
      </c>
      <c r="O74" s="1111">
        <v>5.9</v>
      </c>
    </row>
    <row r="75" spans="2:15">
      <c r="B75" s="106"/>
      <c r="C75" s="230">
        <v>2010</v>
      </c>
      <c r="D75" s="347">
        <v>20.8</v>
      </c>
      <c r="E75" s="1132">
        <v>23.7</v>
      </c>
      <c r="F75" s="1109">
        <v>21.6</v>
      </c>
      <c r="G75" s="1109">
        <v>16.899999999999999</v>
      </c>
      <c r="H75" s="1109">
        <v>11.4</v>
      </c>
      <c r="I75" s="1110">
        <v>3.4</v>
      </c>
      <c r="J75" s="1112">
        <v>43.1</v>
      </c>
      <c r="K75" s="1133">
        <v>48.2</v>
      </c>
      <c r="L75" s="1111">
        <v>44.4</v>
      </c>
      <c r="M75" s="1111">
        <v>38</v>
      </c>
      <c r="N75" s="1111">
        <v>24.7</v>
      </c>
      <c r="O75" s="1111">
        <v>8.6999999999999993</v>
      </c>
    </row>
    <row r="76" spans="2:15">
      <c r="B76" s="106"/>
      <c r="C76" s="230">
        <v>2011</v>
      </c>
      <c r="D76" s="347">
        <v>21.3</v>
      </c>
      <c r="E76" s="1132">
        <v>23.5</v>
      </c>
      <c r="F76" s="1109">
        <v>22.6</v>
      </c>
      <c r="G76" s="1109">
        <v>17.2</v>
      </c>
      <c r="H76" s="1109">
        <v>11.7</v>
      </c>
      <c r="I76" s="1110">
        <v>6.8</v>
      </c>
      <c r="J76" s="1112">
        <v>41.4</v>
      </c>
      <c r="K76" s="1133">
        <v>43.8</v>
      </c>
      <c r="L76" s="1111">
        <v>43.8</v>
      </c>
      <c r="M76" s="1111">
        <v>41</v>
      </c>
      <c r="N76" s="1111">
        <v>21.8</v>
      </c>
      <c r="O76" s="1111">
        <v>11.3</v>
      </c>
    </row>
    <row r="77" spans="2:15">
      <c r="B77" s="25"/>
      <c r="C77" s="253"/>
      <c r="D77" s="347"/>
      <c r="E77" s="1132"/>
      <c r="F77" s="1109"/>
      <c r="G77" s="1109"/>
      <c r="H77" s="1109"/>
      <c r="I77" s="1110"/>
      <c r="J77" s="1112"/>
      <c r="K77" s="1133"/>
      <c r="L77" s="1111"/>
      <c r="M77" s="1111"/>
      <c r="N77" s="1111"/>
      <c r="O77" s="1111"/>
    </row>
    <row r="78" spans="2:15">
      <c r="B78" s="25" t="s">
        <v>129</v>
      </c>
      <c r="C78" s="230">
        <v>1995</v>
      </c>
      <c r="D78" s="347">
        <v>29.9</v>
      </c>
      <c r="E78" s="1132">
        <v>32.6</v>
      </c>
      <c r="F78" s="1109">
        <v>22.5</v>
      </c>
      <c r="G78" s="1109">
        <v>17.600000000000001</v>
      </c>
      <c r="H78" s="1109">
        <v>4.2</v>
      </c>
      <c r="I78" s="1110">
        <v>9.6</v>
      </c>
      <c r="J78" s="1112">
        <v>64.400000000000006</v>
      </c>
      <c r="K78" s="1133">
        <v>68.599999999999994</v>
      </c>
      <c r="L78" s="1111">
        <v>53.8</v>
      </c>
      <c r="M78" s="1111">
        <v>43.7</v>
      </c>
      <c r="N78" s="1111">
        <v>12.1</v>
      </c>
      <c r="O78" s="1111">
        <v>9.6</v>
      </c>
    </row>
    <row r="79" spans="2:15">
      <c r="B79" s="106"/>
      <c r="C79" s="230">
        <v>1997</v>
      </c>
      <c r="D79" s="347">
        <v>33.6</v>
      </c>
      <c r="E79" s="1132">
        <v>37.4</v>
      </c>
      <c r="F79" s="1109">
        <v>25.4</v>
      </c>
      <c r="G79" s="1109">
        <v>12.7</v>
      </c>
      <c r="H79" s="1109">
        <v>17.2</v>
      </c>
      <c r="I79" s="1110">
        <v>0</v>
      </c>
      <c r="J79" s="1112">
        <v>69.2</v>
      </c>
      <c r="K79" s="1133">
        <v>72.400000000000006</v>
      </c>
      <c r="L79" s="1111">
        <v>65.3</v>
      </c>
      <c r="M79" s="1111">
        <v>48.8</v>
      </c>
      <c r="N79" s="1111">
        <v>30</v>
      </c>
      <c r="O79" s="1111">
        <v>6.3</v>
      </c>
    </row>
    <row r="80" spans="2:15">
      <c r="B80" s="106"/>
      <c r="C80" s="230">
        <v>1999</v>
      </c>
      <c r="D80" s="347">
        <v>34.299999999999997</v>
      </c>
      <c r="E80" s="1132">
        <v>38.4</v>
      </c>
      <c r="F80" s="1109">
        <v>28.3</v>
      </c>
      <c r="G80" s="1109">
        <v>13.1</v>
      </c>
      <c r="H80" s="1109">
        <v>6.6</v>
      </c>
      <c r="I80" s="1110">
        <v>2.9</v>
      </c>
      <c r="J80" s="1112">
        <v>65.099999999999994</v>
      </c>
      <c r="K80" s="1133">
        <v>70.2</v>
      </c>
      <c r="L80" s="1111">
        <v>59.5</v>
      </c>
      <c r="M80" s="1111">
        <v>38.1</v>
      </c>
      <c r="N80" s="1111">
        <v>15.6</v>
      </c>
      <c r="O80" s="1111">
        <v>10.1</v>
      </c>
    </row>
    <row r="81" spans="2:15">
      <c r="B81" s="106"/>
      <c r="C81" s="230">
        <v>2001</v>
      </c>
      <c r="D81" s="347">
        <v>33.299999999999997</v>
      </c>
      <c r="E81" s="1132">
        <v>38.299999999999997</v>
      </c>
      <c r="F81" s="1109">
        <v>24.7</v>
      </c>
      <c r="G81" s="1109">
        <v>16.3</v>
      </c>
      <c r="H81" s="1109">
        <v>13.2</v>
      </c>
      <c r="I81" s="1110">
        <v>3.8</v>
      </c>
      <c r="J81" s="1112">
        <v>62.4</v>
      </c>
      <c r="K81" s="1133">
        <v>68.599999999999994</v>
      </c>
      <c r="L81" s="1111">
        <v>53.1</v>
      </c>
      <c r="M81" s="1111">
        <v>42.1</v>
      </c>
      <c r="N81" s="1111">
        <v>26.6</v>
      </c>
      <c r="O81" s="1111">
        <v>6.1</v>
      </c>
    </row>
    <row r="82" spans="2:15">
      <c r="B82" s="106"/>
      <c r="C82" s="230">
        <v>2004</v>
      </c>
      <c r="D82" s="347">
        <v>26.6</v>
      </c>
      <c r="E82" s="1132">
        <v>32.799999999999997</v>
      </c>
      <c r="F82" s="1109">
        <v>18.399999999999999</v>
      </c>
      <c r="G82" s="1109">
        <v>10</v>
      </c>
      <c r="H82" s="1109">
        <v>10.7</v>
      </c>
      <c r="I82" s="1110">
        <v>2.9</v>
      </c>
      <c r="J82" s="1112">
        <v>56.8</v>
      </c>
      <c r="K82" s="1133">
        <v>63.1</v>
      </c>
      <c r="L82" s="1111">
        <v>50.6</v>
      </c>
      <c r="M82" s="1111">
        <v>41.1</v>
      </c>
      <c r="N82" s="1111">
        <v>24.2</v>
      </c>
      <c r="O82" s="1111">
        <v>2.9</v>
      </c>
    </row>
    <row r="83" spans="2:15">
      <c r="B83" s="106"/>
      <c r="C83" s="230">
        <v>2009</v>
      </c>
      <c r="D83" s="347">
        <v>25.2</v>
      </c>
      <c r="E83" s="1132">
        <v>30.5</v>
      </c>
      <c r="F83" s="1109">
        <v>20.100000000000001</v>
      </c>
      <c r="G83" s="1109">
        <v>12.1</v>
      </c>
      <c r="H83" s="1109">
        <v>6.9</v>
      </c>
      <c r="I83" s="1110">
        <v>9.6</v>
      </c>
      <c r="J83" s="1112">
        <v>57.6</v>
      </c>
      <c r="K83" s="1133">
        <v>63.6</v>
      </c>
      <c r="L83" s="1111">
        <v>55.2</v>
      </c>
      <c r="M83" s="1111">
        <v>41.2</v>
      </c>
      <c r="N83" s="1111">
        <v>23.7</v>
      </c>
      <c r="O83" s="1111">
        <v>14.6</v>
      </c>
    </row>
    <row r="84" spans="2:15">
      <c r="B84" s="106"/>
      <c r="C84" s="230">
        <v>2010</v>
      </c>
      <c r="D84" s="347">
        <v>23.5</v>
      </c>
      <c r="E84" s="1132">
        <v>27.7</v>
      </c>
      <c r="F84" s="1109">
        <v>20.9</v>
      </c>
      <c r="G84" s="1109">
        <v>12.9</v>
      </c>
      <c r="H84" s="1109">
        <v>4.0999999999999996</v>
      </c>
      <c r="I84" s="1110">
        <v>0</v>
      </c>
      <c r="J84" s="1112">
        <v>55.8</v>
      </c>
      <c r="K84" s="1133">
        <v>61.8</v>
      </c>
      <c r="L84" s="1111">
        <v>53</v>
      </c>
      <c r="M84" s="1111">
        <v>42.6</v>
      </c>
      <c r="N84" s="1111">
        <v>19.8</v>
      </c>
      <c r="O84" s="1111">
        <v>7.3</v>
      </c>
    </row>
    <row r="85" spans="2:15">
      <c r="B85" s="25"/>
      <c r="C85" s="253"/>
      <c r="D85" s="347"/>
      <c r="E85" s="1132"/>
      <c r="F85" s="1109"/>
      <c r="G85" s="1109"/>
      <c r="H85" s="1109"/>
      <c r="I85" s="1110"/>
      <c r="J85" s="1112"/>
      <c r="K85" s="1133"/>
      <c r="L85" s="1111"/>
      <c r="M85" s="1111"/>
      <c r="N85" s="1111"/>
      <c r="O85" s="1111"/>
    </row>
    <row r="86" spans="2:15">
      <c r="B86" s="25" t="s">
        <v>130</v>
      </c>
      <c r="C86" s="230">
        <v>1989</v>
      </c>
      <c r="D86" s="347">
        <v>50.2</v>
      </c>
      <c r="E86" s="1132">
        <v>52.9</v>
      </c>
      <c r="F86" s="1109">
        <v>33.5</v>
      </c>
      <c r="G86" s="1109">
        <v>13.2</v>
      </c>
      <c r="H86" s="1109">
        <v>0.7</v>
      </c>
      <c r="I86" s="1110">
        <v>0</v>
      </c>
      <c r="J86" s="1112">
        <v>77.7</v>
      </c>
      <c r="K86" s="1133">
        <v>81</v>
      </c>
      <c r="L86" s="1111">
        <v>58.9</v>
      </c>
      <c r="M86" s="1111">
        <v>31.4</v>
      </c>
      <c r="N86" s="1111">
        <v>7</v>
      </c>
      <c r="O86" s="1111">
        <v>0</v>
      </c>
    </row>
    <row r="87" spans="2:15">
      <c r="B87" s="106"/>
      <c r="C87" s="230">
        <v>1998</v>
      </c>
      <c r="D87" s="347">
        <v>41.8</v>
      </c>
      <c r="E87" s="1132">
        <v>46</v>
      </c>
      <c r="F87" s="1109">
        <v>21.6</v>
      </c>
      <c r="G87" s="1109">
        <v>8.8000000000000007</v>
      </c>
      <c r="H87" s="1109">
        <v>0</v>
      </c>
      <c r="I87" s="1110">
        <v>0</v>
      </c>
      <c r="J87" s="1112">
        <v>69</v>
      </c>
      <c r="K87" s="1133">
        <v>73</v>
      </c>
      <c r="L87" s="1111">
        <v>52.5</v>
      </c>
      <c r="M87" s="1111">
        <v>30.1</v>
      </c>
      <c r="N87" s="1111">
        <v>0</v>
      </c>
      <c r="O87" s="1111">
        <v>0</v>
      </c>
    </row>
    <row r="88" spans="2:15">
      <c r="B88" s="106"/>
      <c r="C88" s="230">
        <v>2002</v>
      </c>
      <c r="D88" s="347">
        <v>37.6</v>
      </c>
      <c r="E88" s="1132">
        <v>39.6</v>
      </c>
      <c r="F88" s="1109">
        <v>37</v>
      </c>
      <c r="G88" s="1109">
        <v>15.6</v>
      </c>
      <c r="H88" s="1109">
        <v>0</v>
      </c>
      <c r="I88" s="1110">
        <v>0</v>
      </c>
      <c r="J88" s="1112">
        <v>68</v>
      </c>
      <c r="K88" s="1133">
        <v>72.400000000000006</v>
      </c>
      <c r="L88" s="1111">
        <v>59.7</v>
      </c>
      <c r="M88" s="1111">
        <v>43</v>
      </c>
      <c r="N88" s="1111">
        <v>1.5</v>
      </c>
      <c r="O88" s="1111">
        <v>0</v>
      </c>
    </row>
    <row r="89" spans="2:15">
      <c r="B89" s="106"/>
      <c r="C89" s="230">
        <v>2006</v>
      </c>
      <c r="D89" s="347">
        <v>42.2</v>
      </c>
      <c r="E89" s="1132">
        <v>47.8</v>
      </c>
      <c r="F89" s="1109">
        <v>25.7</v>
      </c>
      <c r="G89" s="1109">
        <v>7.7</v>
      </c>
      <c r="H89" s="1109">
        <v>1</v>
      </c>
      <c r="I89" s="1110">
        <v>0</v>
      </c>
      <c r="J89" s="1112">
        <v>66.5</v>
      </c>
      <c r="K89" s="1133">
        <v>72.599999999999994</v>
      </c>
      <c r="L89" s="1111">
        <v>49.5</v>
      </c>
      <c r="M89" s="1111">
        <v>32.1</v>
      </c>
      <c r="N89" s="1111">
        <v>3.9</v>
      </c>
      <c r="O89" s="1111">
        <v>0</v>
      </c>
    </row>
    <row r="90" spans="2:15">
      <c r="B90" s="25"/>
      <c r="C90" s="253"/>
      <c r="D90" s="347"/>
      <c r="E90" s="1132"/>
      <c r="F90" s="1109"/>
      <c r="G90" s="1109"/>
      <c r="H90" s="1109"/>
      <c r="I90" s="1110"/>
      <c r="J90" s="1112"/>
      <c r="K90" s="1133"/>
      <c r="L90" s="1111"/>
      <c r="M90" s="1111"/>
      <c r="N90" s="1111"/>
      <c r="O90" s="1111"/>
    </row>
    <row r="91" spans="2:15">
      <c r="B91" s="25" t="s">
        <v>131</v>
      </c>
      <c r="C91" s="230">
        <v>1990</v>
      </c>
      <c r="D91" s="347">
        <v>72.900000000000006</v>
      </c>
      <c r="E91" s="1132">
        <v>77.8</v>
      </c>
      <c r="F91" s="1109">
        <v>63.3</v>
      </c>
      <c r="G91" s="1109">
        <v>30.8</v>
      </c>
      <c r="H91" s="1109">
        <v>3</v>
      </c>
      <c r="I91" s="1110">
        <v>0</v>
      </c>
      <c r="J91" s="1112">
        <v>88.1</v>
      </c>
      <c r="K91" s="1133">
        <v>92.1</v>
      </c>
      <c r="L91" s="1111">
        <v>80.900000000000006</v>
      </c>
      <c r="M91" s="1111">
        <v>51.4</v>
      </c>
      <c r="N91" s="1111">
        <v>9.1</v>
      </c>
      <c r="O91" s="1111">
        <v>0</v>
      </c>
    </row>
    <row r="92" spans="2:15">
      <c r="B92" s="106"/>
      <c r="C92" s="230">
        <v>1994</v>
      </c>
      <c r="D92" s="347">
        <v>59.8</v>
      </c>
      <c r="E92" s="1132">
        <v>67.5</v>
      </c>
      <c r="F92" s="1109">
        <v>53.4</v>
      </c>
      <c r="G92" s="1109">
        <v>16.899999999999999</v>
      </c>
      <c r="H92" s="1109">
        <v>5.6</v>
      </c>
      <c r="I92" s="1110">
        <v>0</v>
      </c>
      <c r="J92" s="1112">
        <v>80.5</v>
      </c>
      <c r="K92" s="1133">
        <v>86.8</v>
      </c>
      <c r="L92" s="1111">
        <v>75.8</v>
      </c>
      <c r="M92" s="1111">
        <v>43.7</v>
      </c>
      <c r="N92" s="1111">
        <v>35.4</v>
      </c>
      <c r="O92" s="1111">
        <v>0</v>
      </c>
    </row>
    <row r="93" spans="2:15">
      <c r="B93" s="106"/>
      <c r="C93" s="230">
        <v>1997</v>
      </c>
      <c r="D93" s="347">
        <v>64</v>
      </c>
      <c r="E93" s="1132">
        <v>71.099999999999994</v>
      </c>
      <c r="F93" s="1109">
        <v>56.7</v>
      </c>
      <c r="G93" s="1109">
        <v>27.6</v>
      </c>
      <c r="H93" s="1109">
        <v>26</v>
      </c>
      <c r="I93" s="1110">
        <v>0</v>
      </c>
      <c r="J93" s="1112">
        <v>84.2</v>
      </c>
      <c r="K93" s="1133">
        <v>89.7</v>
      </c>
      <c r="L93" s="1111">
        <v>79.2</v>
      </c>
      <c r="M93" s="1111">
        <v>59.9</v>
      </c>
      <c r="N93" s="1111">
        <v>44.7</v>
      </c>
      <c r="O93" s="1111">
        <v>0</v>
      </c>
    </row>
    <row r="94" spans="2:15">
      <c r="B94" s="106"/>
      <c r="C94" s="230">
        <v>1999</v>
      </c>
      <c r="D94" s="347">
        <v>68</v>
      </c>
      <c r="E94" s="1132">
        <v>74.8</v>
      </c>
      <c r="F94" s="1109">
        <v>62.4</v>
      </c>
      <c r="G94" s="1109">
        <v>28.2</v>
      </c>
      <c r="H94" s="1109">
        <v>13.2</v>
      </c>
      <c r="I94" s="1110">
        <v>0</v>
      </c>
      <c r="J94" s="1112">
        <v>86.3</v>
      </c>
      <c r="K94" s="1133">
        <v>90.7</v>
      </c>
      <c r="L94" s="1111">
        <v>84.6</v>
      </c>
      <c r="M94" s="1111">
        <v>63.7</v>
      </c>
      <c r="N94" s="1111">
        <v>25.9</v>
      </c>
      <c r="O94" s="1111">
        <v>1.8</v>
      </c>
    </row>
    <row r="95" spans="2:15">
      <c r="B95" s="106"/>
      <c r="C95" s="230">
        <v>2002</v>
      </c>
      <c r="D95" s="347">
        <v>69.5</v>
      </c>
      <c r="E95" s="1132">
        <v>78</v>
      </c>
      <c r="F95" s="1109">
        <v>59.1</v>
      </c>
      <c r="G95" s="1109">
        <v>26.7</v>
      </c>
      <c r="H95" s="1109">
        <v>7.1</v>
      </c>
      <c r="I95" s="1110">
        <v>0</v>
      </c>
      <c r="J95" s="1112">
        <v>86.1</v>
      </c>
      <c r="K95" s="1133">
        <v>91.8</v>
      </c>
      <c r="L95" s="1111">
        <v>80.900000000000006</v>
      </c>
      <c r="M95" s="1111">
        <v>54.4</v>
      </c>
      <c r="N95" s="1111">
        <v>22.5</v>
      </c>
      <c r="O95" s="1111">
        <v>4</v>
      </c>
    </row>
    <row r="96" spans="2:15">
      <c r="B96" s="106"/>
      <c r="C96" s="230">
        <v>2003</v>
      </c>
      <c r="D96" s="347">
        <v>69.400000000000006</v>
      </c>
      <c r="E96" s="1132">
        <v>75</v>
      </c>
      <c r="F96" s="1109">
        <v>67.099999999999994</v>
      </c>
      <c r="G96" s="1109">
        <v>29.1</v>
      </c>
      <c r="H96" s="1109">
        <v>16</v>
      </c>
      <c r="I96" s="1110">
        <v>0</v>
      </c>
      <c r="J96" s="1112">
        <v>84.8</v>
      </c>
      <c r="K96" s="1133">
        <v>89.7</v>
      </c>
      <c r="L96" s="1111">
        <v>83.5</v>
      </c>
      <c r="M96" s="1111">
        <v>51.1</v>
      </c>
      <c r="N96" s="1111">
        <v>25.2</v>
      </c>
      <c r="O96" s="1111">
        <v>0</v>
      </c>
    </row>
    <row r="97" spans="2:15">
      <c r="B97" s="106"/>
      <c r="C97" s="230">
        <v>2006</v>
      </c>
      <c r="D97" s="347">
        <v>65.3</v>
      </c>
      <c r="E97" s="1132">
        <v>75.099999999999994</v>
      </c>
      <c r="F97" s="1109">
        <v>56.8</v>
      </c>
      <c r="G97" s="1109">
        <v>25.9</v>
      </c>
      <c r="H97" s="1109">
        <v>11.1</v>
      </c>
      <c r="I97" s="1110">
        <v>4.4000000000000004</v>
      </c>
      <c r="J97" s="1112">
        <v>81.5</v>
      </c>
      <c r="K97" s="1133">
        <v>88.6</v>
      </c>
      <c r="L97" s="1111">
        <v>77.2</v>
      </c>
      <c r="M97" s="1111">
        <v>47.5</v>
      </c>
      <c r="N97" s="1111">
        <v>31.1</v>
      </c>
      <c r="O97" s="1111">
        <v>7.6</v>
      </c>
    </row>
    <row r="98" spans="2:15">
      <c r="B98" s="106"/>
      <c r="C98" s="230">
        <v>2007</v>
      </c>
      <c r="D98" s="347">
        <v>61.7</v>
      </c>
      <c r="E98" s="1132">
        <v>71.2</v>
      </c>
      <c r="F98" s="1109">
        <v>54.6</v>
      </c>
      <c r="G98" s="1109">
        <v>23.4</v>
      </c>
      <c r="H98" s="1109">
        <v>10.8</v>
      </c>
      <c r="I98" s="1110">
        <v>4.5</v>
      </c>
      <c r="J98" s="1112">
        <v>78.8</v>
      </c>
      <c r="K98" s="1133">
        <v>86.6</v>
      </c>
      <c r="L98" s="1111">
        <v>74.5</v>
      </c>
      <c r="M98" s="1111">
        <v>45.4</v>
      </c>
      <c r="N98" s="1111">
        <v>21.8</v>
      </c>
      <c r="O98" s="1111">
        <v>7.1</v>
      </c>
    </row>
    <row r="99" spans="2:15">
      <c r="B99" s="106"/>
      <c r="C99" s="230">
        <v>2009</v>
      </c>
      <c r="D99" s="347">
        <v>56.2</v>
      </c>
      <c r="E99" s="1132">
        <v>64.599999999999994</v>
      </c>
      <c r="F99" s="1109">
        <v>50.9</v>
      </c>
      <c r="G99" s="1109">
        <v>21.5</v>
      </c>
      <c r="H99" s="1109">
        <v>8.3000000000000007</v>
      </c>
      <c r="I99" s="1110">
        <v>0.6</v>
      </c>
      <c r="J99" s="1112">
        <v>75.099999999999994</v>
      </c>
      <c r="K99" s="1133">
        <v>82.5</v>
      </c>
      <c r="L99" s="1111">
        <v>71.7</v>
      </c>
      <c r="M99" s="1111">
        <v>42.3</v>
      </c>
      <c r="N99" s="1111">
        <v>21.9</v>
      </c>
      <c r="O99" s="1111">
        <v>2.9</v>
      </c>
    </row>
    <row r="100" spans="2:15">
      <c r="B100" s="106"/>
      <c r="C100" s="230">
        <v>2010</v>
      </c>
      <c r="D100" s="347">
        <v>56.8</v>
      </c>
      <c r="E100" s="1132">
        <v>66.5</v>
      </c>
      <c r="F100" s="1109">
        <v>49.9</v>
      </c>
      <c r="G100" s="1109">
        <v>27.4</v>
      </c>
      <c r="H100" s="1109">
        <v>9.5</v>
      </c>
      <c r="I100" s="1110">
        <v>1.1000000000000001</v>
      </c>
      <c r="J100" s="1112">
        <v>76.5</v>
      </c>
      <c r="K100" s="1133">
        <v>85.1</v>
      </c>
      <c r="L100" s="1111">
        <v>71.8</v>
      </c>
      <c r="M100" s="1111">
        <v>47.4</v>
      </c>
      <c r="N100" s="1111">
        <v>25.7</v>
      </c>
      <c r="O100" s="1111">
        <v>1.1000000000000001</v>
      </c>
    </row>
    <row r="101" spans="2:15">
      <c r="B101" s="25"/>
      <c r="C101" s="253"/>
      <c r="D101" s="347"/>
      <c r="E101" s="1132"/>
      <c r="F101" s="1109"/>
      <c r="G101" s="1109"/>
      <c r="H101" s="1109"/>
      <c r="I101" s="1110"/>
      <c r="J101" s="1112"/>
      <c r="K101" s="1133"/>
      <c r="L101" s="1111"/>
      <c r="M101" s="1111"/>
      <c r="N101" s="1111"/>
      <c r="O101" s="1111"/>
    </row>
    <row r="102" spans="2:15">
      <c r="B102" s="25" t="s">
        <v>132</v>
      </c>
      <c r="C102" s="230">
        <v>1989</v>
      </c>
      <c r="D102" s="347">
        <v>27.9</v>
      </c>
      <c r="E102" s="1132">
        <v>31.4</v>
      </c>
      <c r="F102" s="1109">
        <v>21.4</v>
      </c>
      <c r="G102" s="1109">
        <v>13.1</v>
      </c>
      <c r="H102" s="1109">
        <v>11.9</v>
      </c>
      <c r="I102" s="1110">
        <v>1.4</v>
      </c>
      <c r="J102" s="1112">
        <v>56.7</v>
      </c>
      <c r="K102" s="1133">
        <v>61.5</v>
      </c>
      <c r="L102" s="1111">
        <v>51.5</v>
      </c>
      <c r="M102" s="1111">
        <v>33.700000000000003</v>
      </c>
      <c r="N102" s="1111">
        <v>25.4</v>
      </c>
      <c r="O102" s="1111">
        <v>15.8</v>
      </c>
    </row>
    <row r="103" spans="2:15">
      <c r="B103" s="106"/>
      <c r="C103" s="230">
        <v>1994</v>
      </c>
      <c r="D103" s="347">
        <v>27.5</v>
      </c>
      <c r="E103" s="1132">
        <v>31.6</v>
      </c>
      <c r="F103" s="1109">
        <v>22.1</v>
      </c>
      <c r="G103" s="1109">
        <v>9.1999999999999993</v>
      </c>
      <c r="H103" s="1109">
        <v>8.9</v>
      </c>
      <c r="I103" s="1110">
        <v>0.6</v>
      </c>
      <c r="J103" s="1112">
        <v>56.5</v>
      </c>
      <c r="K103" s="1133">
        <v>62.3</v>
      </c>
      <c r="L103" s="1111">
        <v>52.2</v>
      </c>
      <c r="M103" s="1111">
        <v>28.3</v>
      </c>
      <c r="N103" s="1111">
        <v>26</v>
      </c>
      <c r="O103" s="1111">
        <v>2.5</v>
      </c>
    </row>
    <row r="104" spans="2:15">
      <c r="B104" s="106"/>
      <c r="C104" s="230">
        <v>1996</v>
      </c>
      <c r="D104" s="347">
        <v>33</v>
      </c>
      <c r="E104" s="1132">
        <v>39.299999999999997</v>
      </c>
      <c r="F104" s="1109">
        <v>29.9</v>
      </c>
      <c r="G104" s="1109">
        <v>18.3</v>
      </c>
      <c r="H104" s="1109">
        <v>7.6</v>
      </c>
      <c r="I104" s="1110">
        <v>0</v>
      </c>
      <c r="J104" s="1112">
        <v>62.8</v>
      </c>
      <c r="K104" s="1133">
        <v>71.3</v>
      </c>
      <c r="L104" s="1111">
        <v>60.4</v>
      </c>
      <c r="M104" s="1111">
        <v>41.1</v>
      </c>
      <c r="N104" s="1111">
        <v>25.5</v>
      </c>
      <c r="O104" s="1111">
        <v>10.3</v>
      </c>
    </row>
    <row r="105" spans="2:15">
      <c r="B105" s="106"/>
      <c r="C105" s="230">
        <v>1998</v>
      </c>
      <c r="D105" s="347">
        <v>31.1</v>
      </c>
      <c r="E105" s="1132">
        <v>38.799999999999997</v>
      </c>
      <c r="F105" s="1109">
        <v>27.3</v>
      </c>
      <c r="G105" s="1109">
        <v>15.1</v>
      </c>
      <c r="H105" s="1109">
        <v>3.6</v>
      </c>
      <c r="I105" s="1110">
        <v>0</v>
      </c>
      <c r="J105" s="1112">
        <v>58.5</v>
      </c>
      <c r="K105" s="1133">
        <v>68.400000000000006</v>
      </c>
      <c r="L105" s="1111">
        <v>54.2</v>
      </c>
      <c r="M105" s="1111">
        <v>39.299999999999997</v>
      </c>
      <c r="N105" s="1111">
        <v>19.2</v>
      </c>
      <c r="O105" s="1111">
        <v>2.8</v>
      </c>
    </row>
    <row r="106" spans="2:15">
      <c r="B106" s="106"/>
      <c r="C106" s="230">
        <v>2000</v>
      </c>
      <c r="D106" s="347">
        <v>28.5</v>
      </c>
      <c r="E106" s="1132">
        <v>36.5</v>
      </c>
      <c r="F106" s="1109">
        <v>26.3</v>
      </c>
      <c r="G106" s="1109">
        <v>15</v>
      </c>
      <c r="H106" s="1109">
        <v>3.2</v>
      </c>
      <c r="I106" s="1110">
        <v>0</v>
      </c>
      <c r="J106" s="1112">
        <v>54.7</v>
      </c>
      <c r="K106" s="1133">
        <v>63.3</v>
      </c>
      <c r="L106" s="1111">
        <v>54.2</v>
      </c>
      <c r="M106" s="1111">
        <v>47.2</v>
      </c>
      <c r="N106" s="1111">
        <v>12.8</v>
      </c>
      <c r="O106" s="1111">
        <v>2</v>
      </c>
    </row>
    <row r="107" spans="2:15">
      <c r="B107" s="106"/>
      <c r="C107" s="230">
        <v>2002</v>
      </c>
      <c r="D107" s="347">
        <v>21.9</v>
      </c>
      <c r="E107" s="1132">
        <v>27.1</v>
      </c>
      <c r="F107" s="1109">
        <v>23.4</v>
      </c>
      <c r="G107" s="1109">
        <v>8.4</v>
      </c>
      <c r="H107" s="1109">
        <v>4.7</v>
      </c>
      <c r="I107" s="1110">
        <v>0.7</v>
      </c>
      <c r="J107" s="1112">
        <v>51.2</v>
      </c>
      <c r="K107" s="1133">
        <v>59.8</v>
      </c>
      <c r="L107" s="1111">
        <v>54.1</v>
      </c>
      <c r="M107" s="1111">
        <v>35.5</v>
      </c>
      <c r="N107" s="1111">
        <v>11.4</v>
      </c>
      <c r="O107" s="1111">
        <v>3.8</v>
      </c>
    </row>
    <row r="108" spans="2:15">
      <c r="B108" s="106"/>
      <c r="C108" s="230">
        <v>2004</v>
      </c>
      <c r="D108" s="347">
        <v>19.3</v>
      </c>
      <c r="E108" s="1132">
        <v>28.6</v>
      </c>
      <c r="F108" s="1109">
        <v>18.7</v>
      </c>
      <c r="G108" s="1109">
        <v>10</v>
      </c>
      <c r="H108" s="1109">
        <v>0.8</v>
      </c>
      <c r="I108" s="1110">
        <v>0.1</v>
      </c>
      <c r="J108" s="1112">
        <v>44.1</v>
      </c>
      <c r="K108" s="1133">
        <v>56.2</v>
      </c>
      <c r="L108" s="1111">
        <v>45.9</v>
      </c>
      <c r="M108" s="1111">
        <v>32.200000000000003</v>
      </c>
      <c r="N108" s="1111">
        <v>15.1</v>
      </c>
      <c r="O108" s="1111">
        <v>2.2000000000000002</v>
      </c>
    </row>
    <row r="109" spans="2:15">
      <c r="B109" s="106"/>
      <c r="C109" s="230">
        <v>2005</v>
      </c>
      <c r="D109" s="347">
        <v>21.7</v>
      </c>
      <c r="E109" s="1132">
        <v>31.1</v>
      </c>
      <c r="F109" s="1109">
        <v>21.2</v>
      </c>
      <c r="G109" s="1109">
        <v>10.8</v>
      </c>
      <c r="H109" s="1109">
        <v>2.5</v>
      </c>
      <c r="I109" s="1110">
        <v>0.3</v>
      </c>
      <c r="J109" s="1112">
        <v>47.5</v>
      </c>
      <c r="K109" s="1133">
        <v>59.8</v>
      </c>
      <c r="L109" s="1111">
        <v>49.7</v>
      </c>
      <c r="M109" s="1111">
        <v>33.5</v>
      </c>
      <c r="N109" s="1111">
        <v>16.399999999999999</v>
      </c>
      <c r="O109" s="1111">
        <v>1.4</v>
      </c>
    </row>
    <row r="110" spans="2:15">
      <c r="B110" s="106"/>
      <c r="C110" s="230">
        <v>2006</v>
      </c>
      <c r="D110" s="347">
        <v>16.100000000000001</v>
      </c>
      <c r="E110" s="1132">
        <v>25.3</v>
      </c>
      <c r="F110" s="1109">
        <v>15</v>
      </c>
      <c r="G110" s="1109">
        <v>8</v>
      </c>
      <c r="H110" s="1109">
        <v>0.6</v>
      </c>
      <c r="I110" s="1110">
        <v>0</v>
      </c>
      <c r="J110" s="1112">
        <v>40.1</v>
      </c>
      <c r="K110" s="1133">
        <v>50.5</v>
      </c>
      <c r="L110" s="1111">
        <v>41.7</v>
      </c>
      <c r="M110" s="1111">
        <v>31.7</v>
      </c>
      <c r="N110" s="1111">
        <v>13.7</v>
      </c>
      <c r="O110" s="1111">
        <v>2</v>
      </c>
    </row>
    <row r="111" spans="2:15">
      <c r="B111" s="106"/>
      <c r="C111" s="230">
        <v>2008</v>
      </c>
      <c r="D111" s="347">
        <v>19.8</v>
      </c>
      <c r="E111" s="1132">
        <v>25.3</v>
      </c>
      <c r="F111" s="1109">
        <v>21.9</v>
      </c>
      <c r="G111" s="1109">
        <v>15.3</v>
      </c>
      <c r="H111" s="1109">
        <v>2.8</v>
      </c>
      <c r="I111" s="1110">
        <v>1.6</v>
      </c>
      <c r="J111" s="1112">
        <v>44.6</v>
      </c>
      <c r="K111" s="1133">
        <v>54.2</v>
      </c>
      <c r="L111" s="1111">
        <v>47.7</v>
      </c>
      <c r="M111" s="1111">
        <v>37.200000000000003</v>
      </c>
      <c r="N111" s="1111">
        <v>19.600000000000001</v>
      </c>
      <c r="O111" s="1111">
        <v>3.9</v>
      </c>
    </row>
    <row r="112" spans="2:15">
      <c r="B112" s="106"/>
      <c r="C112" s="230">
        <v>2010</v>
      </c>
      <c r="D112" s="347">
        <v>21.3</v>
      </c>
      <c r="E112" s="1132">
        <v>31.2</v>
      </c>
      <c r="F112" s="1109">
        <v>24.6</v>
      </c>
      <c r="G112" s="1109">
        <v>12.3</v>
      </c>
      <c r="H112" s="1109">
        <v>4.7</v>
      </c>
      <c r="I112" s="1110">
        <v>0.4</v>
      </c>
      <c r="J112" s="1112">
        <v>42.9</v>
      </c>
      <c r="K112" s="1133">
        <v>53.8</v>
      </c>
      <c r="L112" s="1111">
        <v>49.2</v>
      </c>
      <c r="M112" s="1111">
        <v>35</v>
      </c>
      <c r="N112" s="1111">
        <v>17.3</v>
      </c>
      <c r="O112" s="1111">
        <v>1.8</v>
      </c>
    </row>
    <row r="113" spans="2:15">
      <c r="B113" s="25"/>
      <c r="C113" s="253"/>
      <c r="D113" s="347"/>
      <c r="E113" s="1132"/>
      <c r="F113" s="1109"/>
      <c r="G113" s="1109"/>
      <c r="H113" s="1109"/>
      <c r="I113" s="1110"/>
      <c r="J113" s="1112"/>
      <c r="K113" s="1133"/>
      <c r="L113" s="1111"/>
      <c r="M113" s="1111"/>
      <c r="N113" s="1111"/>
      <c r="O113" s="1111"/>
    </row>
    <row r="114" spans="2:15">
      <c r="B114" s="25" t="s">
        <v>133</v>
      </c>
      <c r="C114" s="230">
        <v>1993</v>
      </c>
      <c r="D114" s="347">
        <v>62.8</v>
      </c>
      <c r="E114" s="1132">
        <v>68.400000000000006</v>
      </c>
      <c r="F114" s="1109">
        <v>45.2</v>
      </c>
      <c r="G114" s="1109">
        <v>32.799999999999997</v>
      </c>
      <c r="H114" s="1109">
        <v>25.4</v>
      </c>
      <c r="I114" s="1110">
        <v>0</v>
      </c>
      <c r="J114" s="1112">
        <v>82.7</v>
      </c>
      <c r="K114" s="1133">
        <v>87.5</v>
      </c>
      <c r="L114" s="1111">
        <v>68</v>
      </c>
      <c r="M114" s="1111">
        <v>54.2</v>
      </c>
      <c r="N114" s="1111">
        <v>68.7</v>
      </c>
      <c r="O114" s="1111">
        <v>0</v>
      </c>
    </row>
    <row r="115" spans="2:15">
      <c r="B115" s="106"/>
      <c r="C115" s="230">
        <v>1998</v>
      </c>
      <c r="D115" s="347">
        <v>57.5</v>
      </c>
      <c r="E115" s="1132">
        <v>64.7</v>
      </c>
      <c r="F115" s="1109">
        <v>41.9</v>
      </c>
      <c r="G115" s="1109">
        <v>38.9</v>
      </c>
      <c r="H115" s="1109">
        <v>18.899999999999999</v>
      </c>
      <c r="I115" s="1110">
        <v>0</v>
      </c>
      <c r="J115" s="1112">
        <v>77</v>
      </c>
      <c r="K115" s="1133">
        <v>83</v>
      </c>
      <c r="L115" s="1111">
        <v>67.8</v>
      </c>
      <c r="M115" s="1111">
        <v>56.3</v>
      </c>
      <c r="N115" s="1111">
        <v>18.899999999999999</v>
      </c>
      <c r="O115" s="1111">
        <v>16.5</v>
      </c>
    </row>
    <row r="116" spans="2:15">
      <c r="B116" s="106"/>
      <c r="C116" s="230">
        <v>2001</v>
      </c>
      <c r="D116" s="347">
        <v>55.2</v>
      </c>
      <c r="E116" s="1132">
        <v>60.7</v>
      </c>
      <c r="F116" s="1109">
        <v>46.3</v>
      </c>
      <c r="G116" s="1109">
        <v>24.5</v>
      </c>
      <c r="H116" s="1109">
        <v>0</v>
      </c>
      <c r="I116" s="1110">
        <v>0</v>
      </c>
      <c r="J116" s="1112">
        <v>77.099999999999994</v>
      </c>
      <c r="K116" s="1133">
        <v>82.4</v>
      </c>
      <c r="L116" s="1111">
        <v>68.2</v>
      </c>
      <c r="M116" s="1111">
        <v>52.4</v>
      </c>
      <c r="N116" s="1111">
        <v>17</v>
      </c>
      <c r="O116" s="1111">
        <v>0</v>
      </c>
    </row>
    <row r="117" spans="2:15">
      <c r="B117" s="106"/>
      <c r="C117" s="230">
        <v>2005</v>
      </c>
      <c r="D117" s="347">
        <v>46.1</v>
      </c>
      <c r="E117" s="1132">
        <v>51</v>
      </c>
      <c r="F117" s="1109">
        <v>37.700000000000003</v>
      </c>
      <c r="G117" s="1109">
        <v>21.8</v>
      </c>
      <c r="H117" s="1109">
        <v>4.8</v>
      </c>
      <c r="I117" s="1110">
        <v>0</v>
      </c>
      <c r="J117" s="1112">
        <v>71.5</v>
      </c>
      <c r="K117" s="1133">
        <v>76.8</v>
      </c>
      <c r="L117" s="1111">
        <v>62.7</v>
      </c>
      <c r="M117" s="1111">
        <v>47.3</v>
      </c>
      <c r="N117" s="1111">
        <v>19.899999999999999</v>
      </c>
      <c r="O117" s="1111">
        <v>2.2000000000000002</v>
      </c>
    </row>
    <row r="118" spans="2:15">
      <c r="B118" s="106"/>
      <c r="C118" s="230">
        <v>2009</v>
      </c>
      <c r="D118" s="347">
        <v>40.9</v>
      </c>
      <c r="E118" s="1132">
        <v>45.9</v>
      </c>
      <c r="F118" s="1109">
        <v>35.799999999999997</v>
      </c>
      <c r="G118" s="1109">
        <v>26.3</v>
      </c>
      <c r="H118" s="1109">
        <v>9.8000000000000007</v>
      </c>
      <c r="I118" s="1110">
        <v>0</v>
      </c>
      <c r="J118" s="1112">
        <v>65.400000000000006</v>
      </c>
      <c r="K118" s="1133">
        <v>71.400000000000006</v>
      </c>
      <c r="L118" s="1111">
        <v>61.2</v>
      </c>
      <c r="M118" s="1111">
        <v>46</v>
      </c>
      <c r="N118" s="1111">
        <v>23.5</v>
      </c>
      <c r="O118" s="1111">
        <v>1.6</v>
      </c>
    </row>
    <row r="119" spans="2:15">
      <c r="B119" s="25"/>
      <c r="C119" s="253"/>
      <c r="D119" s="347"/>
      <c r="E119" s="1132"/>
      <c r="F119" s="1109"/>
      <c r="G119" s="1109"/>
      <c r="H119" s="1109"/>
      <c r="I119" s="1110"/>
      <c r="J119" s="1112"/>
      <c r="K119" s="1133"/>
      <c r="L119" s="1111"/>
      <c r="M119" s="1111"/>
      <c r="N119" s="1111"/>
      <c r="O119" s="1111"/>
    </row>
    <row r="120" spans="2:15">
      <c r="B120" s="25" t="s">
        <v>134</v>
      </c>
      <c r="C120" s="230">
        <v>2002</v>
      </c>
      <c r="D120" s="347">
        <v>34.6</v>
      </c>
      <c r="E120" s="1132">
        <v>51</v>
      </c>
      <c r="F120" s="1109">
        <v>35.799999999999997</v>
      </c>
      <c r="G120" s="1109">
        <v>18.899999999999999</v>
      </c>
      <c r="H120" s="1109">
        <v>6.2</v>
      </c>
      <c r="I120" s="1110">
        <v>1.1000000000000001</v>
      </c>
      <c r="J120" s="1112">
        <v>54.6</v>
      </c>
      <c r="K120" s="1133">
        <v>72.900000000000006</v>
      </c>
      <c r="L120" s="1111">
        <v>58.1</v>
      </c>
      <c r="M120" s="1111">
        <v>38.4</v>
      </c>
      <c r="N120" s="1111">
        <v>15.6</v>
      </c>
      <c r="O120" s="1111">
        <v>1.8</v>
      </c>
    </row>
    <row r="121" spans="2:15">
      <c r="B121" s="106"/>
      <c r="C121" s="230">
        <v>2004</v>
      </c>
      <c r="D121" s="347">
        <v>31.6</v>
      </c>
      <c r="E121" s="1132">
        <v>48.6</v>
      </c>
      <c r="F121" s="1109">
        <v>33</v>
      </c>
      <c r="G121" s="1109">
        <v>17.5</v>
      </c>
      <c r="H121" s="1109">
        <v>8.1999999999999993</v>
      </c>
      <c r="I121" s="1110">
        <v>0.6</v>
      </c>
      <c r="J121" s="1112">
        <v>52.3</v>
      </c>
      <c r="K121" s="1133">
        <v>71.599999999999994</v>
      </c>
      <c r="L121" s="1111">
        <v>56.8</v>
      </c>
      <c r="M121" s="1111">
        <v>36.700000000000003</v>
      </c>
      <c r="N121" s="1111">
        <v>16.7</v>
      </c>
      <c r="O121" s="1111">
        <v>4.2</v>
      </c>
    </row>
    <row r="122" spans="2:15">
      <c r="B122" s="106"/>
      <c r="C122" s="230">
        <v>2005</v>
      </c>
      <c r="D122" s="347">
        <v>27.5</v>
      </c>
      <c r="E122" s="1132">
        <v>44</v>
      </c>
      <c r="F122" s="1109">
        <v>27.3</v>
      </c>
      <c r="G122" s="1109">
        <v>17.8</v>
      </c>
      <c r="H122" s="1109">
        <v>7.6</v>
      </c>
      <c r="I122" s="1110">
        <v>1.9</v>
      </c>
      <c r="J122" s="1112">
        <v>47.2</v>
      </c>
      <c r="K122" s="1133">
        <v>66.3</v>
      </c>
      <c r="L122" s="1111">
        <v>49.9</v>
      </c>
      <c r="M122" s="1111">
        <v>37.299999999999997</v>
      </c>
      <c r="N122" s="1111">
        <v>14.6</v>
      </c>
      <c r="O122" s="1111">
        <v>4.5</v>
      </c>
    </row>
    <row r="123" spans="2:15">
      <c r="B123" s="106"/>
      <c r="C123" s="230">
        <v>2006</v>
      </c>
      <c r="D123" s="347">
        <v>29.2</v>
      </c>
      <c r="E123" s="1132">
        <v>49.1</v>
      </c>
      <c r="F123" s="1109">
        <v>29.8</v>
      </c>
      <c r="G123" s="1109">
        <v>15.4</v>
      </c>
      <c r="H123" s="1109">
        <v>7.5</v>
      </c>
      <c r="I123" s="1110">
        <v>1.4</v>
      </c>
      <c r="J123" s="1112">
        <v>47.9</v>
      </c>
      <c r="K123" s="1133">
        <v>69.900000000000006</v>
      </c>
      <c r="L123" s="1111">
        <v>50.7</v>
      </c>
      <c r="M123" s="1111">
        <v>34.6</v>
      </c>
      <c r="N123" s="1111">
        <v>16.8</v>
      </c>
      <c r="O123" s="1111">
        <v>3.3</v>
      </c>
    </row>
    <row r="124" spans="2:15">
      <c r="B124" s="106"/>
      <c r="C124" s="230">
        <v>2007</v>
      </c>
      <c r="D124" s="347">
        <v>24.1</v>
      </c>
      <c r="E124" s="1132">
        <v>38.5</v>
      </c>
      <c r="F124" s="1109">
        <v>25.5</v>
      </c>
      <c r="G124" s="1109">
        <v>15.1</v>
      </c>
      <c r="H124" s="1109">
        <v>5.5</v>
      </c>
      <c r="I124" s="1110">
        <v>1</v>
      </c>
      <c r="J124" s="1112">
        <v>46.6</v>
      </c>
      <c r="K124" s="1133">
        <v>66.2</v>
      </c>
      <c r="L124" s="1111">
        <v>50.7</v>
      </c>
      <c r="M124" s="1111">
        <v>35.6</v>
      </c>
      <c r="N124" s="1111">
        <v>14.6</v>
      </c>
      <c r="O124" s="1111">
        <v>4.5</v>
      </c>
    </row>
    <row r="125" spans="2:15">
      <c r="B125" s="106"/>
      <c r="C125" s="230">
        <v>2008</v>
      </c>
      <c r="D125" s="347">
        <v>28.8</v>
      </c>
      <c r="E125" s="1132">
        <v>46.4</v>
      </c>
      <c r="F125" s="1109">
        <v>32</v>
      </c>
      <c r="G125" s="1109">
        <v>17.600000000000001</v>
      </c>
      <c r="H125" s="1109">
        <v>6</v>
      </c>
      <c r="I125" s="1110">
        <v>1.6</v>
      </c>
      <c r="J125" s="1112">
        <v>46.3</v>
      </c>
      <c r="K125" s="1133">
        <v>66.7</v>
      </c>
      <c r="L125" s="1111">
        <v>52.4</v>
      </c>
      <c r="M125" s="1111">
        <v>32.299999999999997</v>
      </c>
      <c r="N125" s="1111">
        <v>15.6</v>
      </c>
      <c r="O125" s="1111">
        <v>9.6999999999999993</v>
      </c>
    </row>
    <row r="126" spans="2:15">
      <c r="B126" s="106"/>
      <c r="C126" s="230">
        <v>2009</v>
      </c>
      <c r="D126" s="347">
        <v>22.3</v>
      </c>
      <c r="E126" s="1132">
        <v>36.5</v>
      </c>
      <c r="F126" s="1109">
        <v>23.7</v>
      </c>
      <c r="G126" s="1109">
        <v>13.7</v>
      </c>
      <c r="H126" s="1109">
        <v>6.1</v>
      </c>
      <c r="I126" s="1110">
        <v>1</v>
      </c>
      <c r="J126" s="1112">
        <v>43.9</v>
      </c>
      <c r="K126" s="1133">
        <v>65.099999999999994</v>
      </c>
      <c r="L126" s="1111">
        <v>46.9</v>
      </c>
      <c r="M126" s="1111">
        <v>33.700000000000003</v>
      </c>
      <c r="N126" s="1111">
        <v>13.9</v>
      </c>
      <c r="O126" s="1111">
        <v>4</v>
      </c>
    </row>
    <row r="127" spans="2:15">
      <c r="B127" s="106"/>
      <c r="C127" s="230">
        <v>2010</v>
      </c>
      <c r="D127" s="347">
        <v>26.6</v>
      </c>
      <c r="E127" s="1132">
        <v>41.8</v>
      </c>
      <c r="F127" s="1109">
        <v>29</v>
      </c>
      <c r="G127" s="1109">
        <v>17.3</v>
      </c>
      <c r="H127" s="1109">
        <v>6.9</v>
      </c>
      <c r="I127" s="1110">
        <v>3.2</v>
      </c>
      <c r="J127" s="1112">
        <v>44.8</v>
      </c>
      <c r="K127" s="1133">
        <v>63.6</v>
      </c>
      <c r="L127" s="1111">
        <v>50.5</v>
      </c>
      <c r="M127" s="1111">
        <v>32.700000000000003</v>
      </c>
      <c r="N127" s="1111">
        <v>15.7</v>
      </c>
      <c r="O127" s="1111">
        <v>5.8</v>
      </c>
    </row>
    <row r="128" spans="2:15">
      <c r="B128" s="106"/>
      <c r="C128" s="230">
        <v>2011</v>
      </c>
      <c r="D128" s="347">
        <v>26.8</v>
      </c>
      <c r="E128" s="1132">
        <v>45.8</v>
      </c>
      <c r="F128" s="1109">
        <v>27</v>
      </c>
      <c r="G128" s="1109">
        <v>15.5</v>
      </c>
      <c r="H128" s="1109">
        <v>4</v>
      </c>
      <c r="I128" s="1110">
        <v>0.9</v>
      </c>
      <c r="J128" s="1112">
        <v>43.6</v>
      </c>
      <c r="K128" s="1133">
        <v>67</v>
      </c>
      <c r="L128" s="1111">
        <v>45.8</v>
      </c>
      <c r="M128" s="1111">
        <v>30</v>
      </c>
      <c r="N128" s="1111">
        <v>11.9</v>
      </c>
      <c r="O128" s="1111">
        <v>1.8</v>
      </c>
    </row>
    <row r="129" spans="2:15">
      <c r="B129" s="106"/>
      <c r="C129" s="230"/>
      <c r="D129" s="347"/>
      <c r="E129" s="1132"/>
      <c r="F129" s="1109"/>
      <c r="G129" s="1109"/>
      <c r="H129" s="1109"/>
      <c r="I129" s="1110"/>
      <c r="J129" s="1112"/>
      <c r="K129" s="1133"/>
      <c r="L129" s="1111"/>
      <c r="M129" s="1111"/>
      <c r="N129" s="1111"/>
      <c r="O129" s="1111"/>
    </row>
    <row r="130" spans="2:15">
      <c r="B130" s="106" t="s">
        <v>135</v>
      </c>
      <c r="C130" s="230">
        <v>1999</v>
      </c>
      <c r="D130" s="347">
        <v>48.8</v>
      </c>
      <c r="E130" s="1132">
        <v>57.8</v>
      </c>
      <c r="F130" s="1109">
        <v>49.4</v>
      </c>
      <c r="G130" s="1109">
        <v>22.1</v>
      </c>
      <c r="H130" s="1109">
        <v>6.3</v>
      </c>
      <c r="I130" s="1110">
        <v>0</v>
      </c>
      <c r="J130" s="1112">
        <v>70.400000000000006</v>
      </c>
      <c r="K130" s="1133">
        <v>78.5</v>
      </c>
      <c r="L130" s="1111">
        <v>71.400000000000006</v>
      </c>
      <c r="M130" s="1111">
        <v>50.5</v>
      </c>
      <c r="N130" s="1111">
        <v>10.7</v>
      </c>
      <c r="O130" s="1111">
        <v>5.5</v>
      </c>
    </row>
    <row r="131" spans="2:15">
      <c r="B131" s="106"/>
      <c r="C131" s="230">
        <v>2001</v>
      </c>
      <c r="D131" s="347">
        <v>46.3</v>
      </c>
      <c r="E131" s="1132">
        <v>58.3</v>
      </c>
      <c r="F131" s="1109">
        <v>47.4</v>
      </c>
      <c r="G131" s="1109">
        <v>17.2</v>
      </c>
      <c r="H131" s="1109">
        <v>3.2</v>
      </c>
      <c r="I131" s="1110">
        <v>10</v>
      </c>
      <c r="J131" s="1112">
        <v>70.900000000000006</v>
      </c>
      <c r="K131" s="1133">
        <v>79.3</v>
      </c>
      <c r="L131" s="1111">
        <v>72.2</v>
      </c>
      <c r="M131" s="1111">
        <v>55.4</v>
      </c>
      <c r="N131" s="1111">
        <v>12.9</v>
      </c>
      <c r="O131" s="1111">
        <v>16.100000000000001</v>
      </c>
    </row>
    <row r="132" spans="2:15">
      <c r="B132" s="106"/>
      <c r="C132" s="230">
        <v>2004</v>
      </c>
      <c r="D132" s="347">
        <v>42.2</v>
      </c>
      <c r="E132" s="1132">
        <v>50.2</v>
      </c>
      <c r="F132" s="1109">
        <v>43.1</v>
      </c>
      <c r="G132" s="1109">
        <v>29.3</v>
      </c>
      <c r="H132" s="1109">
        <v>10.1</v>
      </c>
      <c r="I132" s="1110">
        <v>9.6</v>
      </c>
      <c r="J132" s="1112">
        <v>69</v>
      </c>
      <c r="K132" s="1133">
        <v>76.099999999999994</v>
      </c>
      <c r="L132" s="1111">
        <v>70.2</v>
      </c>
      <c r="M132" s="1111">
        <v>59.8</v>
      </c>
      <c r="N132" s="1111">
        <v>32</v>
      </c>
      <c r="O132" s="1111">
        <v>14.2</v>
      </c>
    </row>
    <row r="133" spans="2:15">
      <c r="B133" s="106"/>
      <c r="C133" s="230">
        <v>2005</v>
      </c>
      <c r="D133" s="347">
        <v>35.9</v>
      </c>
      <c r="E133" s="1132">
        <v>43.1</v>
      </c>
      <c r="F133" s="1109">
        <v>37.4</v>
      </c>
      <c r="G133" s="1109">
        <v>27.1</v>
      </c>
      <c r="H133" s="1109">
        <v>7.4</v>
      </c>
      <c r="I133" s="1110">
        <v>0</v>
      </c>
      <c r="J133" s="1112">
        <v>61.6</v>
      </c>
      <c r="K133" s="1133">
        <v>69.3</v>
      </c>
      <c r="L133" s="1111">
        <v>63</v>
      </c>
      <c r="M133" s="1111">
        <v>57.2</v>
      </c>
      <c r="N133" s="1111">
        <v>27.6</v>
      </c>
      <c r="O133" s="1111">
        <v>0.8</v>
      </c>
    </row>
    <row r="134" spans="2:15">
      <c r="B134" s="106"/>
      <c r="C134" s="230">
        <v>2007</v>
      </c>
      <c r="D134" s="347">
        <v>42.4</v>
      </c>
      <c r="E134" s="1132">
        <v>50.6</v>
      </c>
      <c r="F134" s="1109">
        <v>47.6</v>
      </c>
      <c r="G134" s="1109">
        <v>23.6</v>
      </c>
      <c r="H134" s="1109">
        <v>18.5</v>
      </c>
      <c r="I134" s="1110">
        <v>3.6</v>
      </c>
      <c r="J134" s="1112">
        <v>67.599999999999994</v>
      </c>
      <c r="K134" s="1133">
        <v>76.5</v>
      </c>
      <c r="L134" s="1111">
        <v>71.3</v>
      </c>
      <c r="M134" s="1111">
        <v>56.6</v>
      </c>
      <c r="N134" s="1111">
        <v>41</v>
      </c>
      <c r="O134" s="1111">
        <v>7.6</v>
      </c>
    </row>
    <row r="135" spans="2:15">
      <c r="B135" s="106"/>
      <c r="C135" s="230">
        <v>2008</v>
      </c>
      <c r="D135" s="347">
        <v>43.1</v>
      </c>
      <c r="E135" s="1132">
        <v>50.6</v>
      </c>
      <c r="F135" s="1109">
        <v>48.8</v>
      </c>
      <c r="G135" s="1109">
        <v>27.5</v>
      </c>
      <c r="H135" s="1109">
        <v>15.4</v>
      </c>
      <c r="I135" s="1110">
        <v>0</v>
      </c>
      <c r="J135" s="1112">
        <v>66.3</v>
      </c>
      <c r="K135" s="1133">
        <v>77.3</v>
      </c>
      <c r="L135" s="1111">
        <v>70.3</v>
      </c>
      <c r="M135" s="1111">
        <v>53.8</v>
      </c>
      <c r="N135" s="1111">
        <v>33</v>
      </c>
      <c r="O135" s="1111">
        <v>10.1</v>
      </c>
    </row>
    <row r="136" spans="2:15">
      <c r="B136" s="106"/>
      <c r="C136" s="230">
        <v>2009</v>
      </c>
      <c r="D136" s="347">
        <v>46.6</v>
      </c>
      <c r="E136" s="1132">
        <v>55.1</v>
      </c>
      <c r="F136" s="1109">
        <v>51.5</v>
      </c>
      <c r="G136" s="1109">
        <v>33.5</v>
      </c>
      <c r="H136" s="1109">
        <v>15.9</v>
      </c>
      <c r="I136" s="1110">
        <v>0.6</v>
      </c>
      <c r="J136" s="1112">
        <v>67.099999999999994</v>
      </c>
      <c r="K136" s="1133">
        <v>77.8</v>
      </c>
      <c r="L136" s="1111">
        <v>72</v>
      </c>
      <c r="M136" s="1111">
        <v>51.6</v>
      </c>
      <c r="N136" s="1111">
        <v>33.9</v>
      </c>
      <c r="O136" s="1111">
        <v>14.5</v>
      </c>
    </row>
    <row r="137" spans="2:15">
      <c r="B137" s="106"/>
      <c r="C137" s="230">
        <v>2010</v>
      </c>
      <c r="D137" s="347">
        <v>46.8</v>
      </c>
      <c r="E137" s="1132">
        <v>57.2</v>
      </c>
      <c r="F137" s="1109">
        <v>50.7</v>
      </c>
      <c r="G137" s="1109">
        <v>30.3</v>
      </c>
      <c r="H137" s="1109">
        <v>21.5</v>
      </c>
      <c r="I137" s="1110">
        <v>0</v>
      </c>
      <c r="J137" s="1112">
        <v>66.599999999999994</v>
      </c>
      <c r="K137" s="1133">
        <v>77.3</v>
      </c>
      <c r="L137" s="1111">
        <v>71.599999999999994</v>
      </c>
      <c r="M137" s="1111">
        <v>49.7</v>
      </c>
      <c r="N137" s="1111">
        <v>33.9</v>
      </c>
      <c r="O137" s="1111">
        <v>9</v>
      </c>
    </row>
    <row r="138" spans="2:15">
      <c r="B138" s="106"/>
      <c r="C138" s="230">
        <v>2011</v>
      </c>
      <c r="D138" s="347">
        <v>42.1</v>
      </c>
      <c r="E138" s="1132">
        <v>56.1</v>
      </c>
      <c r="F138" s="1109">
        <v>45</v>
      </c>
      <c r="G138" s="1109">
        <v>31.8</v>
      </c>
      <c r="H138" s="1109">
        <v>13.7</v>
      </c>
      <c r="I138" s="1110">
        <v>0</v>
      </c>
      <c r="J138" s="1112">
        <v>59.3</v>
      </c>
      <c r="K138" s="1133">
        <v>74.8</v>
      </c>
      <c r="L138" s="1111">
        <v>62.6</v>
      </c>
      <c r="M138" s="1111">
        <v>48.3</v>
      </c>
      <c r="N138" s="1111">
        <v>30.8</v>
      </c>
      <c r="O138" s="1111">
        <v>0</v>
      </c>
    </row>
    <row r="139" spans="2:15">
      <c r="B139" s="25"/>
      <c r="C139" s="253"/>
      <c r="D139" s="347"/>
      <c r="E139" s="1132"/>
      <c r="F139" s="1109"/>
      <c r="G139" s="1109"/>
      <c r="H139" s="1109"/>
      <c r="I139" s="1110"/>
      <c r="J139" s="1112"/>
      <c r="K139" s="1133"/>
      <c r="L139" s="1111"/>
      <c r="M139" s="1111"/>
      <c r="N139" s="1111"/>
      <c r="O139" s="1111"/>
    </row>
    <row r="140" spans="2:15">
      <c r="B140" s="25" t="s">
        <v>136</v>
      </c>
      <c r="C140" s="230">
        <v>1997</v>
      </c>
      <c r="D140" s="347">
        <v>52.7</v>
      </c>
      <c r="E140" s="1132">
        <v>60.4</v>
      </c>
      <c r="F140" s="1109">
        <v>51</v>
      </c>
      <c r="G140" s="1109">
        <v>28.5</v>
      </c>
      <c r="H140" s="1109">
        <v>17.100000000000001</v>
      </c>
      <c r="I140" s="1110">
        <v>0</v>
      </c>
      <c r="J140" s="1112">
        <v>72.7</v>
      </c>
      <c r="K140" s="1133">
        <v>79.8</v>
      </c>
      <c r="L140" s="1111">
        <v>73.099999999999994</v>
      </c>
      <c r="M140" s="1111">
        <v>48.2</v>
      </c>
      <c r="N140" s="1111">
        <v>26.3</v>
      </c>
      <c r="O140" s="1111">
        <v>0</v>
      </c>
    </row>
    <row r="141" spans="2:15">
      <c r="B141" s="106"/>
      <c r="C141" s="230">
        <v>1999</v>
      </c>
      <c r="D141" s="347">
        <v>47.3</v>
      </c>
      <c r="E141" s="1132">
        <v>52.3</v>
      </c>
      <c r="F141" s="1109">
        <v>52.7</v>
      </c>
      <c r="G141" s="1109">
        <v>25.3</v>
      </c>
      <c r="H141" s="1109">
        <v>8.9</v>
      </c>
      <c r="I141" s="1110">
        <v>0</v>
      </c>
      <c r="J141" s="1112">
        <v>72.5</v>
      </c>
      <c r="K141" s="1133">
        <v>78.400000000000006</v>
      </c>
      <c r="L141" s="1111">
        <v>75</v>
      </c>
      <c r="M141" s="1111">
        <v>53.2</v>
      </c>
      <c r="N141" s="1111">
        <v>31</v>
      </c>
      <c r="O141" s="1111">
        <v>32</v>
      </c>
    </row>
    <row r="142" spans="2:15">
      <c r="B142" s="106"/>
      <c r="C142" s="230">
        <v>2001</v>
      </c>
      <c r="D142" s="347">
        <v>51.3</v>
      </c>
      <c r="E142" s="1132">
        <v>58.5</v>
      </c>
      <c r="F142" s="1109">
        <v>54.2</v>
      </c>
      <c r="G142" s="1109">
        <v>38.700000000000003</v>
      </c>
      <c r="H142" s="1109">
        <v>16.399999999999999</v>
      </c>
      <c r="I142" s="1110">
        <v>1</v>
      </c>
      <c r="J142" s="1112">
        <v>78.400000000000006</v>
      </c>
      <c r="K142" s="1133">
        <v>84.5</v>
      </c>
      <c r="L142" s="1111">
        <v>80.5</v>
      </c>
      <c r="M142" s="1111">
        <v>70.599999999999994</v>
      </c>
      <c r="N142" s="1111">
        <v>48.5</v>
      </c>
      <c r="O142" s="1111">
        <v>15.4</v>
      </c>
    </row>
    <row r="143" spans="2:15">
      <c r="B143" s="106"/>
      <c r="C143" s="230">
        <v>2003</v>
      </c>
      <c r="D143" s="347">
        <v>44.6</v>
      </c>
      <c r="E143" s="1132">
        <v>51.2</v>
      </c>
      <c r="F143" s="1109">
        <v>47.2</v>
      </c>
      <c r="G143" s="1109">
        <v>34.1</v>
      </c>
      <c r="H143" s="1109">
        <v>12.7</v>
      </c>
      <c r="I143" s="1110">
        <v>4.5999999999999996</v>
      </c>
      <c r="J143" s="1112">
        <v>75.2</v>
      </c>
      <c r="K143" s="1133">
        <v>80.900000000000006</v>
      </c>
      <c r="L143" s="1111">
        <v>79.5</v>
      </c>
      <c r="M143" s="1111">
        <v>67.900000000000006</v>
      </c>
      <c r="N143" s="1111">
        <v>36.299999999999997</v>
      </c>
      <c r="O143" s="1111">
        <v>16.7</v>
      </c>
    </row>
    <row r="144" spans="2:15">
      <c r="B144" s="106"/>
      <c r="C144" s="230">
        <v>2007</v>
      </c>
      <c r="D144" s="347">
        <v>32.9</v>
      </c>
      <c r="E144" s="1132">
        <v>37.5</v>
      </c>
      <c r="F144" s="1109">
        <v>37.200000000000003</v>
      </c>
      <c r="G144" s="1109">
        <v>24.7</v>
      </c>
      <c r="H144" s="1109">
        <v>12.5</v>
      </c>
      <c r="I144" s="1110">
        <v>2.7</v>
      </c>
      <c r="J144" s="1112">
        <v>64.599999999999994</v>
      </c>
      <c r="K144" s="1133">
        <v>70.7</v>
      </c>
      <c r="L144" s="1111">
        <v>69.8</v>
      </c>
      <c r="M144" s="1111">
        <v>57.4</v>
      </c>
      <c r="N144" s="1111">
        <v>33.9</v>
      </c>
      <c r="O144" s="1111">
        <v>9.1999999999999993</v>
      </c>
    </row>
    <row r="145" spans="2:15">
      <c r="B145" s="106"/>
      <c r="C145" s="230">
        <v>2008</v>
      </c>
      <c r="D145" s="347">
        <v>29.7</v>
      </c>
      <c r="E145" s="1132">
        <v>34.9</v>
      </c>
      <c r="F145" s="1109">
        <v>32.1</v>
      </c>
      <c r="G145" s="1109">
        <v>21.4</v>
      </c>
      <c r="H145" s="1109">
        <v>9.5</v>
      </c>
      <c r="I145" s="1110">
        <v>2.8</v>
      </c>
      <c r="J145" s="1112">
        <v>59.8</v>
      </c>
      <c r="K145" s="1133">
        <v>65.8</v>
      </c>
      <c r="L145" s="1111">
        <v>64</v>
      </c>
      <c r="M145" s="1111">
        <v>50.8</v>
      </c>
      <c r="N145" s="1111">
        <v>34.6</v>
      </c>
      <c r="O145" s="1111">
        <v>9.5</v>
      </c>
    </row>
    <row r="146" spans="2:15">
      <c r="B146" s="106"/>
      <c r="C146" s="230">
        <v>2009</v>
      </c>
      <c r="D146" s="347">
        <v>27.8</v>
      </c>
      <c r="E146" s="1132">
        <v>31.9</v>
      </c>
      <c r="F146" s="1109">
        <v>29.2</v>
      </c>
      <c r="G146" s="1109">
        <v>23.7</v>
      </c>
      <c r="H146" s="1109">
        <v>12.5</v>
      </c>
      <c r="I146" s="1110">
        <v>5</v>
      </c>
      <c r="J146" s="1112">
        <v>60.3</v>
      </c>
      <c r="K146" s="1133">
        <v>66.099999999999994</v>
      </c>
      <c r="L146" s="1111">
        <v>63</v>
      </c>
      <c r="M146" s="1111">
        <v>55.2</v>
      </c>
      <c r="N146" s="1111">
        <v>36.799999999999997</v>
      </c>
      <c r="O146" s="1111">
        <v>14.1</v>
      </c>
    </row>
    <row r="147" spans="2:15">
      <c r="B147" s="106"/>
      <c r="C147" s="230">
        <v>2010</v>
      </c>
      <c r="D147" s="347">
        <v>23.3</v>
      </c>
      <c r="E147" s="1132">
        <v>27.4</v>
      </c>
      <c r="F147" s="1109">
        <v>24.5</v>
      </c>
      <c r="G147" s="1109">
        <v>17.899999999999999</v>
      </c>
      <c r="H147" s="1109">
        <v>11.6</v>
      </c>
      <c r="I147" s="1110">
        <v>2.2999999999999998</v>
      </c>
      <c r="J147" s="1112">
        <v>54.2</v>
      </c>
      <c r="K147" s="1133">
        <v>60.7</v>
      </c>
      <c r="L147" s="1111">
        <v>57.2</v>
      </c>
      <c r="M147" s="1111">
        <v>45.9</v>
      </c>
      <c r="N147" s="1111">
        <v>31.9</v>
      </c>
      <c r="O147" s="1111">
        <v>11.1</v>
      </c>
    </row>
    <row r="148" spans="2:15">
      <c r="B148" s="106"/>
      <c r="C148" s="230">
        <v>2011</v>
      </c>
      <c r="D148" s="347">
        <v>20.5</v>
      </c>
      <c r="E148" s="1132">
        <v>25</v>
      </c>
      <c r="F148" s="1109">
        <v>21.9</v>
      </c>
      <c r="G148" s="1109">
        <v>14.7</v>
      </c>
      <c r="H148" s="1109">
        <v>7.2</v>
      </c>
      <c r="I148" s="1110">
        <v>0.3</v>
      </c>
      <c r="J148" s="1112">
        <v>56.1</v>
      </c>
      <c r="K148" s="1133">
        <v>63.3</v>
      </c>
      <c r="L148" s="1111">
        <v>60.5</v>
      </c>
      <c r="M148" s="1111">
        <v>47</v>
      </c>
      <c r="N148" s="1111">
        <v>29.9</v>
      </c>
      <c r="O148" s="1111">
        <v>7.9</v>
      </c>
    </row>
    <row r="149" spans="2:15">
      <c r="B149" s="25"/>
      <c r="C149" s="253"/>
      <c r="D149" s="347"/>
      <c r="E149" s="1132"/>
      <c r="F149" s="1109"/>
      <c r="G149" s="1109"/>
      <c r="H149" s="1109"/>
      <c r="I149" s="1110"/>
      <c r="J149" s="1112"/>
      <c r="K149" s="1133"/>
      <c r="L149" s="1111"/>
      <c r="M149" s="1111"/>
      <c r="N149" s="1111"/>
      <c r="O149" s="1111"/>
    </row>
    <row r="150" spans="2:15">
      <c r="B150" s="25" t="s">
        <v>137</v>
      </c>
      <c r="C150" s="230">
        <v>2002</v>
      </c>
      <c r="D150" s="347">
        <v>28.6</v>
      </c>
      <c r="E150" s="1132">
        <v>37.200000000000003</v>
      </c>
      <c r="F150" s="1109">
        <v>27.8</v>
      </c>
      <c r="G150" s="1109">
        <v>19.100000000000001</v>
      </c>
      <c r="H150" s="1109">
        <v>9.6999999999999993</v>
      </c>
      <c r="I150" s="1110">
        <v>5.5</v>
      </c>
      <c r="J150" s="1112">
        <v>55.9</v>
      </c>
      <c r="K150" s="1133">
        <v>63.9</v>
      </c>
      <c r="L150" s="1111">
        <v>56.4</v>
      </c>
      <c r="M150" s="1111">
        <v>49.9</v>
      </c>
      <c r="N150" s="1111">
        <v>28.8</v>
      </c>
      <c r="O150" s="1111">
        <v>19</v>
      </c>
    </row>
    <row r="151" spans="2:15">
      <c r="B151" s="106" t="s">
        <v>138</v>
      </c>
      <c r="C151" s="230">
        <v>2004</v>
      </c>
      <c r="D151" s="347">
        <v>34.700000000000003</v>
      </c>
      <c r="E151" s="1132">
        <v>45</v>
      </c>
      <c r="F151" s="1109">
        <v>36.799999999999997</v>
      </c>
      <c r="G151" s="1109">
        <v>29.1</v>
      </c>
      <c r="H151" s="1109">
        <v>19.3</v>
      </c>
      <c r="I151" s="1110">
        <v>6.8</v>
      </c>
      <c r="J151" s="1112">
        <v>59</v>
      </c>
      <c r="K151" s="1133">
        <v>72</v>
      </c>
      <c r="L151" s="1111">
        <v>60.5</v>
      </c>
      <c r="M151" s="1111">
        <v>53</v>
      </c>
      <c r="N151" s="1111">
        <v>42.8</v>
      </c>
      <c r="O151" s="1111">
        <v>19.899999999999999</v>
      </c>
    </row>
    <row r="152" spans="2:15">
      <c r="B152" s="106"/>
      <c r="C152" s="230">
        <v>2005</v>
      </c>
      <c r="D152" s="347">
        <v>28.8</v>
      </c>
      <c r="E152" s="1132">
        <v>35.9</v>
      </c>
      <c r="F152" s="1109">
        <v>30.3</v>
      </c>
      <c r="G152" s="1109">
        <v>23.4</v>
      </c>
      <c r="H152" s="1109">
        <v>17.600000000000001</v>
      </c>
      <c r="I152" s="1110">
        <v>4.5</v>
      </c>
      <c r="J152" s="1112">
        <v>51.4</v>
      </c>
      <c r="K152" s="1133">
        <v>60.9</v>
      </c>
      <c r="L152" s="1111">
        <v>53.2</v>
      </c>
      <c r="M152" s="1111">
        <v>45.8</v>
      </c>
      <c r="N152" s="1111">
        <v>29.1</v>
      </c>
      <c r="O152" s="1111">
        <v>27.2</v>
      </c>
    </row>
    <row r="153" spans="2:15">
      <c r="B153" s="106"/>
      <c r="C153" s="230">
        <v>2006</v>
      </c>
      <c r="D153" s="347">
        <v>28.5</v>
      </c>
      <c r="E153" s="1132">
        <v>36.6</v>
      </c>
      <c r="F153" s="1109">
        <v>32</v>
      </c>
      <c r="G153" s="1109">
        <v>23</v>
      </c>
      <c r="H153" s="1109">
        <v>14.7</v>
      </c>
      <c r="I153" s="1110">
        <v>2.1</v>
      </c>
      <c r="J153" s="1112">
        <v>49.5</v>
      </c>
      <c r="K153" s="1133">
        <v>60.4</v>
      </c>
      <c r="L153" s="1111">
        <v>54</v>
      </c>
      <c r="M153" s="1111">
        <v>41.7</v>
      </c>
      <c r="N153" s="1111">
        <v>34.6</v>
      </c>
      <c r="O153" s="1111">
        <v>11.2</v>
      </c>
    </row>
    <row r="154" spans="2:15">
      <c r="B154" s="106"/>
      <c r="C154" s="230">
        <v>2007</v>
      </c>
      <c r="D154" s="347">
        <v>24.6</v>
      </c>
      <c r="E154" s="1132">
        <v>30.4</v>
      </c>
      <c r="F154" s="1109">
        <v>27.2</v>
      </c>
      <c r="G154" s="1109">
        <v>21</v>
      </c>
      <c r="H154" s="1109">
        <v>18.3</v>
      </c>
      <c r="I154" s="1110">
        <v>5</v>
      </c>
      <c r="J154" s="1112">
        <v>47.3</v>
      </c>
      <c r="K154" s="1133">
        <v>57.2</v>
      </c>
      <c r="L154" s="1111">
        <v>49</v>
      </c>
      <c r="M154" s="1111">
        <v>42.9</v>
      </c>
      <c r="N154" s="1111">
        <v>35.700000000000003</v>
      </c>
      <c r="O154" s="1111">
        <v>18.399999999999999</v>
      </c>
    </row>
    <row r="155" spans="2:15">
      <c r="B155" s="106"/>
      <c r="C155" s="230">
        <v>2008</v>
      </c>
      <c r="D155" s="347">
        <v>29</v>
      </c>
      <c r="E155" s="1132">
        <v>36.4</v>
      </c>
      <c r="F155" s="1109">
        <v>31.5</v>
      </c>
      <c r="G155" s="1109">
        <v>22.4</v>
      </c>
      <c r="H155" s="1109">
        <v>18.899999999999999</v>
      </c>
      <c r="I155" s="1110">
        <v>7.7</v>
      </c>
      <c r="J155" s="1112">
        <v>49.1</v>
      </c>
      <c r="K155" s="1133">
        <v>56.2</v>
      </c>
      <c r="L155" s="1111">
        <v>54.8</v>
      </c>
      <c r="M155" s="1111">
        <v>41.5</v>
      </c>
      <c r="N155" s="1111">
        <v>33.4</v>
      </c>
      <c r="O155" s="1111">
        <v>28.1</v>
      </c>
    </row>
    <row r="156" spans="2:15">
      <c r="B156" s="106"/>
      <c r="C156" s="230">
        <v>2009</v>
      </c>
      <c r="D156" s="347">
        <v>24.3</v>
      </c>
      <c r="E156" s="1132">
        <v>31.5</v>
      </c>
      <c r="F156" s="1109">
        <v>25.9</v>
      </c>
      <c r="G156" s="1109">
        <v>18.3</v>
      </c>
      <c r="H156" s="1109">
        <v>14.8</v>
      </c>
      <c r="I156" s="1110">
        <v>7.1</v>
      </c>
      <c r="J156" s="1112">
        <v>44.7</v>
      </c>
      <c r="K156" s="1133">
        <v>54.6</v>
      </c>
      <c r="L156" s="1111">
        <v>48.2</v>
      </c>
      <c r="M156" s="1111">
        <v>35.6</v>
      </c>
      <c r="N156" s="1111">
        <v>31.6</v>
      </c>
      <c r="O156" s="1111">
        <v>17</v>
      </c>
    </row>
    <row r="157" spans="2:15">
      <c r="B157" s="106"/>
      <c r="C157" s="230">
        <v>2010</v>
      </c>
      <c r="D157" s="347">
        <v>26.5</v>
      </c>
      <c r="E157" s="1132">
        <v>35.4</v>
      </c>
      <c r="F157" s="1109">
        <v>29.2</v>
      </c>
      <c r="G157" s="1109">
        <v>19.3</v>
      </c>
      <c r="H157" s="1109">
        <v>14.8</v>
      </c>
      <c r="I157" s="1110">
        <v>8.1</v>
      </c>
      <c r="J157" s="1112">
        <v>45.2</v>
      </c>
      <c r="K157" s="1133">
        <v>56.1</v>
      </c>
      <c r="L157" s="1111">
        <v>47.8</v>
      </c>
      <c r="M157" s="1111">
        <v>37.4</v>
      </c>
      <c r="N157" s="1111">
        <v>33.1</v>
      </c>
      <c r="O157" s="1111">
        <v>14.2</v>
      </c>
    </row>
    <row r="158" spans="2:15">
      <c r="B158" s="106"/>
      <c r="C158" s="230">
        <v>2011</v>
      </c>
      <c r="D158" s="347">
        <v>24.7</v>
      </c>
      <c r="E158" s="1132">
        <v>33.6</v>
      </c>
      <c r="F158" s="1109">
        <v>22.8</v>
      </c>
      <c r="G158" s="1109">
        <v>21.1</v>
      </c>
      <c r="H158" s="1109">
        <v>16.2</v>
      </c>
      <c r="I158" s="1110">
        <v>7.2</v>
      </c>
      <c r="J158" s="1112">
        <v>44.9</v>
      </c>
      <c r="K158" s="1133">
        <v>52.4</v>
      </c>
      <c r="L158" s="1111">
        <v>46.2</v>
      </c>
      <c r="M158" s="1111">
        <v>41.7</v>
      </c>
      <c r="N158" s="1111">
        <v>35.9</v>
      </c>
      <c r="O158" s="1111">
        <v>19.899999999999999</v>
      </c>
    </row>
    <row r="159" spans="2:15">
      <c r="B159" s="106"/>
      <c r="C159" s="230"/>
      <c r="D159" s="347"/>
      <c r="E159" s="1132"/>
      <c r="F159" s="1109"/>
      <c r="G159" s="1109"/>
      <c r="H159" s="1109"/>
      <c r="I159" s="1110"/>
      <c r="J159" s="1112"/>
      <c r="K159" s="1133"/>
      <c r="L159" s="1111"/>
      <c r="M159" s="1111"/>
      <c r="N159" s="1111"/>
      <c r="O159" s="1111"/>
    </row>
    <row r="160" spans="2:15">
      <c r="B160" s="106" t="s">
        <v>139</v>
      </c>
      <c r="C160" s="230">
        <v>2007</v>
      </c>
      <c r="D160" s="347">
        <v>2.4</v>
      </c>
      <c r="E160" s="1132">
        <v>1.7</v>
      </c>
      <c r="F160" s="1109">
        <v>2.4</v>
      </c>
      <c r="G160" s="1109">
        <v>3.1</v>
      </c>
      <c r="H160" s="1109">
        <v>0.3</v>
      </c>
      <c r="I160" s="1110">
        <v>0</v>
      </c>
      <c r="J160" s="1112">
        <v>12.6</v>
      </c>
      <c r="K160" s="1133">
        <v>11.6</v>
      </c>
      <c r="L160" s="1111">
        <v>14.6</v>
      </c>
      <c r="M160" s="1111">
        <v>12.8</v>
      </c>
      <c r="N160" s="1111">
        <v>1.1000000000000001</v>
      </c>
      <c r="O160" s="1111">
        <v>0</v>
      </c>
    </row>
    <row r="161" spans="2:15">
      <c r="B161" s="106"/>
      <c r="C161" s="230">
        <v>2008</v>
      </c>
      <c r="D161" s="347">
        <v>2.4</v>
      </c>
      <c r="E161" s="1132">
        <v>4.5</v>
      </c>
      <c r="F161" s="1109">
        <v>3</v>
      </c>
      <c r="G161" s="1109">
        <v>1.3</v>
      </c>
      <c r="H161" s="1109">
        <v>0</v>
      </c>
      <c r="I161" s="1110">
        <v>2.5</v>
      </c>
      <c r="J161" s="1112">
        <v>9.4</v>
      </c>
      <c r="K161" s="1133">
        <v>10.9</v>
      </c>
      <c r="L161" s="1111">
        <v>11.5</v>
      </c>
      <c r="M161" s="1111">
        <v>7.8</v>
      </c>
      <c r="N161" s="1111">
        <v>0.9</v>
      </c>
      <c r="O161" s="1111">
        <v>2.5</v>
      </c>
    </row>
    <row r="162" spans="2:15">
      <c r="B162" s="106"/>
      <c r="C162" s="230">
        <v>2009</v>
      </c>
      <c r="D162" s="347">
        <v>1.3</v>
      </c>
      <c r="E162" s="1132">
        <v>2.8</v>
      </c>
      <c r="F162" s="1109">
        <v>1.6</v>
      </c>
      <c r="G162" s="1109">
        <v>0.8</v>
      </c>
      <c r="H162" s="1109">
        <v>0</v>
      </c>
      <c r="I162" s="1110">
        <v>0</v>
      </c>
      <c r="J162" s="1112">
        <v>5.9</v>
      </c>
      <c r="K162" s="1133">
        <v>8.5</v>
      </c>
      <c r="L162" s="1111">
        <v>7.8</v>
      </c>
      <c r="M162" s="1111">
        <v>3.2</v>
      </c>
      <c r="N162" s="1111">
        <v>1.4</v>
      </c>
      <c r="O162" s="1111">
        <v>1.2</v>
      </c>
    </row>
    <row r="163" spans="2:15">
      <c r="B163" s="106"/>
      <c r="C163" s="230">
        <v>2010</v>
      </c>
      <c r="D163" s="347">
        <v>1.1000000000000001</v>
      </c>
      <c r="E163" s="1132">
        <v>2.1</v>
      </c>
      <c r="F163" s="1109">
        <v>1.5</v>
      </c>
      <c r="G163" s="1109">
        <v>0.5</v>
      </c>
      <c r="H163" s="1109">
        <v>0</v>
      </c>
      <c r="I163" s="1110">
        <v>0.5</v>
      </c>
      <c r="J163" s="1112">
        <v>4.2</v>
      </c>
      <c r="K163" s="1133">
        <v>4.2</v>
      </c>
      <c r="L163" s="1111">
        <v>5.9</v>
      </c>
      <c r="M163" s="1111">
        <v>2.9</v>
      </c>
      <c r="N163" s="1111">
        <v>0.6</v>
      </c>
      <c r="O163" s="1111">
        <v>0.5</v>
      </c>
    </row>
    <row r="164" spans="2:15">
      <c r="B164" s="106"/>
      <c r="C164" s="230">
        <v>2011</v>
      </c>
      <c r="D164" s="347">
        <v>0.6</v>
      </c>
      <c r="E164" s="1132">
        <v>0.8</v>
      </c>
      <c r="F164" s="1109">
        <v>0.9</v>
      </c>
      <c r="G164" s="1109">
        <v>0.3</v>
      </c>
      <c r="H164" s="1109">
        <v>0.4</v>
      </c>
      <c r="I164" s="1110">
        <v>0</v>
      </c>
      <c r="J164" s="1112">
        <v>4.0999999999999996</v>
      </c>
      <c r="K164" s="1133">
        <v>3.7</v>
      </c>
      <c r="L164" s="1111">
        <v>6.6</v>
      </c>
      <c r="M164" s="1111">
        <v>1.6</v>
      </c>
      <c r="N164" s="1111">
        <v>0.7</v>
      </c>
      <c r="O164" s="1111">
        <v>0</v>
      </c>
    </row>
    <row r="165" spans="2:15">
      <c r="B165" s="25"/>
      <c r="C165" s="253"/>
      <c r="D165" s="347"/>
      <c r="E165" s="1132"/>
      <c r="F165" s="1109"/>
      <c r="G165" s="1109"/>
      <c r="H165" s="1109"/>
      <c r="I165" s="1110"/>
      <c r="J165" s="1112"/>
      <c r="K165" s="1133"/>
      <c r="L165" s="1111"/>
      <c r="M165" s="1111"/>
      <c r="N165" s="1111"/>
      <c r="O165" s="1111"/>
    </row>
    <row r="166" spans="2:15">
      <c r="B166" s="25" t="s">
        <v>229</v>
      </c>
      <c r="C166" s="230">
        <v>1990</v>
      </c>
      <c r="D166" s="347">
        <v>21.3</v>
      </c>
      <c r="E166" s="1132">
        <v>24.1</v>
      </c>
      <c r="F166" s="1109">
        <v>19.600000000000001</v>
      </c>
      <c r="G166" s="1109">
        <v>13.2</v>
      </c>
      <c r="H166" s="1109">
        <v>3.9</v>
      </c>
      <c r="I166" s="1110">
        <v>4.5</v>
      </c>
      <c r="J166" s="1112">
        <v>46</v>
      </c>
      <c r="K166" s="1133">
        <v>51.1</v>
      </c>
      <c r="L166" s="1111">
        <v>44.3</v>
      </c>
      <c r="M166" s="1111">
        <v>27.7</v>
      </c>
      <c r="N166" s="1111">
        <v>15.1</v>
      </c>
      <c r="O166" s="1111">
        <v>7.1</v>
      </c>
    </row>
    <row r="167" spans="2:15">
      <c r="B167" s="231" t="s">
        <v>641</v>
      </c>
      <c r="C167" s="230">
        <v>1994</v>
      </c>
      <c r="D167" s="347">
        <v>28.3</v>
      </c>
      <c r="E167" s="1132">
        <v>28.7</v>
      </c>
      <c r="F167" s="1109">
        <v>32.799999999999997</v>
      </c>
      <c r="G167" s="1109">
        <v>20.7</v>
      </c>
      <c r="H167" s="1109">
        <v>7.2</v>
      </c>
      <c r="I167" s="1110">
        <v>0</v>
      </c>
      <c r="J167" s="1112">
        <v>55.6</v>
      </c>
      <c r="K167" s="1133">
        <v>56.4</v>
      </c>
      <c r="L167" s="1111">
        <v>60.1</v>
      </c>
      <c r="M167" s="1111">
        <v>50.2</v>
      </c>
      <c r="N167" s="1111">
        <v>27.3</v>
      </c>
      <c r="O167" s="1111">
        <v>0</v>
      </c>
    </row>
    <row r="168" spans="2:15">
      <c r="B168" s="231" t="s">
        <v>632</v>
      </c>
      <c r="C168" s="230">
        <v>1997</v>
      </c>
      <c r="D168" s="347">
        <v>32.200000000000003</v>
      </c>
      <c r="E168" s="1132">
        <v>31.8</v>
      </c>
      <c r="F168" s="1109">
        <v>34.700000000000003</v>
      </c>
      <c r="G168" s="1109">
        <v>31.5</v>
      </c>
      <c r="H168" s="1109">
        <v>0</v>
      </c>
      <c r="I168" s="1110">
        <v>0</v>
      </c>
      <c r="J168" s="1112">
        <v>58.9</v>
      </c>
      <c r="K168" s="1133">
        <v>60.5</v>
      </c>
      <c r="L168" s="1111">
        <v>60.8</v>
      </c>
      <c r="M168" s="1111">
        <v>52.5</v>
      </c>
      <c r="N168" s="1111">
        <v>8.6</v>
      </c>
      <c r="O168" s="1111">
        <v>0</v>
      </c>
    </row>
    <row r="169" spans="2:15" ht="7.5" customHeight="1">
      <c r="B169" s="349"/>
      <c r="C169" s="668"/>
      <c r="D169" s="1127"/>
      <c r="E169" s="997"/>
      <c r="F169" s="990"/>
      <c r="G169" s="990"/>
      <c r="H169" s="990"/>
      <c r="I169" s="1123"/>
      <c r="J169" s="1128"/>
      <c r="K169" s="997"/>
      <c r="L169" s="996"/>
      <c r="M169" s="990"/>
      <c r="N169" s="998"/>
      <c r="O169" s="998"/>
    </row>
    <row r="170" spans="2:15">
      <c r="B170" s="424" t="s">
        <v>678</v>
      </c>
      <c r="C170" s="8"/>
      <c r="D170" s="1092"/>
      <c r="E170" s="1092"/>
      <c r="F170" s="1092"/>
      <c r="G170" s="1092"/>
      <c r="H170" s="1092"/>
      <c r="I170" s="1092"/>
      <c r="J170" s="1092"/>
      <c r="K170" s="1092"/>
      <c r="L170" s="1092"/>
      <c r="M170" s="1092"/>
      <c r="N170" s="1092"/>
      <c r="O170" s="1092"/>
    </row>
    <row r="171" spans="2:15" ht="7.5" customHeight="1">
      <c r="B171"/>
      <c r="C171"/>
      <c r="D171"/>
      <c r="E171"/>
      <c r="F171"/>
      <c r="G171"/>
      <c r="H171"/>
      <c r="I171"/>
      <c r="J171"/>
      <c r="K171"/>
    </row>
    <row r="172" spans="2:15">
      <c r="B172" s="16" t="s">
        <v>213</v>
      </c>
      <c r="D172" s="1129"/>
      <c r="E172" s="1129"/>
      <c r="F172" s="1129"/>
      <c r="G172" s="1129"/>
      <c r="H172" s="1129"/>
      <c r="I172" s="1129"/>
      <c r="J172" s="1129"/>
      <c r="K172" s="1129"/>
      <c r="L172" s="1129"/>
      <c r="M172" s="1129"/>
      <c r="N172" s="1129"/>
      <c r="O172" s="1129"/>
    </row>
    <row r="173" spans="2:15">
      <c r="B173" s="91" t="s">
        <v>966</v>
      </c>
      <c r="D173" s="1129"/>
      <c r="E173" s="1129"/>
      <c r="F173" s="1129"/>
      <c r="G173" s="1129"/>
      <c r="H173" s="1129"/>
      <c r="I173" s="1129"/>
      <c r="J173" s="1129"/>
      <c r="K173" s="1129"/>
      <c r="L173" s="1129"/>
      <c r="M173" s="1129"/>
      <c r="N173" s="1129"/>
      <c r="O173" s="1129"/>
    </row>
    <row r="174" spans="2:15">
      <c r="B174" s="91" t="s">
        <v>965</v>
      </c>
      <c r="D174" s="1129"/>
      <c r="E174" s="1129"/>
      <c r="F174" s="1129"/>
      <c r="G174" s="1129"/>
      <c r="H174" s="1129"/>
      <c r="I174" s="1129"/>
      <c r="J174" s="1129"/>
      <c r="K174" s="1129"/>
      <c r="L174" s="1129"/>
      <c r="M174" s="1129"/>
      <c r="N174" s="1129"/>
      <c r="O174" s="1129"/>
    </row>
    <row r="175" spans="2:15">
      <c r="B175" s="1" t="s">
        <v>554</v>
      </c>
    </row>
  </sheetData>
  <mergeCells count="2">
    <mergeCell ref="E7:I7"/>
    <mergeCell ref="K7:O7"/>
  </mergeCells>
  <phoneticPr fontId="3" type="noConversion"/>
  <pageMargins left="0.75" right="0.75" top="1" bottom="1" header="0" footer="0"/>
  <pageSetup orientation="portrait" r:id="rId1"/>
  <headerFooter alignWithMargins="0"/>
</worksheet>
</file>

<file path=xl/worksheets/sheet18.xml><?xml version="1.0" encoding="utf-8"?>
<worksheet xmlns="http://schemas.openxmlformats.org/spreadsheetml/2006/main" xmlns:r="http://schemas.openxmlformats.org/officeDocument/2006/relationships">
  <sheetPr codeName="Sheet18"/>
  <dimension ref="A1:O185"/>
  <sheetViews>
    <sheetView showGridLines="0" workbookViewId="0"/>
  </sheetViews>
  <sheetFormatPr defaultRowHeight="12.75"/>
  <cols>
    <col min="1" max="1" width="1.7109375" customWidth="1"/>
    <col min="2" max="2" width="12.42578125" customWidth="1"/>
    <col min="3" max="3" width="7.7109375" customWidth="1"/>
    <col min="4" max="4" width="8.7109375" customWidth="1"/>
    <col min="5" max="5" width="10.7109375" customWidth="1"/>
    <col min="6" max="6" width="13.7109375" customWidth="1"/>
    <col min="7" max="7" width="8.7109375" customWidth="1"/>
    <col min="8" max="8" width="10.7109375" customWidth="1"/>
    <col min="9" max="10" width="8.7109375" customWidth="1"/>
    <col min="11" max="11" width="10.7109375" customWidth="1"/>
    <col min="12" max="12" width="13.7109375" customWidth="1"/>
    <col min="13" max="13" width="8.7109375" customWidth="1"/>
    <col min="14" max="14" width="10.7109375" customWidth="1"/>
    <col min="15" max="15" width="8.7109375" customWidth="1"/>
  </cols>
  <sheetData>
    <row r="1" spans="1:15">
      <c r="A1" s="760"/>
      <c r="B1" s="92" t="s">
        <v>214</v>
      </c>
      <c r="C1" s="140"/>
      <c r="D1" s="140"/>
      <c r="E1" s="140"/>
      <c r="F1" s="140"/>
      <c r="G1" s="140"/>
      <c r="H1" s="140"/>
      <c r="I1" s="140"/>
      <c r="J1" s="140"/>
      <c r="K1" s="140"/>
      <c r="L1" s="140"/>
      <c r="M1" s="140"/>
      <c r="N1" s="140"/>
      <c r="O1" s="140"/>
    </row>
    <row r="2" spans="1:15" ht="5.25" customHeight="1">
      <c r="A2" s="760"/>
      <c r="B2" s="92"/>
      <c r="C2" s="140"/>
      <c r="D2" s="140"/>
      <c r="E2" s="140"/>
      <c r="F2" s="140"/>
      <c r="G2" s="140"/>
      <c r="H2" s="140"/>
      <c r="I2" s="140"/>
      <c r="J2" s="140"/>
      <c r="K2" s="140"/>
      <c r="L2" s="140"/>
      <c r="M2" s="140"/>
      <c r="N2" s="140"/>
      <c r="O2" s="140"/>
    </row>
    <row r="3" spans="1:15">
      <c r="A3" s="1"/>
      <c r="B3" s="94" t="s">
        <v>510</v>
      </c>
      <c r="C3" s="95"/>
      <c r="D3" s="95"/>
      <c r="E3" s="93"/>
      <c r="F3" s="93"/>
      <c r="G3" s="93"/>
      <c r="H3" s="93"/>
      <c r="I3" s="93"/>
      <c r="J3" s="95"/>
      <c r="K3" s="93"/>
      <c r="L3" s="93"/>
      <c r="M3" s="93"/>
      <c r="N3" s="93"/>
      <c r="O3" s="93"/>
    </row>
    <row r="4" spans="1:15">
      <c r="A4" s="760"/>
      <c r="B4" s="488" t="s">
        <v>202</v>
      </c>
      <c r="C4" s="95"/>
      <c r="D4" s="95"/>
      <c r="E4" s="761"/>
      <c r="F4" s="140"/>
      <c r="G4" s="140"/>
      <c r="H4" s="140"/>
      <c r="I4" s="140"/>
      <c r="J4" s="95"/>
      <c r="K4" s="761"/>
      <c r="L4" s="140"/>
      <c r="M4" s="140"/>
      <c r="N4" s="140"/>
      <c r="O4" s="140"/>
    </row>
    <row r="5" spans="1:15" ht="6.75" customHeight="1">
      <c r="A5" s="1"/>
      <c r="B5" s="96"/>
      <c r="C5" s="96"/>
      <c r="D5" s="96"/>
      <c r="E5" s="1"/>
      <c r="F5" s="1"/>
      <c r="G5" s="1"/>
      <c r="H5" s="1"/>
      <c r="I5" s="1"/>
      <c r="J5" s="96"/>
      <c r="K5" s="1"/>
      <c r="L5" s="1"/>
      <c r="M5" s="1"/>
      <c r="N5" s="1"/>
      <c r="O5" s="1"/>
    </row>
    <row r="6" spans="1:15" ht="14.25" customHeight="1">
      <c r="A6" s="1"/>
      <c r="B6" s="290"/>
      <c r="C6" s="662"/>
      <c r="D6" s="1397" t="s">
        <v>215</v>
      </c>
      <c r="E6" s="1389"/>
      <c r="F6" s="1389"/>
      <c r="G6" s="1389"/>
      <c r="H6" s="1389"/>
      <c r="I6" s="1398"/>
      <c r="J6" s="1388" t="s">
        <v>216</v>
      </c>
      <c r="K6" s="1389"/>
      <c r="L6" s="1389"/>
      <c r="M6" s="1389"/>
      <c r="N6" s="1389"/>
      <c r="O6" s="1390"/>
    </row>
    <row r="7" spans="1:15" ht="14.25" customHeight="1">
      <c r="A7" s="1"/>
      <c r="B7" s="291"/>
      <c r="C7" s="663"/>
      <c r="D7" s="662"/>
      <c r="E7" s="661" t="s">
        <v>430</v>
      </c>
      <c r="F7" s="292"/>
      <c r="G7" s="661"/>
      <c r="H7" s="1391" t="s">
        <v>431</v>
      </c>
      <c r="I7" s="1393" t="s">
        <v>432</v>
      </c>
      <c r="J7" s="1174"/>
      <c r="K7" s="661" t="s">
        <v>430</v>
      </c>
      <c r="L7" s="292"/>
      <c r="M7" s="661"/>
      <c r="N7" s="1391" t="s">
        <v>431</v>
      </c>
      <c r="O7" s="1395" t="s">
        <v>432</v>
      </c>
    </row>
    <row r="8" spans="1:15" ht="14.25" customHeight="1">
      <c r="A8" s="1"/>
      <c r="B8" s="293" t="s">
        <v>117</v>
      </c>
      <c r="C8" s="476" t="s">
        <v>119</v>
      </c>
      <c r="D8" s="1012" t="s">
        <v>239</v>
      </c>
      <c r="E8" s="1386" t="s">
        <v>621</v>
      </c>
      <c r="F8" s="1386" t="s">
        <v>942</v>
      </c>
      <c r="G8" s="1386" t="s">
        <v>511</v>
      </c>
      <c r="H8" s="1391"/>
      <c r="I8" s="1393"/>
      <c r="J8" s="1175" t="s">
        <v>239</v>
      </c>
      <c r="K8" s="1386" t="s">
        <v>621</v>
      </c>
      <c r="L8" s="1386" t="s">
        <v>942</v>
      </c>
      <c r="M8" s="1386" t="s">
        <v>511</v>
      </c>
      <c r="N8" s="1391"/>
      <c r="O8" s="1395"/>
    </row>
    <row r="9" spans="1:15" ht="37.5" customHeight="1">
      <c r="A9" s="1"/>
      <c r="B9" s="294"/>
      <c r="C9" s="477"/>
      <c r="D9" s="1013"/>
      <c r="E9" s="1387" t="s">
        <v>217</v>
      </c>
      <c r="F9" s="1387"/>
      <c r="G9" s="1387"/>
      <c r="H9" s="1392"/>
      <c r="I9" s="1394"/>
      <c r="J9" s="1176"/>
      <c r="K9" s="1387" t="s">
        <v>217</v>
      </c>
      <c r="L9" s="1387"/>
      <c r="M9" s="1387"/>
      <c r="N9" s="1392"/>
      <c r="O9" s="1396"/>
    </row>
    <row r="10" spans="1:15" ht="6.75" customHeight="1">
      <c r="A10" s="1"/>
      <c r="B10" s="300"/>
      <c r="C10" s="476"/>
      <c r="D10" s="1011"/>
      <c r="E10" s="299"/>
      <c r="F10" s="195"/>
      <c r="G10" s="195"/>
      <c r="H10" s="195"/>
      <c r="I10" s="274"/>
      <c r="J10" s="1177"/>
      <c r="K10" s="299"/>
      <c r="L10" s="195"/>
      <c r="M10" s="195"/>
      <c r="N10" s="195"/>
      <c r="O10" s="195"/>
    </row>
    <row r="11" spans="1:15">
      <c r="B11" s="295" t="s">
        <v>122</v>
      </c>
      <c r="C11" s="439">
        <v>1997</v>
      </c>
      <c r="D11" s="476">
        <v>32</v>
      </c>
      <c r="E11" s="1015">
        <v>11</v>
      </c>
      <c r="F11" s="1015">
        <v>49</v>
      </c>
      <c r="G11" s="1015">
        <v>35</v>
      </c>
      <c r="H11" s="1015">
        <v>40</v>
      </c>
      <c r="I11" s="1016">
        <v>25</v>
      </c>
      <c r="J11" s="1177">
        <v>57</v>
      </c>
      <c r="K11" s="1015">
        <v>38</v>
      </c>
      <c r="L11" s="1015">
        <v>71</v>
      </c>
      <c r="M11" s="1015">
        <v>58</v>
      </c>
      <c r="N11" s="1015">
        <v>68</v>
      </c>
      <c r="O11" s="1015">
        <v>53</v>
      </c>
    </row>
    <row r="12" spans="1:15">
      <c r="B12" s="297" t="s">
        <v>633</v>
      </c>
      <c r="C12" s="664">
        <v>1999</v>
      </c>
      <c r="D12" s="476">
        <v>32</v>
      </c>
      <c r="E12" s="1015">
        <v>9</v>
      </c>
      <c r="F12" s="1015">
        <v>48</v>
      </c>
      <c r="G12" s="1015">
        <v>34</v>
      </c>
      <c r="H12" s="1015">
        <v>22</v>
      </c>
      <c r="I12" s="1016">
        <v>26</v>
      </c>
      <c r="J12" s="1177">
        <v>54</v>
      </c>
      <c r="K12" s="1015">
        <v>34</v>
      </c>
      <c r="L12" s="1015">
        <v>68</v>
      </c>
      <c r="M12" s="1015">
        <v>56</v>
      </c>
      <c r="N12" s="1015">
        <v>53</v>
      </c>
      <c r="O12" s="1015">
        <v>51</v>
      </c>
    </row>
    <row r="13" spans="1:15">
      <c r="B13" s="297" t="s">
        <v>640</v>
      </c>
      <c r="C13" s="664">
        <v>2002</v>
      </c>
      <c r="D13" s="476">
        <v>32</v>
      </c>
      <c r="E13" s="1015">
        <v>11</v>
      </c>
      <c r="F13" s="1015">
        <v>47</v>
      </c>
      <c r="G13" s="1015">
        <v>34</v>
      </c>
      <c r="H13" s="1015">
        <v>28</v>
      </c>
      <c r="I13" s="1016">
        <v>27</v>
      </c>
      <c r="J13" s="1177">
        <v>56</v>
      </c>
      <c r="K13" s="1015">
        <v>37</v>
      </c>
      <c r="L13" s="1015">
        <v>69</v>
      </c>
      <c r="M13" s="1015">
        <v>57</v>
      </c>
      <c r="N13" s="1015">
        <v>58</v>
      </c>
      <c r="O13" s="1015">
        <v>54</v>
      </c>
    </row>
    <row r="14" spans="1:15">
      <c r="B14" s="297"/>
      <c r="C14" s="664">
        <v>2004</v>
      </c>
      <c r="D14" s="476">
        <v>29</v>
      </c>
      <c r="E14" s="1015">
        <v>15</v>
      </c>
      <c r="F14" s="1015">
        <v>42</v>
      </c>
      <c r="G14" s="1015">
        <v>31</v>
      </c>
      <c r="H14" s="1015">
        <v>26</v>
      </c>
      <c r="I14" s="1016">
        <v>25</v>
      </c>
      <c r="J14" s="1177">
        <v>57</v>
      </c>
      <c r="K14" s="1015">
        <v>44</v>
      </c>
      <c r="L14" s="1015">
        <v>68</v>
      </c>
      <c r="M14" s="1015">
        <v>58</v>
      </c>
      <c r="N14" s="1015">
        <v>63</v>
      </c>
      <c r="O14" s="1015">
        <v>55</v>
      </c>
    </row>
    <row r="15" spans="1:15">
      <c r="B15" s="297"/>
      <c r="C15" s="664">
        <v>2007</v>
      </c>
      <c r="D15" s="476">
        <v>27</v>
      </c>
      <c r="E15" s="1015">
        <v>9</v>
      </c>
      <c r="F15" s="1015">
        <v>47</v>
      </c>
      <c r="G15" s="1015">
        <v>30</v>
      </c>
      <c r="H15" s="1015">
        <v>23</v>
      </c>
      <c r="I15" s="1016">
        <v>20</v>
      </c>
      <c r="J15" s="1177">
        <v>48</v>
      </c>
      <c r="K15" s="1015">
        <v>30</v>
      </c>
      <c r="L15" s="1015">
        <v>67</v>
      </c>
      <c r="M15" s="1015">
        <v>50</v>
      </c>
      <c r="N15" s="1015">
        <v>46</v>
      </c>
      <c r="O15" s="1015">
        <v>45</v>
      </c>
    </row>
    <row r="16" spans="1:15">
      <c r="B16" s="297"/>
      <c r="C16" s="664">
        <v>2009</v>
      </c>
      <c r="D16" s="476">
        <v>19</v>
      </c>
      <c r="E16" s="1015">
        <v>5</v>
      </c>
      <c r="F16" s="1015">
        <v>30</v>
      </c>
      <c r="G16" s="1015">
        <v>19</v>
      </c>
      <c r="H16" s="1015">
        <v>21</v>
      </c>
      <c r="I16" s="1016">
        <v>18</v>
      </c>
      <c r="J16" s="1177">
        <v>37</v>
      </c>
      <c r="K16" s="1015">
        <v>20</v>
      </c>
      <c r="L16" s="1015">
        <v>50</v>
      </c>
      <c r="M16" s="1015">
        <v>36</v>
      </c>
      <c r="N16" s="1015">
        <v>46</v>
      </c>
      <c r="O16" s="1015">
        <v>39</v>
      </c>
    </row>
    <row r="17" spans="2:15">
      <c r="B17" s="297"/>
      <c r="C17" s="664"/>
      <c r="D17" s="476"/>
      <c r="E17" s="1015"/>
      <c r="F17" s="1015"/>
      <c r="G17" s="1015"/>
      <c r="H17" s="1015"/>
      <c r="I17" s="1016"/>
      <c r="J17" s="1177"/>
      <c r="K17" s="1015"/>
      <c r="L17" s="1015"/>
      <c r="M17" s="1015"/>
      <c r="N17" s="1015"/>
      <c r="O17" s="1015"/>
    </row>
    <row r="18" spans="2:15">
      <c r="B18" s="295" t="s">
        <v>124</v>
      </c>
      <c r="C18" s="439">
        <v>1990</v>
      </c>
      <c r="D18" s="476">
        <v>18</v>
      </c>
      <c r="E18" s="1015">
        <v>13</v>
      </c>
      <c r="F18" s="1015">
        <v>24</v>
      </c>
      <c r="G18" s="1015">
        <v>16</v>
      </c>
      <c r="H18" s="1015">
        <v>33</v>
      </c>
      <c r="I18" s="1016">
        <v>21</v>
      </c>
      <c r="J18" s="1177">
        <v>42</v>
      </c>
      <c r="K18" s="1015">
        <v>36</v>
      </c>
      <c r="L18" s="1015">
        <v>49</v>
      </c>
      <c r="M18" s="1015">
        <v>38</v>
      </c>
      <c r="N18" s="1015">
        <v>60</v>
      </c>
      <c r="O18" s="1015">
        <v>46</v>
      </c>
    </row>
    <row r="19" spans="2:15">
      <c r="B19" s="297"/>
      <c r="C19" s="439">
        <v>1993</v>
      </c>
      <c r="D19" s="476">
        <v>15</v>
      </c>
      <c r="E19" s="1015">
        <v>11</v>
      </c>
      <c r="F19" s="1015">
        <v>21</v>
      </c>
      <c r="G19" s="1015">
        <v>15</v>
      </c>
      <c r="H19" s="1015">
        <v>28</v>
      </c>
      <c r="I19" s="1016">
        <v>14</v>
      </c>
      <c r="J19" s="1177">
        <v>38</v>
      </c>
      <c r="K19" s="1015">
        <v>34</v>
      </c>
      <c r="L19" s="1015">
        <v>45</v>
      </c>
      <c r="M19" s="1015">
        <v>37</v>
      </c>
      <c r="N19" s="1015">
        <v>57</v>
      </c>
      <c r="O19" s="1015">
        <v>39</v>
      </c>
    </row>
    <row r="20" spans="2:15">
      <c r="B20" s="297"/>
      <c r="C20" s="439">
        <v>1996</v>
      </c>
      <c r="D20" s="476">
        <v>10</v>
      </c>
      <c r="E20" s="1015">
        <v>6</v>
      </c>
      <c r="F20" s="1015">
        <v>16</v>
      </c>
      <c r="G20" s="1015">
        <v>9</v>
      </c>
      <c r="H20" s="1015">
        <v>21</v>
      </c>
      <c r="I20" s="1016">
        <v>11</v>
      </c>
      <c r="J20" s="1177">
        <v>29</v>
      </c>
      <c r="K20" s="1015">
        <v>24</v>
      </c>
      <c r="L20" s="1015">
        <v>36</v>
      </c>
      <c r="M20" s="1015">
        <v>27</v>
      </c>
      <c r="N20" s="1015">
        <v>46</v>
      </c>
      <c r="O20" s="1015">
        <v>30</v>
      </c>
    </row>
    <row r="21" spans="2:15">
      <c r="B21" s="297"/>
      <c r="C21" s="439">
        <v>1999</v>
      </c>
      <c r="D21" s="476">
        <v>9</v>
      </c>
      <c r="E21" s="1015">
        <v>6</v>
      </c>
      <c r="F21" s="1015">
        <v>15</v>
      </c>
      <c r="G21" s="1015">
        <v>9</v>
      </c>
      <c r="H21" s="1015">
        <v>18</v>
      </c>
      <c r="I21" s="1016">
        <v>9</v>
      </c>
      <c r="J21" s="1177">
        <v>31</v>
      </c>
      <c r="K21" s="1015">
        <v>26</v>
      </c>
      <c r="L21" s="1015">
        <v>38</v>
      </c>
      <c r="M21" s="1015">
        <v>29</v>
      </c>
      <c r="N21" s="1015">
        <v>47</v>
      </c>
      <c r="O21" s="1015">
        <v>31</v>
      </c>
    </row>
    <row r="22" spans="2:15">
      <c r="B22" s="297"/>
      <c r="C22" s="439">
        <v>2001</v>
      </c>
      <c r="D22" s="476">
        <v>10</v>
      </c>
      <c r="E22" s="1015">
        <v>5</v>
      </c>
      <c r="F22" s="1015">
        <v>14</v>
      </c>
      <c r="G22" s="1015">
        <v>8</v>
      </c>
      <c r="H22" s="1015">
        <v>22</v>
      </c>
      <c r="I22" s="1016">
        <v>10</v>
      </c>
      <c r="J22" s="1177">
        <v>31</v>
      </c>
      <c r="K22" s="1015">
        <v>25</v>
      </c>
      <c r="L22" s="1015">
        <v>36</v>
      </c>
      <c r="M22" s="1015">
        <v>28</v>
      </c>
      <c r="N22" s="1015">
        <v>50</v>
      </c>
      <c r="O22" s="1015">
        <v>32</v>
      </c>
    </row>
    <row r="23" spans="2:15">
      <c r="B23" s="297"/>
      <c r="C23" s="439">
        <v>2002</v>
      </c>
      <c r="D23" s="476">
        <v>9</v>
      </c>
      <c r="E23" s="1015">
        <v>5</v>
      </c>
      <c r="F23" s="1015">
        <v>14</v>
      </c>
      <c r="G23" s="1015">
        <v>8</v>
      </c>
      <c r="H23" s="1015">
        <v>19</v>
      </c>
      <c r="I23" s="1016">
        <v>10</v>
      </c>
      <c r="J23" s="1177">
        <v>31</v>
      </c>
      <c r="K23" s="1015">
        <v>25</v>
      </c>
      <c r="L23" s="1015">
        <v>37</v>
      </c>
      <c r="M23" s="1015">
        <v>28</v>
      </c>
      <c r="N23" s="1015">
        <v>50</v>
      </c>
      <c r="O23" s="1015">
        <v>33</v>
      </c>
    </row>
    <row r="24" spans="2:15">
      <c r="B24" s="297"/>
      <c r="C24" s="439">
        <v>2003</v>
      </c>
      <c r="D24" s="476">
        <v>10</v>
      </c>
      <c r="E24" s="1015">
        <v>6</v>
      </c>
      <c r="F24" s="1015">
        <v>15</v>
      </c>
      <c r="G24" s="1015">
        <v>9</v>
      </c>
      <c r="H24" s="1015">
        <v>22</v>
      </c>
      <c r="I24" s="1016">
        <v>11</v>
      </c>
      <c r="J24" s="1177">
        <v>32</v>
      </c>
      <c r="K24" s="1015">
        <v>26</v>
      </c>
      <c r="L24" s="1015">
        <v>38</v>
      </c>
      <c r="M24" s="1015">
        <v>29</v>
      </c>
      <c r="N24" s="1015">
        <v>53</v>
      </c>
      <c r="O24" s="1015">
        <v>33</v>
      </c>
    </row>
    <row r="25" spans="2:15">
      <c r="B25" s="297"/>
      <c r="C25" s="439">
        <v>2004</v>
      </c>
      <c r="D25" s="476">
        <v>9</v>
      </c>
      <c r="E25" s="1015">
        <v>5</v>
      </c>
      <c r="F25" s="1015">
        <v>14</v>
      </c>
      <c r="G25" s="1015">
        <v>7</v>
      </c>
      <c r="H25" s="1015">
        <v>20</v>
      </c>
      <c r="I25" s="1016">
        <v>10</v>
      </c>
      <c r="J25" s="1177">
        <v>31</v>
      </c>
      <c r="K25" s="1015">
        <v>25</v>
      </c>
      <c r="L25" s="1015">
        <v>38</v>
      </c>
      <c r="M25" s="1015">
        <v>28</v>
      </c>
      <c r="N25" s="1015">
        <v>52</v>
      </c>
      <c r="O25" s="1015">
        <v>32</v>
      </c>
    </row>
    <row r="26" spans="2:15">
      <c r="B26" s="297"/>
      <c r="C26" s="439">
        <v>2005</v>
      </c>
      <c r="D26" s="476">
        <v>8</v>
      </c>
      <c r="E26" s="1015">
        <v>4</v>
      </c>
      <c r="F26" s="1015">
        <v>13</v>
      </c>
      <c r="G26" s="1015">
        <v>7</v>
      </c>
      <c r="H26" s="1015">
        <v>16</v>
      </c>
      <c r="I26" s="1016">
        <v>8</v>
      </c>
      <c r="J26" s="1177">
        <v>30</v>
      </c>
      <c r="K26" s="1015">
        <v>23</v>
      </c>
      <c r="L26" s="1015">
        <v>38</v>
      </c>
      <c r="M26" s="1015">
        <v>27</v>
      </c>
      <c r="N26" s="1015">
        <v>49</v>
      </c>
      <c r="O26" s="1015">
        <v>31</v>
      </c>
    </row>
    <row r="27" spans="2:15">
      <c r="B27" s="297"/>
      <c r="C27" s="439">
        <v>2006</v>
      </c>
      <c r="D27" s="476">
        <v>6</v>
      </c>
      <c r="E27" s="1015">
        <v>3</v>
      </c>
      <c r="F27" s="1015">
        <v>11</v>
      </c>
      <c r="G27" s="1015">
        <v>5</v>
      </c>
      <c r="H27" s="1015">
        <v>15</v>
      </c>
      <c r="I27" s="1016">
        <v>7</v>
      </c>
      <c r="J27" s="1177">
        <v>27</v>
      </c>
      <c r="K27" s="1015">
        <v>21</v>
      </c>
      <c r="L27" s="1015">
        <v>33</v>
      </c>
      <c r="M27" s="1015">
        <v>24</v>
      </c>
      <c r="N27" s="1015">
        <v>47</v>
      </c>
      <c r="O27" s="1015">
        <v>29</v>
      </c>
    </row>
    <row r="28" spans="2:15">
      <c r="B28" s="297"/>
      <c r="C28" s="664">
        <v>2007</v>
      </c>
      <c r="D28" s="476">
        <v>6</v>
      </c>
      <c r="E28" s="1015">
        <v>2</v>
      </c>
      <c r="F28" s="1015">
        <v>10</v>
      </c>
      <c r="G28" s="1015">
        <v>5</v>
      </c>
      <c r="H28" s="1015">
        <v>15</v>
      </c>
      <c r="I28" s="1016">
        <v>8</v>
      </c>
      <c r="J28" s="1177">
        <v>24</v>
      </c>
      <c r="K28" s="1015">
        <v>18</v>
      </c>
      <c r="L28" s="1015">
        <v>30</v>
      </c>
      <c r="M28" s="1015">
        <v>21</v>
      </c>
      <c r="N28" s="1015">
        <v>43</v>
      </c>
      <c r="O28" s="1015">
        <v>27</v>
      </c>
    </row>
    <row r="29" spans="2:15">
      <c r="B29" s="297"/>
      <c r="C29" s="664">
        <v>2008</v>
      </c>
      <c r="D29" s="476">
        <v>5</v>
      </c>
      <c r="E29" s="1015">
        <v>2</v>
      </c>
      <c r="F29" s="1015">
        <v>9</v>
      </c>
      <c r="G29" s="1015">
        <v>4</v>
      </c>
      <c r="H29" s="1015">
        <v>14</v>
      </c>
      <c r="I29" s="1016">
        <v>7</v>
      </c>
      <c r="J29" s="1177">
        <v>20</v>
      </c>
      <c r="K29" s="1015">
        <v>14</v>
      </c>
      <c r="L29" s="1015">
        <v>26</v>
      </c>
      <c r="M29" s="1015">
        <v>17</v>
      </c>
      <c r="N29" s="1015">
        <v>39</v>
      </c>
      <c r="O29" s="1015">
        <v>23</v>
      </c>
    </row>
    <row r="30" spans="2:15">
      <c r="B30" s="297"/>
      <c r="C30" s="664">
        <v>2009</v>
      </c>
      <c r="D30" s="476">
        <v>5</v>
      </c>
      <c r="E30" s="1015">
        <v>2</v>
      </c>
      <c r="F30" s="1015">
        <v>8</v>
      </c>
      <c r="G30" s="1015">
        <v>4</v>
      </c>
      <c r="H30" s="1015">
        <v>15</v>
      </c>
      <c r="I30" s="1016">
        <v>7</v>
      </c>
      <c r="J30" s="1177">
        <v>19</v>
      </c>
      <c r="K30" s="1015">
        <v>13</v>
      </c>
      <c r="L30" s="1015">
        <v>25</v>
      </c>
      <c r="M30" s="1015">
        <v>16</v>
      </c>
      <c r="N30" s="1015">
        <v>39</v>
      </c>
      <c r="O30" s="1015">
        <v>22</v>
      </c>
    </row>
    <row r="31" spans="2:15">
      <c r="B31" s="297"/>
      <c r="C31" s="664">
        <v>2011</v>
      </c>
      <c r="D31" s="476">
        <v>5</v>
      </c>
      <c r="E31" s="1015">
        <v>1</v>
      </c>
      <c r="F31" s="1015">
        <v>7</v>
      </c>
      <c r="G31" s="1015">
        <v>3</v>
      </c>
      <c r="H31" s="1015">
        <v>15</v>
      </c>
      <c r="I31" s="1016">
        <v>7</v>
      </c>
      <c r="J31" s="1177">
        <v>16</v>
      </c>
      <c r="K31" s="1015">
        <v>10</v>
      </c>
      <c r="L31" s="1015">
        <v>21</v>
      </c>
      <c r="M31" s="1015">
        <v>13</v>
      </c>
      <c r="N31" s="1015">
        <v>36</v>
      </c>
      <c r="O31" s="1015">
        <v>20</v>
      </c>
    </row>
    <row r="32" spans="2:15">
      <c r="B32" s="297"/>
      <c r="C32" s="664"/>
      <c r="D32" s="476"/>
      <c r="E32" s="1015"/>
      <c r="F32" s="1015"/>
      <c r="G32" s="1015"/>
      <c r="H32" s="1015"/>
      <c r="I32" s="1016"/>
      <c r="J32" s="1177"/>
      <c r="K32" s="1015"/>
      <c r="L32" s="1015"/>
      <c r="M32" s="1015"/>
      <c r="N32" s="1015"/>
      <c r="O32" s="1015"/>
    </row>
    <row r="33" spans="2:15">
      <c r="B33" s="296" t="s">
        <v>125</v>
      </c>
      <c r="C33" s="439">
        <v>1990</v>
      </c>
      <c r="D33" s="476">
        <v>10</v>
      </c>
      <c r="E33" s="1015">
        <v>7</v>
      </c>
      <c r="F33" s="1015">
        <v>6</v>
      </c>
      <c r="G33" s="1015">
        <v>7</v>
      </c>
      <c r="H33" s="1015">
        <v>28</v>
      </c>
      <c r="I33" s="1016">
        <v>12</v>
      </c>
      <c r="J33" s="1177">
        <v>33</v>
      </c>
      <c r="K33" s="1015">
        <v>28</v>
      </c>
      <c r="L33" s="1015">
        <v>23</v>
      </c>
      <c r="M33" s="1015">
        <v>26</v>
      </c>
      <c r="N33" s="1015">
        <v>59</v>
      </c>
      <c r="O33" s="1015">
        <v>38</v>
      </c>
    </row>
    <row r="34" spans="2:15">
      <c r="B34" s="297"/>
      <c r="C34" s="439">
        <v>1994</v>
      </c>
      <c r="D34" s="476">
        <v>6</v>
      </c>
      <c r="E34" s="1015">
        <v>3</v>
      </c>
      <c r="F34" s="1015">
        <v>4</v>
      </c>
      <c r="G34" s="1015">
        <v>3</v>
      </c>
      <c r="H34" s="1015">
        <v>19</v>
      </c>
      <c r="I34" s="1016">
        <v>8</v>
      </c>
      <c r="J34" s="1177">
        <v>23</v>
      </c>
      <c r="K34" s="1015">
        <v>18</v>
      </c>
      <c r="L34" s="1015">
        <v>17</v>
      </c>
      <c r="M34" s="1015">
        <v>18</v>
      </c>
      <c r="N34" s="1015">
        <v>46</v>
      </c>
      <c r="O34" s="1015">
        <v>28</v>
      </c>
    </row>
    <row r="35" spans="2:15">
      <c r="B35" s="297"/>
      <c r="C35" s="439">
        <v>1996</v>
      </c>
      <c r="D35" s="476">
        <v>5</v>
      </c>
      <c r="E35" s="1015">
        <v>3</v>
      </c>
      <c r="F35" s="1015">
        <v>3</v>
      </c>
      <c r="G35" s="1015">
        <v>3</v>
      </c>
      <c r="H35" s="1015">
        <v>17</v>
      </c>
      <c r="I35" s="1016">
        <v>6</v>
      </c>
      <c r="J35" s="1177">
        <v>19</v>
      </c>
      <c r="K35" s="1015">
        <v>16</v>
      </c>
      <c r="L35" s="1015">
        <v>11</v>
      </c>
      <c r="M35" s="1015">
        <v>14</v>
      </c>
      <c r="N35" s="1015">
        <v>44</v>
      </c>
      <c r="O35" s="1015">
        <v>23</v>
      </c>
    </row>
    <row r="36" spans="2:15">
      <c r="B36" s="297"/>
      <c r="C36" s="439">
        <v>1998</v>
      </c>
      <c r="D36" s="476">
        <v>5</v>
      </c>
      <c r="E36" s="1015">
        <v>2</v>
      </c>
      <c r="F36" s="1015">
        <v>2</v>
      </c>
      <c r="G36" s="1015">
        <v>2</v>
      </c>
      <c r="H36" s="1015">
        <v>19</v>
      </c>
      <c r="I36" s="1016">
        <v>6</v>
      </c>
      <c r="J36" s="1177">
        <v>18</v>
      </c>
      <c r="K36" s="1015">
        <v>13</v>
      </c>
      <c r="L36" s="1015">
        <v>10</v>
      </c>
      <c r="M36" s="1015">
        <v>12</v>
      </c>
      <c r="N36" s="1015">
        <v>44</v>
      </c>
      <c r="O36" s="1015">
        <v>22</v>
      </c>
    </row>
    <row r="37" spans="2:15">
      <c r="B37" s="297"/>
      <c r="C37" s="439">
        <v>2000</v>
      </c>
      <c r="D37" s="476">
        <v>5</v>
      </c>
      <c r="E37" s="1015">
        <v>2</v>
      </c>
      <c r="F37" s="1015">
        <v>3</v>
      </c>
      <c r="G37" s="1015">
        <v>2</v>
      </c>
      <c r="H37" s="1015">
        <v>17</v>
      </c>
      <c r="I37" s="1016">
        <v>5</v>
      </c>
      <c r="J37" s="1177">
        <v>17</v>
      </c>
      <c r="K37" s="1015">
        <v>13</v>
      </c>
      <c r="L37" s="1015">
        <v>12</v>
      </c>
      <c r="M37" s="1015">
        <v>12</v>
      </c>
      <c r="N37" s="1015">
        <v>40</v>
      </c>
      <c r="O37" s="1015">
        <v>19</v>
      </c>
    </row>
    <row r="38" spans="2:15">
      <c r="B38" s="297"/>
      <c r="C38" s="439">
        <v>2003</v>
      </c>
      <c r="D38" s="476">
        <v>4</v>
      </c>
      <c r="E38" s="1015">
        <v>2</v>
      </c>
      <c r="F38" s="1015">
        <v>2</v>
      </c>
      <c r="G38" s="1015">
        <v>2</v>
      </c>
      <c r="H38" s="1015">
        <v>15</v>
      </c>
      <c r="I38" s="1016">
        <v>5</v>
      </c>
      <c r="J38" s="1177">
        <v>16</v>
      </c>
      <c r="K38" s="1015">
        <v>11</v>
      </c>
      <c r="L38" s="1015">
        <v>9</v>
      </c>
      <c r="M38" s="1015">
        <v>10</v>
      </c>
      <c r="N38" s="1015">
        <v>37</v>
      </c>
      <c r="O38" s="1015">
        <v>20</v>
      </c>
    </row>
    <row r="39" spans="2:15">
      <c r="B39" s="297"/>
      <c r="C39" s="439">
        <v>2006</v>
      </c>
      <c r="D39" s="476">
        <v>3</v>
      </c>
      <c r="E39" s="1015">
        <v>1</v>
      </c>
      <c r="F39" s="1015">
        <v>1</v>
      </c>
      <c r="G39" s="1015">
        <v>1</v>
      </c>
      <c r="H39" s="1015">
        <v>10</v>
      </c>
      <c r="I39" s="1016">
        <v>3</v>
      </c>
      <c r="J39" s="1177">
        <v>11</v>
      </c>
      <c r="K39" s="1015">
        <v>8</v>
      </c>
      <c r="L39" s="1015">
        <v>7</v>
      </c>
      <c r="M39" s="1015">
        <v>7</v>
      </c>
      <c r="N39" s="1015">
        <v>30</v>
      </c>
      <c r="O39" s="1015">
        <v>15</v>
      </c>
    </row>
    <row r="40" spans="2:15">
      <c r="B40" s="297"/>
      <c r="C40" s="439">
        <v>2009</v>
      </c>
      <c r="D40" s="476">
        <v>3</v>
      </c>
      <c r="E40" s="1015">
        <v>1</v>
      </c>
      <c r="F40" s="1015">
        <v>2</v>
      </c>
      <c r="G40" s="1015">
        <v>1</v>
      </c>
      <c r="H40" s="1015">
        <v>11</v>
      </c>
      <c r="I40" s="1016">
        <v>4</v>
      </c>
      <c r="J40" s="1177">
        <v>10</v>
      </c>
      <c r="K40" s="1015">
        <v>5</v>
      </c>
      <c r="L40" s="1015">
        <v>6</v>
      </c>
      <c r="M40" s="1015">
        <v>5</v>
      </c>
      <c r="N40" s="1015">
        <v>26</v>
      </c>
      <c r="O40" s="1015">
        <v>13</v>
      </c>
    </row>
    <row r="41" spans="2:15">
      <c r="B41" s="297"/>
      <c r="C41" s="439">
        <v>2011</v>
      </c>
      <c r="D41" s="476">
        <v>3</v>
      </c>
      <c r="E41" s="1015">
        <v>1</v>
      </c>
      <c r="F41" s="1015">
        <v>2</v>
      </c>
      <c r="G41" s="1015">
        <v>1</v>
      </c>
      <c r="H41" s="1015">
        <v>10</v>
      </c>
      <c r="I41" s="1016">
        <v>4</v>
      </c>
      <c r="J41" s="1177">
        <v>9</v>
      </c>
      <c r="K41" s="1015">
        <v>5</v>
      </c>
      <c r="L41" s="1015">
        <v>6</v>
      </c>
      <c r="M41" s="1015">
        <v>5</v>
      </c>
      <c r="N41" s="1015">
        <v>27</v>
      </c>
      <c r="O41" s="1015">
        <v>12</v>
      </c>
    </row>
    <row r="42" spans="2:15">
      <c r="B42" s="297"/>
      <c r="C42" s="439"/>
      <c r="D42" s="476"/>
      <c r="E42" s="1015"/>
      <c r="F42" s="1015"/>
      <c r="G42" s="1015"/>
      <c r="H42" s="1015"/>
      <c r="I42" s="1016"/>
      <c r="J42" s="1177"/>
      <c r="K42" s="1015"/>
      <c r="L42" s="1015"/>
      <c r="M42" s="1015"/>
      <c r="N42" s="1015"/>
      <c r="O42" s="1015"/>
    </row>
    <row r="43" spans="2:15">
      <c r="B43" s="295" t="s">
        <v>967</v>
      </c>
      <c r="C43" s="439">
        <v>1991</v>
      </c>
      <c r="D43" s="476">
        <v>21</v>
      </c>
      <c r="E43" s="1015">
        <v>12</v>
      </c>
      <c r="F43" s="1015">
        <v>31</v>
      </c>
      <c r="G43" s="1015">
        <v>19</v>
      </c>
      <c r="H43" s="1015">
        <v>28</v>
      </c>
      <c r="I43" s="1016">
        <v>24</v>
      </c>
      <c r="J43" s="1177">
        <v>50</v>
      </c>
      <c r="K43" s="1015">
        <v>41</v>
      </c>
      <c r="L43" s="1015">
        <v>59</v>
      </c>
      <c r="M43" s="1015">
        <v>47</v>
      </c>
      <c r="N43" s="1015">
        <v>63</v>
      </c>
      <c r="O43" s="1015">
        <v>54</v>
      </c>
    </row>
    <row r="44" spans="2:15">
      <c r="B44" s="296"/>
      <c r="C44" s="439">
        <v>1994</v>
      </c>
      <c r="D44" s="476">
        <v>24</v>
      </c>
      <c r="E44" s="1015">
        <v>20</v>
      </c>
      <c r="F44" s="1015">
        <v>25</v>
      </c>
      <c r="G44" s="1015">
        <v>21</v>
      </c>
      <c r="H44" s="1015">
        <v>35</v>
      </c>
      <c r="I44" s="1016">
        <v>27</v>
      </c>
      <c r="J44" s="1177">
        <v>47</v>
      </c>
      <c r="K44" s="1015">
        <v>41</v>
      </c>
      <c r="L44" s="1015">
        <v>49</v>
      </c>
      <c r="M44" s="1015">
        <v>43</v>
      </c>
      <c r="N44" s="1015">
        <v>62</v>
      </c>
      <c r="O44" s="1015">
        <v>52</v>
      </c>
    </row>
    <row r="45" spans="2:15">
      <c r="B45" s="296"/>
      <c r="C45" s="439">
        <v>1997</v>
      </c>
      <c r="D45" s="476">
        <v>20</v>
      </c>
      <c r="E45" s="1015">
        <v>9</v>
      </c>
      <c r="F45" s="1015">
        <v>25</v>
      </c>
      <c r="G45" s="1015">
        <v>15</v>
      </c>
      <c r="H45" s="1015">
        <v>33</v>
      </c>
      <c r="I45" s="1016">
        <v>24</v>
      </c>
      <c r="J45" s="1177">
        <v>45</v>
      </c>
      <c r="K45" s="1015">
        <v>33</v>
      </c>
      <c r="L45" s="1015">
        <v>50</v>
      </c>
      <c r="M45" s="1015">
        <v>39</v>
      </c>
      <c r="N45" s="1015">
        <v>62</v>
      </c>
      <c r="O45" s="1015">
        <v>51</v>
      </c>
    </row>
    <row r="46" spans="2:15">
      <c r="B46" s="297"/>
      <c r="C46" s="439">
        <v>1999</v>
      </c>
      <c r="D46" s="476">
        <v>23</v>
      </c>
      <c r="E46" s="1015">
        <v>9</v>
      </c>
      <c r="F46" s="1015">
        <v>29</v>
      </c>
      <c r="G46" s="1015">
        <v>18</v>
      </c>
      <c r="H46" s="1015">
        <v>36</v>
      </c>
      <c r="I46" s="1016">
        <v>26</v>
      </c>
      <c r="J46" s="1177">
        <v>49</v>
      </c>
      <c r="K46" s="1015">
        <v>34</v>
      </c>
      <c r="L46" s="1015">
        <v>57</v>
      </c>
      <c r="M46" s="1015">
        <v>43</v>
      </c>
      <c r="N46" s="1015">
        <v>67</v>
      </c>
      <c r="O46" s="1015">
        <v>53</v>
      </c>
    </row>
    <row r="47" spans="2:15">
      <c r="B47" s="297"/>
      <c r="C47" s="439">
        <v>2002</v>
      </c>
      <c r="D47" s="476">
        <v>14</v>
      </c>
      <c r="E47" s="1015">
        <v>5</v>
      </c>
      <c r="F47" s="1015">
        <v>20</v>
      </c>
      <c r="G47" s="1015">
        <v>12</v>
      </c>
      <c r="H47" s="1015">
        <v>21</v>
      </c>
      <c r="I47" s="1016">
        <v>17</v>
      </c>
      <c r="J47" s="1177">
        <v>44</v>
      </c>
      <c r="K47" s="1015">
        <v>29</v>
      </c>
      <c r="L47" s="1015">
        <v>52</v>
      </c>
      <c r="M47" s="1015">
        <v>39</v>
      </c>
      <c r="N47" s="1015">
        <v>56</v>
      </c>
      <c r="O47" s="1015">
        <v>48</v>
      </c>
    </row>
    <row r="48" spans="2:15">
      <c r="B48" s="297"/>
      <c r="C48" s="439">
        <v>2003</v>
      </c>
      <c r="D48" s="476">
        <v>12</v>
      </c>
      <c r="E48" s="1015">
        <v>5</v>
      </c>
      <c r="F48" s="1015">
        <v>17</v>
      </c>
      <c r="G48" s="1015">
        <v>10</v>
      </c>
      <c r="H48" s="1015">
        <v>19</v>
      </c>
      <c r="I48" s="1016">
        <v>14</v>
      </c>
      <c r="J48" s="1177">
        <v>42</v>
      </c>
      <c r="K48" s="1015">
        <v>28</v>
      </c>
      <c r="L48" s="1015">
        <v>50</v>
      </c>
      <c r="M48" s="1015">
        <v>38</v>
      </c>
      <c r="N48" s="1015">
        <v>55</v>
      </c>
      <c r="O48" s="1015">
        <v>46</v>
      </c>
    </row>
    <row r="49" spans="2:15">
      <c r="B49" s="297"/>
      <c r="C49" s="439">
        <v>2004</v>
      </c>
      <c r="D49" s="476">
        <v>12</v>
      </c>
      <c r="E49" s="1015">
        <v>4</v>
      </c>
      <c r="F49" s="1015">
        <v>16</v>
      </c>
      <c r="G49" s="1015">
        <v>10</v>
      </c>
      <c r="H49" s="1015">
        <v>18</v>
      </c>
      <c r="I49" s="1016">
        <v>14</v>
      </c>
      <c r="J49" s="1177">
        <v>41</v>
      </c>
      <c r="K49" s="1015">
        <v>26</v>
      </c>
      <c r="L49" s="1015">
        <v>51</v>
      </c>
      <c r="M49" s="1015">
        <v>37</v>
      </c>
      <c r="N49" s="1015">
        <v>54</v>
      </c>
      <c r="O49" s="1015">
        <v>46</v>
      </c>
    </row>
    <row r="50" spans="2:15">
      <c r="B50" s="297"/>
      <c r="C50" s="439">
        <v>2005</v>
      </c>
      <c r="D50" s="476">
        <v>11</v>
      </c>
      <c r="E50" s="1015">
        <v>4</v>
      </c>
      <c r="F50" s="1015">
        <v>15</v>
      </c>
      <c r="G50" s="1015">
        <v>9</v>
      </c>
      <c r="H50" s="1015">
        <v>16</v>
      </c>
      <c r="I50" s="1016">
        <v>13</v>
      </c>
      <c r="J50" s="1177">
        <v>39</v>
      </c>
      <c r="K50" s="1015">
        <v>25</v>
      </c>
      <c r="L50" s="1015">
        <v>47</v>
      </c>
      <c r="M50" s="1015">
        <v>34</v>
      </c>
      <c r="N50" s="1015">
        <v>51</v>
      </c>
      <c r="O50" s="1015">
        <v>44</v>
      </c>
    </row>
    <row r="51" spans="2:15">
      <c r="B51" s="297"/>
      <c r="C51" s="439">
        <v>2008</v>
      </c>
      <c r="D51" s="476">
        <v>13</v>
      </c>
      <c r="E51" s="1015">
        <v>4</v>
      </c>
      <c r="F51" s="1015">
        <v>15</v>
      </c>
      <c r="G51" s="1015">
        <v>9</v>
      </c>
      <c r="H51" s="1015">
        <v>21</v>
      </c>
      <c r="I51" s="1016">
        <v>17</v>
      </c>
      <c r="J51" s="1177">
        <v>36</v>
      </c>
      <c r="K51" s="1015">
        <v>21</v>
      </c>
      <c r="L51" s="1015">
        <v>42</v>
      </c>
      <c r="M51" s="1015">
        <v>30</v>
      </c>
      <c r="N51" s="1015">
        <v>50</v>
      </c>
      <c r="O51" s="1015">
        <v>43</v>
      </c>
    </row>
    <row r="52" spans="2:15">
      <c r="B52" s="297"/>
      <c r="C52" s="439">
        <v>2009</v>
      </c>
      <c r="D52" s="476">
        <v>11</v>
      </c>
      <c r="E52" s="1015">
        <v>3</v>
      </c>
      <c r="F52" s="1015">
        <v>14</v>
      </c>
      <c r="G52" s="1015">
        <v>8</v>
      </c>
      <c r="H52" s="1015">
        <v>18</v>
      </c>
      <c r="I52" s="1016">
        <v>15</v>
      </c>
      <c r="J52" s="1177">
        <v>35</v>
      </c>
      <c r="K52" s="1015">
        <v>18</v>
      </c>
      <c r="L52" s="1015">
        <v>41</v>
      </c>
      <c r="M52" s="1015">
        <v>29</v>
      </c>
      <c r="N52" s="1015">
        <v>48</v>
      </c>
      <c r="O52" s="1015">
        <v>41</v>
      </c>
    </row>
    <row r="53" spans="2:15">
      <c r="B53" s="297"/>
      <c r="C53" s="439">
        <v>2010</v>
      </c>
      <c r="D53" s="476">
        <v>10</v>
      </c>
      <c r="E53" s="1015">
        <v>2</v>
      </c>
      <c r="F53" s="1015">
        <v>12</v>
      </c>
      <c r="G53" s="1015">
        <v>7</v>
      </c>
      <c r="H53" s="1015">
        <v>16</v>
      </c>
      <c r="I53" s="1016">
        <v>13</v>
      </c>
      <c r="J53" s="1177">
        <v>32</v>
      </c>
      <c r="K53" s="1015">
        <v>16</v>
      </c>
      <c r="L53" s="1015">
        <v>39</v>
      </c>
      <c r="M53" s="1015">
        <v>27</v>
      </c>
      <c r="N53" s="1015">
        <v>45</v>
      </c>
      <c r="O53" s="1015">
        <v>38</v>
      </c>
    </row>
    <row r="54" spans="2:15">
      <c r="B54" s="297"/>
      <c r="C54" s="439">
        <v>2011</v>
      </c>
      <c r="D54" s="476">
        <v>8</v>
      </c>
      <c r="E54" s="1015">
        <v>2</v>
      </c>
      <c r="F54" s="1015">
        <v>10</v>
      </c>
      <c r="G54" s="1015">
        <v>6</v>
      </c>
      <c r="H54" s="1015">
        <v>14</v>
      </c>
      <c r="I54" s="1016">
        <v>11</v>
      </c>
      <c r="J54" s="1177">
        <v>29</v>
      </c>
      <c r="K54" s="1015">
        <v>14</v>
      </c>
      <c r="L54" s="1015">
        <v>35</v>
      </c>
      <c r="M54" s="1015">
        <v>24</v>
      </c>
      <c r="N54" s="1015">
        <v>41</v>
      </c>
      <c r="O54" s="1015">
        <v>35</v>
      </c>
    </row>
    <row r="55" spans="2:15">
      <c r="B55" s="297"/>
      <c r="C55" s="664"/>
      <c r="D55" s="476"/>
      <c r="E55" s="1015"/>
      <c r="F55" s="1015"/>
      <c r="G55" s="1015"/>
      <c r="H55" s="1015"/>
      <c r="I55" s="1016"/>
      <c r="J55" s="1177"/>
      <c r="K55" s="1015"/>
      <c r="L55" s="1015"/>
      <c r="M55" s="1015"/>
      <c r="N55" s="1015"/>
      <c r="O55" s="1015"/>
    </row>
    <row r="56" spans="2:15">
      <c r="B56" s="296" t="s">
        <v>127</v>
      </c>
      <c r="C56" s="439">
        <v>1990</v>
      </c>
      <c r="D56" s="476">
        <v>9</v>
      </c>
      <c r="E56" s="1015">
        <v>3</v>
      </c>
      <c r="F56" s="1015">
        <v>9</v>
      </c>
      <c r="G56" s="1015">
        <v>5</v>
      </c>
      <c r="H56" s="1015">
        <v>23</v>
      </c>
      <c r="I56" s="1016">
        <v>13</v>
      </c>
      <c r="J56" s="1177">
        <v>22</v>
      </c>
      <c r="K56" s="1015">
        <v>13</v>
      </c>
      <c r="L56" s="1015">
        <v>23</v>
      </c>
      <c r="M56" s="1015">
        <v>16</v>
      </c>
      <c r="N56" s="1015">
        <v>43</v>
      </c>
      <c r="O56" s="1015">
        <v>29</v>
      </c>
    </row>
    <row r="57" spans="2:15">
      <c r="B57" s="293"/>
      <c r="C57" s="439">
        <v>1994</v>
      </c>
      <c r="D57" s="476">
        <v>6</v>
      </c>
      <c r="E57" s="1015">
        <v>2</v>
      </c>
      <c r="F57" s="1015">
        <v>6</v>
      </c>
      <c r="G57" s="1015">
        <v>3</v>
      </c>
      <c r="H57" s="1015">
        <v>19</v>
      </c>
      <c r="I57" s="1016">
        <v>10</v>
      </c>
      <c r="J57" s="1177">
        <v>19</v>
      </c>
      <c r="K57" s="1015">
        <v>12</v>
      </c>
      <c r="L57" s="1015">
        <v>19</v>
      </c>
      <c r="M57" s="1015">
        <v>13</v>
      </c>
      <c r="N57" s="1015">
        <v>37</v>
      </c>
      <c r="O57" s="1015">
        <v>26</v>
      </c>
    </row>
    <row r="58" spans="2:15">
      <c r="B58" s="293"/>
      <c r="C58" s="439">
        <v>1997</v>
      </c>
      <c r="D58" s="476">
        <v>6</v>
      </c>
      <c r="E58" s="1015">
        <v>2</v>
      </c>
      <c r="F58" s="1015">
        <v>6</v>
      </c>
      <c r="G58" s="1015">
        <v>3</v>
      </c>
      <c r="H58" s="1015">
        <v>21</v>
      </c>
      <c r="I58" s="1016">
        <v>10</v>
      </c>
      <c r="J58" s="1177">
        <v>19</v>
      </c>
      <c r="K58" s="1015">
        <v>11</v>
      </c>
      <c r="L58" s="1015">
        <v>19</v>
      </c>
      <c r="M58" s="1015">
        <v>12</v>
      </c>
      <c r="N58" s="1015">
        <v>40</v>
      </c>
      <c r="O58" s="1015">
        <v>25</v>
      </c>
    </row>
    <row r="59" spans="2:15">
      <c r="B59" s="293"/>
      <c r="C59" s="439">
        <v>1999</v>
      </c>
      <c r="D59" s="476">
        <v>6</v>
      </c>
      <c r="E59" s="1015">
        <v>2</v>
      </c>
      <c r="F59" s="1015">
        <v>6</v>
      </c>
      <c r="G59" s="1015">
        <v>3</v>
      </c>
      <c r="H59" s="1015">
        <v>19</v>
      </c>
      <c r="I59" s="1016">
        <v>10</v>
      </c>
      <c r="J59" s="1177">
        <v>17</v>
      </c>
      <c r="K59" s="1015">
        <v>10</v>
      </c>
      <c r="L59" s="1015">
        <v>16</v>
      </c>
      <c r="M59" s="1015">
        <v>11</v>
      </c>
      <c r="N59" s="1015">
        <v>38</v>
      </c>
      <c r="O59" s="1015">
        <v>23</v>
      </c>
    </row>
    <row r="60" spans="2:15">
      <c r="B60" s="293"/>
      <c r="C60" s="439">
        <v>2002</v>
      </c>
      <c r="D60" s="476">
        <v>7</v>
      </c>
      <c r="E60" s="1015">
        <v>1</v>
      </c>
      <c r="F60" s="1015">
        <v>9</v>
      </c>
      <c r="G60" s="1015">
        <v>3</v>
      </c>
      <c r="H60" s="1015">
        <v>20</v>
      </c>
      <c r="I60" s="1016">
        <v>10</v>
      </c>
      <c r="J60" s="1177">
        <v>17</v>
      </c>
      <c r="K60" s="1015">
        <v>7</v>
      </c>
      <c r="L60" s="1015">
        <v>23</v>
      </c>
      <c r="M60" s="1015">
        <v>11</v>
      </c>
      <c r="N60" s="1015">
        <v>36</v>
      </c>
      <c r="O60" s="1015">
        <v>25</v>
      </c>
    </row>
    <row r="61" spans="2:15">
      <c r="B61" s="293"/>
      <c r="C61" s="439">
        <v>2004</v>
      </c>
      <c r="D61" s="476">
        <v>7</v>
      </c>
      <c r="E61" s="1015">
        <v>1</v>
      </c>
      <c r="F61" s="1015">
        <v>9</v>
      </c>
      <c r="G61" s="1015">
        <v>3</v>
      </c>
      <c r="H61" s="1015">
        <v>20</v>
      </c>
      <c r="I61" s="1016">
        <v>10</v>
      </c>
      <c r="J61" s="1177">
        <v>18</v>
      </c>
      <c r="K61" s="1015">
        <v>6</v>
      </c>
      <c r="L61" s="1015">
        <v>24</v>
      </c>
      <c r="M61" s="1015">
        <v>11</v>
      </c>
      <c r="N61" s="1015">
        <v>39</v>
      </c>
      <c r="O61" s="1015">
        <v>25</v>
      </c>
    </row>
    <row r="62" spans="2:15">
      <c r="B62" s="293"/>
      <c r="C62" s="439">
        <v>2005</v>
      </c>
      <c r="D62" s="476">
        <v>6</v>
      </c>
      <c r="E62" s="1015">
        <v>1</v>
      </c>
      <c r="F62" s="1015">
        <v>8</v>
      </c>
      <c r="G62" s="1015">
        <v>3</v>
      </c>
      <c r="H62" s="1015">
        <v>18</v>
      </c>
      <c r="I62" s="1016">
        <v>9</v>
      </c>
      <c r="J62" s="1177">
        <v>18</v>
      </c>
      <c r="K62" s="1015">
        <v>9</v>
      </c>
      <c r="L62" s="1015">
        <v>22</v>
      </c>
      <c r="M62" s="1015">
        <v>12</v>
      </c>
      <c r="N62" s="1015">
        <v>36</v>
      </c>
      <c r="O62" s="1015">
        <v>25</v>
      </c>
    </row>
    <row r="63" spans="2:15">
      <c r="B63" s="293"/>
      <c r="C63" s="439">
        <v>2006</v>
      </c>
      <c r="D63" s="476">
        <v>6</v>
      </c>
      <c r="E63" s="1015">
        <v>1</v>
      </c>
      <c r="F63" s="1015">
        <v>9</v>
      </c>
      <c r="G63" s="1015">
        <v>3</v>
      </c>
      <c r="H63" s="1015">
        <v>16</v>
      </c>
      <c r="I63" s="1016">
        <v>10</v>
      </c>
      <c r="J63" s="1177">
        <v>16</v>
      </c>
      <c r="K63" s="1015">
        <v>6</v>
      </c>
      <c r="L63" s="1015">
        <v>23</v>
      </c>
      <c r="M63" s="1015">
        <v>10</v>
      </c>
      <c r="N63" s="1015">
        <v>33</v>
      </c>
      <c r="O63" s="1015">
        <v>24</v>
      </c>
    </row>
    <row r="64" spans="2:15">
      <c r="B64" s="293"/>
      <c r="C64" s="439">
        <v>2007</v>
      </c>
      <c r="D64" s="476">
        <v>4</v>
      </c>
      <c r="E64" s="1015">
        <v>1</v>
      </c>
      <c r="F64" s="1015">
        <v>6</v>
      </c>
      <c r="G64" s="1015">
        <v>2</v>
      </c>
      <c r="H64" s="1015">
        <v>13</v>
      </c>
      <c r="I64" s="1016">
        <v>7</v>
      </c>
      <c r="J64" s="1177">
        <v>16</v>
      </c>
      <c r="K64" s="1015">
        <v>7</v>
      </c>
      <c r="L64" s="1015">
        <v>20</v>
      </c>
      <c r="M64" s="1015">
        <v>10</v>
      </c>
      <c r="N64" s="1015">
        <v>34</v>
      </c>
      <c r="O64" s="1015">
        <v>23</v>
      </c>
    </row>
    <row r="65" spans="2:15">
      <c r="B65" s="293"/>
      <c r="C65" s="439">
        <v>2008</v>
      </c>
      <c r="D65" s="476">
        <v>4</v>
      </c>
      <c r="E65" s="1015">
        <v>1</v>
      </c>
      <c r="F65" s="1015">
        <v>6</v>
      </c>
      <c r="G65" s="1015">
        <v>2</v>
      </c>
      <c r="H65" s="1015">
        <v>18</v>
      </c>
      <c r="I65" s="1016">
        <v>7</v>
      </c>
      <c r="J65" s="1177">
        <v>14</v>
      </c>
      <c r="K65" s="1015">
        <v>6</v>
      </c>
      <c r="L65" s="1015">
        <v>18</v>
      </c>
      <c r="M65" s="1015">
        <v>8</v>
      </c>
      <c r="N65" s="1015">
        <v>34</v>
      </c>
      <c r="O65" s="1015">
        <v>20</v>
      </c>
    </row>
    <row r="66" spans="2:15">
      <c r="B66" s="293"/>
      <c r="C66" s="439">
        <v>2009</v>
      </c>
      <c r="D66" s="476">
        <v>6</v>
      </c>
      <c r="E66" s="1015">
        <v>1</v>
      </c>
      <c r="F66" s="1015">
        <v>6</v>
      </c>
      <c r="G66" s="1015">
        <v>2</v>
      </c>
      <c r="H66" s="1015">
        <v>20</v>
      </c>
      <c r="I66" s="1016">
        <v>8</v>
      </c>
      <c r="J66" s="1177">
        <v>16</v>
      </c>
      <c r="K66" s="1015">
        <v>7</v>
      </c>
      <c r="L66" s="1015">
        <v>19</v>
      </c>
      <c r="M66" s="1015">
        <v>9</v>
      </c>
      <c r="N66" s="1015">
        <v>38</v>
      </c>
      <c r="O66" s="1015">
        <v>23</v>
      </c>
    </row>
    <row r="67" spans="2:15">
      <c r="B67" s="293"/>
      <c r="C67" s="439">
        <v>2010</v>
      </c>
      <c r="D67" s="476">
        <v>5</v>
      </c>
      <c r="E67" s="1015">
        <v>2</v>
      </c>
      <c r="F67" s="1015">
        <v>8</v>
      </c>
      <c r="G67" s="1015">
        <v>3</v>
      </c>
      <c r="H67" s="1015">
        <v>20</v>
      </c>
      <c r="I67" s="1016">
        <v>7</v>
      </c>
      <c r="J67" s="1177">
        <v>16</v>
      </c>
      <c r="K67" s="1015">
        <v>8</v>
      </c>
      <c r="L67" s="1015">
        <v>20</v>
      </c>
      <c r="M67" s="1015">
        <v>10</v>
      </c>
      <c r="N67" s="1015">
        <v>37</v>
      </c>
      <c r="O67" s="1015">
        <v>20</v>
      </c>
    </row>
    <row r="68" spans="2:15">
      <c r="B68" s="293"/>
      <c r="C68" s="439">
        <v>2011</v>
      </c>
      <c r="D68" s="476">
        <v>6</v>
      </c>
      <c r="E68" s="1015">
        <v>2</v>
      </c>
      <c r="F68" s="1015">
        <v>9</v>
      </c>
      <c r="G68" s="1015">
        <v>3</v>
      </c>
      <c r="H68" s="1015">
        <v>21</v>
      </c>
      <c r="I68" s="1016">
        <v>8</v>
      </c>
      <c r="J68" s="1177">
        <v>16</v>
      </c>
      <c r="K68" s="1015">
        <v>8</v>
      </c>
      <c r="L68" s="1015">
        <v>21</v>
      </c>
      <c r="M68" s="1015">
        <v>11</v>
      </c>
      <c r="N68" s="1015">
        <v>36</v>
      </c>
      <c r="O68" s="1015">
        <v>20</v>
      </c>
    </row>
    <row r="69" spans="2:15">
      <c r="B69" s="293"/>
      <c r="C69" s="664"/>
      <c r="D69" s="476"/>
      <c r="E69" s="1015"/>
      <c r="F69" s="1015"/>
      <c r="G69" s="1015"/>
      <c r="H69" s="1015"/>
      <c r="I69" s="1016"/>
      <c r="J69" s="1177"/>
      <c r="K69" s="1015"/>
      <c r="L69" s="1015"/>
      <c r="M69" s="1015"/>
      <c r="N69" s="1015"/>
      <c r="O69" s="1015"/>
    </row>
    <row r="70" spans="2:15">
      <c r="B70" s="296" t="s">
        <v>128</v>
      </c>
      <c r="C70" s="439">
        <v>2004</v>
      </c>
      <c r="D70" s="476">
        <v>18</v>
      </c>
      <c r="E70" s="1015">
        <v>11</v>
      </c>
      <c r="F70" s="1015">
        <v>24</v>
      </c>
      <c r="G70" s="1015">
        <v>16</v>
      </c>
      <c r="H70" s="1015">
        <v>30</v>
      </c>
      <c r="I70" s="1016">
        <v>21</v>
      </c>
      <c r="J70" s="1177">
        <v>45</v>
      </c>
      <c r="K70" s="1015">
        <v>36</v>
      </c>
      <c r="L70" s="1015">
        <v>52</v>
      </c>
      <c r="M70" s="1015">
        <v>42</v>
      </c>
      <c r="N70" s="1015">
        <v>62</v>
      </c>
      <c r="O70" s="1015">
        <v>49</v>
      </c>
    </row>
    <row r="71" spans="2:15">
      <c r="B71" s="293"/>
      <c r="C71" s="439">
        <v>2005</v>
      </c>
      <c r="D71" s="476">
        <v>18</v>
      </c>
      <c r="E71" s="1015">
        <v>10</v>
      </c>
      <c r="F71" s="1015">
        <v>22</v>
      </c>
      <c r="G71" s="1015">
        <v>15</v>
      </c>
      <c r="H71" s="1015">
        <v>28</v>
      </c>
      <c r="I71" s="1016">
        <v>22</v>
      </c>
      <c r="J71" s="1177">
        <v>43</v>
      </c>
      <c r="K71" s="1015">
        <v>33</v>
      </c>
      <c r="L71" s="1015">
        <v>47</v>
      </c>
      <c r="M71" s="1015">
        <v>38</v>
      </c>
      <c r="N71" s="1015">
        <v>58</v>
      </c>
      <c r="O71" s="1015">
        <v>49</v>
      </c>
    </row>
    <row r="72" spans="2:15">
      <c r="B72" s="293"/>
      <c r="C72" s="439">
        <v>2006</v>
      </c>
      <c r="D72" s="476">
        <v>13</v>
      </c>
      <c r="E72" s="1015">
        <v>7</v>
      </c>
      <c r="F72" s="1015">
        <v>17</v>
      </c>
      <c r="G72" s="1015">
        <v>11</v>
      </c>
      <c r="H72" s="1015">
        <v>22</v>
      </c>
      <c r="I72" s="1016">
        <v>16</v>
      </c>
      <c r="J72" s="1177">
        <v>37</v>
      </c>
      <c r="K72" s="1015">
        <v>28</v>
      </c>
      <c r="L72" s="1015">
        <v>43</v>
      </c>
      <c r="M72" s="1015">
        <v>34</v>
      </c>
      <c r="N72" s="1015">
        <v>51</v>
      </c>
      <c r="O72" s="1015">
        <v>43</v>
      </c>
    </row>
    <row r="73" spans="2:15">
      <c r="B73" s="293"/>
      <c r="C73" s="439">
        <v>2007</v>
      </c>
      <c r="D73" s="476">
        <v>13</v>
      </c>
      <c r="E73" s="1015">
        <v>7</v>
      </c>
      <c r="F73" s="1015">
        <v>18</v>
      </c>
      <c r="G73" s="1015">
        <v>11</v>
      </c>
      <c r="H73" s="1015">
        <v>19</v>
      </c>
      <c r="I73" s="1016">
        <v>16</v>
      </c>
      <c r="J73" s="1177">
        <v>37</v>
      </c>
      <c r="K73" s="1015">
        <v>28</v>
      </c>
      <c r="L73" s="1015">
        <v>42</v>
      </c>
      <c r="M73" s="1015">
        <v>33</v>
      </c>
      <c r="N73" s="1015">
        <v>48</v>
      </c>
      <c r="O73" s="1015">
        <v>43</v>
      </c>
    </row>
    <row r="74" spans="2:15">
      <c r="B74" s="293"/>
      <c r="C74" s="439">
        <v>2008</v>
      </c>
      <c r="D74" s="476">
        <v>15</v>
      </c>
      <c r="E74" s="1015">
        <v>8</v>
      </c>
      <c r="F74" s="1015">
        <v>19</v>
      </c>
      <c r="G74" s="1015">
        <v>12</v>
      </c>
      <c r="H74" s="1015">
        <v>22</v>
      </c>
      <c r="I74" s="1016">
        <v>18</v>
      </c>
      <c r="J74" s="1177">
        <v>37</v>
      </c>
      <c r="K74" s="1015">
        <v>28</v>
      </c>
      <c r="L74" s="1015">
        <v>41</v>
      </c>
      <c r="M74" s="1015">
        <v>33</v>
      </c>
      <c r="N74" s="1015">
        <v>50</v>
      </c>
      <c r="O74" s="1015">
        <v>44</v>
      </c>
    </row>
    <row r="75" spans="2:15">
      <c r="B75" s="293"/>
      <c r="C75" s="439">
        <v>2009</v>
      </c>
      <c r="D75" s="476">
        <v>15</v>
      </c>
      <c r="E75" s="1015">
        <v>7</v>
      </c>
      <c r="F75" s="1015">
        <v>20</v>
      </c>
      <c r="G75" s="1015">
        <v>12</v>
      </c>
      <c r="H75" s="1015">
        <v>24</v>
      </c>
      <c r="I75" s="1016">
        <v>18</v>
      </c>
      <c r="J75" s="1177">
        <v>37</v>
      </c>
      <c r="K75" s="1015">
        <v>25</v>
      </c>
      <c r="L75" s="1015">
        <v>43</v>
      </c>
      <c r="M75" s="1015">
        <v>32</v>
      </c>
      <c r="N75" s="1015">
        <v>50</v>
      </c>
      <c r="O75" s="1015">
        <v>43</v>
      </c>
    </row>
    <row r="76" spans="2:15">
      <c r="B76" s="293"/>
      <c r="C76" s="439">
        <v>2010</v>
      </c>
      <c r="D76" s="476">
        <v>14</v>
      </c>
      <c r="E76" s="1015">
        <v>6</v>
      </c>
      <c r="F76" s="1015">
        <v>19</v>
      </c>
      <c r="G76" s="1015">
        <v>11</v>
      </c>
      <c r="H76" s="1015">
        <v>26</v>
      </c>
      <c r="I76" s="1016">
        <v>16</v>
      </c>
      <c r="J76" s="1177">
        <v>34</v>
      </c>
      <c r="K76" s="1015">
        <v>22</v>
      </c>
      <c r="L76" s="1015">
        <v>40</v>
      </c>
      <c r="M76" s="1015">
        <v>29</v>
      </c>
      <c r="N76" s="1015">
        <v>49</v>
      </c>
      <c r="O76" s="1015">
        <v>40</v>
      </c>
    </row>
    <row r="77" spans="2:15">
      <c r="B77" s="293"/>
      <c r="C77" s="439">
        <v>2011</v>
      </c>
      <c r="D77" s="476">
        <v>12</v>
      </c>
      <c r="E77" s="1015">
        <v>4</v>
      </c>
      <c r="F77" s="1015">
        <v>15</v>
      </c>
      <c r="G77" s="1015">
        <v>9</v>
      </c>
      <c r="H77" s="1015">
        <v>17</v>
      </c>
      <c r="I77" s="1016">
        <v>15</v>
      </c>
      <c r="J77" s="1177">
        <v>31</v>
      </c>
      <c r="K77" s="1015">
        <v>19</v>
      </c>
      <c r="L77" s="1015">
        <v>34</v>
      </c>
      <c r="M77" s="1015">
        <v>26</v>
      </c>
      <c r="N77" s="1015">
        <v>41</v>
      </c>
      <c r="O77" s="1015">
        <v>38</v>
      </c>
    </row>
    <row r="78" spans="2:15">
      <c r="B78" s="293"/>
      <c r="C78" s="439"/>
      <c r="D78" s="476"/>
      <c r="E78" s="1015"/>
      <c r="F78" s="1015"/>
      <c r="G78" s="1015"/>
      <c r="H78" s="1015"/>
      <c r="I78" s="1016"/>
      <c r="J78" s="1177"/>
      <c r="K78" s="1015"/>
      <c r="L78" s="1015"/>
      <c r="M78" s="1015"/>
      <c r="N78" s="1015"/>
      <c r="O78" s="1015"/>
    </row>
    <row r="79" spans="2:15">
      <c r="B79" s="296" t="s">
        <v>129</v>
      </c>
      <c r="C79" s="439">
        <v>1995</v>
      </c>
      <c r="D79" s="476">
        <v>18</v>
      </c>
      <c r="E79" s="1015">
        <v>8</v>
      </c>
      <c r="F79" s="1015">
        <v>22</v>
      </c>
      <c r="G79" s="1015">
        <v>13</v>
      </c>
      <c r="H79" s="1015">
        <v>31</v>
      </c>
      <c r="I79" s="1016">
        <v>22</v>
      </c>
      <c r="J79" s="1177">
        <v>48</v>
      </c>
      <c r="K79" s="1015">
        <v>36</v>
      </c>
      <c r="L79" s="1015">
        <v>52</v>
      </c>
      <c r="M79" s="1015">
        <v>42</v>
      </c>
      <c r="N79" s="1015">
        <v>61</v>
      </c>
      <c r="O79" s="1015">
        <v>54</v>
      </c>
    </row>
    <row r="80" spans="2:15">
      <c r="B80" s="298"/>
      <c r="C80" s="439">
        <v>1997</v>
      </c>
      <c r="D80" s="476">
        <v>19</v>
      </c>
      <c r="E80" s="1015">
        <v>8</v>
      </c>
      <c r="F80" s="1015">
        <v>26</v>
      </c>
      <c r="G80" s="1015">
        <v>15</v>
      </c>
      <c r="H80" s="1015">
        <v>28</v>
      </c>
      <c r="I80" s="1016">
        <v>23</v>
      </c>
      <c r="J80" s="1177">
        <v>49</v>
      </c>
      <c r="K80" s="1015">
        <v>36</v>
      </c>
      <c r="L80" s="1015">
        <v>57</v>
      </c>
      <c r="M80" s="1015">
        <v>43</v>
      </c>
      <c r="N80" s="1015">
        <v>63</v>
      </c>
      <c r="O80" s="1015">
        <v>55</v>
      </c>
    </row>
    <row r="81" spans="2:15">
      <c r="B81" s="298"/>
      <c r="C81" s="439">
        <v>1999</v>
      </c>
      <c r="D81" s="476">
        <v>18</v>
      </c>
      <c r="E81" s="1015">
        <v>8</v>
      </c>
      <c r="F81" s="1015">
        <v>25</v>
      </c>
      <c r="G81" s="1015">
        <v>14</v>
      </c>
      <c r="H81" s="1015">
        <v>29</v>
      </c>
      <c r="I81" s="1016">
        <v>23</v>
      </c>
      <c r="J81" s="1177">
        <v>44</v>
      </c>
      <c r="K81" s="1015">
        <v>31</v>
      </c>
      <c r="L81" s="1015">
        <v>51</v>
      </c>
      <c r="M81" s="1015">
        <v>38</v>
      </c>
      <c r="N81" s="1015">
        <v>59</v>
      </c>
      <c r="O81" s="1015">
        <v>51</v>
      </c>
    </row>
    <row r="82" spans="2:15">
      <c r="B82" s="298"/>
      <c r="C82" s="439">
        <v>2001</v>
      </c>
      <c r="D82" s="476">
        <v>18</v>
      </c>
      <c r="E82" s="1015">
        <v>9</v>
      </c>
      <c r="F82" s="1015">
        <v>24</v>
      </c>
      <c r="G82" s="1015">
        <v>15</v>
      </c>
      <c r="H82" s="1015">
        <v>33</v>
      </c>
      <c r="I82" s="1016">
        <v>22</v>
      </c>
      <c r="J82" s="1177">
        <v>43</v>
      </c>
      <c r="K82" s="1015">
        <v>31</v>
      </c>
      <c r="L82" s="1015">
        <v>49</v>
      </c>
      <c r="M82" s="1015">
        <v>38</v>
      </c>
      <c r="N82" s="1015">
        <v>65</v>
      </c>
      <c r="O82" s="1015">
        <v>49</v>
      </c>
    </row>
    <row r="83" spans="2:15">
      <c r="B83" s="298"/>
      <c r="C83" s="439">
        <v>2004</v>
      </c>
      <c r="D83" s="476">
        <v>16</v>
      </c>
      <c r="E83" s="1015">
        <v>8</v>
      </c>
      <c r="F83" s="1015">
        <v>20</v>
      </c>
      <c r="G83" s="1015">
        <v>12</v>
      </c>
      <c r="H83" s="1015">
        <v>32</v>
      </c>
      <c r="I83" s="1016">
        <v>19</v>
      </c>
      <c r="J83" s="1177">
        <v>42</v>
      </c>
      <c r="K83" s="1015">
        <v>32</v>
      </c>
      <c r="L83" s="1015">
        <v>46</v>
      </c>
      <c r="M83" s="1015">
        <v>36</v>
      </c>
      <c r="N83" s="1015">
        <v>62</v>
      </c>
      <c r="O83" s="1015">
        <v>48</v>
      </c>
    </row>
    <row r="84" spans="2:15">
      <c r="B84" s="298"/>
      <c r="C84" s="439">
        <v>2009</v>
      </c>
      <c r="D84" s="476">
        <v>15</v>
      </c>
      <c r="E84" s="1015">
        <v>7</v>
      </c>
      <c r="F84" s="1015">
        <v>19</v>
      </c>
      <c r="G84" s="1015">
        <v>11</v>
      </c>
      <c r="H84" s="1015">
        <v>26</v>
      </c>
      <c r="I84" s="1016">
        <v>18</v>
      </c>
      <c r="J84" s="1177">
        <v>43</v>
      </c>
      <c r="K84" s="1015">
        <v>31</v>
      </c>
      <c r="L84" s="1015">
        <v>48</v>
      </c>
      <c r="M84" s="1015">
        <v>37</v>
      </c>
      <c r="N84" s="1015">
        <v>62</v>
      </c>
      <c r="O84" s="1015">
        <v>49</v>
      </c>
    </row>
    <row r="85" spans="2:15">
      <c r="B85" s="298"/>
      <c r="C85" s="439">
        <v>2010</v>
      </c>
      <c r="D85" s="476">
        <v>14</v>
      </c>
      <c r="E85" s="1015">
        <v>7</v>
      </c>
      <c r="F85" s="1015">
        <v>18</v>
      </c>
      <c r="G85" s="1015">
        <v>11</v>
      </c>
      <c r="H85" s="1015">
        <v>26</v>
      </c>
      <c r="I85" s="1016">
        <v>17</v>
      </c>
      <c r="J85" s="1177">
        <v>41</v>
      </c>
      <c r="K85" s="1015">
        <v>30</v>
      </c>
      <c r="L85" s="1015">
        <v>47</v>
      </c>
      <c r="M85" s="1015">
        <v>36</v>
      </c>
      <c r="N85" s="1015">
        <v>58</v>
      </c>
      <c r="O85" s="1015">
        <v>48</v>
      </c>
    </row>
    <row r="86" spans="2:15">
      <c r="B86" s="293"/>
      <c r="C86" s="439"/>
      <c r="D86" s="476"/>
      <c r="E86" s="1015"/>
      <c r="F86" s="1015"/>
      <c r="G86" s="1015"/>
      <c r="H86" s="1015"/>
      <c r="I86" s="1016"/>
      <c r="J86" s="1177"/>
      <c r="K86" s="1015"/>
      <c r="L86" s="1015"/>
      <c r="M86" s="1015"/>
      <c r="N86" s="1015"/>
      <c r="O86" s="1015"/>
    </row>
    <row r="87" spans="2:15">
      <c r="B87" s="296" t="s">
        <v>130</v>
      </c>
      <c r="C87" s="439">
        <v>1989</v>
      </c>
      <c r="D87" s="476">
        <v>35</v>
      </c>
      <c r="E87" s="1015">
        <v>27</v>
      </c>
      <c r="F87" s="1015">
        <v>36</v>
      </c>
      <c r="G87" s="1015">
        <v>31</v>
      </c>
      <c r="H87" s="1015">
        <v>34</v>
      </c>
      <c r="I87" s="1016">
        <v>42</v>
      </c>
      <c r="J87" s="1177">
        <v>63</v>
      </c>
      <c r="K87" s="1015">
        <v>55</v>
      </c>
      <c r="L87" s="1015">
        <v>63</v>
      </c>
      <c r="M87" s="1015">
        <v>58</v>
      </c>
      <c r="N87" s="1015">
        <v>60</v>
      </c>
      <c r="O87" s="1015">
        <v>69</v>
      </c>
    </row>
    <row r="88" spans="2:15">
      <c r="B88" s="293"/>
      <c r="C88" s="439">
        <v>1998</v>
      </c>
      <c r="D88" s="476">
        <v>26</v>
      </c>
      <c r="E88" s="1015">
        <v>23</v>
      </c>
      <c r="F88" s="1015">
        <v>28</v>
      </c>
      <c r="G88" s="1015">
        <v>24</v>
      </c>
      <c r="H88" s="1015">
        <v>24</v>
      </c>
      <c r="I88" s="1016">
        <v>29</v>
      </c>
      <c r="J88" s="1177">
        <v>54</v>
      </c>
      <c r="K88" s="1015">
        <v>53</v>
      </c>
      <c r="L88" s="1015">
        <v>55</v>
      </c>
      <c r="M88" s="1015">
        <v>53</v>
      </c>
      <c r="N88" s="1015">
        <v>57</v>
      </c>
      <c r="O88" s="1015">
        <v>57</v>
      </c>
    </row>
    <row r="89" spans="2:15">
      <c r="B89" s="293"/>
      <c r="C89" s="439">
        <v>2002</v>
      </c>
      <c r="D89" s="476">
        <v>23</v>
      </c>
      <c r="E89" s="1015">
        <v>18</v>
      </c>
      <c r="F89" s="1015">
        <v>24</v>
      </c>
      <c r="G89" s="1015">
        <v>20</v>
      </c>
      <c r="H89" s="1015">
        <v>22</v>
      </c>
      <c r="I89" s="1016">
        <v>28</v>
      </c>
      <c r="J89" s="1177">
        <v>50</v>
      </c>
      <c r="K89" s="1015">
        <v>45</v>
      </c>
      <c r="L89" s="1015">
        <v>56</v>
      </c>
      <c r="M89" s="1015">
        <v>48</v>
      </c>
      <c r="N89" s="1015">
        <v>57</v>
      </c>
      <c r="O89" s="1015">
        <v>55</v>
      </c>
    </row>
    <row r="90" spans="2:15">
      <c r="B90" s="293"/>
      <c r="C90" s="439">
        <v>2006</v>
      </c>
      <c r="D90" s="476">
        <v>23</v>
      </c>
      <c r="E90" s="1015">
        <v>15</v>
      </c>
      <c r="F90" s="1015">
        <v>28</v>
      </c>
      <c r="G90" s="1015">
        <v>20</v>
      </c>
      <c r="H90" s="1015">
        <v>12</v>
      </c>
      <c r="I90" s="1016">
        <v>28</v>
      </c>
      <c r="J90" s="1177">
        <v>47</v>
      </c>
      <c r="K90" s="1015">
        <v>42</v>
      </c>
      <c r="L90" s="1015">
        <v>50</v>
      </c>
      <c r="M90" s="1015">
        <v>44</v>
      </c>
      <c r="N90" s="1015">
        <v>40</v>
      </c>
      <c r="O90" s="1015">
        <v>54</v>
      </c>
    </row>
    <row r="91" spans="2:15">
      <c r="B91" s="293"/>
      <c r="C91" s="664"/>
      <c r="D91" s="476"/>
      <c r="E91" s="1015"/>
      <c r="F91" s="1015"/>
      <c r="G91" s="1015"/>
      <c r="H91" s="1015"/>
      <c r="I91" s="1016"/>
      <c r="J91" s="1177"/>
      <c r="K91" s="1015"/>
      <c r="L91" s="1015"/>
      <c r="M91" s="1015"/>
      <c r="N91" s="1015"/>
      <c r="O91" s="1015"/>
    </row>
    <row r="92" spans="2:15">
      <c r="B92" s="296" t="s">
        <v>131</v>
      </c>
      <c r="C92" s="439">
        <v>1990</v>
      </c>
      <c r="D92" s="476">
        <v>54</v>
      </c>
      <c r="E92" s="1015">
        <v>36</v>
      </c>
      <c r="F92" s="1015">
        <v>65</v>
      </c>
      <c r="G92" s="1015">
        <v>50</v>
      </c>
      <c r="H92" s="1015">
        <v>60</v>
      </c>
      <c r="I92" s="1016">
        <v>58</v>
      </c>
      <c r="J92" s="1177">
        <v>76</v>
      </c>
      <c r="K92" s="1015">
        <v>63</v>
      </c>
      <c r="L92" s="1015">
        <v>83</v>
      </c>
      <c r="M92" s="1015">
        <v>73</v>
      </c>
      <c r="N92" s="1015">
        <v>83</v>
      </c>
      <c r="O92" s="1015">
        <v>79</v>
      </c>
    </row>
    <row r="93" spans="2:15">
      <c r="B93" s="297"/>
      <c r="C93" s="439">
        <v>1994</v>
      </c>
      <c r="D93" s="476">
        <v>48</v>
      </c>
      <c r="E93" s="1015">
        <v>34</v>
      </c>
      <c r="F93" s="1015">
        <v>55</v>
      </c>
      <c r="G93" s="1015">
        <v>43</v>
      </c>
      <c r="H93" s="1015">
        <v>60</v>
      </c>
      <c r="I93" s="1016">
        <v>53</v>
      </c>
      <c r="J93" s="1177">
        <v>73</v>
      </c>
      <c r="K93" s="1015">
        <v>65</v>
      </c>
      <c r="L93" s="1015">
        <v>77</v>
      </c>
      <c r="M93" s="1015">
        <v>70</v>
      </c>
      <c r="N93" s="1015">
        <v>80</v>
      </c>
      <c r="O93" s="1015">
        <v>78</v>
      </c>
    </row>
    <row r="94" spans="2:15">
      <c r="B94" s="297"/>
      <c r="C94" s="439">
        <v>1997</v>
      </c>
      <c r="D94" s="476">
        <v>48</v>
      </c>
      <c r="E94" s="1015">
        <v>35</v>
      </c>
      <c r="F94" s="1015">
        <v>55</v>
      </c>
      <c r="G94" s="1015">
        <v>44</v>
      </c>
      <c r="H94" s="1015">
        <v>66</v>
      </c>
      <c r="I94" s="1016">
        <v>53</v>
      </c>
      <c r="J94" s="1177">
        <v>74</v>
      </c>
      <c r="K94" s="1015">
        <v>68</v>
      </c>
      <c r="L94" s="1015">
        <v>79</v>
      </c>
      <c r="M94" s="1015">
        <v>72</v>
      </c>
      <c r="N94" s="1015">
        <v>88</v>
      </c>
      <c r="O94" s="1015">
        <v>78</v>
      </c>
    </row>
    <row r="95" spans="2:15">
      <c r="B95" s="297"/>
      <c r="C95" s="439">
        <v>1999</v>
      </c>
      <c r="D95" s="476">
        <v>50</v>
      </c>
      <c r="E95" s="1015">
        <v>38</v>
      </c>
      <c r="F95" s="1015">
        <v>58</v>
      </c>
      <c r="G95" s="1015">
        <v>46</v>
      </c>
      <c r="H95" s="1015">
        <v>61</v>
      </c>
      <c r="I95" s="1016">
        <v>57</v>
      </c>
      <c r="J95" s="1177">
        <v>75</v>
      </c>
      <c r="K95" s="1015">
        <v>67</v>
      </c>
      <c r="L95" s="1015">
        <v>81</v>
      </c>
      <c r="M95" s="1015">
        <v>73</v>
      </c>
      <c r="N95" s="1015">
        <v>86</v>
      </c>
      <c r="O95" s="1015">
        <v>80</v>
      </c>
    </row>
    <row r="96" spans="2:15">
      <c r="B96" s="297"/>
      <c r="C96" s="439">
        <v>2002</v>
      </c>
      <c r="D96" s="476">
        <v>48</v>
      </c>
      <c r="E96" s="1015">
        <v>35</v>
      </c>
      <c r="F96" s="1015">
        <v>58</v>
      </c>
      <c r="G96" s="1015">
        <v>46</v>
      </c>
      <c r="H96" s="1015">
        <v>46</v>
      </c>
      <c r="I96" s="1016">
        <v>52</v>
      </c>
      <c r="J96" s="1177">
        <v>73</v>
      </c>
      <c r="K96" s="1015">
        <v>61</v>
      </c>
      <c r="L96" s="1015">
        <v>81</v>
      </c>
      <c r="M96" s="1015">
        <v>70</v>
      </c>
      <c r="N96" s="1015">
        <v>74</v>
      </c>
      <c r="O96" s="1015">
        <v>76</v>
      </c>
    </row>
    <row r="97" spans="2:15">
      <c r="B97" s="297"/>
      <c r="C97" s="439">
        <v>2003</v>
      </c>
      <c r="D97" s="476">
        <v>48</v>
      </c>
      <c r="E97" s="1015">
        <v>33</v>
      </c>
      <c r="F97" s="1015">
        <v>58</v>
      </c>
      <c r="G97" s="1015">
        <v>45</v>
      </c>
      <c r="H97" s="1015">
        <v>45</v>
      </c>
      <c r="I97" s="1016">
        <v>52</v>
      </c>
      <c r="J97" s="1177">
        <v>70</v>
      </c>
      <c r="K97" s="1015">
        <v>56</v>
      </c>
      <c r="L97" s="1015">
        <v>80</v>
      </c>
      <c r="M97" s="1015">
        <v>67</v>
      </c>
      <c r="N97" s="1015">
        <v>68</v>
      </c>
      <c r="O97" s="1015">
        <v>73</v>
      </c>
    </row>
    <row r="98" spans="2:15">
      <c r="B98" s="297"/>
      <c r="C98" s="439">
        <v>2006</v>
      </c>
      <c r="D98" s="476">
        <v>43</v>
      </c>
      <c r="E98" s="1015">
        <v>28</v>
      </c>
      <c r="F98" s="1015">
        <v>55</v>
      </c>
      <c r="G98" s="1015">
        <v>41</v>
      </c>
      <c r="H98" s="1015">
        <v>34</v>
      </c>
      <c r="I98" s="1016">
        <v>47</v>
      </c>
      <c r="J98" s="1177">
        <v>66</v>
      </c>
      <c r="K98" s="1015">
        <v>52</v>
      </c>
      <c r="L98" s="1015">
        <v>76</v>
      </c>
      <c r="M98" s="1015">
        <v>64</v>
      </c>
      <c r="N98" s="1015">
        <v>63</v>
      </c>
      <c r="O98" s="1015">
        <v>70</v>
      </c>
    </row>
    <row r="99" spans="2:15">
      <c r="B99" s="297"/>
      <c r="C99" s="439">
        <v>2007</v>
      </c>
      <c r="D99" s="476">
        <v>40</v>
      </c>
      <c r="E99" s="1015">
        <v>26</v>
      </c>
      <c r="F99" s="1015">
        <v>50</v>
      </c>
      <c r="G99" s="1015">
        <v>37</v>
      </c>
      <c r="H99" s="1015">
        <v>46</v>
      </c>
      <c r="I99" s="1016">
        <v>44</v>
      </c>
      <c r="J99" s="1177">
        <v>64</v>
      </c>
      <c r="K99" s="1015">
        <v>50</v>
      </c>
      <c r="L99" s="1015">
        <v>73</v>
      </c>
      <c r="M99" s="1015">
        <v>60</v>
      </c>
      <c r="N99" s="1015">
        <v>70</v>
      </c>
      <c r="O99" s="1015">
        <v>68</v>
      </c>
    </row>
    <row r="100" spans="2:15">
      <c r="B100" s="297"/>
      <c r="C100" s="439">
        <v>2009</v>
      </c>
      <c r="D100" s="476">
        <v>36</v>
      </c>
      <c r="E100" s="1015">
        <v>26</v>
      </c>
      <c r="F100" s="1015">
        <v>45</v>
      </c>
      <c r="G100" s="1015">
        <v>35</v>
      </c>
      <c r="H100" s="1015">
        <v>28</v>
      </c>
      <c r="I100" s="1016">
        <v>39</v>
      </c>
      <c r="J100" s="1177">
        <v>61</v>
      </c>
      <c r="K100" s="1015">
        <v>49</v>
      </c>
      <c r="L100" s="1015">
        <v>68</v>
      </c>
      <c r="M100" s="1015">
        <v>58</v>
      </c>
      <c r="N100" s="1015">
        <v>59</v>
      </c>
      <c r="O100" s="1015">
        <v>64</v>
      </c>
    </row>
    <row r="101" spans="2:15">
      <c r="B101" s="297"/>
      <c r="C101" s="439">
        <v>2010</v>
      </c>
      <c r="D101" s="476">
        <v>38</v>
      </c>
      <c r="E101" s="1015">
        <v>23</v>
      </c>
      <c r="F101" s="1015">
        <v>48</v>
      </c>
      <c r="G101" s="1015">
        <v>36</v>
      </c>
      <c r="H101" s="1015">
        <v>35</v>
      </c>
      <c r="I101" s="1016">
        <v>41</v>
      </c>
      <c r="J101" s="1177">
        <v>62</v>
      </c>
      <c r="K101" s="1015">
        <v>47</v>
      </c>
      <c r="L101" s="1015">
        <v>71</v>
      </c>
      <c r="M101" s="1015">
        <v>59</v>
      </c>
      <c r="N101" s="1015">
        <v>62</v>
      </c>
      <c r="O101" s="1015">
        <v>67</v>
      </c>
    </row>
    <row r="102" spans="2:15">
      <c r="B102" s="297"/>
      <c r="C102" s="664"/>
      <c r="D102" s="476"/>
      <c r="E102" s="1015"/>
      <c r="F102" s="1015"/>
      <c r="G102" s="1015"/>
      <c r="H102" s="1015"/>
      <c r="I102" s="1016"/>
      <c r="J102" s="1177"/>
      <c r="K102" s="1015"/>
      <c r="L102" s="1015"/>
      <c r="M102" s="1015"/>
      <c r="N102" s="1015"/>
      <c r="O102" s="1015"/>
    </row>
    <row r="103" spans="2:15">
      <c r="B103" s="296" t="s">
        <v>132</v>
      </c>
      <c r="C103" s="439">
        <v>1989</v>
      </c>
      <c r="D103" s="476">
        <v>14</v>
      </c>
      <c r="E103" s="1015">
        <v>12</v>
      </c>
      <c r="F103" s="1015">
        <v>15</v>
      </c>
      <c r="G103" s="1015">
        <v>13</v>
      </c>
      <c r="H103" s="1015">
        <v>18</v>
      </c>
      <c r="I103" s="1016">
        <v>16</v>
      </c>
      <c r="J103" s="1177">
        <v>42</v>
      </c>
      <c r="K103" s="1015">
        <v>39</v>
      </c>
      <c r="L103" s="1015">
        <v>40</v>
      </c>
      <c r="M103" s="1015">
        <v>38</v>
      </c>
      <c r="N103" s="1015">
        <v>49</v>
      </c>
      <c r="O103" s="1015">
        <v>45</v>
      </c>
    </row>
    <row r="104" spans="2:15">
      <c r="B104" s="297"/>
      <c r="C104" s="439">
        <v>1994</v>
      </c>
      <c r="D104" s="476">
        <v>13</v>
      </c>
      <c r="E104" s="1015">
        <v>11</v>
      </c>
      <c r="F104" s="1015">
        <v>14</v>
      </c>
      <c r="G104" s="1015">
        <v>12</v>
      </c>
      <c r="H104" s="1015">
        <v>18</v>
      </c>
      <c r="I104" s="1016">
        <v>14</v>
      </c>
      <c r="J104" s="1177">
        <v>39</v>
      </c>
      <c r="K104" s="1015">
        <v>37</v>
      </c>
      <c r="L104" s="1015">
        <v>37</v>
      </c>
      <c r="M104" s="1015">
        <v>36</v>
      </c>
      <c r="N104" s="1015">
        <v>52</v>
      </c>
      <c r="O104" s="1015">
        <v>42</v>
      </c>
    </row>
    <row r="105" spans="2:15">
      <c r="B105" s="297"/>
      <c r="C105" s="439">
        <v>1996</v>
      </c>
      <c r="D105" s="476">
        <v>17</v>
      </c>
      <c r="E105" s="1015">
        <v>14</v>
      </c>
      <c r="F105" s="1015">
        <v>21</v>
      </c>
      <c r="G105" s="1015">
        <v>16</v>
      </c>
      <c r="H105" s="1015">
        <v>25</v>
      </c>
      <c r="I105" s="1016">
        <v>18</v>
      </c>
      <c r="J105" s="1177">
        <v>47</v>
      </c>
      <c r="K105" s="1015">
        <v>43</v>
      </c>
      <c r="L105" s="1015">
        <v>50</v>
      </c>
      <c r="M105" s="1015">
        <v>44</v>
      </c>
      <c r="N105" s="1015">
        <v>62</v>
      </c>
      <c r="O105" s="1015">
        <v>49</v>
      </c>
    </row>
    <row r="106" spans="2:15">
      <c r="B106" s="297"/>
      <c r="C106" s="439">
        <v>1998</v>
      </c>
      <c r="D106" s="476">
        <v>14</v>
      </c>
      <c r="E106" s="1015">
        <v>11</v>
      </c>
      <c r="F106" s="1015">
        <v>19</v>
      </c>
      <c r="G106" s="1015">
        <v>13</v>
      </c>
      <c r="H106" s="1015">
        <v>19</v>
      </c>
      <c r="I106" s="1016">
        <v>15</v>
      </c>
      <c r="J106" s="1177">
        <v>41</v>
      </c>
      <c r="K106" s="1015">
        <v>37</v>
      </c>
      <c r="L106" s="1015">
        <v>44</v>
      </c>
      <c r="M106" s="1015">
        <v>38</v>
      </c>
      <c r="N106" s="1015">
        <v>52</v>
      </c>
      <c r="O106" s="1015">
        <v>44</v>
      </c>
    </row>
    <row r="107" spans="2:15">
      <c r="B107" s="297"/>
      <c r="C107" s="439">
        <v>2000</v>
      </c>
      <c r="D107" s="476">
        <v>11</v>
      </c>
      <c r="E107" s="1015">
        <v>8</v>
      </c>
      <c r="F107" s="1015">
        <v>15</v>
      </c>
      <c r="G107" s="1015">
        <v>10</v>
      </c>
      <c r="H107" s="1015">
        <v>12</v>
      </c>
      <c r="I107" s="1016">
        <v>13</v>
      </c>
      <c r="J107" s="1177">
        <v>35</v>
      </c>
      <c r="K107" s="1015">
        <v>31</v>
      </c>
      <c r="L107" s="1015">
        <v>37</v>
      </c>
      <c r="M107" s="1015">
        <v>32</v>
      </c>
      <c r="N107" s="1015">
        <v>44</v>
      </c>
      <c r="O107" s="1015">
        <v>39</v>
      </c>
    </row>
    <row r="108" spans="2:15">
      <c r="B108" s="297"/>
      <c r="C108" s="439">
        <v>2002</v>
      </c>
      <c r="D108" s="476">
        <v>10</v>
      </c>
      <c r="E108" s="1015">
        <v>8</v>
      </c>
      <c r="F108" s="1015">
        <v>12</v>
      </c>
      <c r="G108" s="1015">
        <v>9</v>
      </c>
      <c r="H108" s="1015">
        <v>12</v>
      </c>
      <c r="I108" s="1016">
        <v>11</v>
      </c>
      <c r="J108" s="1177">
        <v>34</v>
      </c>
      <c r="K108" s="1015">
        <v>31</v>
      </c>
      <c r="L108" s="1015">
        <v>35</v>
      </c>
      <c r="M108" s="1015">
        <v>31</v>
      </c>
      <c r="N108" s="1015">
        <v>38</v>
      </c>
      <c r="O108" s="1015">
        <v>38</v>
      </c>
    </row>
    <row r="109" spans="2:15">
      <c r="B109" s="297"/>
      <c r="C109" s="439">
        <v>2004</v>
      </c>
      <c r="D109" s="476">
        <v>9</v>
      </c>
      <c r="E109" s="1015">
        <v>7</v>
      </c>
      <c r="F109" s="1015">
        <v>13</v>
      </c>
      <c r="G109" s="1015">
        <v>8</v>
      </c>
      <c r="H109" s="1015">
        <v>13</v>
      </c>
      <c r="I109" s="1016">
        <v>11</v>
      </c>
      <c r="J109" s="1177">
        <v>32</v>
      </c>
      <c r="K109" s="1015">
        <v>28</v>
      </c>
      <c r="L109" s="1015">
        <v>31</v>
      </c>
      <c r="M109" s="1015">
        <v>28</v>
      </c>
      <c r="N109" s="1015">
        <v>48</v>
      </c>
      <c r="O109" s="1015">
        <v>36</v>
      </c>
    </row>
    <row r="110" spans="2:15">
      <c r="B110" s="297"/>
      <c r="C110" s="439">
        <v>2005</v>
      </c>
      <c r="D110" s="476">
        <v>9</v>
      </c>
      <c r="E110" s="1015">
        <v>6</v>
      </c>
      <c r="F110" s="1015">
        <v>12</v>
      </c>
      <c r="G110" s="1015">
        <v>8</v>
      </c>
      <c r="H110" s="1015">
        <v>15</v>
      </c>
      <c r="I110" s="1016">
        <v>11</v>
      </c>
      <c r="J110" s="1177">
        <v>30</v>
      </c>
      <c r="K110" s="1015">
        <v>27</v>
      </c>
      <c r="L110" s="1015">
        <v>29</v>
      </c>
      <c r="M110" s="1015">
        <v>27</v>
      </c>
      <c r="N110" s="1015">
        <v>43</v>
      </c>
      <c r="O110" s="1015">
        <v>35</v>
      </c>
    </row>
    <row r="111" spans="2:15">
      <c r="B111" s="297"/>
      <c r="C111" s="439">
        <v>2006</v>
      </c>
      <c r="D111" s="476">
        <v>7</v>
      </c>
      <c r="E111" s="1015">
        <v>5</v>
      </c>
      <c r="F111" s="1015">
        <v>9</v>
      </c>
      <c r="G111" s="1015">
        <v>6</v>
      </c>
      <c r="H111" s="1015">
        <v>11</v>
      </c>
      <c r="I111" s="1016">
        <v>8</v>
      </c>
      <c r="J111" s="1177">
        <v>27</v>
      </c>
      <c r="K111" s="1015">
        <v>24</v>
      </c>
      <c r="L111" s="1015">
        <v>26</v>
      </c>
      <c r="M111" s="1015">
        <v>24</v>
      </c>
      <c r="N111" s="1015">
        <v>35</v>
      </c>
      <c r="O111" s="1015">
        <v>30</v>
      </c>
    </row>
    <row r="112" spans="2:15">
      <c r="B112" s="297"/>
      <c r="C112" s="439">
        <v>2008</v>
      </c>
      <c r="D112" s="476">
        <v>9</v>
      </c>
      <c r="E112" s="1015">
        <v>5</v>
      </c>
      <c r="F112" s="1015">
        <v>13</v>
      </c>
      <c r="G112" s="1015">
        <v>7</v>
      </c>
      <c r="H112" s="1015">
        <v>14</v>
      </c>
      <c r="I112" s="1016">
        <v>11</v>
      </c>
      <c r="J112" s="1177">
        <v>29</v>
      </c>
      <c r="K112" s="1015">
        <v>24</v>
      </c>
      <c r="L112" s="1015">
        <v>32</v>
      </c>
      <c r="M112" s="1015">
        <v>26</v>
      </c>
      <c r="N112" s="1015">
        <v>38</v>
      </c>
      <c r="O112" s="1015">
        <v>35</v>
      </c>
    </row>
    <row r="113" spans="2:15">
      <c r="B113" s="297"/>
      <c r="C113" s="439">
        <v>2010</v>
      </c>
      <c r="D113" s="476">
        <v>10</v>
      </c>
      <c r="E113" s="1015">
        <v>7</v>
      </c>
      <c r="F113" s="1015">
        <v>14</v>
      </c>
      <c r="G113" s="1015">
        <v>9</v>
      </c>
      <c r="H113" s="1015">
        <v>17</v>
      </c>
      <c r="I113" s="1016">
        <v>12</v>
      </c>
      <c r="J113" s="1177">
        <v>31</v>
      </c>
      <c r="K113" s="1015">
        <v>27</v>
      </c>
      <c r="L113" s="1015">
        <v>32</v>
      </c>
      <c r="M113" s="1015">
        <v>28</v>
      </c>
      <c r="N113" s="1015">
        <v>43</v>
      </c>
      <c r="O113" s="1015">
        <v>35</v>
      </c>
    </row>
    <row r="114" spans="2:15">
      <c r="B114" s="297"/>
      <c r="C114" s="664"/>
      <c r="D114" s="476"/>
      <c r="E114" s="1015"/>
      <c r="F114" s="1015"/>
      <c r="G114" s="1015"/>
      <c r="H114" s="1015"/>
      <c r="I114" s="1016"/>
      <c r="J114" s="1177"/>
      <c r="K114" s="1015"/>
      <c r="L114" s="1015"/>
      <c r="M114" s="1015"/>
      <c r="N114" s="1015"/>
      <c r="O114" s="1015"/>
    </row>
    <row r="115" spans="2:15">
      <c r="B115" s="296" t="s">
        <v>133</v>
      </c>
      <c r="C115" s="439">
        <v>1993</v>
      </c>
      <c r="D115" s="476">
        <v>43</v>
      </c>
      <c r="E115" s="1015">
        <v>27</v>
      </c>
      <c r="F115" s="1015">
        <v>43</v>
      </c>
      <c r="G115" s="1015">
        <v>34</v>
      </c>
      <c r="H115" s="1015">
        <v>55</v>
      </c>
      <c r="I115" s="1016">
        <v>51</v>
      </c>
      <c r="J115" s="1177">
        <v>69</v>
      </c>
      <c r="K115" s="1015">
        <v>57</v>
      </c>
      <c r="L115" s="1015">
        <v>66</v>
      </c>
      <c r="M115" s="1015">
        <v>61</v>
      </c>
      <c r="N115" s="1015">
        <v>78</v>
      </c>
      <c r="O115" s="1015">
        <v>77</v>
      </c>
    </row>
    <row r="116" spans="2:15">
      <c r="B116" s="296"/>
      <c r="C116" s="439">
        <v>1998</v>
      </c>
      <c r="D116" s="476">
        <v>39</v>
      </c>
      <c r="E116" s="1015">
        <v>24</v>
      </c>
      <c r="F116" s="1015">
        <v>45</v>
      </c>
      <c r="G116" s="1015">
        <v>33</v>
      </c>
      <c r="H116" s="1015">
        <v>50</v>
      </c>
      <c r="I116" s="1016">
        <v>47</v>
      </c>
      <c r="J116" s="1177">
        <v>65</v>
      </c>
      <c r="K116" s="1015">
        <v>56</v>
      </c>
      <c r="L116" s="1015">
        <v>67</v>
      </c>
      <c r="M116" s="1015">
        <v>60</v>
      </c>
      <c r="N116" s="1015">
        <v>73</v>
      </c>
      <c r="O116" s="1015">
        <v>72</v>
      </c>
    </row>
    <row r="117" spans="2:15">
      <c r="B117" s="296"/>
      <c r="C117" s="439">
        <v>2001</v>
      </c>
      <c r="D117" s="476">
        <v>37</v>
      </c>
      <c r="E117" s="1015">
        <v>24</v>
      </c>
      <c r="F117" s="1015">
        <v>41</v>
      </c>
      <c r="G117" s="1015">
        <v>31</v>
      </c>
      <c r="H117" s="1015">
        <v>50</v>
      </c>
      <c r="I117" s="1016">
        <v>44</v>
      </c>
      <c r="J117" s="1177">
        <v>64</v>
      </c>
      <c r="K117" s="1015">
        <v>55</v>
      </c>
      <c r="L117" s="1015">
        <v>68</v>
      </c>
      <c r="M117" s="1015">
        <v>59</v>
      </c>
      <c r="N117" s="1015">
        <v>77</v>
      </c>
      <c r="O117" s="1015">
        <v>70</v>
      </c>
    </row>
    <row r="118" spans="2:15">
      <c r="B118" s="296"/>
      <c r="C118" s="439">
        <v>2005</v>
      </c>
      <c r="D118" s="476">
        <v>28</v>
      </c>
      <c r="E118" s="1015">
        <v>18</v>
      </c>
      <c r="F118" s="1015">
        <v>34</v>
      </c>
      <c r="G118" s="1015">
        <v>25</v>
      </c>
      <c r="H118" s="1015">
        <v>32</v>
      </c>
      <c r="I118" s="1016">
        <v>32</v>
      </c>
      <c r="J118" s="1177">
        <v>57</v>
      </c>
      <c r="K118" s="1015">
        <v>48</v>
      </c>
      <c r="L118" s="1015">
        <v>62</v>
      </c>
      <c r="M118" s="1015">
        <v>53</v>
      </c>
      <c r="N118" s="1015">
        <v>60</v>
      </c>
      <c r="O118" s="1015">
        <v>62</v>
      </c>
    </row>
    <row r="119" spans="2:15">
      <c r="B119" s="296"/>
      <c r="C119" s="439">
        <v>2009</v>
      </c>
      <c r="D119" s="476">
        <v>25</v>
      </c>
      <c r="E119" s="1015">
        <v>12</v>
      </c>
      <c r="F119" s="1015">
        <v>31</v>
      </c>
      <c r="G119" s="1015">
        <v>21</v>
      </c>
      <c r="H119" s="1015">
        <v>33</v>
      </c>
      <c r="I119" s="1016">
        <v>31</v>
      </c>
      <c r="J119" s="1177">
        <v>54</v>
      </c>
      <c r="K119" s="1015">
        <v>40</v>
      </c>
      <c r="L119" s="1015">
        <v>57</v>
      </c>
      <c r="M119" s="1015">
        <v>49</v>
      </c>
      <c r="N119" s="1015">
        <v>65</v>
      </c>
      <c r="O119" s="1015">
        <v>60</v>
      </c>
    </row>
    <row r="120" spans="2:15">
      <c r="B120" s="296"/>
      <c r="C120" s="439"/>
      <c r="D120" s="476"/>
      <c r="E120" s="1015"/>
      <c r="F120" s="1015"/>
      <c r="G120" s="1015"/>
      <c r="H120" s="1015"/>
      <c r="I120" s="1016"/>
      <c r="J120" s="1177"/>
      <c r="K120" s="1015"/>
      <c r="L120" s="1015"/>
      <c r="M120" s="1015"/>
      <c r="N120" s="1015"/>
      <c r="O120" s="1015"/>
    </row>
    <row r="121" spans="2:15">
      <c r="B121" s="296" t="s">
        <v>134</v>
      </c>
      <c r="C121" s="439">
        <v>2002</v>
      </c>
      <c r="D121" s="476">
        <v>15</v>
      </c>
      <c r="E121" s="1015">
        <v>4</v>
      </c>
      <c r="F121" s="1015">
        <v>28</v>
      </c>
      <c r="G121" s="1015">
        <v>12</v>
      </c>
      <c r="H121" s="1015">
        <v>19</v>
      </c>
      <c r="I121" s="1016">
        <v>17</v>
      </c>
      <c r="J121" s="1177">
        <v>31</v>
      </c>
      <c r="K121" s="1015">
        <v>16</v>
      </c>
      <c r="L121" s="1015">
        <v>45</v>
      </c>
      <c r="M121" s="1015">
        <v>26</v>
      </c>
      <c r="N121" s="1015">
        <v>38</v>
      </c>
      <c r="O121" s="1015">
        <v>36</v>
      </c>
    </row>
    <row r="122" spans="2:15">
      <c r="B122" s="297"/>
      <c r="C122" s="439">
        <v>2004</v>
      </c>
      <c r="D122" s="476">
        <v>12</v>
      </c>
      <c r="E122" s="1015">
        <v>3</v>
      </c>
      <c r="F122" s="1015">
        <v>25</v>
      </c>
      <c r="G122" s="1015">
        <v>11</v>
      </c>
      <c r="H122" s="1015">
        <v>16</v>
      </c>
      <c r="I122" s="1016">
        <v>14</v>
      </c>
      <c r="J122" s="1177">
        <v>27</v>
      </c>
      <c r="K122" s="1015">
        <v>13</v>
      </c>
      <c r="L122" s="1015">
        <v>42</v>
      </c>
      <c r="M122" s="1015">
        <v>23</v>
      </c>
      <c r="N122" s="1015">
        <v>34</v>
      </c>
      <c r="O122" s="1015">
        <v>31</v>
      </c>
    </row>
    <row r="123" spans="2:15">
      <c r="B123" s="297"/>
      <c r="C123" s="439">
        <v>2005</v>
      </c>
      <c r="D123" s="476">
        <v>11</v>
      </c>
      <c r="E123" s="1015">
        <v>3</v>
      </c>
      <c r="F123" s="1015">
        <v>21</v>
      </c>
      <c r="G123" s="1015">
        <v>9</v>
      </c>
      <c r="H123" s="1015">
        <v>14</v>
      </c>
      <c r="I123" s="1016">
        <v>13</v>
      </c>
      <c r="J123" s="1177">
        <v>25</v>
      </c>
      <c r="K123" s="1015">
        <v>13</v>
      </c>
      <c r="L123" s="1015">
        <v>38</v>
      </c>
      <c r="M123" s="1015">
        <v>21</v>
      </c>
      <c r="N123" s="1015">
        <v>31</v>
      </c>
      <c r="O123" s="1015">
        <v>30</v>
      </c>
    </row>
    <row r="124" spans="2:15">
      <c r="B124" s="297"/>
      <c r="C124" s="439">
        <v>2006</v>
      </c>
      <c r="D124" s="476">
        <v>11</v>
      </c>
      <c r="E124" s="1015">
        <v>3</v>
      </c>
      <c r="F124" s="1015">
        <v>22</v>
      </c>
      <c r="G124" s="1015">
        <v>9</v>
      </c>
      <c r="H124" s="1015">
        <v>15</v>
      </c>
      <c r="I124" s="1016">
        <v>13</v>
      </c>
      <c r="J124" s="1177">
        <v>24</v>
      </c>
      <c r="K124" s="1015">
        <v>12</v>
      </c>
      <c r="L124" s="1015">
        <v>36</v>
      </c>
      <c r="M124" s="1015">
        <v>20</v>
      </c>
      <c r="N124" s="1015">
        <v>33</v>
      </c>
      <c r="O124" s="1015">
        <v>28</v>
      </c>
    </row>
    <row r="125" spans="2:15">
      <c r="B125" s="297"/>
      <c r="C125" s="439">
        <v>2007</v>
      </c>
      <c r="D125" s="476">
        <v>9</v>
      </c>
      <c r="E125" s="1015">
        <v>3</v>
      </c>
      <c r="F125" s="1015">
        <v>16</v>
      </c>
      <c r="G125" s="1015">
        <v>7</v>
      </c>
      <c r="H125" s="1015">
        <v>12</v>
      </c>
      <c r="I125" s="1016">
        <v>11</v>
      </c>
      <c r="J125" s="1177">
        <v>23</v>
      </c>
      <c r="K125" s="1015">
        <v>13</v>
      </c>
      <c r="L125" s="1015">
        <v>34</v>
      </c>
      <c r="M125" s="1015">
        <v>19</v>
      </c>
      <c r="N125" s="1015">
        <v>31</v>
      </c>
      <c r="O125" s="1015">
        <v>28</v>
      </c>
    </row>
    <row r="126" spans="2:15">
      <c r="B126" s="297"/>
      <c r="C126" s="439">
        <v>2008</v>
      </c>
      <c r="D126" s="476">
        <v>10</v>
      </c>
      <c r="E126" s="1015">
        <v>3</v>
      </c>
      <c r="F126" s="1015">
        <v>20</v>
      </c>
      <c r="G126" s="1015">
        <v>8</v>
      </c>
      <c r="H126" s="1015">
        <v>14</v>
      </c>
      <c r="I126" s="1016">
        <v>12</v>
      </c>
      <c r="J126" s="1177">
        <v>22</v>
      </c>
      <c r="K126" s="1015">
        <v>11</v>
      </c>
      <c r="L126" s="1015">
        <v>33</v>
      </c>
      <c r="M126" s="1015">
        <v>18</v>
      </c>
      <c r="N126" s="1015">
        <v>33</v>
      </c>
      <c r="O126" s="1015">
        <v>27</v>
      </c>
    </row>
    <row r="127" spans="2:15">
      <c r="B127" s="297"/>
      <c r="C127" s="439">
        <v>2009</v>
      </c>
      <c r="D127" s="476">
        <v>8</v>
      </c>
      <c r="E127" s="1015">
        <v>2</v>
      </c>
      <c r="F127" s="1015">
        <v>14</v>
      </c>
      <c r="G127" s="1015">
        <v>6</v>
      </c>
      <c r="H127" s="1015">
        <v>12</v>
      </c>
      <c r="I127" s="1016">
        <v>11</v>
      </c>
      <c r="J127" s="1177">
        <v>21</v>
      </c>
      <c r="K127" s="1015">
        <v>10</v>
      </c>
      <c r="L127" s="1015">
        <v>32</v>
      </c>
      <c r="M127" s="1015">
        <v>17</v>
      </c>
      <c r="N127" s="1015">
        <v>31</v>
      </c>
      <c r="O127" s="1015">
        <v>26</v>
      </c>
    </row>
    <row r="128" spans="2:15">
      <c r="B128" s="297"/>
      <c r="C128" s="439">
        <v>2010</v>
      </c>
      <c r="D128" s="476">
        <v>9</v>
      </c>
      <c r="E128" s="1015">
        <v>3</v>
      </c>
      <c r="F128" s="1015">
        <v>19</v>
      </c>
      <c r="G128" s="1015">
        <v>8</v>
      </c>
      <c r="H128" s="1015">
        <v>13</v>
      </c>
      <c r="I128" s="1016">
        <v>11</v>
      </c>
      <c r="J128" s="1177">
        <v>20</v>
      </c>
      <c r="K128" s="1015">
        <v>9</v>
      </c>
      <c r="L128" s="1015">
        <v>32</v>
      </c>
      <c r="M128" s="1015">
        <v>16</v>
      </c>
      <c r="N128" s="1015">
        <v>29</v>
      </c>
      <c r="O128" s="1015">
        <v>25</v>
      </c>
    </row>
    <row r="129" spans="2:15">
      <c r="B129" s="297"/>
      <c r="C129" s="439">
        <v>2011</v>
      </c>
      <c r="D129" s="476">
        <v>9</v>
      </c>
      <c r="E129" s="1015">
        <v>2</v>
      </c>
      <c r="F129" s="1015">
        <v>18</v>
      </c>
      <c r="G129" s="1015">
        <v>7</v>
      </c>
      <c r="H129" s="1015">
        <v>14</v>
      </c>
      <c r="I129" s="1016">
        <v>13</v>
      </c>
      <c r="J129" s="1177">
        <v>20</v>
      </c>
      <c r="K129" s="1015">
        <v>9</v>
      </c>
      <c r="L129" s="1015">
        <v>31</v>
      </c>
      <c r="M129" s="1015">
        <v>15</v>
      </c>
      <c r="N129" s="1015">
        <v>30</v>
      </c>
      <c r="O129" s="1015">
        <v>28</v>
      </c>
    </row>
    <row r="130" spans="2:15">
      <c r="B130" s="297"/>
      <c r="C130" s="664"/>
      <c r="D130" s="476"/>
      <c r="E130" s="1015"/>
      <c r="F130" s="1015"/>
      <c r="G130" s="1015"/>
      <c r="H130" s="1015"/>
      <c r="I130" s="1016"/>
      <c r="J130" s="1177"/>
      <c r="K130" s="1015"/>
      <c r="L130" s="1015"/>
      <c r="M130" s="1015"/>
      <c r="N130" s="1015"/>
      <c r="O130" s="1015"/>
    </row>
    <row r="131" spans="2:15">
      <c r="B131" s="296" t="s">
        <v>135</v>
      </c>
      <c r="C131" s="439">
        <v>1999</v>
      </c>
      <c r="D131" s="476">
        <v>25</v>
      </c>
      <c r="E131" s="1015">
        <v>11</v>
      </c>
      <c r="F131" s="1015">
        <v>36</v>
      </c>
      <c r="G131" s="1015">
        <v>23</v>
      </c>
      <c r="H131" s="1015">
        <v>30</v>
      </c>
      <c r="I131" s="1016">
        <v>30</v>
      </c>
      <c r="J131" s="1177">
        <v>51</v>
      </c>
      <c r="K131" s="1015">
        <v>36</v>
      </c>
      <c r="L131" s="1015">
        <v>60</v>
      </c>
      <c r="M131" s="1015">
        <v>47</v>
      </c>
      <c r="N131" s="1015">
        <v>65</v>
      </c>
      <c r="O131" s="1015">
        <v>58</v>
      </c>
    </row>
    <row r="132" spans="2:15">
      <c r="B132" s="293"/>
      <c r="C132" s="439">
        <v>2001</v>
      </c>
      <c r="D132" s="476">
        <v>25</v>
      </c>
      <c r="E132" s="1015">
        <v>13</v>
      </c>
      <c r="F132" s="1015">
        <v>35</v>
      </c>
      <c r="G132" s="1015">
        <v>23</v>
      </c>
      <c r="H132" s="1015">
        <v>29</v>
      </c>
      <c r="I132" s="1016">
        <v>27</v>
      </c>
      <c r="J132" s="1177">
        <v>52</v>
      </c>
      <c r="K132" s="1015">
        <v>40</v>
      </c>
      <c r="L132" s="1015">
        <v>61</v>
      </c>
      <c r="M132" s="1015">
        <v>49</v>
      </c>
      <c r="N132" s="1015">
        <v>62</v>
      </c>
      <c r="O132" s="1015">
        <v>55</v>
      </c>
    </row>
    <row r="133" spans="2:15">
      <c r="B133" s="293"/>
      <c r="C133" s="439">
        <v>2004</v>
      </c>
      <c r="D133" s="476">
        <v>26</v>
      </c>
      <c r="E133" s="1015">
        <v>14</v>
      </c>
      <c r="F133" s="1015">
        <v>34</v>
      </c>
      <c r="G133" s="1015">
        <v>24</v>
      </c>
      <c r="H133" s="1015">
        <v>37</v>
      </c>
      <c r="I133" s="1016">
        <v>29</v>
      </c>
      <c r="J133" s="1177">
        <v>56</v>
      </c>
      <c r="K133" s="1015">
        <v>44</v>
      </c>
      <c r="L133" s="1015">
        <v>63</v>
      </c>
      <c r="M133" s="1015">
        <v>53</v>
      </c>
      <c r="N133" s="1015">
        <v>70</v>
      </c>
      <c r="O133" s="1015">
        <v>61</v>
      </c>
    </row>
    <row r="134" spans="2:15">
      <c r="B134" s="293"/>
      <c r="C134" s="439">
        <v>2005</v>
      </c>
      <c r="D134" s="476">
        <v>22</v>
      </c>
      <c r="E134" s="1015">
        <v>11</v>
      </c>
      <c r="F134" s="1015">
        <v>31</v>
      </c>
      <c r="G134" s="1015">
        <v>21</v>
      </c>
      <c r="H134" s="1015">
        <v>28</v>
      </c>
      <c r="I134" s="1016">
        <v>26</v>
      </c>
      <c r="J134" s="1177">
        <v>50</v>
      </c>
      <c r="K134" s="1015">
        <v>40</v>
      </c>
      <c r="L134" s="1015">
        <v>57</v>
      </c>
      <c r="M134" s="1015">
        <v>47</v>
      </c>
      <c r="N134" s="1015">
        <v>65</v>
      </c>
      <c r="O134" s="1015">
        <v>55</v>
      </c>
    </row>
    <row r="135" spans="2:15">
      <c r="B135" s="293"/>
      <c r="C135" s="439">
        <v>2007</v>
      </c>
      <c r="D135" s="476">
        <v>25</v>
      </c>
      <c r="E135" s="1015">
        <v>13</v>
      </c>
      <c r="F135" s="1015">
        <v>38</v>
      </c>
      <c r="G135" s="1015">
        <v>24</v>
      </c>
      <c r="H135" s="1015">
        <v>36</v>
      </c>
      <c r="I135" s="1016">
        <v>27</v>
      </c>
      <c r="J135" s="1177">
        <v>53</v>
      </c>
      <c r="K135" s="1015">
        <v>42</v>
      </c>
      <c r="L135" s="1015">
        <v>65</v>
      </c>
      <c r="M135" s="1015">
        <v>52</v>
      </c>
      <c r="N135" s="1015">
        <v>69</v>
      </c>
      <c r="O135" s="1015">
        <v>56</v>
      </c>
    </row>
    <row r="136" spans="2:15">
      <c r="B136" s="293"/>
      <c r="C136" s="439">
        <v>2008</v>
      </c>
      <c r="D136" s="476">
        <v>24</v>
      </c>
      <c r="E136" s="1015">
        <v>12</v>
      </c>
      <c r="F136" s="1015">
        <v>36</v>
      </c>
      <c r="G136" s="1015">
        <v>22</v>
      </c>
      <c r="H136" s="1015">
        <v>33</v>
      </c>
      <c r="I136" s="1016">
        <v>28</v>
      </c>
      <c r="J136" s="1177">
        <v>49</v>
      </c>
      <c r="K136" s="1015">
        <v>37</v>
      </c>
      <c r="L136" s="1015">
        <v>62</v>
      </c>
      <c r="M136" s="1015">
        <v>47</v>
      </c>
      <c r="N136" s="1015">
        <v>63</v>
      </c>
      <c r="O136" s="1015">
        <v>54</v>
      </c>
    </row>
    <row r="137" spans="2:15">
      <c r="B137" s="293"/>
      <c r="C137" s="439">
        <v>2009</v>
      </c>
      <c r="D137" s="476">
        <v>25</v>
      </c>
      <c r="E137" s="1015">
        <v>11</v>
      </c>
      <c r="F137" s="1015">
        <v>38</v>
      </c>
      <c r="G137" s="1015">
        <v>24</v>
      </c>
      <c r="H137" s="1015">
        <v>32</v>
      </c>
      <c r="I137" s="1016">
        <v>30</v>
      </c>
      <c r="J137" s="1177">
        <v>49</v>
      </c>
      <c r="K137" s="1015">
        <v>36</v>
      </c>
      <c r="L137" s="1015">
        <v>60</v>
      </c>
      <c r="M137" s="1015">
        <v>47</v>
      </c>
      <c r="N137" s="1015">
        <v>63</v>
      </c>
      <c r="O137" s="1015">
        <v>56</v>
      </c>
    </row>
    <row r="138" spans="2:15">
      <c r="B138" s="293"/>
      <c r="C138" s="439">
        <v>2010</v>
      </c>
      <c r="D138" s="476">
        <v>26</v>
      </c>
      <c r="E138" s="1015">
        <v>12</v>
      </c>
      <c r="F138" s="1015">
        <v>38</v>
      </c>
      <c r="G138" s="1015">
        <v>23</v>
      </c>
      <c r="H138" s="1015">
        <v>36</v>
      </c>
      <c r="I138" s="1016">
        <v>32</v>
      </c>
      <c r="J138" s="1177">
        <v>49</v>
      </c>
      <c r="K138" s="1015">
        <v>34</v>
      </c>
      <c r="L138" s="1015">
        <v>60</v>
      </c>
      <c r="M138" s="1015">
        <v>45</v>
      </c>
      <c r="N138" s="1015">
        <v>62</v>
      </c>
      <c r="O138" s="1015">
        <v>57</v>
      </c>
    </row>
    <row r="139" spans="2:15">
      <c r="B139" s="293"/>
      <c r="C139" s="439">
        <v>2011</v>
      </c>
      <c r="D139" s="476">
        <v>23</v>
      </c>
      <c r="E139" s="1015">
        <v>10</v>
      </c>
      <c r="F139" s="1015">
        <v>35</v>
      </c>
      <c r="G139" s="1015">
        <v>20</v>
      </c>
      <c r="H139" s="1015">
        <v>35</v>
      </c>
      <c r="I139" s="1016">
        <v>28</v>
      </c>
      <c r="J139" s="1177">
        <v>44</v>
      </c>
      <c r="K139" s="1015">
        <v>31</v>
      </c>
      <c r="L139" s="1015">
        <v>54</v>
      </c>
      <c r="M139" s="1015">
        <v>40</v>
      </c>
      <c r="N139" s="1015">
        <v>57</v>
      </c>
      <c r="O139" s="1015">
        <v>52</v>
      </c>
    </row>
    <row r="140" spans="2:15">
      <c r="B140" s="293"/>
      <c r="C140" s="664"/>
      <c r="D140" s="476"/>
      <c r="E140" s="1015"/>
      <c r="F140" s="1015"/>
      <c r="G140" s="1015"/>
      <c r="H140" s="1015"/>
      <c r="I140" s="1016"/>
      <c r="J140" s="1177"/>
      <c r="K140" s="1015"/>
      <c r="L140" s="1015"/>
      <c r="M140" s="1015"/>
      <c r="N140" s="1015"/>
      <c r="O140" s="1015"/>
    </row>
    <row r="141" spans="2:15">
      <c r="B141" s="296" t="s">
        <v>136</v>
      </c>
      <c r="C141" s="439">
        <v>1997</v>
      </c>
      <c r="D141" s="476">
        <v>20</v>
      </c>
      <c r="E141" s="1015">
        <v>7</v>
      </c>
      <c r="F141" s="1015">
        <v>31</v>
      </c>
      <c r="G141" s="1015">
        <v>20</v>
      </c>
      <c r="H141" s="1015">
        <v>21</v>
      </c>
      <c r="I141" s="1016">
        <v>19</v>
      </c>
      <c r="J141" s="1177">
        <v>40</v>
      </c>
      <c r="K141" s="1015">
        <v>23</v>
      </c>
      <c r="L141" s="1015">
        <v>54</v>
      </c>
      <c r="M141" s="1015">
        <v>39</v>
      </c>
      <c r="N141" s="1015">
        <v>46</v>
      </c>
      <c r="O141" s="1015">
        <v>42</v>
      </c>
    </row>
    <row r="142" spans="2:15">
      <c r="B142" s="296"/>
      <c r="C142" s="439">
        <v>1999</v>
      </c>
      <c r="D142" s="476">
        <v>17</v>
      </c>
      <c r="E142" s="1015">
        <v>5</v>
      </c>
      <c r="F142" s="1015">
        <v>29</v>
      </c>
      <c r="G142" s="1015">
        <v>18</v>
      </c>
      <c r="H142" s="1015">
        <v>14</v>
      </c>
      <c r="I142" s="1016">
        <v>16</v>
      </c>
      <c r="J142" s="1177">
        <v>42</v>
      </c>
      <c r="K142" s="1015">
        <v>25</v>
      </c>
      <c r="L142" s="1015">
        <v>55</v>
      </c>
      <c r="M142" s="1015">
        <v>42</v>
      </c>
      <c r="N142" s="1015">
        <v>43</v>
      </c>
      <c r="O142" s="1015">
        <v>42</v>
      </c>
    </row>
    <row r="143" spans="2:15">
      <c r="B143" s="296"/>
      <c r="C143" s="439">
        <v>2001</v>
      </c>
      <c r="D143" s="476">
        <v>19</v>
      </c>
      <c r="E143" s="1015">
        <v>7</v>
      </c>
      <c r="F143" s="1015">
        <v>32</v>
      </c>
      <c r="G143" s="1015">
        <v>21</v>
      </c>
      <c r="H143" s="1015">
        <v>14</v>
      </c>
      <c r="I143" s="1016">
        <v>17</v>
      </c>
      <c r="J143" s="1177">
        <v>48</v>
      </c>
      <c r="K143" s="1015">
        <v>33</v>
      </c>
      <c r="L143" s="1015">
        <v>62</v>
      </c>
      <c r="M143" s="1015">
        <v>49</v>
      </c>
      <c r="N143" s="1015">
        <v>48</v>
      </c>
      <c r="O143" s="1015">
        <v>46</v>
      </c>
    </row>
    <row r="144" spans="2:15">
      <c r="B144" s="296"/>
      <c r="C144" s="439">
        <v>2003</v>
      </c>
      <c r="D144" s="476">
        <v>17</v>
      </c>
      <c r="E144" s="1015">
        <v>5</v>
      </c>
      <c r="F144" s="1015">
        <v>28</v>
      </c>
      <c r="G144" s="1015">
        <v>19</v>
      </c>
      <c r="H144" s="1015">
        <v>12</v>
      </c>
      <c r="I144" s="1016">
        <v>12</v>
      </c>
      <c r="J144" s="1177">
        <v>46</v>
      </c>
      <c r="K144" s="1015">
        <v>29</v>
      </c>
      <c r="L144" s="1015">
        <v>61</v>
      </c>
      <c r="M144" s="1015">
        <v>48</v>
      </c>
      <c r="N144" s="1015">
        <v>45</v>
      </c>
      <c r="O144" s="1015">
        <v>41</v>
      </c>
    </row>
    <row r="145" spans="2:15">
      <c r="B145" s="296"/>
      <c r="C145" s="439">
        <v>2007</v>
      </c>
      <c r="D145" s="476">
        <v>11</v>
      </c>
      <c r="E145" s="1015">
        <v>3</v>
      </c>
      <c r="F145" s="1015">
        <v>20</v>
      </c>
      <c r="G145" s="1015">
        <v>12</v>
      </c>
      <c r="H145" s="1015">
        <v>7</v>
      </c>
      <c r="I145" s="1016">
        <v>8</v>
      </c>
      <c r="J145" s="1177">
        <v>33</v>
      </c>
      <c r="K145" s="1015">
        <v>20</v>
      </c>
      <c r="L145" s="1015">
        <v>48</v>
      </c>
      <c r="M145" s="1015">
        <v>34</v>
      </c>
      <c r="N145" s="1015">
        <v>31</v>
      </c>
      <c r="O145" s="1015">
        <v>30</v>
      </c>
    </row>
    <row r="146" spans="2:15">
      <c r="B146" s="296"/>
      <c r="C146" s="439">
        <v>2008</v>
      </c>
      <c r="D146" s="476">
        <v>10</v>
      </c>
      <c r="E146" s="1015">
        <v>3</v>
      </c>
      <c r="F146" s="1015">
        <v>18</v>
      </c>
      <c r="G146" s="1015">
        <v>11</v>
      </c>
      <c r="H146" s="1015">
        <v>7</v>
      </c>
      <c r="I146" s="1016">
        <v>8</v>
      </c>
      <c r="J146" s="1177">
        <v>31</v>
      </c>
      <c r="K146" s="1015">
        <v>18</v>
      </c>
      <c r="L146" s="1015">
        <v>44</v>
      </c>
      <c r="M146" s="1015">
        <v>31</v>
      </c>
      <c r="N146" s="1015">
        <v>31</v>
      </c>
      <c r="O146" s="1015">
        <v>29</v>
      </c>
    </row>
    <row r="147" spans="2:15">
      <c r="B147" s="296"/>
      <c r="C147" s="439">
        <v>2009</v>
      </c>
      <c r="D147" s="476">
        <v>9</v>
      </c>
      <c r="E147" s="1015">
        <v>2</v>
      </c>
      <c r="F147" s="1015">
        <v>17</v>
      </c>
      <c r="G147" s="1015">
        <v>10</v>
      </c>
      <c r="H147" s="1015">
        <v>8</v>
      </c>
      <c r="I147" s="1016">
        <v>7</v>
      </c>
      <c r="J147" s="1177">
        <v>30</v>
      </c>
      <c r="K147" s="1015">
        <v>16</v>
      </c>
      <c r="L147" s="1015">
        <v>43</v>
      </c>
      <c r="M147" s="1015">
        <v>30</v>
      </c>
      <c r="N147" s="1015">
        <v>30</v>
      </c>
      <c r="O147" s="1015">
        <v>28</v>
      </c>
    </row>
    <row r="148" spans="2:15">
      <c r="B148" s="296"/>
      <c r="C148" s="439">
        <v>2010</v>
      </c>
      <c r="D148" s="476">
        <v>8</v>
      </c>
      <c r="E148" s="1015">
        <v>2</v>
      </c>
      <c r="F148" s="1015">
        <v>14</v>
      </c>
      <c r="G148" s="1015">
        <v>8</v>
      </c>
      <c r="H148" s="1015">
        <v>5</v>
      </c>
      <c r="I148" s="1016">
        <v>7</v>
      </c>
      <c r="J148" s="1177">
        <v>26</v>
      </c>
      <c r="K148" s="1015">
        <v>14</v>
      </c>
      <c r="L148" s="1015">
        <v>39</v>
      </c>
      <c r="M148" s="1015">
        <v>27</v>
      </c>
      <c r="N148" s="1015">
        <v>26</v>
      </c>
      <c r="O148" s="1015">
        <v>25</v>
      </c>
    </row>
    <row r="149" spans="2:15">
      <c r="B149" s="296"/>
      <c r="C149" s="439">
        <v>2011</v>
      </c>
      <c r="D149" s="476">
        <v>5</v>
      </c>
      <c r="E149" s="1015">
        <v>1</v>
      </c>
      <c r="F149" s="1015">
        <v>9</v>
      </c>
      <c r="G149" s="1015">
        <v>5</v>
      </c>
      <c r="H149" s="1015">
        <v>4</v>
      </c>
      <c r="I149" s="1016">
        <v>6</v>
      </c>
      <c r="J149" s="1177">
        <v>24</v>
      </c>
      <c r="K149" s="1015">
        <v>11</v>
      </c>
      <c r="L149" s="1015">
        <v>35</v>
      </c>
      <c r="M149" s="1015">
        <v>23</v>
      </c>
      <c r="N149" s="1015">
        <v>25</v>
      </c>
      <c r="O149" s="1015">
        <v>26</v>
      </c>
    </row>
    <row r="150" spans="2:15">
      <c r="B150" s="296"/>
      <c r="C150" s="439"/>
      <c r="D150" s="476"/>
      <c r="E150" s="1015"/>
      <c r="F150" s="1015"/>
      <c r="G150" s="1015"/>
      <c r="H150" s="1015"/>
      <c r="I150" s="1016"/>
      <c r="J150" s="1177"/>
      <c r="K150" s="1015"/>
      <c r="L150" s="1015"/>
      <c r="M150" s="1015"/>
      <c r="N150" s="1015"/>
      <c r="O150" s="1015"/>
    </row>
    <row r="151" spans="2:15">
      <c r="B151" s="296" t="s">
        <v>137</v>
      </c>
      <c r="C151" s="439">
        <v>2002</v>
      </c>
      <c r="D151" s="476">
        <v>17</v>
      </c>
      <c r="E151" s="1015">
        <v>7</v>
      </c>
      <c r="F151" s="1015">
        <v>13</v>
      </c>
      <c r="G151" s="1015">
        <v>10</v>
      </c>
      <c r="H151" s="1015">
        <v>33</v>
      </c>
      <c r="I151" s="1016">
        <v>25</v>
      </c>
      <c r="J151" s="1177">
        <v>42</v>
      </c>
      <c r="K151" s="1015">
        <v>29</v>
      </c>
      <c r="L151" s="1015">
        <v>38</v>
      </c>
      <c r="M151" s="1015">
        <v>32</v>
      </c>
      <c r="N151" s="1015">
        <v>59</v>
      </c>
      <c r="O151" s="1015">
        <v>52</v>
      </c>
    </row>
    <row r="152" spans="2:15">
      <c r="B152" s="296" t="s">
        <v>138</v>
      </c>
      <c r="C152" s="439">
        <v>2004</v>
      </c>
      <c r="D152" s="476">
        <v>25</v>
      </c>
      <c r="E152" s="1015">
        <v>19</v>
      </c>
      <c r="F152" s="1015">
        <v>13</v>
      </c>
      <c r="G152" s="1015">
        <v>16</v>
      </c>
      <c r="H152" s="1015">
        <v>37</v>
      </c>
      <c r="I152" s="1016">
        <v>35</v>
      </c>
      <c r="J152" s="1177">
        <v>50</v>
      </c>
      <c r="K152" s="1015">
        <v>47</v>
      </c>
      <c r="L152" s="1015">
        <v>34</v>
      </c>
      <c r="M152" s="1015">
        <v>40</v>
      </c>
      <c r="N152" s="1015">
        <v>67</v>
      </c>
      <c r="O152" s="1015">
        <v>61</v>
      </c>
    </row>
    <row r="153" spans="2:15">
      <c r="B153" s="296"/>
      <c r="C153" s="439">
        <v>2005</v>
      </c>
      <c r="D153" s="476">
        <v>21</v>
      </c>
      <c r="E153" s="1015">
        <v>14</v>
      </c>
      <c r="F153" s="1015">
        <v>10</v>
      </c>
      <c r="G153" s="1015">
        <v>12</v>
      </c>
      <c r="H153" s="1015">
        <v>38</v>
      </c>
      <c r="I153" s="1016">
        <v>32</v>
      </c>
      <c r="J153" s="1177">
        <v>43</v>
      </c>
      <c r="K153" s="1015">
        <v>38</v>
      </c>
      <c r="L153" s="1015">
        <v>27</v>
      </c>
      <c r="M153" s="1015">
        <v>32</v>
      </c>
      <c r="N153" s="1015">
        <v>62</v>
      </c>
      <c r="O153" s="1015">
        <v>55</v>
      </c>
    </row>
    <row r="154" spans="2:15">
      <c r="B154" s="296"/>
      <c r="C154" s="439">
        <v>2006</v>
      </c>
      <c r="D154" s="476">
        <v>19</v>
      </c>
      <c r="E154" s="1015">
        <v>11</v>
      </c>
      <c r="F154" s="1015">
        <v>10</v>
      </c>
      <c r="G154" s="1015">
        <v>10</v>
      </c>
      <c r="H154" s="1015">
        <v>35</v>
      </c>
      <c r="I154" s="1016">
        <v>28</v>
      </c>
      <c r="J154" s="1177">
        <v>40</v>
      </c>
      <c r="K154" s="1015">
        <v>35</v>
      </c>
      <c r="L154" s="1015">
        <v>27</v>
      </c>
      <c r="M154" s="1015">
        <v>30</v>
      </c>
      <c r="N154" s="1015">
        <v>62</v>
      </c>
      <c r="O154" s="1015">
        <v>51</v>
      </c>
    </row>
    <row r="155" spans="2:15">
      <c r="B155" s="296"/>
      <c r="C155" s="439">
        <v>2007</v>
      </c>
      <c r="D155" s="476">
        <v>18</v>
      </c>
      <c r="E155" s="1015">
        <v>12</v>
      </c>
      <c r="F155" s="1015">
        <v>7</v>
      </c>
      <c r="G155" s="1015">
        <v>9</v>
      </c>
      <c r="H155" s="1015">
        <v>31</v>
      </c>
      <c r="I155" s="1016">
        <v>28</v>
      </c>
      <c r="J155" s="1177">
        <v>40</v>
      </c>
      <c r="K155" s="1015">
        <v>36</v>
      </c>
      <c r="L155" s="1015">
        <v>24</v>
      </c>
      <c r="M155" s="1015">
        <v>30</v>
      </c>
      <c r="N155" s="1015">
        <v>54</v>
      </c>
      <c r="O155" s="1015">
        <v>52</v>
      </c>
    </row>
    <row r="156" spans="2:15">
      <c r="B156" s="296"/>
      <c r="C156" s="439">
        <v>2008</v>
      </c>
      <c r="D156" s="476">
        <v>20</v>
      </c>
      <c r="E156" s="1015">
        <v>14</v>
      </c>
      <c r="F156" s="1015">
        <v>8</v>
      </c>
      <c r="G156" s="1015">
        <v>11</v>
      </c>
      <c r="H156" s="1015">
        <v>31</v>
      </c>
      <c r="I156" s="1016">
        <v>30</v>
      </c>
      <c r="J156" s="1177">
        <v>40</v>
      </c>
      <c r="K156" s="1015">
        <v>37</v>
      </c>
      <c r="L156" s="1015">
        <v>23</v>
      </c>
      <c r="M156" s="1015">
        <v>29</v>
      </c>
      <c r="N156" s="1015">
        <v>54</v>
      </c>
      <c r="O156" s="1015">
        <v>52</v>
      </c>
    </row>
    <row r="157" spans="2:15">
      <c r="B157" s="296"/>
      <c r="C157" s="439">
        <v>2009</v>
      </c>
      <c r="D157" s="476">
        <v>18</v>
      </c>
      <c r="E157" s="1015">
        <v>12</v>
      </c>
      <c r="F157" s="1015">
        <v>7</v>
      </c>
      <c r="G157" s="1015">
        <v>9</v>
      </c>
      <c r="H157" s="1015">
        <v>30</v>
      </c>
      <c r="I157" s="1016">
        <v>27</v>
      </c>
      <c r="J157" s="1177">
        <v>37</v>
      </c>
      <c r="K157" s="1015">
        <v>32</v>
      </c>
      <c r="L157" s="1015">
        <v>20</v>
      </c>
      <c r="M157" s="1015">
        <v>26</v>
      </c>
      <c r="N157" s="1015">
        <v>57</v>
      </c>
      <c r="O157" s="1015">
        <v>48</v>
      </c>
    </row>
    <row r="158" spans="2:15">
      <c r="B158" s="296"/>
      <c r="C158" s="439">
        <v>2010</v>
      </c>
      <c r="D158" s="476">
        <v>18</v>
      </c>
      <c r="E158" s="1015">
        <v>12</v>
      </c>
      <c r="F158" s="1015">
        <v>7</v>
      </c>
      <c r="G158" s="1015">
        <v>9</v>
      </c>
      <c r="H158" s="1015">
        <v>35</v>
      </c>
      <c r="I158" s="1016">
        <v>28</v>
      </c>
      <c r="J158" s="1177">
        <v>37</v>
      </c>
      <c r="K158" s="1015">
        <v>32</v>
      </c>
      <c r="L158" s="1015">
        <v>21</v>
      </c>
      <c r="M158" s="1015">
        <v>26</v>
      </c>
      <c r="N158" s="1015">
        <v>59</v>
      </c>
      <c r="O158" s="1015">
        <v>49</v>
      </c>
    </row>
    <row r="159" spans="2:15">
      <c r="B159" s="296"/>
      <c r="C159" s="439">
        <v>2011</v>
      </c>
      <c r="D159" s="476">
        <v>17</v>
      </c>
      <c r="E159" s="1015">
        <v>11</v>
      </c>
      <c r="F159" s="1015">
        <v>7</v>
      </c>
      <c r="G159" s="1015">
        <v>9</v>
      </c>
      <c r="H159" s="1015">
        <v>32</v>
      </c>
      <c r="I159" s="1016">
        <v>28</v>
      </c>
      <c r="J159" s="1177">
        <v>38</v>
      </c>
      <c r="K159" s="1015">
        <v>33</v>
      </c>
      <c r="L159" s="1015">
        <v>21</v>
      </c>
      <c r="M159" s="1015">
        <v>27</v>
      </c>
      <c r="N159" s="1015">
        <v>60</v>
      </c>
      <c r="O159" s="1015">
        <v>50</v>
      </c>
    </row>
    <row r="160" spans="2:15">
      <c r="B160" s="297"/>
      <c r="C160" s="439"/>
      <c r="D160" s="476"/>
      <c r="E160" s="1015"/>
      <c r="F160" s="1015"/>
      <c r="G160" s="1015"/>
      <c r="H160" s="1015"/>
      <c r="I160" s="1016"/>
      <c r="J160" s="1177"/>
      <c r="K160" s="1015"/>
      <c r="L160" s="1015"/>
      <c r="M160" s="1015"/>
      <c r="N160" s="1015"/>
      <c r="O160" s="1015"/>
    </row>
    <row r="161" spans="2:15">
      <c r="B161" s="296" t="s">
        <v>139</v>
      </c>
      <c r="C161" s="439">
        <v>2007</v>
      </c>
      <c r="D161" s="476">
        <v>2</v>
      </c>
      <c r="E161" s="1015">
        <v>1</v>
      </c>
      <c r="F161" s="1015">
        <v>3</v>
      </c>
      <c r="G161" s="1015">
        <v>2</v>
      </c>
      <c r="H161" s="1015">
        <v>5</v>
      </c>
      <c r="I161" s="1016">
        <v>2</v>
      </c>
      <c r="J161" s="1177">
        <v>13</v>
      </c>
      <c r="K161" s="1015">
        <v>10</v>
      </c>
      <c r="L161" s="1015">
        <v>18</v>
      </c>
      <c r="M161" s="1015">
        <v>11</v>
      </c>
      <c r="N161" s="1015">
        <v>29</v>
      </c>
      <c r="O161" s="1015">
        <v>13</v>
      </c>
    </row>
    <row r="162" spans="2:15">
      <c r="B162" s="296"/>
      <c r="C162" s="439">
        <v>2008</v>
      </c>
      <c r="D162" s="476">
        <v>2</v>
      </c>
      <c r="E162" s="1015">
        <v>1</v>
      </c>
      <c r="F162" s="1015">
        <v>3</v>
      </c>
      <c r="G162" s="1015">
        <v>2</v>
      </c>
      <c r="H162" s="1015">
        <v>6</v>
      </c>
      <c r="I162" s="1016">
        <v>2</v>
      </c>
      <c r="J162" s="1177">
        <v>9</v>
      </c>
      <c r="K162" s="1015">
        <v>7</v>
      </c>
      <c r="L162" s="1015">
        <v>14</v>
      </c>
      <c r="M162" s="1015">
        <v>8</v>
      </c>
      <c r="N162" s="1015">
        <v>23</v>
      </c>
      <c r="O162" s="1015">
        <v>9</v>
      </c>
    </row>
    <row r="163" spans="2:15">
      <c r="B163" s="296"/>
      <c r="C163" s="439">
        <v>2009</v>
      </c>
      <c r="D163" s="476">
        <v>1</v>
      </c>
      <c r="E163" s="1015">
        <v>0</v>
      </c>
      <c r="F163" s="1015">
        <v>2</v>
      </c>
      <c r="G163" s="1015">
        <v>1</v>
      </c>
      <c r="H163" s="1015">
        <v>4</v>
      </c>
      <c r="I163" s="1016">
        <v>1</v>
      </c>
      <c r="J163" s="1177">
        <v>7</v>
      </c>
      <c r="K163" s="1015">
        <v>5</v>
      </c>
      <c r="L163" s="1015">
        <v>11</v>
      </c>
      <c r="M163" s="1015">
        <v>6</v>
      </c>
      <c r="N163" s="1015">
        <v>19</v>
      </c>
      <c r="O163" s="1015">
        <v>8</v>
      </c>
    </row>
    <row r="164" spans="2:15">
      <c r="B164" s="296"/>
      <c r="C164" s="439">
        <v>2010</v>
      </c>
      <c r="D164" s="476">
        <v>1</v>
      </c>
      <c r="E164" s="1015">
        <v>0</v>
      </c>
      <c r="F164" s="1015">
        <v>2</v>
      </c>
      <c r="G164" s="1015">
        <v>1</v>
      </c>
      <c r="H164" s="1015">
        <v>3</v>
      </c>
      <c r="I164" s="1016">
        <v>1</v>
      </c>
      <c r="J164" s="1177">
        <v>6</v>
      </c>
      <c r="K164" s="1015">
        <v>4</v>
      </c>
      <c r="L164" s="1015">
        <v>9</v>
      </c>
      <c r="M164" s="1015">
        <v>5</v>
      </c>
      <c r="N164" s="1015">
        <v>16</v>
      </c>
      <c r="O164" s="1015">
        <v>6</v>
      </c>
    </row>
    <row r="165" spans="2:15">
      <c r="B165" s="296"/>
      <c r="C165" s="439">
        <v>2011</v>
      </c>
      <c r="D165" s="476">
        <v>1</v>
      </c>
      <c r="E165" s="1015">
        <v>0</v>
      </c>
      <c r="F165" s="1015">
        <v>1</v>
      </c>
      <c r="G165" s="1015">
        <v>0</v>
      </c>
      <c r="H165" s="1015">
        <v>4</v>
      </c>
      <c r="I165" s="1016">
        <v>1</v>
      </c>
      <c r="J165" s="1177">
        <v>5</v>
      </c>
      <c r="K165" s="1015">
        <v>2</v>
      </c>
      <c r="L165" s="1015">
        <v>7</v>
      </c>
      <c r="M165" s="1015">
        <v>3</v>
      </c>
      <c r="N165" s="1015">
        <v>15</v>
      </c>
      <c r="O165" s="1015">
        <v>5</v>
      </c>
    </row>
    <row r="166" spans="2:15">
      <c r="B166" s="297"/>
      <c r="C166" s="664"/>
      <c r="D166" s="476"/>
      <c r="E166" s="1015"/>
      <c r="F166" s="1015"/>
      <c r="G166" s="1015"/>
      <c r="H166" s="1015"/>
      <c r="I166" s="1016"/>
      <c r="J166" s="1177"/>
      <c r="K166" s="1015"/>
      <c r="L166" s="1015"/>
      <c r="M166" s="1015"/>
      <c r="N166" s="1015"/>
      <c r="O166" s="1015"/>
    </row>
    <row r="167" spans="2:15">
      <c r="B167" s="296" t="s">
        <v>229</v>
      </c>
      <c r="C167" s="439">
        <v>1990</v>
      </c>
      <c r="D167" s="476">
        <v>11</v>
      </c>
      <c r="E167" s="1015">
        <v>5</v>
      </c>
      <c r="F167" s="1015">
        <v>7</v>
      </c>
      <c r="G167" s="1015">
        <v>5</v>
      </c>
      <c r="H167" s="1015">
        <v>30</v>
      </c>
      <c r="I167" s="1016">
        <v>16</v>
      </c>
      <c r="J167" s="1177">
        <v>34</v>
      </c>
      <c r="K167" s="1015">
        <v>24</v>
      </c>
      <c r="L167" s="1015">
        <v>25</v>
      </c>
      <c r="M167" s="1015">
        <v>23</v>
      </c>
      <c r="N167" s="1015">
        <v>60</v>
      </c>
      <c r="O167" s="1015">
        <v>43</v>
      </c>
    </row>
    <row r="168" spans="2:15">
      <c r="B168" s="297" t="s">
        <v>679</v>
      </c>
      <c r="C168" s="439">
        <v>1994</v>
      </c>
      <c r="D168" s="476">
        <v>14</v>
      </c>
      <c r="E168" s="1015">
        <v>11</v>
      </c>
      <c r="F168" s="1015">
        <v>10</v>
      </c>
      <c r="G168" s="1015">
        <v>10</v>
      </c>
      <c r="H168" s="1015">
        <v>31</v>
      </c>
      <c r="I168" s="1016">
        <v>18</v>
      </c>
      <c r="J168" s="1177">
        <v>42</v>
      </c>
      <c r="K168" s="1015">
        <v>36</v>
      </c>
      <c r="L168" s="1015">
        <v>34</v>
      </c>
      <c r="M168" s="1015">
        <v>33</v>
      </c>
      <c r="N168" s="1015">
        <v>67</v>
      </c>
      <c r="O168" s="1015">
        <v>49</v>
      </c>
    </row>
    <row r="169" spans="2:15">
      <c r="B169" s="297" t="s">
        <v>632</v>
      </c>
      <c r="C169" s="439">
        <v>1997</v>
      </c>
      <c r="D169" s="476">
        <v>16</v>
      </c>
      <c r="E169" s="1015">
        <v>13</v>
      </c>
      <c r="F169" s="1015">
        <v>9</v>
      </c>
      <c r="G169" s="1015">
        <v>11</v>
      </c>
      <c r="H169" s="1015">
        <v>31</v>
      </c>
      <c r="I169" s="1016">
        <v>21</v>
      </c>
      <c r="J169" s="1177">
        <v>42</v>
      </c>
      <c r="K169" s="1015">
        <v>40</v>
      </c>
      <c r="L169" s="1015">
        <v>28</v>
      </c>
      <c r="M169" s="1015">
        <v>35</v>
      </c>
      <c r="N169" s="1015">
        <v>62</v>
      </c>
      <c r="O169" s="1015">
        <v>50</v>
      </c>
    </row>
    <row r="170" spans="2:15">
      <c r="B170" s="297"/>
      <c r="C170" s="439">
        <v>1999</v>
      </c>
      <c r="D170" s="476">
        <v>18</v>
      </c>
      <c r="E170" s="1015">
        <v>11</v>
      </c>
      <c r="F170" s="1015">
        <v>13</v>
      </c>
      <c r="G170" s="1015">
        <v>11</v>
      </c>
      <c r="H170" s="1015">
        <v>37</v>
      </c>
      <c r="I170" s="1016">
        <v>24</v>
      </c>
      <c r="J170" s="1177">
        <v>44</v>
      </c>
      <c r="K170" s="1015">
        <v>36</v>
      </c>
      <c r="L170" s="1015">
        <v>35</v>
      </c>
      <c r="M170" s="1015">
        <v>34</v>
      </c>
      <c r="N170" s="1015">
        <v>66</v>
      </c>
      <c r="O170" s="1015">
        <v>53</v>
      </c>
    </row>
    <row r="171" spans="2:15">
      <c r="B171" s="297"/>
      <c r="C171" s="439">
        <v>2002</v>
      </c>
      <c r="D171" s="476">
        <v>18</v>
      </c>
      <c r="E171" s="1015">
        <v>12</v>
      </c>
      <c r="F171" s="1015">
        <v>12</v>
      </c>
      <c r="G171" s="1015">
        <v>12</v>
      </c>
      <c r="H171" s="1015">
        <v>35</v>
      </c>
      <c r="I171" s="1016">
        <v>24</v>
      </c>
      <c r="J171" s="1177">
        <v>43</v>
      </c>
      <c r="K171" s="1015">
        <v>37</v>
      </c>
      <c r="L171" s="1015">
        <v>34</v>
      </c>
      <c r="M171" s="1015">
        <v>34</v>
      </c>
      <c r="N171" s="1015">
        <v>63</v>
      </c>
      <c r="O171" s="1015">
        <v>51</v>
      </c>
    </row>
    <row r="172" spans="2:15">
      <c r="B172" s="297"/>
      <c r="C172" s="439">
        <v>2004</v>
      </c>
      <c r="D172" s="476">
        <v>15</v>
      </c>
      <c r="E172" s="1015">
        <v>10</v>
      </c>
      <c r="F172" s="1015">
        <v>10</v>
      </c>
      <c r="G172" s="1015">
        <v>9</v>
      </c>
      <c r="H172" s="1015">
        <v>31</v>
      </c>
      <c r="I172" s="1016">
        <v>21</v>
      </c>
      <c r="J172" s="1177">
        <v>39</v>
      </c>
      <c r="K172" s="1015">
        <v>33</v>
      </c>
      <c r="L172" s="1015">
        <v>32</v>
      </c>
      <c r="M172" s="1015">
        <v>31</v>
      </c>
      <c r="N172" s="1015">
        <v>59</v>
      </c>
      <c r="O172" s="1015">
        <v>48</v>
      </c>
    </row>
    <row r="173" spans="2:15">
      <c r="B173" s="297"/>
      <c r="C173" s="439">
        <v>2005</v>
      </c>
      <c r="D173" s="476">
        <v>13</v>
      </c>
      <c r="E173" s="1015">
        <v>9</v>
      </c>
      <c r="F173" s="1015">
        <v>9</v>
      </c>
      <c r="G173" s="1015">
        <v>8</v>
      </c>
      <c r="H173" s="1015">
        <v>27</v>
      </c>
      <c r="I173" s="1016">
        <v>18</v>
      </c>
      <c r="J173" s="1177">
        <v>32</v>
      </c>
      <c r="K173" s="1015">
        <v>26</v>
      </c>
      <c r="L173" s="1015">
        <v>24</v>
      </c>
      <c r="M173" s="1015">
        <v>24</v>
      </c>
      <c r="N173" s="1015">
        <v>51</v>
      </c>
      <c r="O173" s="1015">
        <v>40</v>
      </c>
    </row>
    <row r="174" spans="2:15">
      <c r="B174" s="297"/>
      <c r="C174" s="439">
        <v>2006</v>
      </c>
      <c r="D174" s="476">
        <v>8</v>
      </c>
      <c r="E174" s="1015">
        <v>4</v>
      </c>
      <c r="F174" s="1015">
        <v>5</v>
      </c>
      <c r="G174" s="1015">
        <v>4</v>
      </c>
      <c r="H174" s="1015">
        <v>21</v>
      </c>
      <c r="I174" s="1016">
        <v>11</v>
      </c>
      <c r="J174" s="1177">
        <v>25</v>
      </c>
      <c r="K174" s="1015">
        <v>18</v>
      </c>
      <c r="L174" s="1015">
        <v>20</v>
      </c>
      <c r="M174" s="1015">
        <v>18</v>
      </c>
      <c r="N174" s="1015">
        <v>44</v>
      </c>
      <c r="O174" s="1015">
        <v>33</v>
      </c>
    </row>
    <row r="175" spans="2:15">
      <c r="B175" s="297"/>
      <c r="C175" s="439">
        <v>2007</v>
      </c>
      <c r="D175" s="476">
        <v>6</v>
      </c>
      <c r="E175" s="1015">
        <v>2</v>
      </c>
      <c r="F175" s="1015">
        <v>5</v>
      </c>
      <c r="G175" s="1015">
        <v>3</v>
      </c>
      <c r="H175" s="1015">
        <v>19</v>
      </c>
      <c r="I175" s="1016">
        <v>10</v>
      </c>
      <c r="J175" s="1177">
        <v>23</v>
      </c>
      <c r="K175" s="1015">
        <v>15</v>
      </c>
      <c r="L175" s="1015">
        <v>21</v>
      </c>
      <c r="M175" s="1015">
        <v>17</v>
      </c>
      <c r="N175" s="1015">
        <v>42</v>
      </c>
      <c r="O175" s="1015">
        <v>32</v>
      </c>
    </row>
    <row r="176" spans="2:15">
      <c r="B176" s="297"/>
      <c r="C176" s="439">
        <v>2008</v>
      </c>
      <c r="D176" s="476">
        <v>7</v>
      </c>
      <c r="E176" s="1015">
        <v>3</v>
      </c>
      <c r="F176" s="1015">
        <v>6</v>
      </c>
      <c r="G176" s="1015">
        <v>4</v>
      </c>
      <c r="H176" s="1015">
        <v>21</v>
      </c>
      <c r="I176" s="1016">
        <v>11</v>
      </c>
      <c r="J176" s="1177">
        <v>22</v>
      </c>
      <c r="K176" s="1015">
        <v>15</v>
      </c>
      <c r="L176" s="1015">
        <v>20</v>
      </c>
      <c r="M176" s="1015">
        <v>16</v>
      </c>
      <c r="N176" s="1015">
        <v>42</v>
      </c>
      <c r="O176" s="1015">
        <v>31</v>
      </c>
    </row>
    <row r="177" spans="2:15">
      <c r="B177" s="814"/>
      <c r="C177" s="439">
        <v>2009</v>
      </c>
      <c r="D177" s="476">
        <v>8</v>
      </c>
      <c r="E177" s="1015">
        <v>3</v>
      </c>
      <c r="F177" s="1015">
        <v>5</v>
      </c>
      <c r="G177" s="1015">
        <v>4</v>
      </c>
      <c r="H177" s="1015">
        <v>22</v>
      </c>
      <c r="I177" s="1016">
        <v>12</v>
      </c>
      <c r="J177" s="1177">
        <v>22</v>
      </c>
      <c r="K177" s="1015">
        <v>14</v>
      </c>
      <c r="L177" s="1015">
        <v>18</v>
      </c>
      <c r="M177" s="1015">
        <v>15</v>
      </c>
      <c r="N177" s="1015">
        <v>44</v>
      </c>
      <c r="O177" s="1015">
        <v>31</v>
      </c>
    </row>
    <row r="178" spans="2:15">
      <c r="B178" s="814"/>
      <c r="C178" s="439">
        <v>2010</v>
      </c>
      <c r="D178" s="476">
        <v>8</v>
      </c>
      <c r="E178" s="1015">
        <v>4</v>
      </c>
      <c r="F178" s="1015">
        <v>6</v>
      </c>
      <c r="G178" s="1015">
        <v>4</v>
      </c>
      <c r="H178" s="1015">
        <v>24</v>
      </c>
      <c r="I178" s="1016">
        <v>12</v>
      </c>
      <c r="J178" s="1177">
        <v>23</v>
      </c>
      <c r="K178" s="1015">
        <v>14</v>
      </c>
      <c r="L178" s="1015">
        <v>19</v>
      </c>
      <c r="M178" s="1015">
        <v>16</v>
      </c>
      <c r="N178" s="1015">
        <v>43</v>
      </c>
      <c r="O178" s="1015">
        <v>31</v>
      </c>
    </row>
    <row r="179" spans="2:15">
      <c r="B179" s="814"/>
      <c r="C179" s="439">
        <v>2011</v>
      </c>
      <c r="D179" s="476">
        <v>9</v>
      </c>
      <c r="E179" s="1015">
        <v>4</v>
      </c>
      <c r="F179" s="1015">
        <v>7</v>
      </c>
      <c r="G179" s="1015">
        <v>5</v>
      </c>
      <c r="H179" s="1015">
        <v>23</v>
      </c>
      <c r="I179" s="1016">
        <v>13</v>
      </c>
      <c r="J179" s="1177">
        <v>24</v>
      </c>
      <c r="K179" s="1015">
        <v>15</v>
      </c>
      <c r="L179" s="1015">
        <v>22</v>
      </c>
      <c r="M179" s="1015">
        <v>17</v>
      </c>
      <c r="N179" s="1015">
        <v>44</v>
      </c>
      <c r="O179" s="1015">
        <v>33</v>
      </c>
    </row>
    <row r="180" spans="2:15" ht="6.75" customHeight="1">
      <c r="B180" s="815"/>
      <c r="C180" s="665"/>
      <c r="D180" s="477"/>
      <c r="E180" s="1014"/>
      <c r="F180" s="1014"/>
      <c r="G180" s="1014"/>
      <c r="H180" s="1014"/>
      <c r="I180" s="1017"/>
      <c r="J180" s="1018"/>
      <c r="K180" s="1014"/>
      <c r="L180" s="1014"/>
      <c r="M180" s="1014"/>
      <c r="N180" s="1014"/>
      <c r="O180" s="1014"/>
    </row>
    <row r="181" spans="2:15">
      <c r="B181" s="424" t="s">
        <v>678</v>
      </c>
    </row>
    <row r="182" spans="2:15" ht="4.5" customHeight="1"/>
    <row r="183" spans="2:15">
      <c r="B183" s="1" t="s">
        <v>943</v>
      </c>
    </row>
    <row r="184" spans="2:15" s="456" customFormat="1">
      <c r="B184" s="91" t="s">
        <v>966</v>
      </c>
    </row>
    <row r="185" spans="2:15">
      <c r="B185" s="91" t="s">
        <v>965</v>
      </c>
    </row>
  </sheetData>
  <mergeCells count="12">
    <mergeCell ref="F8:F9"/>
    <mergeCell ref="L8:L9"/>
    <mergeCell ref="E8:E9"/>
    <mergeCell ref="D6:I6"/>
    <mergeCell ref="G8:G9"/>
    <mergeCell ref="K8:K9"/>
    <mergeCell ref="M8:M9"/>
    <mergeCell ref="J6:O6"/>
    <mergeCell ref="H7:H9"/>
    <mergeCell ref="I7:I9"/>
    <mergeCell ref="N7:N9"/>
    <mergeCell ref="O7:O9"/>
  </mergeCells>
  <phoneticPr fontId="3" type="noConversion"/>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sheetPr codeName="Sheet19"/>
  <dimension ref="A1:O210"/>
  <sheetViews>
    <sheetView showGridLines="0" workbookViewId="0"/>
  </sheetViews>
  <sheetFormatPr defaultRowHeight="12.75"/>
  <cols>
    <col min="1" max="1" width="1.7109375" customWidth="1"/>
    <col min="2" max="2" width="12.28515625" customWidth="1"/>
    <col min="3" max="3" width="8" customWidth="1"/>
    <col min="4" max="4" width="8.7109375" customWidth="1"/>
    <col min="5" max="5" width="9.7109375" customWidth="1"/>
    <col min="6" max="6" width="12.7109375" customWidth="1"/>
    <col min="7" max="8" width="10.7109375" customWidth="1"/>
    <col min="9" max="10" width="8.7109375" customWidth="1"/>
    <col min="11" max="11" width="9.7109375" customWidth="1"/>
    <col min="12" max="12" width="13.7109375" customWidth="1"/>
    <col min="13" max="14" width="10.7109375" customWidth="1"/>
    <col min="15" max="15" width="8.7109375" customWidth="1"/>
  </cols>
  <sheetData>
    <row r="1" spans="1:15">
      <c r="A1" s="760"/>
      <c r="B1" s="92" t="s">
        <v>218</v>
      </c>
      <c r="C1" s="140"/>
      <c r="D1" s="140"/>
      <c r="E1" s="140"/>
      <c r="F1" s="140"/>
      <c r="G1" s="140"/>
      <c r="H1" s="140"/>
      <c r="I1" s="140"/>
      <c r="J1" s="140"/>
      <c r="K1" s="140"/>
      <c r="L1" s="140"/>
      <c r="M1" s="140"/>
      <c r="N1" s="140"/>
      <c r="O1" s="140"/>
    </row>
    <row r="2" spans="1:15">
      <c r="A2" s="1"/>
      <c r="B2" s="94" t="s">
        <v>512</v>
      </c>
      <c r="C2" s="95"/>
      <c r="D2" s="95"/>
      <c r="E2" s="93"/>
      <c r="F2" s="93"/>
      <c r="G2" s="93"/>
      <c r="H2" s="93"/>
      <c r="I2" s="93"/>
      <c r="J2" s="95"/>
      <c r="K2" s="93"/>
      <c r="L2" s="93"/>
      <c r="M2" s="93"/>
      <c r="N2" s="93"/>
      <c r="O2" s="93"/>
    </row>
    <row r="3" spans="1:15">
      <c r="A3" s="760"/>
      <c r="B3" s="488" t="s">
        <v>202</v>
      </c>
      <c r="C3" s="95"/>
      <c r="D3" s="95"/>
      <c r="E3" s="761"/>
      <c r="F3" s="761"/>
      <c r="G3" s="140"/>
      <c r="H3" s="140"/>
      <c r="I3" s="140"/>
      <c r="J3" s="95"/>
      <c r="K3" s="761"/>
      <c r="L3" s="761"/>
      <c r="M3" s="140"/>
      <c r="N3" s="140"/>
      <c r="O3" s="140"/>
    </row>
    <row r="4" spans="1:15" ht="8.25" customHeight="1">
      <c r="A4" s="1"/>
      <c r="B4" s="96"/>
      <c r="C4" s="96"/>
      <c r="D4" s="96"/>
      <c r="E4" s="1"/>
      <c r="F4" s="1"/>
      <c r="G4" s="1"/>
      <c r="H4" s="1"/>
      <c r="I4" s="1"/>
      <c r="J4" s="96"/>
      <c r="K4" s="1"/>
      <c r="L4" s="1"/>
      <c r="M4" s="1"/>
      <c r="N4" s="1"/>
      <c r="O4" s="1"/>
    </row>
    <row r="5" spans="1:15" ht="13.5" customHeight="1">
      <c r="A5" s="1"/>
      <c r="B5" s="301"/>
      <c r="C5" s="666"/>
      <c r="D5" s="1397" t="s">
        <v>215</v>
      </c>
      <c r="E5" s="1389"/>
      <c r="F5" s="1389"/>
      <c r="G5" s="1389"/>
      <c r="H5" s="1389"/>
      <c r="I5" s="1398"/>
      <c r="J5" s="1388" t="s">
        <v>216</v>
      </c>
      <c r="K5" s="1389"/>
      <c r="L5" s="1389"/>
      <c r="M5" s="1389"/>
      <c r="N5" s="1389"/>
      <c r="O5" s="1390"/>
    </row>
    <row r="6" spans="1:15" ht="13.5" customHeight="1">
      <c r="A6" s="1"/>
      <c r="B6" s="302"/>
      <c r="C6" s="667"/>
      <c r="D6" s="662"/>
      <c r="E6" s="661" t="s">
        <v>430</v>
      </c>
      <c r="F6" s="292"/>
      <c r="G6" s="661"/>
      <c r="H6" s="1391" t="s">
        <v>431</v>
      </c>
      <c r="I6" s="1393" t="s">
        <v>432</v>
      </c>
      <c r="J6" s="1174"/>
      <c r="K6" s="661" t="s">
        <v>430</v>
      </c>
      <c r="L6" s="292"/>
      <c r="M6" s="661"/>
      <c r="N6" s="1391" t="s">
        <v>431</v>
      </c>
      <c r="O6" s="1395" t="s">
        <v>432</v>
      </c>
    </row>
    <row r="7" spans="1:15" ht="13.5" customHeight="1">
      <c r="A7" s="1"/>
      <c r="B7" s="106" t="s">
        <v>117</v>
      </c>
      <c r="C7" s="253" t="s">
        <v>119</v>
      </c>
      <c r="D7" s="1012" t="s">
        <v>239</v>
      </c>
      <c r="E7" s="1386" t="s">
        <v>621</v>
      </c>
      <c r="F7" s="1386" t="s">
        <v>942</v>
      </c>
      <c r="G7" s="1386" t="s">
        <v>511</v>
      </c>
      <c r="H7" s="1391"/>
      <c r="I7" s="1393"/>
      <c r="J7" s="1175" t="s">
        <v>239</v>
      </c>
      <c r="K7" s="1386" t="s">
        <v>621</v>
      </c>
      <c r="L7" s="1386" t="s">
        <v>942</v>
      </c>
      <c r="M7" s="1386" t="s">
        <v>511</v>
      </c>
      <c r="N7" s="1391"/>
      <c r="O7" s="1395"/>
    </row>
    <row r="8" spans="1:15" ht="37.5" customHeight="1">
      <c r="A8" s="1"/>
      <c r="B8" s="157"/>
      <c r="C8" s="184"/>
      <c r="D8" s="1013"/>
      <c r="E8" s="1387" t="s">
        <v>217</v>
      </c>
      <c r="F8" s="1387"/>
      <c r="G8" s="1387"/>
      <c r="H8" s="1392"/>
      <c r="I8" s="1394"/>
      <c r="J8" s="1176"/>
      <c r="K8" s="1387" t="s">
        <v>217</v>
      </c>
      <c r="L8" s="1387"/>
      <c r="M8" s="1387"/>
      <c r="N8" s="1392"/>
      <c r="O8" s="1396"/>
    </row>
    <row r="9" spans="1:15" ht="6.75" customHeight="1">
      <c r="A9" s="1"/>
      <c r="B9" s="300"/>
      <c r="C9" s="476"/>
      <c r="D9" s="1011"/>
      <c r="E9" s="299"/>
      <c r="F9" s="195"/>
      <c r="G9" s="195"/>
      <c r="H9" s="195"/>
      <c r="I9" s="274"/>
      <c r="J9" s="1177"/>
      <c r="K9" s="299"/>
      <c r="L9" s="195"/>
      <c r="M9" s="195"/>
      <c r="N9" s="195"/>
      <c r="O9" s="195"/>
    </row>
    <row r="10" spans="1:15">
      <c r="A10" s="1"/>
      <c r="B10" s="295" t="s">
        <v>461</v>
      </c>
      <c r="C10" s="442">
        <v>1990</v>
      </c>
      <c r="D10" s="476">
        <v>4</v>
      </c>
      <c r="E10" s="1015">
        <v>2</v>
      </c>
      <c r="F10" s="1015">
        <v>1</v>
      </c>
      <c r="G10" s="1015">
        <v>2</v>
      </c>
      <c r="H10" s="1015">
        <v>18</v>
      </c>
      <c r="I10" s="1016">
        <v>5</v>
      </c>
      <c r="J10" s="1177">
        <v>17</v>
      </c>
      <c r="K10" s="1015">
        <v>12</v>
      </c>
      <c r="L10" s="1015">
        <v>6</v>
      </c>
      <c r="M10" s="1015">
        <v>10</v>
      </c>
      <c r="N10" s="1015">
        <v>46</v>
      </c>
      <c r="O10" s="1015">
        <v>23</v>
      </c>
    </row>
    <row r="11" spans="1:15">
      <c r="A11" s="1"/>
      <c r="B11" s="296"/>
      <c r="C11" s="442">
        <v>1994</v>
      </c>
      <c r="D11" s="476">
        <v>2</v>
      </c>
      <c r="E11" s="1015">
        <v>1</v>
      </c>
      <c r="F11" s="1015">
        <v>1</v>
      </c>
      <c r="G11" s="1015">
        <v>1</v>
      </c>
      <c r="H11" s="1015">
        <v>8</v>
      </c>
      <c r="I11" s="1016">
        <v>3</v>
      </c>
      <c r="J11" s="1177">
        <v>13</v>
      </c>
      <c r="K11" s="1015">
        <v>8</v>
      </c>
      <c r="L11" s="1015">
        <v>5</v>
      </c>
      <c r="M11" s="1015">
        <v>7</v>
      </c>
      <c r="N11" s="1015">
        <v>32</v>
      </c>
      <c r="O11" s="1015">
        <v>17</v>
      </c>
    </row>
    <row r="12" spans="1:15">
      <c r="A12" s="1"/>
      <c r="B12" s="296"/>
      <c r="C12" s="442">
        <v>1997</v>
      </c>
      <c r="D12" s="476">
        <v>3</v>
      </c>
      <c r="E12" s="1015">
        <v>2</v>
      </c>
      <c r="F12" s="1015">
        <v>1</v>
      </c>
      <c r="G12" s="1015">
        <v>2</v>
      </c>
      <c r="H12" s="1015">
        <v>10</v>
      </c>
      <c r="I12" s="1016">
        <v>4</v>
      </c>
      <c r="J12" s="1177">
        <v>14</v>
      </c>
      <c r="K12" s="1015">
        <v>10</v>
      </c>
      <c r="L12" s="1015">
        <v>6</v>
      </c>
      <c r="M12" s="1015">
        <v>8</v>
      </c>
      <c r="N12" s="1015">
        <v>32</v>
      </c>
      <c r="O12" s="1015">
        <v>17</v>
      </c>
    </row>
    <row r="13" spans="1:15">
      <c r="A13" s="1"/>
      <c r="B13" s="297"/>
      <c r="C13" s="442">
        <v>1999</v>
      </c>
      <c r="D13" s="476">
        <v>5</v>
      </c>
      <c r="E13" s="1015">
        <v>3</v>
      </c>
      <c r="F13" s="1015">
        <v>3</v>
      </c>
      <c r="G13" s="1015">
        <v>3</v>
      </c>
      <c r="H13" s="1015">
        <v>12</v>
      </c>
      <c r="I13" s="1016">
        <v>5</v>
      </c>
      <c r="J13" s="1177">
        <v>18</v>
      </c>
      <c r="K13" s="1015">
        <v>14</v>
      </c>
      <c r="L13" s="1015">
        <v>12</v>
      </c>
      <c r="M13" s="1015">
        <v>13</v>
      </c>
      <c r="N13" s="1015">
        <v>35</v>
      </c>
      <c r="O13" s="1015">
        <v>21</v>
      </c>
    </row>
    <row r="14" spans="1:15">
      <c r="A14" s="1"/>
      <c r="B14" s="297"/>
      <c r="C14" s="440">
        <v>2002</v>
      </c>
      <c r="D14" s="476">
        <v>16</v>
      </c>
      <c r="E14" s="1015">
        <v>14</v>
      </c>
      <c r="F14" s="1015">
        <v>9</v>
      </c>
      <c r="G14" s="1015">
        <v>12</v>
      </c>
      <c r="H14" s="1015">
        <v>30</v>
      </c>
      <c r="I14" s="1016">
        <v>16</v>
      </c>
      <c r="J14" s="1177">
        <v>39</v>
      </c>
      <c r="K14" s="1015">
        <v>35</v>
      </c>
      <c r="L14" s="1015">
        <v>25</v>
      </c>
      <c r="M14" s="1015">
        <v>31</v>
      </c>
      <c r="N14" s="1015">
        <v>62</v>
      </c>
      <c r="O14" s="1015">
        <v>41</v>
      </c>
    </row>
    <row r="15" spans="1:15">
      <c r="A15" s="1"/>
      <c r="B15" s="297"/>
      <c r="C15" s="440">
        <v>2004</v>
      </c>
      <c r="D15" s="476">
        <v>12</v>
      </c>
      <c r="E15" s="1015">
        <v>9</v>
      </c>
      <c r="F15" s="1015">
        <v>7</v>
      </c>
      <c r="G15" s="1015">
        <v>8</v>
      </c>
      <c r="H15" s="1015">
        <v>26</v>
      </c>
      <c r="I15" s="1016">
        <v>14</v>
      </c>
      <c r="J15" s="1177">
        <v>30</v>
      </c>
      <c r="K15" s="1015">
        <v>25</v>
      </c>
      <c r="L15" s="1015">
        <v>19</v>
      </c>
      <c r="M15" s="1015">
        <v>23</v>
      </c>
      <c r="N15" s="1015">
        <v>51</v>
      </c>
      <c r="O15" s="1015">
        <v>34</v>
      </c>
    </row>
    <row r="16" spans="1:15">
      <c r="B16" s="297"/>
      <c r="C16" s="440">
        <v>2005</v>
      </c>
      <c r="D16" s="476">
        <v>9</v>
      </c>
      <c r="E16" s="1015">
        <v>7</v>
      </c>
      <c r="F16" s="1015">
        <v>5</v>
      </c>
      <c r="G16" s="1015">
        <v>6</v>
      </c>
      <c r="H16" s="1015">
        <v>22</v>
      </c>
      <c r="I16" s="1016">
        <v>11</v>
      </c>
      <c r="J16" s="1177">
        <v>25</v>
      </c>
      <c r="K16" s="1015">
        <v>22</v>
      </c>
      <c r="L16" s="1015">
        <v>16</v>
      </c>
      <c r="M16" s="1015">
        <v>20</v>
      </c>
      <c r="N16" s="1015">
        <v>46</v>
      </c>
      <c r="O16" s="1015">
        <v>30</v>
      </c>
    </row>
    <row r="17" spans="2:15">
      <c r="B17" s="297"/>
      <c r="C17" s="440">
        <v>2006</v>
      </c>
      <c r="D17" s="476">
        <v>7</v>
      </c>
      <c r="E17" s="1015">
        <v>5</v>
      </c>
      <c r="F17" s="1015">
        <v>4</v>
      </c>
      <c r="G17" s="1015">
        <v>5</v>
      </c>
      <c r="H17" s="1015">
        <v>20</v>
      </c>
      <c r="I17" s="1016">
        <v>9</v>
      </c>
      <c r="J17" s="1177">
        <v>20</v>
      </c>
      <c r="K17" s="1015">
        <v>16</v>
      </c>
      <c r="L17" s="1015">
        <v>13</v>
      </c>
      <c r="M17" s="1015">
        <v>15</v>
      </c>
      <c r="N17" s="1015">
        <v>39</v>
      </c>
      <c r="O17" s="1015">
        <v>25</v>
      </c>
    </row>
    <row r="18" spans="2:15">
      <c r="B18" s="297"/>
      <c r="C18" s="440">
        <v>2009</v>
      </c>
      <c r="D18" s="476">
        <v>3</v>
      </c>
      <c r="E18" s="1015">
        <v>1</v>
      </c>
      <c r="F18" s="1015">
        <v>1</v>
      </c>
      <c r="G18" s="1015">
        <v>1</v>
      </c>
      <c r="H18" s="1015">
        <v>9</v>
      </c>
      <c r="I18" s="1016">
        <v>4</v>
      </c>
      <c r="J18" s="1177">
        <v>9</v>
      </c>
      <c r="K18" s="1015">
        <v>6</v>
      </c>
      <c r="L18" s="1015">
        <v>5</v>
      </c>
      <c r="M18" s="1015">
        <v>5</v>
      </c>
      <c r="N18" s="1015">
        <v>22</v>
      </c>
      <c r="O18" s="1015">
        <v>11</v>
      </c>
    </row>
    <row r="19" spans="2:15">
      <c r="B19" s="297"/>
      <c r="C19" s="440">
        <v>2010</v>
      </c>
      <c r="D19" s="476">
        <v>2</v>
      </c>
      <c r="E19" s="1015">
        <v>1</v>
      </c>
      <c r="F19" s="1015">
        <v>1</v>
      </c>
      <c r="G19" s="1015">
        <v>1</v>
      </c>
      <c r="H19" s="1015">
        <v>8</v>
      </c>
      <c r="I19" s="1016">
        <v>3</v>
      </c>
      <c r="J19" s="1177">
        <v>7</v>
      </c>
      <c r="K19" s="1015">
        <v>4</v>
      </c>
      <c r="L19" s="1015">
        <v>4</v>
      </c>
      <c r="M19" s="1015">
        <v>4</v>
      </c>
      <c r="N19" s="1015">
        <v>18</v>
      </c>
      <c r="O19" s="1015">
        <v>9</v>
      </c>
    </row>
    <row r="20" spans="2:15">
      <c r="B20" s="297"/>
      <c r="C20" s="440">
        <v>2011</v>
      </c>
      <c r="D20" s="476">
        <v>1</v>
      </c>
      <c r="E20" s="1015">
        <v>1</v>
      </c>
      <c r="F20" s="1015">
        <v>1</v>
      </c>
      <c r="G20" s="1015">
        <v>1</v>
      </c>
      <c r="H20" s="1015">
        <v>7</v>
      </c>
      <c r="I20" s="1016">
        <v>2</v>
      </c>
      <c r="J20" s="1177">
        <v>4</v>
      </c>
      <c r="K20" s="1015">
        <v>3</v>
      </c>
      <c r="L20" s="1015">
        <v>2</v>
      </c>
      <c r="M20" s="1015">
        <v>2</v>
      </c>
      <c r="N20" s="1015">
        <v>14</v>
      </c>
      <c r="O20" s="1015">
        <v>6</v>
      </c>
    </row>
    <row r="21" spans="2:15">
      <c r="B21" s="297"/>
      <c r="C21" s="664"/>
      <c r="D21" s="476"/>
      <c r="E21" s="1015"/>
      <c r="F21" s="1015"/>
      <c r="G21" s="1015"/>
      <c r="H21" s="1015"/>
      <c r="I21" s="1016"/>
      <c r="J21" s="1177"/>
      <c r="K21" s="1015"/>
      <c r="L21" s="1015"/>
      <c r="M21" s="1015"/>
      <c r="N21" s="1015"/>
      <c r="O21" s="1015"/>
    </row>
    <row r="22" spans="2:15">
      <c r="B22" s="295" t="s">
        <v>122</v>
      </c>
      <c r="C22" s="441" t="s">
        <v>945</v>
      </c>
      <c r="D22" s="476">
        <v>21</v>
      </c>
      <c r="E22" s="1015">
        <v>13</v>
      </c>
      <c r="F22" s="1015">
        <v>12</v>
      </c>
      <c r="G22" s="1015">
        <v>12</v>
      </c>
      <c r="H22" s="1015">
        <v>43</v>
      </c>
      <c r="I22" s="1016">
        <v>28</v>
      </c>
      <c r="J22" s="1177">
        <v>48</v>
      </c>
      <c r="K22" s="1015">
        <v>42</v>
      </c>
      <c r="L22" s="1015">
        <v>40</v>
      </c>
      <c r="M22" s="1015">
        <v>40</v>
      </c>
      <c r="N22" s="1015">
        <v>71</v>
      </c>
      <c r="O22" s="1015">
        <v>56</v>
      </c>
    </row>
    <row r="23" spans="2:15">
      <c r="B23" s="297" t="s">
        <v>633</v>
      </c>
      <c r="C23" s="441" t="s">
        <v>946</v>
      </c>
      <c r="D23" s="476">
        <v>16</v>
      </c>
      <c r="E23" s="1015">
        <v>13</v>
      </c>
      <c r="F23" s="1015">
        <v>15</v>
      </c>
      <c r="G23" s="1015">
        <v>13</v>
      </c>
      <c r="H23" s="1015">
        <v>38</v>
      </c>
      <c r="I23" s="1016">
        <v>21</v>
      </c>
      <c r="J23" s="1177">
        <v>46</v>
      </c>
      <c r="K23" s="1015">
        <v>43</v>
      </c>
      <c r="L23" s="1015">
        <v>45</v>
      </c>
      <c r="M23" s="1015">
        <v>42</v>
      </c>
      <c r="N23" s="1015">
        <v>71</v>
      </c>
      <c r="O23" s="1015">
        <v>51</v>
      </c>
    </row>
    <row r="24" spans="2:15">
      <c r="B24" s="297" t="s">
        <v>640</v>
      </c>
      <c r="C24" s="439">
        <v>1997</v>
      </c>
      <c r="D24" s="476">
        <v>18</v>
      </c>
      <c r="E24" s="1015">
        <v>10</v>
      </c>
      <c r="F24" s="1015">
        <v>22</v>
      </c>
      <c r="G24" s="1015">
        <v>16</v>
      </c>
      <c r="H24" s="1015">
        <v>39</v>
      </c>
      <c r="I24" s="1016">
        <v>21</v>
      </c>
      <c r="J24" s="1177">
        <v>47</v>
      </c>
      <c r="K24" s="1015">
        <v>38</v>
      </c>
      <c r="L24" s="1015">
        <v>51</v>
      </c>
      <c r="M24" s="1015">
        <v>43</v>
      </c>
      <c r="N24" s="1015">
        <v>67</v>
      </c>
      <c r="O24" s="1015">
        <v>51</v>
      </c>
    </row>
    <row r="25" spans="2:15">
      <c r="B25" s="297"/>
      <c r="C25" s="664">
        <v>1999</v>
      </c>
      <c r="D25" s="476">
        <v>17</v>
      </c>
      <c r="E25" s="1015">
        <v>9</v>
      </c>
      <c r="F25" s="1015">
        <v>20</v>
      </c>
      <c r="G25" s="1015">
        <v>14</v>
      </c>
      <c r="H25" s="1015">
        <v>21</v>
      </c>
      <c r="I25" s="1016">
        <v>20</v>
      </c>
      <c r="J25" s="1177">
        <v>43</v>
      </c>
      <c r="K25" s="1015">
        <v>34</v>
      </c>
      <c r="L25" s="1015">
        <v>48</v>
      </c>
      <c r="M25" s="1015">
        <v>40</v>
      </c>
      <c r="N25" s="1015">
        <v>52</v>
      </c>
      <c r="O25" s="1015">
        <v>45</v>
      </c>
    </row>
    <row r="26" spans="2:15">
      <c r="B26" s="297"/>
      <c r="C26" s="664">
        <v>2002</v>
      </c>
      <c r="D26" s="476">
        <v>17</v>
      </c>
      <c r="E26" s="1015">
        <v>10</v>
      </c>
      <c r="F26" s="1015">
        <v>21</v>
      </c>
      <c r="G26" s="1015">
        <v>15</v>
      </c>
      <c r="H26" s="1015">
        <v>24</v>
      </c>
      <c r="I26" s="1016">
        <v>19</v>
      </c>
      <c r="J26" s="1177">
        <v>46</v>
      </c>
      <c r="K26" s="1015">
        <v>37</v>
      </c>
      <c r="L26" s="1015">
        <v>52</v>
      </c>
      <c r="M26" s="1015">
        <v>43</v>
      </c>
      <c r="N26" s="1015">
        <v>55</v>
      </c>
      <c r="O26" s="1015">
        <v>49</v>
      </c>
    </row>
    <row r="27" spans="2:15">
      <c r="B27" s="297"/>
      <c r="C27" s="664">
        <v>2004</v>
      </c>
      <c r="D27" s="476">
        <v>15</v>
      </c>
      <c r="E27" s="1015">
        <v>10</v>
      </c>
      <c r="F27" s="1015">
        <v>19</v>
      </c>
      <c r="G27" s="1015">
        <v>14</v>
      </c>
      <c r="H27" s="1015">
        <v>25</v>
      </c>
      <c r="I27" s="1016">
        <v>16</v>
      </c>
      <c r="J27" s="1177">
        <v>47</v>
      </c>
      <c r="K27" s="1015">
        <v>40</v>
      </c>
      <c r="L27" s="1015">
        <v>54</v>
      </c>
      <c r="M27" s="1015">
        <v>45</v>
      </c>
      <c r="N27" s="1015">
        <v>61</v>
      </c>
      <c r="O27" s="1015">
        <v>48</v>
      </c>
    </row>
    <row r="28" spans="2:15">
      <c r="B28" s="297"/>
      <c r="C28" s="664">
        <v>2007</v>
      </c>
      <c r="D28" s="476">
        <v>13</v>
      </c>
      <c r="E28" s="1015">
        <v>6</v>
      </c>
      <c r="F28" s="1015">
        <v>22</v>
      </c>
      <c r="G28" s="1015">
        <v>12</v>
      </c>
      <c r="H28" s="1015">
        <v>19</v>
      </c>
      <c r="I28" s="1016">
        <v>15</v>
      </c>
      <c r="J28" s="1177">
        <v>37</v>
      </c>
      <c r="K28" s="1015">
        <v>26</v>
      </c>
      <c r="L28" s="1015">
        <v>50</v>
      </c>
      <c r="M28" s="1015">
        <v>35</v>
      </c>
      <c r="N28" s="1015">
        <v>43</v>
      </c>
      <c r="O28" s="1015">
        <v>40</v>
      </c>
    </row>
    <row r="29" spans="2:15">
      <c r="B29" s="297"/>
      <c r="C29" s="664">
        <v>2009</v>
      </c>
      <c r="D29" s="476">
        <v>10</v>
      </c>
      <c r="E29" s="1015">
        <v>5</v>
      </c>
      <c r="F29" s="1015">
        <v>11</v>
      </c>
      <c r="G29" s="1015">
        <v>7</v>
      </c>
      <c r="H29" s="1015">
        <v>20</v>
      </c>
      <c r="I29" s="1016">
        <v>14</v>
      </c>
      <c r="J29" s="1177">
        <v>28</v>
      </c>
      <c r="K29" s="1015">
        <v>18</v>
      </c>
      <c r="L29" s="1015">
        <v>33</v>
      </c>
      <c r="M29" s="1015">
        <v>24</v>
      </c>
      <c r="N29" s="1015">
        <v>45</v>
      </c>
      <c r="O29" s="1015">
        <v>34</v>
      </c>
    </row>
    <row r="30" spans="2:15">
      <c r="B30" s="297"/>
      <c r="C30" s="664"/>
      <c r="D30" s="476"/>
      <c r="E30" s="1015"/>
      <c r="F30" s="1015"/>
      <c r="G30" s="1015"/>
      <c r="H30" s="1015"/>
      <c r="I30" s="1016"/>
      <c r="J30" s="1177"/>
      <c r="K30" s="1015"/>
      <c r="L30" s="1015"/>
      <c r="M30" s="1015"/>
      <c r="N30" s="1015"/>
      <c r="O30" s="1015"/>
    </row>
    <row r="31" spans="2:15">
      <c r="B31" s="295" t="s">
        <v>124</v>
      </c>
      <c r="C31" s="439" t="s">
        <v>245</v>
      </c>
      <c r="D31" s="476">
        <v>13</v>
      </c>
      <c r="E31" s="1015">
        <v>10</v>
      </c>
      <c r="F31" s="1015">
        <v>13</v>
      </c>
      <c r="G31" s="1015">
        <v>10</v>
      </c>
      <c r="H31" s="1015">
        <v>32</v>
      </c>
      <c r="I31" s="1016">
        <v>16</v>
      </c>
      <c r="J31" s="1177">
        <v>36</v>
      </c>
      <c r="K31" s="1015">
        <v>32</v>
      </c>
      <c r="L31" s="1015">
        <v>37</v>
      </c>
      <c r="M31" s="1015">
        <v>31</v>
      </c>
      <c r="N31" s="1015">
        <v>59</v>
      </c>
      <c r="O31" s="1015">
        <v>41</v>
      </c>
    </row>
    <row r="32" spans="2:15">
      <c r="B32" s="297"/>
      <c r="C32" s="439" t="s">
        <v>699</v>
      </c>
      <c r="D32" s="476">
        <v>11</v>
      </c>
      <c r="E32" s="1015">
        <v>8</v>
      </c>
      <c r="F32" s="1015">
        <v>13</v>
      </c>
      <c r="G32" s="1015">
        <v>9</v>
      </c>
      <c r="H32" s="1015">
        <v>27</v>
      </c>
      <c r="I32" s="1016">
        <v>12</v>
      </c>
      <c r="J32" s="1177">
        <v>34</v>
      </c>
      <c r="K32" s="1015">
        <v>30</v>
      </c>
      <c r="L32" s="1015">
        <v>36</v>
      </c>
      <c r="M32" s="1015">
        <v>31</v>
      </c>
      <c r="N32" s="1015">
        <v>56</v>
      </c>
      <c r="O32" s="1015">
        <v>36</v>
      </c>
    </row>
    <row r="33" spans="2:15">
      <c r="B33" s="297"/>
      <c r="C33" s="439">
        <v>1996</v>
      </c>
      <c r="D33" s="476">
        <v>7</v>
      </c>
      <c r="E33" s="1015">
        <v>4</v>
      </c>
      <c r="F33" s="1015">
        <v>8</v>
      </c>
      <c r="G33" s="1015">
        <v>5</v>
      </c>
      <c r="H33" s="1015">
        <v>21</v>
      </c>
      <c r="I33" s="1016">
        <v>9</v>
      </c>
      <c r="J33" s="1177">
        <v>25</v>
      </c>
      <c r="K33" s="1015">
        <v>21</v>
      </c>
      <c r="L33" s="1015">
        <v>26</v>
      </c>
      <c r="M33" s="1015">
        <v>22</v>
      </c>
      <c r="N33" s="1015">
        <v>46</v>
      </c>
      <c r="O33" s="1015">
        <v>28</v>
      </c>
    </row>
    <row r="34" spans="2:15">
      <c r="B34" s="297"/>
      <c r="C34" s="439">
        <v>1999</v>
      </c>
      <c r="D34" s="1011">
        <v>7</v>
      </c>
      <c r="E34" s="813">
        <v>4</v>
      </c>
      <c r="F34" s="197">
        <v>8</v>
      </c>
      <c r="G34" s="197">
        <v>5</v>
      </c>
      <c r="H34" s="197">
        <v>18</v>
      </c>
      <c r="I34" s="1019">
        <v>8</v>
      </c>
      <c r="J34" s="1177">
        <v>27</v>
      </c>
      <c r="K34" s="813">
        <v>23</v>
      </c>
      <c r="L34" s="197">
        <v>29</v>
      </c>
      <c r="M34" s="197">
        <v>24</v>
      </c>
      <c r="N34" s="197">
        <v>47</v>
      </c>
      <c r="O34" s="197">
        <v>28</v>
      </c>
    </row>
    <row r="35" spans="2:15">
      <c r="B35" s="297"/>
      <c r="C35" s="439">
        <v>2001</v>
      </c>
      <c r="D35" s="476">
        <v>8</v>
      </c>
      <c r="E35" s="1015">
        <v>4</v>
      </c>
      <c r="F35" s="1015">
        <v>8</v>
      </c>
      <c r="G35" s="1015">
        <v>5</v>
      </c>
      <c r="H35" s="1015">
        <v>21</v>
      </c>
      <c r="I35" s="1016">
        <v>9</v>
      </c>
      <c r="J35" s="1177">
        <v>28</v>
      </c>
      <c r="K35" s="1015">
        <v>23</v>
      </c>
      <c r="L35" s="1015">
        <v>29</v>
      </c>
      <c r="M35" s="1015">
        <v>24</v>
      </c>
      <c r="N35" s="1015">
        <v>49</v>
      </c>
      <c r="O35" s="1015">
        <v>31</v>
      </c>
    </row>
    <row r="36" spans="2:15">
      <c r="B36" s="297"/>
      <c r="C36" s="439">
        <v>2002</v>
      </c>
      <c r="D36" s="476">
        <v>7</v>
      </c>
      <c r="E36" s="1015">
        <v>4</v>
      </c>
      <c r="F36" s="1015">
        <v>8</v>
      </c>
      <c r="G36" s="1015">
        <v>5</v>
      </c>
      <c r="H36" s="1015">
        <v>19</v>
      </c>
      <c r="I36" s="1016">
        <v>9</v>
      </c>
      <c r="J36" s="1177">
        <v>28</v>
      </c>
      <c r="K36" s="1015">
        <v>23</v>
      </c>
      <c r="L36" s="1015">
        <v>30</v>
      </c>
      <c r="M36" s="1015">
        <v>24</v>
      </c>
      <c r="N36" s="1015">
        <v>49</v>
      </c>
      <c r="O36" s="1015">
        <v>31</v>
      </c>
    </row>
    <row r="37" spans="2:15">
      <c r="B37" s="297"/>
      <c r="C37" s="439">
        <v>2003</v>
      </c>
      <c r="D37" s="476">
        <v>8</v>
      </c>
      <c r="E37" s="1015">
        <v>5</v>
      </c>
      <c r="F37" s="1015">
        <v>10</v>
      </c>
      <c r="G37" s="1015">
        <v>6</v>
      </c>
      <c r="H37" s="1015">
        <v>22</v>
      </c>
      <c r="I37" s="1016">
        <v>10</v>
      </c>
      <c r="J37" s="1177">
        <v>29</v>
      </c>
      <c r="K37" s="1015">
        <v>24</v>
      </c>
      <c r="L37" s="1015">
        <v>32</v>
      </c>
      <c r="M37" s="1015">
        <v>25</v>
      </c>
      <c r="N37" s="1015">
        <v>53</v>
      </c>
      <c r="O37" s="1015">
        <v>32</v>
      </c>
    </row>
    <row r="38" spans="2:15">
      <c r="B38" s="297"/>
      <c r="C38" s="439">
        <v>2004</v>
      </c>
      <c r="D38" s="476">
        <v>7</v>
      </c>
      <c r="E38" s="1015">
        <v>4</v>
      </c>
      <c r="F38" s="1015">
        <v>9</v>
      </c>
      <c r="G38" s="1015">
        <v>5</v>
      </c>
      <c r="H38" s="1015">
        <v>20</v>
      </c>
      <c r="I38" s="1016">
        <v>9</v>
      </c>
      <c r="J38" s="1177">
        <v>28</v>
      </c>
      <c r="K38" s="1015">
        <v>23</v>
      </c>
      <c r="L38" s="1015">
        <v>32</v>
      </c>
      <c r="M38" s="1015">
        <v>24</v>
      </c>
      <c r="N38" s="1015">
        <v>51</v>
      </c>
      <c r="O38" s="1015">
        <v>31</v>
      </c>
    </row>
    <row r="39" spans="2:15">
      <c r="B39" s="297"/>
      <c r="C39" s="439">
        <v>2005</v>
      </c>
      <c r="D39" s="476">
        <v>6</v>
      </c>
      <c r="E39" s="1015">
        <v>3</v>
      </c>
      <c r="F39" s="1015">
        <v>8</v>
      </c>
      <c r="G39" s="1015">
        <v>4</v>
      </c>
      <c r="H39" s="1015">
        <v>16</v>
      </c>
      <c r="I39" s="1016">
        <v>7</v>
      </c>
      <c r="J39" s="1177">
        <v>27</v>
      </c>
      <c r="K39" s="1015">
        <v>22</v>
      </c>
      <c r="L39" s="1015">
        <v>31</v>
      </c>
      <c r="M39" s="1015">
        <v>23</v>
      </c>
      <c r="N39" s="1015">
        <v>49</v>
      </c>
      <c r="O39" s="1015">
        <v>29</v>
      </c>
    </row>
    <row r="40" spans="2:15">
      <c r="B40" s="297"/>
      <c r="C40" s="439">
        <v>2006</v>
      </c>
      <c r="D40" s="476">
        <v>5</v>
      </c>
      <c r="E40" s="1015">
        <v>2</v>
      </c>
      <c r="F40" s="1015">
        <v>6</v>
      </c>
      <c r="G40" s="1015">
        <v>3</v>
      </c>
      <c r="H40" s="1015">
        <v>14</v>
      </c>
      <c r="I40" s="1016">
        <v>6</v>
      </c>
      <c r="J40" s="1177">
        <v>24</v>
      </c>
      <c r="K40" s="1015">
        <v>19</v>
      </c>
      <c r="L40" s="1015">
        <v>27</v>
      </c>
      <c r="M40" s="1015">
        <v>20</v>
      </c>
      <c r="N40" s="1015">
        <v>46</v>
      </c>
      <c r="O40" s="1015">
        <v>27</v>
      </c>
    </row>
    <row r="41" spans="2:15">
      <c r="B41" s="297"/>
      <c r="C41" s="664">
        <v>2007</v>
      </c>
      <c r="D41" s="476">
        <v>5</v>
      </c>
      <c r="E41" s="1015">
        <v>2</v>
      </c>
      <c r="F41" s="1015">
        <v>6</v>
      </c>
      <c r="G41" s="1015">
        <v>3</v>
      </c>
      <c r="H41" s="1015">
        <v>15</v>
      </c>
      <c r="I41" s="1016">
        <v>7</v>
      </c>
      <c r="J41" s="1177">
        <v>22</v>
      </c>
      <c r="K41" s="1015">
        <v>16</v>
      </c>
      <c r="L41" s="1015">
        <v>24</v>
      </c>
      <c r="M41" s="1015">
        <v>17</v>
      </c>
      <c r="N41" s="1015">
        <v>43</v>
      </c>
      <c r="O41" s="1015">
        <v>25</v>
      </c>
    </row>
    <row r="42" spans="2:15">
      <c r="B42" s="297"/>
      <c r="C42" s="664">
        <v>2008</v>
      </c>
      <c r="D42" s="476">
        <v>4</v>
      </c>
      <c r="E42" s="1015">
        <v>1</v>
      </c>
      <c r="F42" s="1015">
        <v>5</v>
      </c>
      <c r="G42" s="1015">
        <v>2</v>
      </c>
      <c r="H42" s="1015">
        <v>14</v>
      </c>
      <c r="I42" s="1016">
        <v>6</v>
      </c>
      <c r="J42" s="1177">
        <v>18</v>
      </c>
      <c r="K42" s="1015">
        <v>13</v>
      </c>
      <c r="L42" s="1015">
        <v>20</v>
      </c>
      <c r="M42" s="1015">
        <v>14</v>
      </c>
      <c r="N42" s="1015">
        <v>38</v>
      </c>
      <c r="O42" s="1015">
        <v>22</v>
      </c>
    </row>
    <row r="43" spans="2:15">
      <c r="B43" s="297"/>
      <c r="C43" s="664">
        <v>2009</v>
      </c>
      <c r="D43" s="476">
        <v>4</v>
      </c>
      <c r="E43" s="1015">
        <v>1</v>
      </c>
      <c r="F43" s="1015">
        <v>5</v>
      </c>
      <c r="G43" s="1015">
        <v>2</v>
      </c>
      <c r="H43" s="1015">
        <v>14</v>
      </c>
      <c r="I43" s="1016">
        <v>6</v>
      </c>
      <c r="J43" s="1177">
        <v>17</v>
      </c>
      <c r="K43" s="1015">
        <v>12</v>
      </c>
      <c r="L43" s="1015">
        <v>19</v>
      </c>
      <c r="M43" s="1015">
        <v>13</v>
      </c>
      <c r="N43" s="1015">
        <v>38</v>
      </c>
      <c r="O43" s="1015">
        <v>21</v>
      </c>
    </row>
    <row r="44" spans="2:15">
      <c r="B44" s="297"/>
      <c r="C44" s="664">
        <v>2011</v>
      </c>
      <c r="D44" s="476">
        <v>4</v>
      </c>
      <c r="E44" s="1015">
        <v>1</v>
      </c>
      <c r="F44" s="1015">
        <v>3</v>
      </c>
      <c r="G44" s="1015">
        <v>1</v>
      </c>
      <c r="H44" s="1015">
        <v>14</v>
      </c>
      <c r="I44" s="1016">
        <v>6</v>
      </c>
      <c r="J44" s="1177">
        <v>14</v>
      </c>
      <c r="K44" s="1015">
        <v>9</v>
      </c>
      <c r="L44" s="1015">
        <v>15</v>
      </c>
      <c r="M44" s="1015">
        <v>10</v>
      </c>
      <c r="N44" s="1015">
        <v>36</v>
      </c>
      <c r="O44" s="1015">
        <v>19</v>
      </c>
    </row>
    <row r="45" spans="2:15">
      <c r="B45" s="297"/>
      <c r="C45" s="664"/>
      <c r="D45" s="476"/>
      <c r="E45" s="1015"/>
      <c r="F45" s="1015"/>
      <c r="G45" s="1015"/>
      <c r="H45" s="1015"/>
      <c r="I45" s="1016"/>
      <c r="J45" s="1177"/>
      <c r="K45" s="1015"/>
      <c r="L45" s="1015"/>
      <c r="M45" s="1015"/>
      <c r="N45" s="1015"/>
      <c r="O45" s="1015"/>
    </row>
    <row r="46" spans="2:15">
      <c r="B46" s="296" t="s">
        <v>125</v>
      </c>
      <c r="C46" s="439">
        <v>1990</v>
      </c>
      <c r="D46" s="476">
        <v>10</v>
      </c>
      <c r="E46" s="1015">
        <v>7</v>
      </c>
      <c r="F46" s="1015">
        <v>6</v>
      </c>
      <c r="G46" s="1015">
        <v>6</v>
      </c>
      <c r="H46" s="1015">
        <v>28</v>
      </c>
      <c r="I46" s="1016">
        <v>11</v>
      </c>
      <c r="J46" s="1177">
        <v>33</v>
      </c>
      <c r="K46" s="1015">
        <v>28</v>
      </c>
      <c r="L46" s="1015">
        <v>24</v>
      </c>
      <c r="M46" s="1015">
        <v>27</v>
      </c>
      <c r="N46" s="1015">
        <v>60</v>
      </c>
      <c r="O46" s="1015">
        <v>38</v>
      </c>
    </row>
    <row r="47" spans="2:15">
      <c r="B47" s="297"/>
      <c r="C47" s="439">
        <v>1994</v>
      </c>
      <c r="D47" s="476">
        <v>6</v>
      </c>
      <c r="E47" s="1015">
        <v>3</v>
      </c>
      <c r="F47" s="1015">
        <v>3</v>
      </c>
      <c r="G47" s="1015">
        <v>3</v>
      </c>
      <c r="H47" s="1015">
        <v>18</v>
      </c>
      <c r="I47" s="1016">
        <v>7</v>
      </c>
      <c r="J47" s="1177">
        <v>23</v>
      </c>
      <c r="K47" s="1015">
        <v>18</v>
      </c>
      <c r="L47" s="1015">
        <v>16</v>
      </c>
      <c r="M47" s="1015">
        <v>17</v>
      </c>
      <c r="N47" s="1015">
        <v>46</v>
      </c>
      <c r="O47" s="1015">
        <v>27</v>
      </c>
    </row>
    <row r="48" spans="2:15">
      <c r="B48" s="297"/>
      <c r="C48" s="439">
        <v>1996</v>
      </c>
      <c r="D48" s="476">
        <v>4</v>
      </c>
      <c r="E48" s="1015">
        <v>3</v>
      </c>
      <c r="F48" s="1015">
        <v>1</v>
      </c>
      <c r="G48" s="1015">
        <v>2</v>
      </c>
      <c r="H48" s="1015">
        <v>16</v>
      </c>
      <c r="I48" s="1016">
        <v>5</v>
      </c>
      <c r="J48" s="1177">
        <v>18</v>
      </c>
      <c r="K48" s="1015">
        <v>15</v>
      </c>
      <c r="L48" s="1015">
        <v>9</v>
      </c>
      <c r="M48" s="1015">
        <v>14</v>
      </c>
      <c r="N48" s="1015">
        <v>44</v>
      </c>
      <c r="O48" s="1015">
        <v>22</v>
      </c>
    </row>
    <row r="49" spans="2:15">
      <c r="B49" s="297"/>
      <c r="C49" s="439">
        <v>1998</v>
      </c>
      <c r="D49" s="476">
        <v>4</v>
      </c>
      <c r="E49" s="1015">
        <v>2</v>
      </c>
      <c r="F49" s="1015">
        <v>1</v>
      </c>
      <c r="G49" s="1015">
        <v>2</v>
      </c>
      <c r="H49" s="1015">
        <v>18</v>
      </c>
      <c r="I49" s="1016">
        <v>5</v>
      </c>
      <c r="J49" s="1177">
        <v>17</v>
      </c>
      <c r="K49" s="1015">
        <v>13</v>
      </c>
      <c r="L49" s="1015">
        <v>8</v>
      </c>
      <c r="M49" s="1015">
        <v>11</v>
      </c>
      <c r="N49" s="1015">
        <v>43</v>
      </c>
      <c r="O49" s="1015">
        <v>21</v>
      </c>
    </row>
    <row r="50" spans="2:15">
      <c r="B50" s="297"/>
      <c r="C50" s="439">
        <v>2000</v>
      </c>
      <c r="D50" s="476">
        <v>4</v>
      </c>
      <c r="E50" s="1015">
        <v>2</v>
      </c>
      <c r="F50" s="1015">
        <v>2</v>
      </c>
      <c r="G50" s="1015">
        <v>2</v>
      </c>
      <c r="H50" s="1015">
        <v>17</v>
      </c>
      <c r="I50" s="1016">
        <v>5</v>
      </c>
      <c r="J50" s="1177">
        <v>16</v>
      </c>
      <c r="K50" s="1015">
        <v>12</v>
      </c>
      <c r="L50" s="1015">
        <v>11</v>
      </c>
      <c r="M50" s="1015">
        <v>12</v>
      </c>
      <c r="N50" s="1015">
        <v>40</v>
      </c>
      <c r="O50" s="1015">
        <v>19</v>
      </c>
    </row>
    <row r="51" spans="2:15">
      <c r="B51" s="297"/>
      <c r="C51" s="439">
        <v>2003</v>
      </c>
      <c r="D51" s="476">
        <v>4</v>
      </c>
      <c r="E51" s="1015">
        <v>2</v>
      </c>
      <c r="F51" s="1015">
        <v>2</v>
      </c>
      <c r="G51" s="1015">
        <v>2</v>
      </c>
      <c r="H51" s="1015">
        <v>14</v>
      </c>
      <c r="I51" s="1016">
        <v>4</v>
      </c>
      <c r="J51" s="1177">
        <v>16</v>
      </c>
      <c r="K51" s="1015">
        <v>11</v>
      </c>
      <c r="L51" s="1015">
        <v>8</v>
      </c>
      <c r="M51" s="1015">
        <v>10</v>
      </c>
      <c r="N51" s="1015">
        <v>37</v>
      </c>
      <c r="O51" s="1015">
        <v>20</v>
      </c>
    </row>
    <row r="52" spans="2:15">
      <c r="B52" s="297"/>
      <c r="C52" s="439">
        <v>2006</v>
      </c>
      <c r="D52" s="476">
        <v>3</v>
      </c>
      <c r="E52" s="1015">
        <v>1</v>
      </c>
      <c r="F52" s="1015">
        <v>1</v>
      </c>
      <c r="G52" s="1015">
        <v>1</v>
      </c>
      <c r="H52" s="1015">
        <v>10</v>
      </c>
      <c r="I52" s="1016">
        <v>3</v>
      </c>
      <c r="J52" s="1177">
        <v>12</v>
      </c>
      <c r="K52" s="1015">
        <v>8</v>
      </c>
      <c r="L52" s="1015">
        <v>6</v>
      </c>
      <c r="M52" s="1015">
        <v>7</v>
      </c>
      <c r="N52" s="1015">
        <v>30</v>
      </c>
      <c r="O52" s="1015">
        <v>15</v>
      </c>
    </row>
    <row r="53" spans="2:15">
      <c r="B53" s="297"/>
      <c r="C53" s="439">
        <v>2009</v>
      </c>
      <c r="D53" s="476">
        <v>3</v>
      </c>
      <c r="E53" s="1015">
        <v>1</v>
      </c>
      <c r="F53" s="1015">
        <v>2</v>
      </c>
      <c r="G53" s="1015">
        <v>1</v>
      </c>
      <c r="H53" s="1015">
        <v>10</v>
      </c>
      <c r="I53" s="1016">
        <v>4</v>
      </c>
      <c r="J53" s="1177">
        <v>10</v>
      </c>
      <c r="K53" s="1015">
        <v>6</v>
      </c>
      <c r="L53" s="1015">
        <v>6</v>
      </c>
      <c r="M53" s="1015">
        <v>5</v>
      </c>
      <c r="N53" s="1015">
        <v>25</v>
      </c>
      <c r="O53" s="1015">
        <v>13</v>
      </c>
    </row>
    <row r="54" spans="2:15">
      <c r="B54" s="297"/>
      <c r="C54" s="439">
        <v>2011</v>
      </c>
      <c r="D54" s="476">
        <v>2</v>
      </c>
      <c r="E54" s="1015">
        <v>1</v>
      </c>
      <c r="F54" s="1015">
        <v>2</v>
      </c>
      <c r="G54" s="1015">
        <v>1</v>
      </c>
      <c r="H54" s="1015">
        <v>10</v>
      </c>
      <c r="I54" s="1016">
        <v>4</v>
      </c>
      <c r="J54" s="1177">
        <v>9</v>
      </c>
      <c r="K54" s="1015">
        <v>5</v>
      </c>
      <c r="L54" s="1015">
        <v>7</v>
      </c>
      <c r="M54" s="1015">
        <v>5</v>
      </c>
      <c r="N54" s="1015">
        <v>28</v>
      </c>
      <c r="O54" s="1015">
        <v>13</v>
      </c>
    </row>
    <row r="55" spans="2:15">
      <c r="B55" s="297"/>
      <c r="C55" s="439"/>
      <c r="D55" s="476"/>
      <c r="E55" s="1015"/>
      <c r="F55" s="1015"/>
      <c r="G55" s="1015"/>
      <c r="H55" s="1015"/>
      <c r="I55" s="1016"/>
      <c r="J55" s="1177"/>
      <c r="K55" s="1015"/>
      <c r="L55" s="1015"/>
      <c r="M55" s="1015"/>
      <c r="N55" s="1015"/>
      <c r="O55" s="1015"/>
    </row>
    <row r="56" spans="2:15">
      <c r="B56" s="295" t="s">
        <v>963</v>
      </c>
      <c r="C56" s="439">
        <v>1991</v>
      </c>
      <c r="D56" s="476">
        <v>16</v>
      </c>
      <c r="E56" s="1015">
        <v>10</v>
      </c>
      <c r="F56" s="1015">
        <v>19</v>
      </c>
      <c r="G56" s="1015">
        <v>12</v>
      </c>
      <c r="H56" s="1015">
        <v>24</v>
      </c>
      <c r="I56" s="1016">
        <v>19</v>
      </c>
      <c r="J56" s="1177">
        <v>47</v>
      </c>
      <c r="K56" s="1015">
        <v>40</v>
      </c>
      <c r="L56" s="1015">
        <v>50</v>
      </c>
      <c r="M56" s="1015">
        <v>42</v>
      </c>
      <c r="N56" s="1015">
        <v>61</v>
      </c>
      <c r="O56" s="1015">
        <v>51</v>
      </c>
    </row>
    <row r="57" spans="2:15">
      <c r="B57" s="296"/>
      <c r="C57" s="439">
        <v>1994</v>
      </c>
      <c r="D57" s="476">
        <v>15</v>
      </c>
      <c r="E57" s="1015">
        <v>12</v>
      </c>
      <c r="F57" s="1015">
        <v>14</v>
      </c>
      <c r="G57" s="1015">
        <v>12</v>
      </c>
      <c r="H57" s="1015">
        <v>28</v>
      </c>
      <c r="I57" s="1016">
        <v>18</v>
      </c>
      <c r="J57" s="1177">
        <v>40</v>
      </c>
      <c r="K57" s="1015">
        <v>35</v>
      </c>
      <c r="L57" s="1015">
        <v>39</v>
      </c>
      <c r="M57" s="1015">
        <v>35</v>
      </c>
      <c r="N57" s="1015">
        <v>59</v>
      </c>
      <c r="O57" s="1015">
        <v>45</v>
      </c>
    </row>
    <row r="58" spans="2:15">
      <c r="B58" s="296"/>
      <c r="C58" s="439">
        <v>1997</v>
      </c>
      <c r="D58" s="476">
        <v>14</v>
      </c>
      <c r="E58" s="1015">
        <v>8</v>
      </c>
      <c r="F58" s="1015">
        <v>14</v>
      </c>
      <c r="G58" s="1015">
        <v>10</v>
      </c>
      <c r="H58" s="1015">
        <v>29</v>
      </c>
      <c r="I58" s="1016">
        <v>18</v>
      </c>
      <c r="J58" s="1177">
        <v>40</v>
      </c>
      <c r="K58" s="1015">
        <v>31</v>
      </c>
      <c r="L58" s="1015">
        <v>41</v>
      </c>
      <c r="M58" s="1015">
        <v>33</v>
      </c>
      <c r="N58" s="1015">
        <v>59</v>
      </c>
      <c r="O58" s="1015">
        <v>45</v>
      </c>
    </row>
    <row r="59" spans="2:15">
      <c r="B59" s="297"/>
      <c r="C59" s="439">
        <v>1999</v>
      </c>
      <c r="D59" s="1011">
        <v>18</v>
      </c>
      <c r="E59" s="813">
        <v>7</v>
      </c>
      <c r="F59" s="197">
        <v>22</v>
      </c>
      <c r="G59" s="197">
        <v>13</v>
      </c>
      <c r="H59" s="197">
        <v>34</v>
      </c>
      <c r="I59" s="1019">
        <v>20</v>
      </c>
      <c r="J59" s="1177">
        <v>45</v>
      </c>
      <c r="K59" s="813">
        <v>32</v>
      </c>
      <c r="L59" s="197">
        <v>52</v>
      </c>
      <c r="M59" s="197">
        <v>39</v>
      </c>
      <c r="N59" s="197">
        <v>66</v>
      </c>
      <c r="O59" s="197">
        <v>48</v>
      </c>
    </row>
    <row r="60" spans="2:15">
      <c r="B60" s="297"/>
      <c r="C60" s="439">
        <v>2002</v>
      </c>
      <c r="D60" s="476">
        <v>10</v>
      </c>
      <c r="E60" s="1015">
        <v>4</v>
      </c>
      <c r="F60" s="1015">
        <v>12</v>
      </c>
      <c r="G60" s="1015">
        <v>7</v>
      </c>
      <c r="H60" s="1015">
        <v>18</v>
      </c>
      <c r="I60" s="1016">
        <v>11</v>
      </c>
      <c r="J60" s="1177">
        <v>40</v>
      </c>
      <c r="K60" s="1015">
        <v>27</v>
      </c>
      <c r="L60" s="1015">
        <v>46</v>
      </c>
      <c r="M60" s="1015">
        <v>35</v>
      </c>
      <c r="N60" s="1015">
        <v>55</v>
      </c>
      <c r="O60" s="1015">
        <v>44</v>
      </c>
    </row>
    <row r="61" spans="2:15">
      <c r="B61" s="297"/>
      <c r="C61" s="439">
        <v>2003</v>
      </c>
      <c r="D61" s="476">
        <v>9</v>
      </c>
      <c r="E61" s="1015">
        <v>3</v>
      </c>
      <c r="F61" s="1015">
        <v>11</v>
      </c>
      <c r="G61" s="1015">
        <v>6</v>
      </c>
      <c r="H61" s="1015">
        <v>17</v>
      </c>
      <c r="I61" s="1016">
        <v>10</v>
      </c>
      <c r="J61" s="1177">
        <v>39</v>
      </c>
      <c r="K61" s="1015">
        <v>27</v>
      </c>
      <c r="L61" s="1015">
        <v>46</v>
      </c>
      <c r="M61" s="1015">
        <v>34</v>
      </c>
      <c r="N61" s="1015">
        <v>54</v>
      </c>
      <c r="O61" s="1015">
        <v>43</v>
      </c>
    </row>
    <row r="62" spans="2:15">
      <c r="B62" s="297"/>
      <c r="C62" s="439">
        <v>2004</v>
      </c>
      <c r="D62" s="476">
        <v>8</v>
      </c>
      <c r="E62" s="1015">
        <v>3</v>
      </c>
      <c r="F62" s="1015">
        <v>10</v>
      </c>
      <c r="G62" s="1015">
        <v>6</v>
      </c>
      <c r="H62" s="1015">
        <v>15</v>
      </c>
      <c r="I62" s="1016">
        <v>9</v>
      </c>
      <c r="J62" s="1177">
        <v>38</v>
      </c>
      <c r="K62" s="1015">
        <v>25</v>
      </c>
      <c r="L62" s="1015">
        <v>46</v>
      </c>
      <c r="M62" s="1015">
        <v>33</v>
      </c>
      <c r="N62" s="1015">
        <v>53</v>
      </c>
      <c r="O62" s="1015">
        <v>42</v>
      </c>
    </row>
    <row r="63" spans="2:15">
      <c r="B63" s="297"/>
      <c r="C63" s="439">
        <v>2005</v>
      </c>
      <c r="D63" s="476">
        <v>7</v>
      </c>
      <c r="E63" s="1015">
        <v>3</v>
      </c>
      <c r="F63" s="1015">
        <v>9</v>
      </c>
      <c r="G63" s="1015">
        <v>5</v>
      </c>
      <c r="H63" s="1015">
        <v>13</v>
      </c>
      <c r="I63" s="1016">
        <v>9</v>
      </c>
      <c r="J63" s="1177">
        <v>36</v>
      </c>
      <c r="K63" s="1015">
        <v>23</v>
      </c>
      <c r="L63" s="1015">
        <v>42</v>
      </c>
      <c r="M63" s="1015">
        <v>31</v>
      </c>
      <c r="N63" s="1015">
        <v>50</v>
      </c>
      <c r="O63" s="1015">
        <v>40</v>
      </c>
    </row>
    <row r="64" spans="2:15">
      <c r="B64" s="297"/>
      <c r="C64" s="439">
        <v>2008</v>
      </c>
      <c r="D64" s="476">
        <v>9</v>
      </c>
      <c r="E64" s="1015">
        <v>3</v>
      </c>
      <c r="F64" s="1015">
        <v>9</v>
      </c>
      <c r="G64" s="1015">
        <v>6</v>
      </c>
      <c r="H64" s="1015">
        <v>18</v>
      </c>
      <c r="I64" s="1016">
        <v>12</v>
      </c>
      <c r="J64" s="1177">
        <v>32</v>
      </c>
      <c r="K64" s="1015">
        <v>19</v>
      </c>
      <c r="L64" s="1015">
        <v>37</v>
      </c>
      <c r="M64" s="1015">
        <v>26</v>
      </c>
      <c r="N64" s="1015">
        <v>48</v>
      </c>
      <c r="O64" s="1015">
        <v>37</v>
      </c>
    </row>
    <row r="65" spans="2:15">
      <c r="B65" s="297"/>
      <c r="C65" s="439">
        <v>2009</v>
      </c>
      <c r="D65" s="476">
        <v>8</v>
      </c>
      <c r="E65" s="1015">
        <v>2</v>
      </c>
      <c r="F65" s="1015">
        <v>9</v>
      </c>
      <c r="G65" s="1015">
        <v>5</v>
      </c>
      <c r="H65" s="1015">
        <v>15</v>
      </c>
      <c r="I65" s="1016">
        <v>10</v>
      </c>
      <c r="J65" s="1177">
        <v>31</v>
      </c>
      <c r="K65" s="1015">
        <v>17</v>
      </c>
      <c r="L65" s="1015">
        <v>36</v>
      </c>
      <c r="M65" s="1015">
        <v>25</v>
      </c>
      <c r="N65" s="1015">
        <v>46</v>
      </c>
      <c r="O65" s="1015">
        <v>36</v>
      </c>
    </row>
    <row r="66" spans="2:15">
      <c r="B66" s="297"/>
      <c r="C66" s="439">
        <v>2010</v>
      </c>
      <c r="D66" s="476">
        <v>6</v>
      </c>
      <c r="E66" s="1015">
        <v>2</v>
      </c>
      <c r="F66" s="1015">
        <v>7</v>
      </c>
      <c r="G66" s="1015">
        <v>4</v>
      </c>
      <c r="H66" s="1015">
        <v>14</v>
      </c>
      <c r="I66" s="1016">
        <v>9</v>
      </c>
      <c r="J66" s="1177">
        <v>28</v>
      </c>
      <c r="K66" s="1015">
        <v>15</v>
      </c>
      <c r="L66" s="1015">
        <v>33</v>
      </c>
      <c r="M66" s="1015">
        <v>23</v>
      </c>
      <c r="N66" s="1015">
        <v>43</v>
      </c>
      <c r="O66" s="1015">
        <v>34</v>
      </c>
    </row>
    <row r="67" spans="2:15">
      <c r="B67" s="297"/>
      <c r="C67" s="439">
        <v>2011</v>
      </c>
      <c r="D67" s="476">
        <v>5</v>
      </c>
      <c r="E67" s="1015">
        <v>1</v>
      </c>
      <c r="F67" s="1015">
        <v>6</v>
      </c>
      <c r="G67" s="1015">
        <v>4</v>
      </c>
      <c r="H67" s="1015">
        <v>12</v>
      </c>
      <c r="I67" s="1016">
        <v>8</v>
      </c>
      <c r="J67" s="1177">
        <v>26</v>
      </c>
      <c r="K67" s="1015">
        <v>13</v>
      </c>
      <c r="L67" s="1015">
        <v>31</v>
      </c>
      <c r="M67" s="1015">
        <v>21</v>
      </c>
      <c r="N67" s="1015">
        <v>40</v>
      </c>
      <c r="O67" s="1015">
        <v>31</v>
      </c>
    </row>
    <row r="68" spans="2:15">
      <c r="B68" s="297"/>
      <c r="C68" s="664"/>
      <c r="D68" s="476"/>
      <c r="E68" s="1015"/>
      <c r="F68" s="1015"/>
      <c r="G68" s="1015"/>
      <c r="H68" s="1015"/>
      <c r="I68" s="1016"/>
      <c r="J68" s="1177"/>
      <c r="K68" s="1015"/>
      <c r="L68" s="1015"/>
      <c r="M68" s="1015"/>
      <c r="N68" s="1015"/>
      <c r="O68" s="1015"/>
    </row>
    <row r="69" spans="2:15">
      <c r="B69" s="296" t="s">
        <v>127</v>
      </c>
      <c r="C69" s="439">
        <v>1990</v>
      </c>
      <c r="D69" s="476">
        <v>6</v>
      </c>
      <c r="E69" s="1015">
        <v>2</v>
      </c>
      <c r="F69" s="1015">
        <v>7</v>
      </c>
      <c r="G69" s="1015">
        <v>3</v>
      </c>
      <c r="H69" s="1015">
        <v>23</v>
      </c>
      <c r="I69" s="1016">
        <v>10</v>
      </c>
      <c r="J69" s="1177">
        <v>21</v>
      </c>
      <c r="K69" s="1015">
        <v>13</v>
      </c>
      <c r="L69" s="1015">
        <v>23</v>
      </c>
      <c r="M69" s="1015">
        <v>15</v>
      </c>
      <c r="N69" s="1015">
        <v>44</v>
      </c>
      <c r="O69" s="1015">
        <v>28</v>
      </c>
    </row>
    <row r="70" spans="2:15">
      <c r="B70" s="293"/>
      <c r="C70" s="439">
        <v>1994</v>
      </c>
      <c r="D70" s="476">
        <v>5</v>
      </c>
      <c r="E70" s="1015">
        <v>1</v>
      </c>
      <c r="F70" s="1015">
        <v>3</v>
      </c>
      <c r="G70" s="1015">
        <v>2</v>
      </c>
      <c r="H70" s="1015">
        <v>14</v>
      </c>
      <c r="I70" s="1016">
        <v>8</v>
      </c>
      <c r="J70" s="1177">
        <v>17</v>
      </c>
      <c r="K70" s="1015">
        <v>11</v>
      </c>
      <c r="L70" s="1015">
        <v>17</v>
      </c>
      <c r="M70" s="1015">
        <v>12</v>
      </c>
      <c r="N70" s="1015">
        <v>35</v>
      </c>
      <c r="O70" s="1015">
        <v>23</v>
      </c>
    </row>
    <row r="71" spans="2:15">
      <c r="B71" s="293"/>
      <c r="C71" s="439">
        <v>1997</v>
      </c>
      <c r="D71" s="476">
        <v>4</v>
      </c>
      <c r="E71" s="1015">
        <v>1</v>
      </c>
      <c r="F71" s="1015">
        <v>5</v>
      </c>
      <c r="G71" s="1015">
        <v>2</v>
      </c>
      <c r="H71" s="1015">
        <v>15</v>
      </c>
      <c r="I71" s="1016">
        <v>7</v>
      </c>
      <c r="J71" s="1177">
        <v>16</v>
      </c>
      <c r="K71" s="1015">
        <v>9</v>
      </c>
      <c r="L71" s="1015">
        <v>17</v>
      </c>
      <c r="M71" s="1015">
        <v>10</v>
      </c>
      <c r="N71" s="1015">
        <v>36</v>
      </c>
      <c r="O71" s="1015">
        <v>22</v>
      </c>
    </row>
    <row r="72" spans="2:15">
      <c r="B72" s="293"/>
      <c r="C72" s="439">
        <v>1999</v>
      </c>
      <c r="D72" s="476">
        <v>4</v>
      </c>
      <c r="E72" s="1015">
        <v>1</v>
      </c>
      <c r="F72" s="1015">
        <v>4</v>
      </c>
      <c r="G72" s="1015">
        <v>2</v>
      </c>
      <c r="H72" s="1015">
        <v>16</v>
      </c>
      <c r="I72" s="1016">
        <v>7</v>
      </c>
      <c r="J72" s="1177">
        <v>15</v>
      </c>
      <c r="K72" s="1015">
        <v>9</v>
      </c>
      <c r="L72" s="1015">
        <v>15</v>
      </c>
      <c r="M72" s="1015">
        <v>10</v>
      </c>
      <c r="N72" s="1015">
        <v>38</v>
      </c>
      <c r="O72" s="1015">
        <v>20</v>
      </c>
    </row>
    <row r="73" spans="2:15">
      <c r="B73" s="293"/>
      <c r="C73" s="439">
        <v>2002</v>
      </c>
      <c r="D73" s="476">
        <v>5</v>
      </c>
      <c r="E73" s="1015">
        <v>1</v>
      </c>
      <c r="F73" s="1015">
        <v>5</v>
      </c>
      <c r="G73" s="1015">
        <v>2</v>
      </c>
      <c r="H73" s="1015">
        <v>16</v>
      </c>
      <c r="I73" s="1016">
        <v>8</v>
      </c>
      <c r="J73" s="1177">
        <v>15</v>
      </c>
      <c r="K73" s="1015">
        <v>6</v>
      </c>
      <c r="L73" s="1015">
        <v>17</v>
      </c>
      <c r="M73" s="1015">
        <v>9</v>
      </c>
      <c r="N73" s="1015">
        <v>33</v>
      </c>
      <c r="O73" s="1015">
        <v>22</v>
      </c>
    </row>
    <row r="74" spans="2:15">
      <c r="B74" s="293"/>
      <c r="C74" s="439">
        <v>2004</v>
      </c>
      <c r="D74" s="476">
        <v>5</v>
      </c>
      <c r="E74" s="1015">
        <v>1</v>
      </c>
      <c r="F74" s="1015">
        <v>6</v>
      </c>
      <c r="G74" s="1015">
        <v>2</v>
      </c>
      <c r="H74" s="1015">
        <v>18</v>
      </c>
      <c r="I74" s="1016">
        <v>7</v>
      </c>
      <c r="J74" s="1177">
        <v>16</v>
      </c>
      <c r="K74" s="1015">
        <v>7</v>
      </c>
      <c r="L74" s="1015">
        <v>21</v>
      </c>
      <c r="M74" s="1015">
        <v>10</v>
      </c>
      <c r="N74" s="1015">
        <v>37</v>
      </c>
      <c r="O74" s="1015">
        <v>23</v>
      </c>
    </row>
    <row r="75" spans="2:15">
      <c r="B75" s="293"/>
      <c r="C75" s="439">
        <v>2005</v>
      </c>
      <c r="D75" s="476">
        <v>5</v>
      </c>
      <c r="E75" s="1015">
        <v>1</v>
      </c>
      <c r="F75" s="1015">
        <v>6</v>
      </c>
      <c r="G75" s="1015">
        <v>2</v>
      </c>
      <c r="H75" s="1015">
        <v>17</v>
      </c>
      <c r="I75" s="1016">
        <v>7</v>
      </c>
      <c r="J75" s="1177">
        <v>17</v>
      </c>
      <c r="K75" s="1015">
        <v>9</v>
      </c>
      <c r="L75" s="1015">
        <v>19</v>
      </c>
      <c r="M75" s="1015">
        <v>11</v>
      </c>
      <c r="N75" s="1015">
        <v>37</v>
      </c>
      <c r="O75" s="1015">
        <v>23</v>
      </c>
    </row>
    <row r="76" spans="2:15">
      <c r="B76" s="293"/>
      <c r="C76" s="439">
        <v>2006</v>
      </c>
      <c r="D76" s="476">
        <v>4</v>
      </c>
      <c r="E76" s="1015">
        <v>1</v>
      </c>
      <c r="F76" s="1015">
        <v>8</v>
      </c>
      <c r="G76" s="1015">
        <v>2</v>
      </c>
      <c r="H76" s="1015">
        <v>13</v>
      </c>
      <c r="I76" s="1016">
        <v>7</v>
      </c>
      <c r="J76" s="1177">
        <v>15</v>
      </c>
      <c r="K76" s="1015">
        <v>7</v>
      </c>
      <c r="L76" s="1015">
        <v>21</v>
      </c>
      <c r="M76" s="1015">
        <v>9</v>
      </c>
      <c r="N76" s="1015">
        <v>32</v>
      </c>
      <c r="O76" s="1015">
        <v>22</v>
      </c>
    </row>
    <row r="77" spans="2:15">
      <c r="B77" s="293"/>
      <c r="C77" s="439">
        <v>2007</v>
      </c>
      <c r="D77" s="476">
        <v>3</v>
      </c>
      <c r="E77" s="1015">
        <v>1</v>
      </c>
      <c r="F77" s="1015">
        <v>5</v>
      </c>
      <c r="G77" s="1015">
        <v>2</v>
      </c>
      <c r="H77" s="1015">
        <v>12</v>
      </c>
      <c r="I77" s="1016">
        <v>5</v>
      </c>
      <c r="J77" s="1177">
        <v>15</v>
      </c>
      <c r="K77" s="1015">
        <v>8</v>
      </c>
      <c r="L77" s="1015">
        <v>18</v>
      </c>
      <c r="M77" s="1015">
        <v>9</v>
      </c>
      <c r="N77" s="1015">
        <v>33</v>
      </c>
      <c r="O77" s="1015">
        <v>22</v>
      </c>
    </row>
    <row r="78" spans="2:15">
      <c r="B78" s="293"/>
      <c r="C78" s="664">
        <v>2008</v>
      </c>
      <c r="D78" s="476">
        <v>3</v>
      </c>
      <c r="E78" s="1015">
        <v>1</v>
      </c>
      <c r="F78" s="1015">
        <v>5</v>
      </c>
      <c r="G78" s="1015">
        <v>1</v>
      </c>
      <c r="H78" s="1015">
        <v>13</v>
      </c>
      <c r="I78" s="1016">
        <v>6</v>
      </c>
      <c r="J78" s="1177">
        <v>13</v>
      </c>
      <c r="K78" s="1015">
        <v>6</v>
      </c>
      <c r="L78" s="1015">
        <v>17</v>
      </c>
      <c r="M78" s="1015">
        <v>8</v>
      </c>
      <c r="N78" s="1015">
        <v>31</v>
      </c>
      <c r="O78" s="1015">
        <v>19</v>
      </c>
    </row>
    <row r="79" spans="2:15">
      <c r="B79" s="293"/>
      <c r="C79" s="439">
        <v>2009</v>
      </c>
      <c r="D79" s="476">
        <v>4</v>
      </c>
      <c r="E79" s="1015">
        <v>1</v>
      </c>
      <c r="F79" s="1015">
        <v>4</v>
      </c>
      <c r="G79" s="1015">
        <v>2</v>
      </c>
      <c r="H79" s="1015">
        <v>17</v>
      </c>
      <c r="I79" s="1016">
        <v>6</v>
      </c>
      <c r="J79" s="1177">
        <v>16</v>
      </c>
      <c r="K79" s="1015">
        <v>7</v>
      </c>
      <c r="L79" s="1015">
        <v>19</v>
      </c>
      <c r="M79" s="1015">
        <v>9</v>
      </c>
      <c r="N79" s="1015">
        <v>39</v>
      </c>
      <c r="O79" s="1015">
        <v>22</v>
      </c>
    </row>
    <row r="80" spans="2:15">
      <c r="B80" s="293"/>
      <c r="C80" s="439">
        <v>2010</v>
      </c>
      <c r="D80" s="476">
        <v>4</v>
      </c>
      <c r="E80" s="1015">
        <v>1</v>
      </c>
      <c r="F80" s="1015">
        <v>5</v>
      </c>
      <c r="G80" s="1015">
        <v>2</v>
      </c>
      <c r="H80" s="1015">
        <v>16</v>
      </c>
      <c r="I80" s="1016">
        <v>5</v>
      </c>
      <c r="J80" s="1177">
        <v>14</v>
      </c>
      <c r="K80" s="1015">
        <v>8</v>
      </c>
      <c r="L80" s="1015">
        <v>17</v>
      </c>
      <c r="M80" s="1015">
        <v>9</v>
      </c>
      <c r="N80" s="1015">
        <v>36</v>
      </c>
      <c r="O80" s="1015">
        <v>18</v>
      </c>
    </row>
    <row r="81" spans="2:15">
      <c r="B81" s="293"/>
      <c r="C81" s="439">
        <v>2011</v>
      </c>
      <c r="D81" s="476">
        <v>5</v>
      </c>
      <c r="E81" s="1015">
        <v>2</v>
      </c>
      <c r="F81" s="1015">
        <v>7</v>
      </c>
      <c r="G81" s="1015">
        <v>3</v>
      </c>
      <c r="H81" s="1015">
        <v>18</v>
      </c>
      <c r="I81" s="1016">
        <v>6</v>
      </c>
      <c r="J81" s="1177">
        <v>15</v>
      </c>
      <c r="K81" s="1015">
        <v>9</v>
      </c>
      <c r="L81" s="1015">
        <v>20</v>
      </c>
      <c r="M81" s="1015">
        <v>11</v>
      </c>
      <c r="N81" s="1015">
        <v>36</v>
      </c>
      <c r="O81" s="1015">
        <v>19</v>
      </c>
    </row>
    <row r="82" spans="2:15">
      <c r="B82" s="293"/>
      <c r="C82" s="664"/>
      <c r="D82" s="476"/>
      <c r="E82" s="1015"/>
      <c r="F82" s="1015"/>
      <c r="G82" s="1015"/>
      <c r="H82" s="1015"/>
      <c r="I82" s="1016"/>
      <c r="J82" s="1177"/>
      <c r="K82" s="1015"/>
      <c r="L82" s="1015"/>
      <c r="M82" s="1015"/>
      <c r="N82" s="1015"/>
      <c r="O82" s="1015"/>
    </row>
    <row r="83" spans="2:15">
      <c r="B83" s="296" t="s">
        <v>128</v>
      </c>
      <c r="C83" s="664">
        <v>1990</v>
      </c>
      <c r="D83" s="476">
        <v>22</v>
      </c>
      <c r="E83" s="1015">
        <v>12</v>
      </c>
      <c r="F83" s="1015">
        <v>26</v>
      </c>
      <c r="G83" s="1015">
        <v>17</v>
      </c>
      <c r="H83" s="1015">
        <v>37</v>
      </c>
      <c r="I83" s="1016">
        <v>27</v>
      </c>
      <c r="J83" s="1177">
        <v>57</v>
      </c>
      <c r="K83" s="1015">
        <v>45</v>
      </c>
      <c r="L83" s="1015">
        <v>62</v>
      </c>
      <c r="M83" s="1015">
        <v>51</v>
      </c>
      <c r="N83" s="1015">
        <v>74</v>
      </c>
      <c r="O83" s="1015">
        <v>64</v>
      </c>
    </row>
    <row r="84" spans="2:15">
      <c r="B84" s="296"/>
      <c r="C84" s="664">
        <v>1994</v>
      </c>
      <c r="D84" s="1011">
        <v>21</v>
      </c>
      <c r="E84" s="813">
        <v>14</v>
      </c>
      <c r="F84" s="197">
        <v>22</v>
      </c>
      <c r="G84" s="197">
        <v>16</v>
      </c>
      <c r="H84" s="197">
        <v>36</v>
      </c>
      <c r="I84" s="1019">
        <v>27</v>
      </c>
      <c r="J84" s="1177">
        <v>52</v>
      </c>
      <c r="K84" s="813">
        <v>45</v>
      </c>
      <c r="L84" s="197">
        <v>54</v>
      </c>
      <c r="M84" s="197">
        <v>46</v>
      </c>
      <c r="N84" s="197">
        <v>69</v>
      </c>
      <c r="O84" s="197">
        <v>60</v>
      </c>
    </row>
    <row r="85" spans="2:15">
      <c r="B85" s="296"/>
      <c r="C85" s="664">
        <v>1997</v>
      </c>
      <c r="D85" s="476">
        <v>18</v>
      </c>
      <c r="E85" s="1015">
        <v>12</v>
      </c>
      <c r="F85" s="1015">
        <v>20</v>
      </c>
      <c r="G85" s="1015">
        <v>14</v>
      </c>
      <c r="H85" s="1015">
        <v>33</v>
      </c>
      <c r="I85" s="1016">
        <v>23</v>
      </c>
      <c r="J85" s="1177">
        <v>51</v>
      </c>
      <c r="K85" s="1015">
        <v>44</v>
      </c>
      <c r="L85" s="1015">
        <v>53</v>
      </c>
      <c r="M85" s="1015">
        <v>45</v>
      </c>
      <c r="N85" s="1015">
        <v>69</v>
      </c>
      <c r="O85" s="1015">
        <v>58</v>
      </c>
    </row>
    <row r="86" spans="2:15">
      <c r="B86" s="296"/>
      <c r="C86" s="664">
        <v>1999</v>
      </c>
      <c r="D86" s="476">
        <v>27</v>
      </c>
      <c r="E86" s="1015">
        <v>19</v>
      </c>
      <c r="F86" s="1015">
        <v>29</v>
      </c>
      <c r="G86" s="1015">
        <v>21</v>
      </c>
      <c r="H86" s="1015">
        <v>44</v>
      </c>
      <c r="I86" s="1016">
        <v>32</v>
      </c>
      <c r="J86" s="1177">
        <v>59</v>
      </c>
      <c r="K86" s="1015">
        <v>52</v>
      </c>
      <c r="L86" s="1015">
        <v>62</v>
      </c>
      <c r="M86" s="1015">
        <v>53</v>
      </c>
      <c r="N86" s="1015">
        <v>76</v>
      </c>
      <c r="O86" s="1015">
        <v>64</v>
      </c>
    </row>
    <row r="87" spans="2:15">
      <c r="B87" s="293"/>
      <c r="C87" s="664">
        <v>2002</v>
      </c>
      <c r="D87" s="476">
        <v>16</v>
      </c>
      <c r="E87" s="1015">
        <v>10</v>
      </c>
      <c r="F87" s="1015">
        <v>17</v>
      </c>
      <c r="G87" s="1015">
        <v>12</v>
      </c>
      <c r="H87" s="1015">
        <v>30</v>
      </c>
      <c r="I87" s="1016">
        <v>20</v>
      </c>
      <c r="J87" s="1177">
        <v>43</v>
      </c>
      <c r="K87" s="1015">
        <v>36</v>
      </c>
      <c r="L87" s="1015">
        <v>44</v>
      </c>
      <c r="M87" s="1015">
        <v>38</v>
      </c>
      <c r="N87" s="1015">
        <v>60</v>
      </c>
      <c r="O87" s="1015">
        <v>50</v>
      </c>
    </row>
    <row r="88" spans="2:15">
      <c r="B88" s="296"/>
      <c r="C88" s="439">
        <v>2004</v>
      </c>
      <c r="D88" s="476">
        <v>15</v>
      </c>
      <c r="E88" s="1015">
        <v>9</v>
      </c>
      <c r="F88" s="1015">
        <v>17</v>
      </c>
      <c r="G88" s="1015">
        <v>12</v>
      </c>
      <c r="H88" s="1015">
        <v>28</v>
      </c>
      <c r="I88" s="1016">
        <v>19</v>
      </c>
      <c r="J88" s="1177">
        <v>42</v>
      </c>
      <c r="K88" s="1015">
        <v>34</v>
      </c>
      <c r="L88" s="1015">
        <v>46</v>
      </c>
      <c r="M88" s="1015">
        <v>37</v>
      </c>
      <c r="N88" s="1015">
        <v>62</v>
      </c>
      <c r="O88" s="1015">
        <v>47</v>
      </c>
    </row>
    <row r="89" spans="2:15">
      <c r="B89" s="293"/>
      <c r="C89" s="439">
        <v>2005</v>
      </c>
      <c r="D89" s="476">
        <v>14</v>
      </c>
      <c r="E89" s="1015">
        <v>9</v>
      </c>
      <c r="F89" s="1015">
        <v>16</v>
      </c>
      <c r="G89" s="1015">
        <v>11</v>
      </c>
      <c r="H89" s="1015">
        <v>26</v>
      </c>
      <c r="I89" s="1016">
        <v>19</v>
      </c>
      <c r="J89" s="1177">
        <v>40</v>
      </c>
      <c r="K89" s="1015">
        <v>32</v>
      </c>
      <c r="L89" s="1015">
        <v>42</v>
      </c>
      <c r="M89" s="1015">
        <v>35</v>
      </c>
      <c r="N89" s="1015">
        <v>57</v>
      </c>
      <c r="O89" s="1015">
        <v>46</v>
      </c>
    </row>
    <row r="90" spans="2:15">
      <c r="B90" s="293"/>
      <c r="C90" s="439">
        <v>2006</v>
      </c>
      <c r="D90" s="476">
        <v>10</v>
      </c>
      <c r="E90" s="1015">
        <v>6</v>
      </c>
      <c r="F90" s="1015">
        <v>12</v>
      </c>
      <c r="G90" s="1015">
        <v>8</v>
      </c>
      <c r="H90" s="1015">
        <v>21</v>
      </c>
      <c r="I90" s="1016">
        <v>13</v>
      </c>
      <c r="J90" s="1177">
        <v>34</v>
      </c>
      <c r="K90" s="1015">
        <v>28</v>
      </c>
      <c r="L90" s="1015">
        <v>38</v>
      </c>
      <c r="M90" s="1015">
        <v>30</v>
      </c>
      <c r="N90" s="1015">
        <v>50</v>
      </c>
      <c r="O90" s="1015">
        <v>40</v>
      </c>
    </row>
    <row r="91" spans="2:15">
      <c r="B91" s="293"/>
      <c r="C91" s="439">
        <v>2007</v>
      </c>
      <c r="D91" s="476">
        <v>10</v>
      </c>
      <c r="E91" s="1015">
        <v>5</v>
      </c>
      <c r="F91" s="1015">
        <v>12</v>
      </c>
      <c r="G91" s="1015">
        <v>8</v>
      </c>
      <c r="H91" s="1015">
        <v>15</v>
      </c>
      <c r="I91" s="1016">
        <v>13</v>
      </c>
      <c r="J91" s="1177">
        <v>33</v>
      </c>
      <c r="K91" s="1015">
        <v>26</v>
      </c>
      <c r="L91" s="1015">
        <v>36</v>
      </c>
      <c r="M91" s="1015">
        <v>29</v>
      </c>
      <c r="N91" s="1015">
        <v>45</v>
      </c>
      <c r="O91" s="1015">
        <v>40</v>
      </c>
    </row>
    <row r="92" spans="2:15">
      <c r="B92" s="293"/>
      <c r="C92" s="664">
        <v>2008</v>
      </c>
      <c r="D92" s="476">
        <v>11</v>
      </c>
      <c r="E92" s="1015">
        <v>7</v>
      </c>
      <c r="F92" s="1015">
        <v>12</v>
      </c>
      <c r="G92" s="1015">
        <v>9</v>
      </c>
      <c r="H92" s="1015">
        <v>19</v>
      </c>
      <c r="I92" s="1016">
        <v>15</v>
      </c>
      <c r="J92" s="1177">
        <v>34</v>
      </c>
      <c r="K92" s="1015">
        <v>27</v>
      </c>
      <c r="L92" s="1015">
        <v>35</v>
      </c>
      <c r="M92" s="1015">
        <v>29</v>
      </c>
      <c r="N92" s="1015">
        <v>47</v>
      </c>
      <c r="O92" s="1015">
        <v>41</v>
      </c>
    </row>
    <row r="93" spans="2:15">
      <c r="B93" s="293"/>
      <c r="C93" s="439">
        <v>2009</v>
      </c>
      <c r="D93" s="476">
        <v>13</v>
      </c>
      <c r="E93" s="1015">
        <v>6</v>
      </c>
      <c r="F93" s="1015">
        <v>15</v>
      </c>
      <c r="G93" s="1015">
        <v>9</v>
      </c>
      <c r="H93" s="1015">
        <v>21</v>
      </c>
      <c r="I93" s="1016">
        <v>17</v>
      </c>
      <c r="J93" s="1177">
        <v>35</v>
      </c>
      <c r="K93" s="1015">
        <v>25</v>
      </c>
      <c r="L93" s="1015">
        <v>40</v>
      </c>
      <c r="M93" s="1015">
        <v>30</v>
      </c>
      <c r="N93" s="1015">
        <v>49</v>
      </c>
      <c r="O93" s="1015">
        <v>41</v>
      </c>
    </row>
    <row r="94" spans="2:15">
      <c r="B94" s="293"/>
      <c r="C94" s="439">
        <v>2010</v>
      </c>
      <c r="D94" s="476">
        <v>12</v>
      </c>
      <c r="E94" s="1015">
        <v>5</v>
      </c>
      <c r="F94" s="1015">
        <v>16</v>
      </c>
      <c r="G94" s="1015">
        <v>9</v>
      </c>
      <c r="H94" s="1015">
        <v>27</v>
      </c>
      <c r="I94" s="1016">
        <v>15</v>
      </c>
      <c r="J94" s="1177">
        <v>32</v>
      </c>
      <c r="K94" s="1015">
        <v>22</v>
      </c>
      <c r="L94" s="1015">
        <v>37</v>
      </c>
      <c r="M94" s="1015">
        <v>27</v>
      </c>
      <c r="N94" s="1015">
        <v>49</v>
      </c>
      <c r="O94" s="1015">
        <v>38</v>
      </c>
    </row>
    <row r="95" spans="2:15">
      <c r="B95" s="293"/>
      <c r="C95" s="439">
        <v>2011</v>
      </c>
      <c r="D95" s="476">
        <v>8</v>
      </c>
      <c r="E95" s="1015">
        <v>3</v>
      </c>
      <c r="F95" s="1015">
        <v>11</v>
      </c>
      <c r="G95" s="1015">
        <v>6</v>
      </c>
      <c r="H95" s="1015">
        <v>15</v>
      </c>
      <c r="I95" s="1016">
        <v>12</v>
      </c>
      <c r="J95" s="1177">
        <v>28</v>
      </c>
      <c r="K95" s="1015">
        <v>18</v>
      </c>
      <c r="L95" s="1015">
        <v>30</v>
      </c>
      <c r="M95" s="1015">
        <v>23</v>
      </c>
      <c r="N95" s="1015">
        <v>40</v>
      </c>
      <c r="O95" s="1015">
        <v>36</v>
      </c>
    </row>
    <row r="96" spans="2:15">
      <c r="B96" s="293"/>
      <c r="C96" s="439"/>
      <c r="D96" s="476"/>
      <c r="E96" s="1015"/>
      <c r="F96" s="1015"/>
      <c r="G96" s="1015"/>
      <c r="H96" s="1015"/>
      <c r="I96" s="1016"/>
      <c r="J96" s="1177"/>
      <c r="K96" s="1015"/>
      <c r="L96" s="1015"/>
      <c r="M96" s="1015"/>
      <c r="N96" s="1015"/>
      <c r="O96" s="1015"/>
    </row>
    <row r="97" spans="2:15">
      <c r="B97" s="296" t="s">
        <v>129</v>
      </c>
      <c r="C97" s="439">
        <v>1995</v>
      </c>
      <c r="D97" s="476">
        <v>12</v>
      </c>
      <c r="E97" s="1015">
        <v>6</v>
      </c>
      <c r="F97" s="1015">
        <v>14</v>
      </c>
      <c r="G97" s="1015">
        <v>9</v>
      </c>
      <c r="H97" s="1015">
        <v>26</v>
      </c>
      <c r="I97" s="1016">
        <v>16</v>
      </c>
      <c r="J97" s="1177">
        <v>40</v>
      </c>
      <c r="K97" s="1015">
        <v>30</v>
      </c>
      <c r="L97" s="1015">
        <v>45</v>
      </c>
      <c r="M97" s="1015">
        <v>35</v>
      </c>
      <c r="N97" s="1015">
        <v>56</v>
      </c>
      <c r="O97" s="1015">
        <v>47</v>
      </c>
    </row>
    <row r="98" spans="2:15">
      <c r="B98" s="298"/>
      <c r="C98" s="439">
        <v>1997</v>
      </c>
      <c r="D98" s="476">
        <v>12</v>
      </c>
      <c r="E98" s="1015">
        <v>6</v>
      </c>
      <c r="F98" s="1015">
        <v>16</v>
      </c>
      <c r="G98" s="1015">
        <v>9</v>
      </c>
      <c r="H98" s="1015">
        <v>24</v>
      </c>
      <c r="I98" s="1016">
        <v>14</v>
      </c>
      <c r="J98" s="1177">
        <v>39</v>
      </c>
      <c r="K98" s="1015">
        <v>30</v>
      </c>
      <c r="L98" s="1015">
        <v>47</v>
      </c>
      <c r="M98" s="1015">
        <v>35</v>
      </c>
      <c r="N98" s="1015">
        <v>56</v>
      </c>
      <c r="O98" s="1015">
        <v>44</v>
      </c>
    </row>
    <row r="99" spans="2:15">
      <c r="B99" s="298"/>
      <c r="C99" s="439">
        <v>1999</v>
      </c>
      <c r="D99" s="476">
        <v>11</v>
      </c>
      <c r="E99" s="1015">
        <v>6</v>
      </c>
      <c r="F99" s="1015">
        <v>13</v>
      </c>
      <c r="G99" s="1015">
        <v>8</v>
      </c>
      <c r="H99" s="1015">
        <v>22</v>
      </c>
      <c r="I99" s="1016">
        <v>14</v>
      </c>
      <c r="J99" s="1177">
        <v>34</v>
      </c>
      <c r="K99" s="1015">
        <v>25</v>
      </c>
      <c r="L99" s="1015">
        <v>39</v>
      </c>
      <c r="M99" s="1015">
        <v>29</v>
      </c>
      <c r="N99" s="1015">
        <v>51</v>
      </c>
      <c r="O99" s="1015">
        <v>40</v>
      </c>
    </row>
    <row r="100" spans="2:15">
      <c r="B100" s="298"/>
      <c r="C100" s="439">
        <v>2001</v>
      </c>
      <c r="D100" s="476">
        <v>12</v>
      </c>
      <c r="E100" s="1015">
        <v>7</v>
      </c>
      <c r="F100" s="1015">
        <v>13</v>
      </c>
      <c r="G100" s="1015">
        <v>9</v>
      </c>
      <c r="H100" s="1015">
        <v>28</v>
      </c>
      <c r="I100" s="1016">
        <v>15</v>
      </c>
      <c r="J100" s="1177">
        <v>35</v>
      </c>
      <c r="K100" s="1015">
        <v>26</v>
      </c>
      <c r="L100" s="1015">
        <v>38</v>
      </c>
      <c r="M100" s="1015">
        <v>29</v>
      </c>
      <c r="N100" s="1015">
        <v>62</v>
      </c>
      <c r="O100" s="1015">
        <v>40</v>
      </c>
    </row>
    <row r="101" spans="2:15">
      <c r="B101" s="298"/>
      <c r="C101" s="439">
        <v>2004</v>
      </c>
      <c r="D101" s="476">
        <v>11</v>
      </c>
      <c r="E101" s="1015">
        <v>6</v>
      </c>
      <c r="F101" s="1015">
        <v>13</v>
      </c>
      <c r="G101" s="1015">
        <v>8</v>
      </c>
      <c r="H101" s="1015">
        <v>28</v>
      </c>
      <c r="I101" s="1016">
        <v>14</v>
      </c>
      <c r="J101" s="1177">
        <v>36</v>
      </c>
      <c r="K101" s="1015">
        <v>28</v>
      </c>
      <c r="L101" s="1015">
        <v>38</v>
      </c>
      <c r="M101" s="1015">
        <v>31</v>
      </c>
      <c r="N101" s="1015">
        <v>58</v>
      </c>
      <c r="O101" s="1015">
        <v>42</v>
      </c>
    </row>
    <row r="102" spans="2:15">
      <c r="B102" s="298"/>
      <c r="C102" s="664">
        <v>2009</v>
      </c>
      <c r="D102" s="476">
        <v>11</v>
      </c>
      <c r="E102" s="1015">
        <v>6</v>
      </c>
      <c r="F102" s="1015">
        <v>13</v>
      </c>
      <c r="G102" s="1015">
        <v>8</v>
      </c>
      <c r="H102" s="1015">
        <v>22</v>
      </c>
      <c r="I102" s="1016">
        <v>13</v>
      </c>
      <c r="J102" s="1177">
        <v>38</v>
      </c>
      <c r="K102" s="1015">
        <v>28</v>
      </c>
      <c r="L102" s="1015">
        <v>42</v>
      </c>
      <c r="M102" s="1015">
        <v>32</v>
      </c>
      <c r="N102" s="1015">
        <v>58</v>
      </c>
      <c r="O102" s="1015">
        <v>44</v>
      </c>
    </row>
    <row r="103" spans="2:15">
      <c r="B103" s="298"/>
      <c r="C103" s="664">
        <v>2010</v>
      </c>
      <c r="D103" s="476">
        <v>10</v>
      </c>
      <c r="E103" s="1015">
        <v>6</v>
      </c>
      <c r="F103" s="1015">
        <v>13</v>
      </c>
      <c r="G103" s="1015">
        <v>8</v>
      </c>
      <c r="H103" s="1015">
        <v>21</v>
      </c>
      <c r="I103" s="1016">
        <v>13</v>
      </c>
      <c r="J103" s="1177">
        <v>36</v>
      </c>
      <c r="K103" s="1015">
        <v>27</v>
      </c>
      <c r="L103" s="1015">
        <v>41</v>
      </c>
      <c r="M103" s="1015">
        <v>31</v>
      </c>
      <c r="N103" s="1015">
        <v>54</v>
      </c>
      <c r="O103" s="1015">
        <v>43</v>
      </c>
    </row>
    <row r="104" spans="2:15">
      <c r="B104" s="293"/>
      <c r="C104" s="439"/>
      <c r="D104" s="476"/>
      <c r="E104" s="1015"/>
      <c r="F104" s="1015"/>
      <c r="G104" s="1015"/>
      <c r="H104" s="1015"/>
      <c r="I104" s="1016"/>
      <c r="J104" s="1177"/>
      <c r="K104" s="1015"/>
      <c r="L104" s="1015"/>
      <c r="M104" s="1015"/>
      <c r="N104" s="1015"/>
      <c r="O104" s="1015"/>
    </row>
    <row r="105" spans="2:15">
      <c r="B105" s="296" t="s">
        <v>130</v>
      </c>
      <c r="C105" s="439">
        <v>1989</v>
      </c>
      <c r="D105" s="476">
        <v>21</v>
      </c>
      <c r="E105" s="1015">
        <v>15</v>
      </c>
      <c r="F105" s="1015">
        <v>20</v>
      </c>
      <c r="G105" s="1015">
        <v>17</v>
      </c>
      <c r="H105" s="1015">
        <v>31</v>
      </c>
      <c r="I105" s="1016">
        <v>27</v>
      </c>
      <c r="J105" s="1177">
        <v>47</v>
      </c>
      <c r="K105" s="1015">
        <v>41</v>
      </c>
      <c r="L105" s="1015">
        <v>46</v>
      </c>
      <c r="M105" s="1015">
        <v>42</v>
      </c>
      <c r="N105" s="1015">
        <v>58</v>
      </c>
      <c r="O105" s="1015">
        <v>53</v>
      </c>
    </row>
    <row r="106" spans="2:15">
      <c r="B106" s="293"/>
      <c r="C106" s="439">
        <v>1998</v>
      </c>
      <c r="D106" s="476">
        <v>12</v>
      </c>
      <c r="E106" s="1015">
        <v>11</v>
      </c>
      <c r="F106" s="1015">
        <v>14</v>
      </c>
      <c r="G106" s="1015">
        <v>11</v>
      </c>
      <c r="H106" s="1015">
        <v>12</v>
      </c>
      <c r="I106" s="1016">
        <v>14</v>
      </c>
      <c r="J106" s="1177">
        <v>43</v>
      </c>
      <c r="K106" s="1015">
        <v>42</v>
      </c>
      <c r="L106" s="1015">
        <v>44</v>
      </c>
      <c r="M106" s="1015">
        <v>42</v>
      </c>
      <c r="N106" s="1015">
        <v>50</v>
      </c>
      <c r="O106" s="1015">
        <v>45</v>
      </c>
    </row>
    <row r="107" spans="2:15">
      <c r="B107" s="293"/>
      <c r="C107" s="439">
        <v>2002</v>
      </c>
      <c r="D107" s="476">
        <v>14</v>
      </c>
      <c r="E107" s="1015">
        <v>9</v>
      </c>
      <c r="F107" s="1015">
        <v>14</v>
      </c>
      <c r="G107" s="1015">
        <v>10</v>
      </c>
      <c r="H107" s="1015">
        <v>19</v>
      </c>
      <c r="I107" s="1016">
        <v>21</v>
      </c>
      <c r="J107" s="1177">
        <v>38</v>
      </c>
      <c r="K107" s="1015">
        <v>32</v>
      </c>
      <c r="L107" s="1015">
        <v>39</v>
      </c>
      <c r="M107" s="1015">
        <v>33</v>
      </c>
      <c r="N107" s="1015">
        <v>50</v>
      </c>
      <c r="O107" s="1015">
        <v>46</v>
      </c>
    </row>
    <row r="108" spans="2:15">
      <c r="B108" s="293"/>
      <c r="C108" s="439">
        <v>2006</v>
      </c>
      <c r="D108" s="476">
        <v>11</v>
      </c>
      <c r="E108" s="1015">
        <v>9</v>
      </c>
      <c r="F108" s="1015">
        <v>13</v>
      </c>
      <c r="G108" s="1015">
        <v>10</v>
      </c>
      <c r="H108" s="1015">
        <v>9</v>
      </c>
      <c r="I108" s="1016">
        <v>14</v>
      </c>
      <c r="J108" s="1177">
        <v>35</v>
      </c>
      <c r="K108" s="1015">
        <v>35</v>
      </c>
      <c r="L108" s="1015">
        <v>34</v>
      </c>
      <c r="M108" s="1015">
        <v>33</v>
      </c>
      <c r="N108" s="1015">
        <v>36</v>
      </c>
      <c r="O108" s="1015">
        <v>39</v>
      </c>
    </row>
    <row r="109" spans="2:15">
      <c r="B109" s="293"/>
      <c r="C109" s="664"/>
      <c r="D109" s="1011"/>
      <c r="E109" s="813"/>
      <c r="F109" s="197"/>
      <c r="G109" s="197"/>
      <c r="H109" s="197"/>
      <c r="I109" s="1019"/>
      <c r="J109" s="1177"/>
      <c r="K109" s="813"/>
      <c r="L109" s="197"/>
      <c r="M109" s="197"/>
      <c r="N109" s="197"/>
      <c r="O109" s="197"/>
    </row>
    <row r="110" spans="2:15">
      <c r="B110" s="296" t="s">
        <v>131</v>
      </c>
      <c r="C110" s="439">
        <v>1990</v>
      </c>
      <c r="D110" s="476">
        <v>37</v>
      </c>
      <c r="E110" s="1015">
        <v>24</v>
      </c>
      <c r="F110" s="1015">
        <v>49</v>
      </c>
      <c r="G110" s="1015">
        <v>32</v>
      </c>
      <c r="H110" s="1015">
        <v>56</v>
      </c>
      <c r="I110" s="1016">
        <v>41</v>
      </c>
      <c r="J110" s="1177">
        <v>64</v>
      </c>
      <c r="K110" s="1015">
        <v>54</v>
      </c>
      <c r="L110" s="1015">
        <v>74</v>
      </c>
      <c r="M110" s="1015">
        <v>60</v>
      </c>
      <c r="N110" s="1015">
        <v>80</v>
      </c>
      <c r="O110" s="1015">
        <v>68</v>
      </c>
    </row>
    <row r="111" spans="2:15">
      <c r="B111" s="297"/>
      <c r="C111" s="439">
        <v>1994</v>
      </c>
      <c r="D111" s="476">
        <v>40</v>
      </c>
      <c r="E111" s="1015">
        <v>30</v>
      </c>
      <c r="F111" s="1015">
        <v>47</v>
      </c>
      <c r="G111" s="1015">
        <v>35</v>
      </c>
      <c r="H111" s="1015">
        <v>64</v>
      </c>
      <c r="I111" s="1016">
        <v>46</v>
      </c>
      <c r="J111" s="1177">
        <v>70</v>
      </c>
      <c r="K111" s="1015">
        <v>63</v>
      </c>
      <c r="L111" s="1015">
        <v>77</v>
      </c>
      <c r="M111" s="1015">
        <v>67</v>
      </c>
      <c r="N111" s="1015">
        <v>82</v>
      </c>
      <c r="O111" s="1015">
        <v>74</v>
      </c>
    </row>
    <row r="112" spans="2:15">
      <c r="B112" s="297"/>
      <c r="C112" s="439">
        <v>1997</v>
      </c>
      <c r="D112" s="476">
        <v>36</v>
      </c>
      <c r="E112" s="1015">
        <v>28</v>
      </c>
      <c r="F112" s="1015">
        <v>42</v>
      </c>
      <c r="G112" s="1015">
        <v>32</v>
      </c>
      <c r="H112" s="1015">
        <v>64</v>
      </c>
      <c r="I112" s="1016">
        <v>41</v>
      </c>
      <c r="J112" s="1177">
        <v>68</v>
      </c>
      <c r="K112" s="1015">
        <v>63</v>
      </c>
      <c r="L112" s="1015">
        <v>73</v>
      </c>
      <c r="M112" s="1015">
        <v>65</v>
      </c>
      <c r="N112" s="1015">
        <v>88</v>
      </c>
      <c r="O112" s="1015">
        <v>72</v>
      </c>
    </row>
    <row r="113" spans="2:15">
      <c r="B113" s="297"/>
      <c r="C113" s="439">
        <v>1999</v>
      </c>
      <c r="D113" s="476">
        <v>37</v>
      </c>
      <c r="E113" s="1015">
        <v>29</v>
      </c>
      <c r="F113" s="1015">
        <v>42</v>
      </c>
      <c r="G113" s="1015">
        <v>32</v>
      </c>
      <c r="H113" s="1015">
        <v>58</v>
      </c>
      <c r="I113" s="1016">
        <v>43</v>
      </c>
      <c r="J113" s="1177">
        <v>67</v>
      </c>
      <c r="K113" s="1015">
        <v>61</v>
      </c>
      <c r="L113" s="1015">
        <v>74</v>
      </c>
      <c r="M113" s="1015">
        <v>64</v>
      </c>
      <c r="N113" s="1015">
        <v>84</v>
      </c>
      <c r="O113" s="1015">
        <v>71</v>
      </c>
    </row>
    <row r="114" spans="2:15">
      <c r="B114" s="297"/>
      <c r="C114" s="439">
        <v>2002</v>
      </c>
      <c r="D114" s="476">
        <v>31</v>
      </c>
      <c r="E114" s="1015">
        <v>22</v>
      </c>
      <c r="F114" s="1015">
        <v>41</v>
      </c>
      <c r="G114" s="1015">
        <v>28</v>
      </c>
      <c r="H114" s="1015">
        <v>43</v>
      </c>
      <c r="I114" s="1016">
        <v>35</v>
      </c>
      <c r="J114" s="1177">
        <v>62</v>
      </c>
      <c r="K114" s="1015">
        <v>52</v>
      </c>
      <c r="L114" s="1015">
        <v>72</v>
      </c>
      <c r="M114" s="1015">
        <v>59</v>
      </c>
      <c r="N114" s="1015">
        <v>72</v>
      </c>
      <c r="O114" s="1015">
        <v>65</v>
      </c>
    </row>
    <row r="115" spans="2:15">
      <c r="B115" s="297"/>
      <c r="C115" s="439">
        <v>2003</v>
      </c>
      <c r="D115" s="476">
        <v>30</v>
      </c>
      <c r="E115" s="1015">
        <v>19</v>
      </c>
      <c r="F115" s="1015">
        <v>42</v>
      </c>
      <c r="G115" s="1015">
        <v>27</v>
      </c>
      <c r="H115" s="1015">
        <v>41</v>
      </c>
      <c r="I115" s="1016">
        <v>33</v>
      </c>
      <c r="J115" s="1177">
        <v>57</v>
      </c>
      <c r="K115" s="1015">
        <v>44</v>
      </c>
      <c r="L115" s="1015">
        <v>72</v>
      </c>
      <c r="M115" s="1015">
        <v>54</v>
      </c>
      <c r="N115" s="1015">
        <v>68</v>
      </c>
      <c r="O115" s="1015">
        <v>61</v>
      </c>
    </row>
    <row r="116" spans="2:15">
      <c r="B116" s="297"/>
      <c r="C116" s="439">
        <v>2006</v>
      </c>
      <c r="D116" s="476">
        <v>25</v>
      </c>
      <c r="E116" s="1015">
        <v>15</v>
      </c>
      <c r="F116" s="1015">
        <v>34</v>
      </c>
      <c r="G116" s="1015">
        <v>22</v>
      </c>
      <c r="H116" s="1015">
        <v>31</v>
      </c>
      <c r="I116" s="1016">
        <v>31</v>
      </c>
      <c r="J116" s="1177">
        <v>54</v>
      </c>
      <c r="K116" s="1015">
        <v>42</v>
      </c>
      <c r="L116" s="1015">
        <v>65</v>
      </c>
      <c r="M116" s="1015">
        <v>50</v>
      </c>
      <c r="N116" s="1015">
        <v>61</v>
      </c>
      <c r="O116" s="1015">
        <v>60</v>
      </c>
    </row>
    <row r="117" spans="2:15">
      <c r="B117" s="297"/>
      <c r="C117" s="439">
        <v>2007</v>
      </c>
      <c r="D117" s="476">
        <v>22</v>
      </c>
      <c r="E117" s="1015">
        <v>12</v>
      </c>
      <c r="F117" s="1015">
        <v>29</v>
      </c>
      <c r="G117" s="1015">
        <v>18</v>
      </c>
      <c r="H117" s="1015">
        <v>39</v>
      </c>
      <c r="I117" s="1016">
        <v>26</v>
      </c>
      <c r="J117" s="1177">
        <v>51</v>
      </c>
      <c r="K117" s="1015">
        <v>39</v>
      </c>
      <c r="L117" s="1015">
        <v>61</v>
      </c>
      <c r="M117" s="1015">
        <v>47</v>
      </c>
      <c r="N117" s="1015">
        <v>66</v>
      </c>
      <c r="O117" s="1015">
        <v>57</v>
      </c>
    </row>
    <row r="118" spans="2:15">
      <c r="B118" s="297"/>
      <c r="C118" s="439">
        <v>2009</v>
      </c>
      <c r="D118" s="476">
        <v>21</v>
      </c>
      <c r="E118" s="1015">
        <v>12</v>
      </c>
      <c r="F118" s="1015">
        <v>29</v>
      </c>
      <c r="G118" s="1015">
        <v>18</v>
      </c>
      <c r="H118" s="1015">
        <v>26</v>
      </c>
      <c r="I118" s="1016">
        <v>24</v>
      </c>
      <c r="J118" s="1177">
        <v>50</v>
      </c>
      <c r="K118" s="1015">
        <v>37</v>
      </c>
      <c r="L118" s="1015">
        <v>60</v>
      </c>
      <c r="M118" s="1015">
        <v>45</v>
      </c>
      <c r="N118" s="1015">
        <v>59</v>
      </c>
      <c r="O118" s="1015">
        <v>55</v>
      </c>
    </row>
    <row r="119" spans="2:15">
      <c r="B119" s="297"/>
      <c r="C119" s="439">
        <v>2010</v>
      </c>
      <c r="D119" s="476">
        <v>22</v>
      </c>
      <c r="E119" s="1015">
        <v>11</v>
      </c>
      <c r="F119" s="1015">
        <v>32</v>
      </c>
      <c r="G119" s="1015">
        <v>19</v>
      </c>
      <c r="H119" s="1015">
        <v>32</v>
      </c>
      <c r="I119" s="1016">
        <v>25</v>
      </c>
      <c r="J119" s="1177">
        <v>51</v>
      </c>
      <c r="K119" s="1015">
        <v>36</v>
      </c>
      <c r="L119" s="1015">
        <v>62</v>
      </c>
      <c r="M119" s="1015">
        <v>46</v>
      </c>
      <c r="N119" s="1015">
        <v>61</v>
      </c>
      <c r="O119" s="1015">
        <v>57</v>
      </c>
    </row>
    <row r="120" spans="2:15">
      <c r="B120" s="297"/>
      <c r="C120" s="664"/>
      <c r="D120" s="476"/>
      <c r="E120" s="1015"/>
      <c r="F120" s="1015"/>
      <c r="G120" s="1015"/>
      <c r="H120" s="1015"/>
      <c r="I120" s="1016"/>
      <c r="J120" s="1177"/>
      <c r="K120" s="1015"/>
      <c r="L120" s="1015"/>
      <c r="M120" s="1015"/>
      <c r="N120" s="1015"/>
      <c r="O120" s="1015"/>
    </row>
    <row r="121" spans="2:15">
      <c r="B121" s="296" t="s">
        <v>132</v>
      </c>
      <c r="C121" s="439">
        <v>1989</v>
      </c>
      <c r="D121" s="476">
        <v>10</v>
      </c>
      <c r="E121" s="1015">
        <v>9</v>
      </c>
      <c r="F121" s="1015">
        <v>7</v>
      </c>
      <c r="G121" s="1015">
        <v>8</v>
      </c>
      <c r="H121" s="1015">
        <v>16</v>
      </c>
      <c r="I121" s="1016">
        <v>11</v>
      </c>
      <c r="J121" s="1177">
        <v>37</v>
      </c>
      <c r="K121" s="1015">
        <v>34</v>
      </c>
      <c r="L121" s="1015">
        <v>32</v>
      </c>
      <c r="M121" s="1015">
        <v>33</v>
      </c>
      <c r="N121" s="1015">
        <v>49</v>
      </c>
      <c r="O121" s="1015">
        <v>41</v>
      </c>
    </row>
    <row r="122" spans="2:15">
      <c r="B122" s="297"/>
      <c r="C122" s="439">
        <v>1994</v>
      </c>
      <c r="D122" s="476">
        <v>7</v>
      </c>
      <c r="E122" s="1015">
        <v>7</v>
      </c>
      <c r="F122" s="1015">
        <v>4</v>
      </c>
      <c r="G122" s="1015">
        <v>6</v>
      </c>
      <c r="H122" s="1015">
        <v>13</v>
      </c>
      <c r="I122" s="1016">
        <v>8</v>
      </c>
      <c r="J122" s="1177">
        <v>32</v>
      </c>
      <c r="K122" s="1015">
        <v>31</v>
      </c>
      <c r="L122" s="1015">
        <v>26</v>
      </c>
      <c r="M122" s="1015">
        <v>29</v>
      </c>
      <c r="N122" s="1015">
        <v>51</v>
      </c>
      <c r="O122" s="1015">
        <v>34</v>
      </c>
    </row>
    <row r="123" spans="2:15">
      <c r="B123" s="297"/>
      <c r="C123" s="439">
        <v>1996</v>
      </c>
      <c r="D123" s="476">
        <v>11</v>
      </c>
      <c r="E123" s="1015">
        <v>10</v>
      </c>
      <c r="F123" s="1015">
        <v>10</v>
      </c>
      <c r="G123" s="1015">
        <v>10</v>
      </c>
      <c r="H123" s="1015">
        <v>22</v>
      </c>
      <c r="I123" s="1016">
        <v>13</v>
      </c>
      <c r="J123" s="1177">
        <v>41</v>
      </c>
      <c r="K123" s="1015">
        <v>38</v>
      </c>
      <c r="L123" s="1015">
        <v>40</v>
      </c>
      <c r="M123" s="1015">
        <v>37</v>
      </c>
      <c r="N123" s="1015">
        <v>61</v>
      </c>
      <c r="O123" s="1015">
        <v>44</v>
      </c>
    </row>
    <row r="124" spans="2:15">
      <c r="B124" s="297"/>
      <c r="C124" s="439">
        <v>1998</v>
      </c>
      <c r="D124" s="476">
        <v>7</v>
      </c>
      <c r="E124" s="1015">
        <v>6</v>
      </c>
      <c r="F124" s="1015">
        <v>7</v>
      </c>
      <c r="G124" s="1015">
        <v>6</v>
      </c>
      <c r="H124" s="1015">
        <v>14</v>
      </c>
      <c r="I124" s="1016">
        <v>8</v>
      </c>
      <c r="J124" s="1177">
        <v>34</v>
      </c>
      <c r="K124" s="1015">
        <v>32</v>
      </c>
      <c r="L124" s="1015">
        <v>30</v>
      </c>
      <c r="M124" s="1015">
        <v>31</v>
      </c>
      <c r="N124" s="1015">
        <v>50</v>
      </c>
      <c r="O124" s="1015">
        <v>38</v>
      </c>
    </row>
    <row r="125" spans="2:15">
      <c r="B125" s="297"/>
      <c r="C125" s="439">
        <v>2000</v>
      </c>
      <c r="D125" s="476">
        <v>5</v>
      </c>
      <c r="E125" s="1015">
        <v>4</v>
      </c>
      <c r="F125" s="1015">
        <v>5</v>
      </c>
      <c r="G125" s="1015">
        <v>4</v>
      </c>
      <c r="H125" s="1015">
        <v>9</v>
      </c>
      <c r="I125" s="1016">
        <v>6</v>
      </c>
      <c r="J125" s="1177">
        <v>28</v>
      </c>
      <c r="K125" s="1015">
        <v>25</v>
      </c>
      <c r="L125" s="1015">
        <v>25</v>
      </c>
      <c r="M125" s="1015">
        <v>24</v>
      </c>
      <c r="N125" s="1015">
        <v>38</v>
      </c>
      <c r="O125" s="1015">
        <v>32</v>
      </c>
    </row>
    <row r="126" spans="2:15">
      <c r="B126" s="297"/>
      <c r="C126" s="439">
        <v>2002</v>
      </c>
      <c r="D126" s="476">
        <v>5</v>
      </c>
      <c r="E126" s="1015">
        <v>5</v>
      </c>
      <c r="F126" s="1015">
        <v>4</v>
      </c>
      <c r="G126" s="1015">
        <v>4</v>
      </c>
      <c r="H126" s="1015">
        <v>11</v>
      </c>
      <c r="I126" s="1016">
        <v>6</v>
      </c>
      <c r="J126" s="1177">
        <v>28</v>
      </c>
      <c r="K126" s="1015">
        <v>27</v>
      </c>
      <c r="L126" s="1015">
        <v>22</v>
      </c>
      <c r="M126" s="1015">
        <v>25</v>
      </c>
      <c r="N126" s="1015">
        <v>38</v>
      </c>
      <c r="O126" s="1015">
        <v>32</v>
      </c>
    </row>
    <row r="127" spans="2:15">
      <c r="B127" s="297"/>
      <c r="C127" s="439">
        <v>2004</v>
      </c>
      <c r="D127" s="476">
        <v>5</v>
      </c>
      <c r="E127" s="1015">
        <v>5</v>
      </c>
      <c r="F127" s="1015">
        <v>5</v>
      </c>
      <c r="G127" s="1015">
        <v>5</v>
      </c>
      <c r="H127" s="1015">
        <v>9</v>
      </c>
      <c r="I127" s="1016">
        <v>7</v>
      </c>
      <c r="J127" s="1177">
        <v>28</v>
      </c>
      <c r="K127" s="1015">
        <v>26</v>
      </c>
      <c r="L127" s="1015">
        <v>24</v>
      </c>
      <c r="M127" s="1015">
        <v>25</v>
      </c>
      <c r="N127" s="1015">
        <v>44</v>
      </c>
      <c r="O127" s="1015">
        <v>31</v>
      </c>
    </row>
    <row r="128" spans="2:15">
      <c r="B128" s="297"/>
      <c r="C128" s="439">
        <v>2005</v>
      </c>
      <c r="D128" s="476">
        <v>4</v>
      </c>
      <c r="E128" s="1015">
        <v>3</v>
      </c>
      <c r="F128" s="1015">
        <v>4</v>
      </c>
      <c r="G128" s="1015">
        <v>3</v>
      </c>
      <c r="H128" s="1015">
        <v>10</v>
      </c>
      <c r="I128" s="1016">
        <v>6</v>
      </c>
      <c r="J128" s="1177">
        <v>24</v>
      </c>
      <c r="K128" s="1015">
        <v>22</v>
      </c>
      <c r="L128" s="1015">
        <v>19</v>
      </c>
      <c r="M128" s="1015">
        <v>21</v>
      </c>
      <c r="N128" s="1015">
        <v>38</v>
      </c>
      <c r="O128" s="1015">
        <v>28</v>
      </c>
    </row>
    <row r="129" spans="2:15">
      <c r="B129" s="297"/>
      <c r="C129" s="439">
        <v>2006</v>
      </c>
      <c r="D129" s="476">
        <v>3</v>
      </c>
      <c r="E129" s="1015">
        <v>3</v>
      </c>
      <c r="F129" s="1015">
        <v>3</v>
      </c>
      <c r="G129" s="1015">
        <v>3</v>
      </c>
      <c r="H129" s="1015">
        <v>6</v>
      </c>
      <c r="I129" s="1016">
        <v>4</v>
      </c>
      <c r="J129" s="1177">
        <v>22</v>
      </c>
      <c r="K129" s="1015">
        <v>22</v>
      </c>
      <c r="L129" s="1015">
        <v>17</v>
      </c>
      <c r="M129" s="1015">
        <v>20</v>
      </c>
      <c r="N129" s="1015">
        <v>32</v>
      </c>
      <c r="O129" s="1015">
        <v>26</v>
      </c>
    </row>
    <row r="130" spans="2:15">
      <c r="B130" s="297"/>
      <c r="C130" s="439">
        <v>2008</v>
      </c>
      <c r="D130" s="476">
        <v>5</v>
      </c>
      <c r="E130" s="1015">
        <v>4</v>
      </c>
      <c r="F130" s="1015">
        <v>5</v>
      </c>
      <c r="G130" s="1015">
        <v>4</v>
      </c>
      <c r="H130" s="1015">
        <v>11</v>
      </c>
      <c r="I130" s="1016">
        <v>6</v>
      </c>
      <c r="J130" s="1177">
        <v>24</v>
      </c>
      <c r="K130" s="1015">
        <v>22</v>
      </c>
      <c r="L130" s="1015">
        <v>21</v>
      </c>
      <c r="M130" s="1015">
        <v>21</v>
      </c>
      <c r="N130" s="1015">
        <v>35</v>
      </c>
      <c r="O130" s="1015">
        <v>29</v>
      </c>
    </row>
    <row r="131" spans="2:15">
      <c r="B131" s="297"/>
      <c r="C131" s="439">
        <v>2010</v>
      </c>
      <c r="D131" s="476">
        <v>7</v>
      </c>
      <c r="E131" s="1015">
        <v>5</v>
      </c>
      <c r="F131" s="1015">
        <v>6</v>
      </c>
      <c r="G131" s="1015">
        <v>5</v>
      </c>
      <c r="H131" s="1015">
        <v>15</v>
      </c>
      <c r="I131" s="1016">
        <v>8</v>
      </c>
      <c r="J131" s="1177">
        <v>27</v>
      </c>
      <c r="K131" s="1015">
        <v>25</v>
      </c>
      <c r="L131" s="1015">
        <v>24</v>
      </c>
      <c r="M131" s="1015">
        <v>24</v>
      </c>
      <c r="N131" s="1015">
        <v>41</v>
      </c>
      <c r="O131" s="1015">
        <v>31</v>
      </c>
    </row>
    <row r="132" spans="2:15">
      <c r="B132" s="297"/>
      <c r="C132" s="664"/>
      <c r="D132" s="476"/>
      <c r="E132" s="1015"/>
      <c r="F132" s="1015"/>
      <c r="G132" s="1015"/>
      <c r="H132" s="1015"/>
      <c r="I132" s="1016"/>
      <c r="J132" s="1177"/>
      <c r="K132" s="1015"/>
      <c r="L132" s="1015"/>
      <c r="M132" s="1015"/>
      <c r="N132" s="1015"/>
      <c r="O132" s="1015"/>
    </row>
    <row r="133" spans="2:15">
      <c r="B133" s="296" t="s">
        <v>133</v>
      </c>
      <c r="C133" s="439">
        <v>1993</v>
      </c>
      <c r="D133" s="476">
        <v>33</v>
      </c>
      <c r="E133" s="1015">
        <v>21</v>
      </c>
      <c r="F133" s="1015">
        <v>26</v>
      </c>
      <c r="G133" s="1015">
        <v>23</v>
      </c>
      <c r="H133" s="1015">
        <v>53</v>
      </c>
      <c r="I133" s="1016">
        <v>40</v>
      </c>
      <c r="J133" s="1177">
        <v>62</v>
      </c>
      <c r="K133" s="1015">
        <v>52</v>
      </c>
      <c r="L133" s="1015">
        <v>52</v>
      </c>
      <c r="M133" s="1015">
        <v>52</v>
      </c>
      <c r="N133" s="1015">
        <v>78</v>
      </c>
      <c r="O133" s="1015">
        <v>70</v>
      </c>
    </row>
    <row r="134" spans="2:15">
      <c r="B134" s="296"/>
      <c r="C134" s="439">
        <v>1998</v>
      </c>
      <c r="D134" s="1011">
        <v>29</v>
      </c>
      <c r="E134" s="813">
        <v>21</v>
      </c>
      <c r="F134" s="197">
        <v>26</v>
      </c>
      <c r="G134" s="197">
        <v>22</v>
      </c>
      <c r="H134" s="197">
        <v>45</v>
      </c>
      <c r="I134" s="1019">
        <v>35</v>
      </c>
      <c r="J134" s="1177">
        <v>58</v>
      </c>
      <c r="K134" s="813">
        <v>53</v>
      </c>
      <c r="L134" s="197">
        <v>55</v>
      </c>
      <c r="M134" s="197">
        <v>53</v>
      </c>
      <c r="N134" s="197">
        <v>71</v>
      </c>
      <c r="O134" s="197">
        <v>64</v>
      </c>
    </row>
    <row r="135" spans="2:15">
      <c r="B135" s="296"/>
      <c r="C135" s="439">
        <v>2001</v>
      </c>
      <c r="D135" s="476">
        <v>29</v>
      </c>
      <c r="E135" s="1015">
        <v>20</v>
      </c>
      <c r="F135" s="1015">
        <v>26</v>
      </c>
      <c r="G135" s="1015">
        <v>22</v>
      </c>
      <c r="H135" s="1015">
        <v>47</v>
      </c>
      <c r="I135" s="1016">
        <v>35</v>
      </c>
      <c r="J135" s="1177">
        <v>59</v>
      </c>
      <c r="K135" s="1015">
        <v>53</v>
      </c>
      <c r="L135" s="1015">
        <v>57</v>
      </c>
      <c r="M135" s="1015">
        <v>53</v>
      </c>
      <c r="N135" s="1015">
        <v>75</v>
      </c>
      <c r="O135" s="1015">
        <v>64</v>
      </c>
    </row>
    <row r="136" spans="2:15">
      <c r="B136" s="296"/>
      <c r="C136" s="439">
        <v>2005</v>
      </c>
      <c r="D136" s="476">
        <v>18</v>
      </c>
      <c r="E136" s="1015">
        <v>13</v>
      </c>
      <c r="F136" s="1015">
        <v>19</v>
      </c>
      <c r="G136" s="1015">
        <v>15</v>
      </c>
      <c r="H136" s="1015">
        <v>28</v>
      </c>
      <c r="I136" s="1016">
        <v>22</v>
      </c>
      <c r="J136" s="1177">
        <v>50</v>
      </c>
      <c r="K136" s="1015">
        <v>44</v>
      </c>
      <c r="L136" s="1015">
        <v>52</v>
      </c>
      <c r="M136" s="1015">
        <v>46</v>
      </c>
      <c r="N136" s="1015">
        <v>60</v>
      </c>
      <c r="O136" s="1015">
        <v>55</v>
      </c>
    </row>
    <row r="137" spans="2:15">
      <c r="B137" s="296"/>
      <c r="C137" s="439">
        <v>2009</v>
      </c>
      <c r="D137" s="476">
        <v>18</v>
      </c>
      <c r="E137" s="1015">
        <v>9</v>
      </c>
      <c r="F137" s="1015">
        <v>19</v>
      </c>
      <c r="G137" s="1015">
        <v>14</v>
      </c>
      <c r="H137" s="1015">
        <v>29</v>
      </c>
      <c r="I137" s="1016">
        <v>23</v>
      </c>
      <c r="J137" s="1177">
        <v>49</v>
      </c>
      <c r="K137" s="1015">
        <v>39</v>
      </c>
      <c r="L137" s="1015">
        <v>49</v>
      </c>
      <c r="M137" s="1015">
        <v>43</v>
      </c>
      <c r="N137" s="1015">
        <v>62</v>
      </c>
      <c r="O137" s="1015">
        <v>55</v>
      </c>
    </row>
    <row r="138" spans="2:15">
      <c r="B138" s="296"/>
      <c r="C138" s="439"/>
      <c r="D138" s="476"/>
      <c r="E138" s="1015"/>
      <c r="F138" s="1015"/>
      <c r="G138" s="1015"/>
      <c r="H138" s="1015"/>
      <c r="I138" s="1016"/>
      <c r="J138" s="1177"/>
      <c r="K138" s="1015"/>
      <c r="L138" s="1015"/>
      <c r="M138" s="1015"/>
      <c r="N138" s="1015"/>
      <c r="O138" s="1015"/>
    </row>
    <row r="139" spans="2:15">
      <c r="B139" s="296" t="s">
        <v>134</v>
      </c>
      <c r="C139" s="439">
        <v>1991</v>
      </c>
      <c r="D139" s="476">
        <v>9</v>
      </c>
      <c r="E139" s="1015">
        <v>3</v>
      </c>
      <c r="F139" s="1015">
        <v>13</v>
      </c>
      <c r="G139" s="1015">
        <v>5</v>
      </c>
      <c r="H139" s="1015">
        <v>19</v>
      </c>
      <c r="I139" s="1016">
        <v>10</v>
      </c>
      <c r="J139" s="1177">
        <v>27</v>
      </c>
      <c r="K139" s="1015">
        <v>16</v>
      </c>
      <c r="L139" s="1015">
        <v>33</v>
      </c>
      <c r="M139" s="1015">
        <v>19</v>
      </c>
      <c r="N139" s="1015">
        <v>47</v>
      </c>
      <c r="O139" s="1015">
        <v>29</v>
      </c>
    </row>
    <row r="140" spans="2:15">
      <c r="B140" s="297"/>
      <c r="C140" s="439">
        <v>1994</v>
      </c>
      <c r="D140" s="476">
        <v>5</v>
      </c>
      <c r="E140" s="1015">
        <v>4</v>
      </c>
      <c r="F140" s="1015">
        <v>7</v>
      </c>
      <c r="G140" s="1015">
        <v>2</v>
      </c>
      <c r="H140" s="1015">
        <v>14</v>
      </c>
      <c r="I140" s="1016">
        <v>7</v>
      </c>
      <c r="J140" s="1177">
        <v>19</v>
      </c>
      <c r="K140" s="1015">
        <v>15</v>
      </c>
      <c r="L140" s="1015">
        <v>22</v>
      </c>
      <c r="M140" s="1015">
        <v>13</v>
      </c>
      <c r="N140" s="1015">
        <v>33</v>
      </c>
      <c r="O140" s="1015">
        <v>23</v>
      </c>
    </row>
    <row r="141" spans="2:15">
      <c r="B141" s="297"/>
      <c r="C141" s="439">
        <v>1997</v>
      </c>
      <c r="D141" s="476">
        <v>6</v>
      </c>
      <c r="E141" s="1015">
        <v>2</v>
      </c>
      <c r="F141" s="1015">
        <v>6</v>
      </c>
      <c r="G141" s="1015">
        <v>3</v>
      </c>
      <c r="H141" s="1015">
        <v>14</v>
      </c>
      <c r="I141" s="1016">
        <v>7</v>
      </c>
      <c r="J141" s="1177">
        <v>18</v>
      </c>
      <c r="K141" s="1015">
        <v>11</v>
      </c>
      <c r="L141" s="1015">
        <v>22</v>
      </c>
      <c r="M141" s="1015">
        <v>13</v>
      </c>
      <c r="N141" s="1015">
        <v>34</v>
      </c>
      <c r="O141" s="1015">
        <v>22</v>
      </c>
    </row>
    <row r="142" spans="2:15">
      <c r="B142" s="297"/>
      <c r="C142" s="439">
        <v>1999</v>
      </c>
      <c r="D142" s="476">
        <v>4</v>
      </c>
      <c r="E142" s="1015">
        <v>1</v>
      </c>
      <c r="F142" s="1015">
        <v>5</v>
      </c>
      <c r="G142" s="1015">
        <v>2</v>
      </c>
      <c r="H142" s="1015">
        <v>12</v>
      </c>
      <c r="I142" s="1016">
        <v>5</v>
      </c>
      <c r="J142" s="1177">
        <v>15</v>
      </c>
      <c r="K142" s="1015">
        <v>8</v>
      </c>
      <c r="L142" s="1015">
        <v>19</v>
      </c>
      <c r="M142" s="1015">
        <v>10</v>
      </c>
      <c r="N142" s="1015">
        <v>32</v>
      </c>
      <c r="O142" s="1015">
        <v>19</v>
      </c>
    </row>
    <row r="143" spans="2:15">
      <c r="B143" s="297"/>
      <c r="C143" s="439">
        <v>2002</v>
      </c>
      <c r="D143" s="476">
        <v>7</v>
      </c>
      <c r="E143" s="1015">
        <v>2</v>
      </c>
      <c r="F143" s="1015">
        <v>8</v>
      </c>
      <c r="G143" s="1015">
        <v>4</v>
      </c>
      <c r="H143" s="1015">
        <v>17</v>
      </c>
      <c r="I143" s="1016">
        <v>9</v>
      </c>
      <c r="J143" s="1177">
        <v>22</v>
      </c>
      <c r="K143" s="1015">
        <v>14</v>
      </c>
      <c r="L143" s="1015">
        <v>23</v>
      </c>
      <c r="M143" s="1015">
        <v>15</v>
      </c>
      <c r="N143" s="1015">
        <v>37</v>
      </c>
      <c r="O143" s="1015">
        <v>27</v>
      </c>
    </row>
    <row r="144" spans="2:15">
      <c r="B144" s="297"/>
      <c r="C144" s="439">
        <v>2004</v>
      </c>
      <c r="D144" s="476">
        <v>5</v>
      </c>
      <c r="E144" s="1015">
        <v>2</v>
      </c>
      <c r="F144" s="1015">
        <v>5</v>
      </c>
      <c r="G144" s="1015">
        <v>3</v>
      </c>
      <c r="H144" s="1015">
        <v>14</v>
      </c>
      <c r="I144" s="1016">
        <v>7</v>
      </c>
      <c r="J144" s="1177">
        <v>17</v>
      </c>
      <c r="K144" s="1015">
        <v>11</v>
      </c>
      <c r="L144" s="1015">
        <v>17</v>
      </c>
      <c r="M144" s="1015">
        <v>12</v>
      </c>
      <c r="N144" s="1015">
        <v>32</v>
      </c>
      <c r="O144" s="1015">
        <v>22</v>
      </c>
    </row>
    <row r="145" spans="2:15">
      <c r="B145" s="297"/>
      <c r="C145" s="439">
        <v>2005</v>
      </c>
      <c r="D145" s="476">
        <v>5</v>
      </c>
      <c r="E145" s="1015">
        <v>2</v>
      </c>
      <c r="F145" s="1015">
        <v>5</v>
      </c>
      <c r="G145" s="1015">
        <v>2</v>
      </c>
      <c r="H145" s="1015">
        <v>12</v>
      </c>
      <c r="I145" s="1016">
        <v>7</v>
      </c>
      <c r="J145" s="1177">
        <v>18</v>
      </c>
      <c r="K145" s="1015">
        <v>11</v>
      </c>
      <c r="L145" s="1015">
        <v>18</v>
      </c>
      <c r="M145" s="1015">
        <v>12</v>
      </c>
      <c r="N145" s="1015">
        <v>30</v>
      </c>
      <c r="O145" s="1015">
        <v>23</v>
      </c>
    </row>
    <row r="146" spans="2:15">
      <c r="B146" s="297"/>
      <c r="C146" s="439">
        <v>2006</v>
      </c>
      <c r="D146" s="476">
        <v>4</v>
      </c>
      <c r="E146" s="1015">
        <v>1</v>
      </c>
      <c r="F146" s="1015">
        <v>4</v>
      </c>
      <c r="G146" s="1015">
        <v>2</v>
      </c>
      <c r="H146" s="1015">
        <v>14</v>
      </c>
      <c r="I146" s="1016">
        <v>6</v>
      </c>
      <c r="J146" s="1177">
        <v>16</v>
      </c>
      <c r="K146" s="1015">
        <v>9</v>
      </c>
      <c r="L146" s="1015">
        <v>14</v>
      </c>
      <c r="M146" s="1015">
        <v>10</v>
      </c>
      <c r="N146" s="1015">
        <v>31</v>
      </c>
      <c r="O146" s="1015">
        <v>21</v>
      </c>
    </row>
    <row r="147" spans="2:15">
      <c r="B147" s="297"/>
      <c r="C147" s="439">
        <v>2007</v>
      </c>
      <c r="D147" s="476">
        <v>4</v>
      </c>
      <c r="E147" s="1015">
        <v>2</v>
      </c>
      <c r="F147" s="1015">
        <v>3</v>
      </c>
      <c r="G147" s="1015">
        <v>2</v>
      </c>
      <c r="H147" s="1015">
        <v>10</v>
      </c>
      <c r="I147" s="1016">
        <v>5</v>
      </c>
      <c r="J147" s="1177">
        <v>15</v>
      </c>
      <c r="K147" s="1015">
        <v>10</v>
      </c>
      <c r="L147" s="1015">
        <v>13</v>
      </c>
      <c r="M147" s="1015">
        <v>10</v>
      </c>
      <c r="N147" s="1015">
        <v>31</v>
      </c>
      <c r="O147" s="1015">
        <v>20</v>
      </c>
    </row>
    <row r="148" spans="2:15">
      <c r="B148" s="297"/>
      <c r="C148" s="439">
        <v>2008</v>
      </c>
      <c r="D148" s="476">
        <v>3</v>
      </c>
      <c r="E148" s="1015">
        <v>1</v>
      </c>
      <c r="F148" s="1015">
        <v>3</v>
      </c>
      <c r="G148" s="1015">
        <v>2</v>
      </c>
      <c r="H148" s="1015">
        <v>11</v>
      </c>
      <c r="I148" s="1016">
        <v>6</v>
      </c>
      <c r="J148" s="1177">
        <v>13</v>
      </c>
      <c r="K148" s="1015">
        <v>8</v>
      </c>
      <c r="L148" s="1015">
        <v>11</v>
      </c>
      <c r="M148" s="1015">
        <v>8</v>
      </c>
      <c r="N148" s="1015">
        <v>31</v>
      </c>
      <c r="O148" s="1015">
        <v>20</v>
      </c>
    </row>
    <row r="149" spans="2:15">
      <c r="B149" s="297"/>
      <c r="C149" s="439">
        <v>2009</v>
      </c>
      <c r="D149" s="476">
        <v>4</v>
      </c>
      <c r="E149" s="1015">
        <v>1</v>
      </c>
      <c r="F149" s="1015">
        <v>3</v>
      </c>
      <c r="G149" s="1015">
        <v>2</v>
      </c>
      <c r="H149" s="1015">
        <v>12</v>
      </c>
      <c r="I149" s="1016">
        <v>6</v>
      </c>
      <c r="J149" s="1177">
        <v>13</v>
      </c>
      <c r="K149" s="1015">
        <v>7</v>
      </c>
      <c r="L149" s="1015">
        <v>12</v>
      </c>
      <c r="M149" s="1015">
        <v>8</v>
      </c>
      <c r="N149" s="1015">
        <v>30</v>
      </c>
      <c r="O149" s="1015">
        <v>19</v>
      </c>
    </row>
    <row r="150" spans="2:15">
      <c r="B150" s="297"/>
      <c r="C150" s="439">
        <v>2010</v>
      </c>
      <c r="D150" s="476">
        <v>3</v>
      </c>
      <c r="E150" s="1015">
        <v>1</v>
      </c>
      <c r="F150" s="1015">
        <v>3</v>
      </c>
      <c r="G150" s="1015">
        <v>2</v>
      </c>
      <c r="H150" s="1015">
        <v>11</v>
      </c>
      <c r="I150" s="1016">
        <v>6</v>
      </c>
      <c r="J150" s="1177">
        <v>12</v>
      </c>
      <c r="K150" s="1015">
        <v>7</v>
      </c>
      <c r="L150" s="1015">
        <v>10</v>
      </c>
      <c r="M150" s="1015">
        <v>7</v>
      </c>
      <c r="N150" s="1015">
        <v>28</v>
      </c>
      <c r="O150" s="1015">
        <v>18</v>
      </c>
    </row>
    <row r="151" spans="2:15">
      <c r="B151" s="297"/>
      <c r="C151" s="439">
        <v>2011</v>
      </c>
      <c r="D151" s="476">
        <v>4</v>
      </c>
      <c r="E151" s="1015">
        <v>1</v>
      </c>
      <c r="F151" s="1015">
        <v>2</v>
      </c>
      <c r="G151" s="1015">
        <v>1</v>
      </c>
      <c r="H151" s="1015">
        <v>12</v>
      </c>
      <c r="I151" s="1016">
        <v>7</v>
      </c>
      <c r="J151" s="1177">
        <v>13</v>
      </c>
      <c r="K151" s="1015">
        <v>7</v>
      </c>
      <c r="L151" s="1015">
        <v>10</v>
      </c>
      <c r="M151" s="1015">
        <v>7</v>
      </c>
      <c r="N151" s="1015">
        <v>27</v>
      </c>
      <c r="O151" s="1015">
        <v>20</v>
      </c>
    </row>
    <row r="152" spans="2:15">
      <c r="B152" s="297"/>
      <c r="C152" s="664"/>
      <c r="D152" s="476"/>
      <c r="E152" s="1015"/>
      <c r="F152" s="1015"/>
      <c r="G152" s="1015"/>
      <c r="H152" s="1015"/>
      <c r="I152" s="1016"/>
      <c r="J152" s="1177"/>
      <c r="K152" s="1015"/>
      <c r="L152" s="1015"/>
      <c r="M152" s="1015"/>
      <c r="N152" s="1015"/>
      <c r="O152" s="1015"/>
    </row>
    <row r="153" spans="2:15">
      <c r="B153" s="296" t="s">
        <v>135</v>
      </c>
      <c r="C153" s="441" t="s">
        <v>460</v>
      </c>
      <c r="D153" s="476">
        <v>10</v>
      </c>
      <c r="E153" s="1015">
        <v>8</v>
      </c>
      <c r="F153" s="1015">
        <v>7</v>
      </c>
      <c r="G153" s="1015">
        <v>7</v>
      </c>
      <c r="H153" s="1015">
        <v>35</v>
      </c>
      <c r="I153" s="1016">
        <v>13</v>
      </c>
      <c r="J153" s="1177">
        <v>38</v>
      </c>
      <c r="K153" s="1015">
        <v>38</v>
      </c>
      <c r="L153" s="1015">
        <v>31</v>
      </c>
      <c r="M153" s="1015">
        <v>34</v>
      </c>
      <c r="N153" s="1015">
        <v>69</v>
      </c>
      <c r="O153" s="1015">
        <v>43</v>
      </c>
    </row>
    <row r="154" spans="2:15">
      <c r="B154" s="296"/>
      <c r="C154" s="439">
        <v>1994</v>
      </c>
      <c r="D154" s="476">
        <v>14</v>
      </c>
      <c r="E154" s="1015">
        <v>10</v>
      </c>
      <c r="F154" s="1015">
        <v>15</v>
      </c>
      <c r="G154" s="1015">
        <v>11</v>
      </c>
      <c r="H154" s="1015">
        <v>40</v>
      </c>
      <c r="I154" s="1016">
        <v>18</v>
      </c>
      <c r="J154" s="1177">
        <v>43</v>
      </c>
      <c r="K154" s="1015">
        <v>39</v>
      </c>
      <c r="L154" s="1015">
        <v>44</v>
      </c>
      <c r="M154" s="1015">
        <v>38</v>
      </c>
      <c r="N154" s="1015">
        <v>72</v>
      </c>
      <c r="O154" s="1015">
        <v>50</v>
      </c>
    </row>
    <row r="155" spans="2:15">
      <c r="B155" s="293"/>
      <c r="C155" s="439">
        <v>1996</v>
      </c>
      <c r="D155" s="476">
        <v>13</v>
      </c>
      <c r="E155" s="1015">
        <v>8</v>
      </c>
      <c r="F155" s="1015">
        <v>15</v>
      </c>
      <c r="G155" s="1015">
        <v>10</v>
      </c>
      <c r="H155" s="1015">
        <v>28</v>
      </c>
      <c r="I155" s="1016">
        <v>16</v>
      </c>
      <c r="J155" s="1177">
        <v>39</v>
      </c>
      <c r="K155" s="1015">
        <v>32</v>
      </c>
      <c r="L155" s="1015">
        <v>42</v>
      </c>
      <c r="M155" s="1015">
        <v>34</v>
      </c>
      <c r="N155" s="1015">
        <v>59</v>
      </c>
      <c r="O155" s="1015">
        <v>47</v>
      </c>
    </row>
    <row r="156" spans="2:15">
      <c r="B156" s="293"/>
      <c r="C156" s="439">
        <v>1999</v>
      </c>
      <c r="D156" s="476">
        <v>13</v>
      </c>
      <c r="E156" s="1015">
        <v>8</v>
      </c>
      <c r="F156" s="1015">
        <v>16</v>
      </c>
      <c r="G156" s="1015">
        <v>10</v>
      </c>
      <c r="H156" s="1015">
        <v>23</v>
      </c>
      <c r="I156" s="1016">
        <v>16</v>
      </c>
      <c r="J156" s="1177">
        <v>42</v>
      </c>
      <c r="K156" s="1015">
        <v>34</v>
      </c>
      <c r="L156" s="1015">
        <v>45</v>
      </c>
      <c r="M156" s="1015">
        <v>36</v>
      </c>
      <c r="N156" s="1015">
        <v>62</v>
      </c>
      <c r="O156" s="1015">
        <v>49</v>
      </c>
    </row>
    <row r="157" spans="2:15">
      <c r="B157" s="293"/>
      <c r="C157" s="439">
        <v>2001</v>
      </c>
      <c r="D157" s="476">
        <v>13</v>
      </c>
      <c r="E157" s="1015">
        <v>9</v>
      </c>
      <c r="F157" s="1015">
        <v>16</v>
      </c>
      <c r="G157" s="1015">
        <v>11</v>
      </c>
      <c r="H157" s="1015">
        <v>27</v>
      </c>
      <c r="I157" s="1016">
        <v>16</v>
      </c>
      <c r="J157" s="1177">
        <v>42</v>
      </c>
      <c r="K157" s="1015">
        <v>37</v>
      </c>
      <c r="L157" s="1015">
        <v>48</v>
      </c>
      <c r="M157" s="1015">
        <v>39</v>
      </c>
      <c r="N157" s="1015">
        <v>60</v>
      </c>
      <c r="O157" s="1015">
        <v>46</v>
      </c>
    </row>
    <row r="158" spans="2:15">
      <c r="B158" s="293"/>
      <c r="C158" s="439">
        <v>2004</v>
      </c>
      <c r="D158" s="476">
        <v>20</v>
      </c>
      <c r="E158" s="1015">
        <v>13</v>
      </c>
      <c r="F158" s="1015">
        <v>25</v>
      </c>
      <c r="G158" s="1015">
        <v>17</v>
      </c>
      <c r="H158" s="1015">
        <v>36</v>
      </c>
      <c r="I158" s="1016">
        <v>22</v>
      </c>
      <c r="J158" s="1177">
        <v>51</v>
      </c>
      <c r="K158" s="1015">
        <v>44</v>
      </c>
      <c r="L158" s="1015">
        <v>55</v>
      </c>
      <c r="M158" s="1015">
        <v>46</v>
      </c>
      <c r="N158" s="1015">
        <v>69</v>
      </c>
      <c r="O158" s="1015">
        <v>56</v>
      </c>
    </row>
    <row r="159" spans="2:15">
      <c r="B159" s="293"/>
      <c r="C159" s="439">
        <v>2005</v>
      </c>
      <c r="D159" s="1011">
        <v>17</v>
      </c>
      <c r="E159" s="813">
        <v>11</v>
      </c>
      <c r="F159" s="197">
        <v>23</v>
      </c>
      <c r="G159" s="197">
        <v>14</v>
      </c>
      <c r="H159" s="197">
        <v>25</v>
      </c>
      <c r="I159" s="1019">
        <v>21</v>
      </c>
      <c r="J159" s="1177">
        <v>47</v>
      </c>
      <c r="K159" s="813">
        <v>40</v>
      </c>
      <c r="L159" s="197">
        <v>54</v>
      </c>
      <c r="M159" s="197">
        <v>43</v>
      </c>
      <c r="N159" s="197">
        <v>62</v>
      </c>
      <c r="O159" s="197">
        <v>52</v>
      </c>
    </row>
    <row r="160" spans="2:15">
      <c r="B160" s="293"/>
      <c r="C160" s="439">
        <v>2007</v>
      </c>
      <c r="D160" s="476">
        <v>18</v>
      </c>
      <c r="E160" s="1015">
        <v>12</v>
      </c>
      <c r="F160" s="1015">
        <v>25</v>
      </c>
      <c r="G160" s="1015">
        <v>16</v>
      </c>
      <c r="H160" s="1015">
        <v>35</v>
      </c>
      <c r="I160" s="1016">
        <v>21</v>
      </c>
      <c r="J160" s="1177">
        <v>48</v>
      </c>
      <c r="K160" s="1015">
        <v>42</v>
      </c>
      <c r="L160" s="1015">
        <v>55</v>
      </c>
      <c r="M160" s="1015">
        <v>45</v>
      </c>
      <c r="N160" s="1015">
        <v>68</v>
      </c>
      <c r="O160" s="1015">
        <v>51</v>
      </c>
    </row>
    <row r="161" spans="2:15">
      <c r="B161" s="293"/>
      <c r="C161" s="439">
        <v>2008</v>
      </c>
      <c r="D161" s="476">
        <v>16</v>
      </c>
      <c r="E161" s="1015">
        <v>10</v>
      </c>
      <c r="F161" s="1015">
        <v>23</v>
      </c>
      <c r="G161" s="1015">
        <v>13</v>
      </c>
      <c r="H161" s="1015">
        <v>31</v>
      </c>
      <c r="I161" s="1016">
        <v>20</v>
      </c>
      <c r="J161" s="1177">
        <v>43</v>
      </c>
      <c r="K161" s="1015">
        <v>36</v>
      </c>
      <c r="L161" s="1015">
        <v>53</v>
      </c>
      <c r="M161" s="1015">
        <v>40</v>
      </c>
      <c r="N161" s="1015">
        <v>62</v>
      </c>
      <c r="O161" s="1015">
        <v>46</v>
      </c>
    </row>
    <row r="162" spans="2:15">
      <c r="B162" s="293"/>
      <c r="C162" s="439">
        <v>2009</v>
      </c>
      <c r="D162" s="476">
        <v>15</v>
      </c>
      <c r="E162" s="1015">
        <v>9</v>
      </c>
      <c r="F162" s="1015">
        <v>20</v>
      </c>
      <c r="G162" s="1015">
        <v>12</v>
      </c>
      <c r="H162" s="1015">
        <v>28</v>
      </c>
      <c r="I162" s="1016">
        <v>18</v>
      </c>
      <c r="J162" s="1177">
        <v>41</v>
      </c>
      <c r="K162" s="1015">
        <v>35</v>
      </c>
      <c r="L162" s="1015">
        <v>47</v>
      </c>
      <c r="M162" s="1015">
        <v>38</v>
      </c>
      <c r="N162" s="1015">
        <v>62</v>
      </c>
      <c r="O162" s="1015">
        <v>48</v>
      </c>
    </row>
    <row r="163" spans="2:15">
      <c r="B163" s="293"/>
      <c r="C163" s="439">
        <v>2010</v>
      </c>
      <c r="D163" s="476">
        <v>16</v>
      </c>
      <c r="E163" s="1015">
        <v>10</v>
      </c>
      <c r="F163" s="1015">
        <v>18</v>
      </c>
      <c r="G163" s="1015">
        <v>12</v>
      </c>
      <c r="H163" s="1015">
        <v>28</v>
      </c>
      <c r="I163" s="1016">
        <v>22</v>
      </c>
      <c r="J163" s="1177">
        <v>41</v>
      </c>
      <c r="K163" s="1015">
        <v>33</v>
      </c>
      <c r="L163" s="1015">
        <v>45</v>
      </c>
      <c r="M163" s="1015">
        <v>35</v>
      </c>
      <c r="N163" s="1015">
        <v>59</v>
      </c>
      <c r="O163" s="1015">
        <v>51</v>
      </c>
    </row>
    <row r="164" spans="2:15">
      <c r="B164" s="293"/>
      <c r="C164" s="439">
        <v>2011</v>
      </c>
      <c r="D164" s="476">
        <v>14</v>
      </c>
      <c r="E164" s="1015">
        <v>9</v>
      </c>
      <c r="F164" s="1015">
        <v>20</v>
      </c>
      <c r="G164" s="1015">
        <v>11</v>
      </c>
      <c r="H164" s="1015">
        <v>32</v>
      </c>
      <c r="I164" s="1016">
        <v>19</v>
      </c>
      <c r="J164" s="1177">
        <v>37</v>
      </c>
      <c r="K164" s="1015">
        <v>29</v>
      </c>
      <c r="L164" s="1015">
        <v>42</v>
      </c>
      <c r="M164" s="1015">
        <v>32</v>
      </c>
      <c r="N164" s="1015">
        <v>57</v>
      </c>
      <c r="O164" s="1015">
        <v>47</v>
      </c>
    </row>
    <row r="165" spans="2:15">
      <c r="B165" s="293"/>
      <c r="C165" s="664"/>
      <c r="D165" s="476"/>
      <c r="E165" s="1015"/>
      <c r="F165" s="1015"/>
      <c r="G165" s="1015"/>
      <c r="H165" s="1015"/>
      <c r="I165" s="1016"/>
      <c r="J165" s="1177"/>
      <c r="K165" s="1015"/>
      <c r="L165" s="1015"/>
      <c r="M165" s="1015"/>
      <c r="N165" s="1015"/>
      <c r="O165" s="1015"/>
    </row>
    <row r="166" spans="2:15">
      <c r="B166" s="296" t="s">
        <v>136</v>
      </c>
      <c r="C166" s="439">
        <v>1997</v>
      </c>
      <c r="D166" s="476">
        <v>7</v>
      </c>
      <c r="E166" s="1015">
        <v>3</v>
      </c>
      <c r="F166" s="1015">
        <v>10</v>
      </c>
      <c r="G166" s="1015">
        <v>6</v>
      </c>
      <c r="H166" s="1015">
        <v>13</v>
      </c>
      <c r="I166" s="1016">
        <v>9</v>
      </c>
      <c r="J166" s="1177">
        <v>28</v>
      </c>
      <c r="K166" s="1015">
        <v>18</v>
      </c>
      <c r="L166" s="1015">
        <v>35</v>
      </c>
      <c r="M166" s="1015">
        <v>25</v>
      </c>
      <c r="N166" s="1015">
        <v>39</v>
      </c>
      <c r="O166" s="1015">
        <v>33</v>
      </c>
    </row>
    <row r="167" spans="2:15">
      <c r="B167" s="296"/>
      <c r="C167" s="439">
        <v>1999</v>
      </c>
      <c r="D167" s="476">
        <v>7</v>
      </c>
      <c r="E167" s="1015">
        <v>3</v>
      </c>
      <c r="F167" s="1015">
        <v>9</v>
      </c>
      <c r="G167" s="1015">
        <v>5</v>
      </c>
      <c r="H167" s="1015">
        <v>12</v>
      </c>
      <c r="I167" s="1016">
        <v>8</v>
      </c>
      <c r="J167" s="1177">
        <v>31</v>
      </c>
      <c r="K167" s="1015">
        <v>21</v>
      </c>
      <c r="L167" s="1015">
        <v>37</v>
      </c>
      <c r="M167" s="1015">
        <v>28</v>
      </c>
      <c r="N167" s="1015">
        <v>41</v>
      </c>
      <c r="O167" s="1015">
        <v>34</v>
      </c>
    </row>
    <row r="168" spans="2:15">
      <c r="B168" s="296"/>
      <c r="C168" s="439">
        <v>2001</v>
      </c>
      <c r="D168" s="476">
        <v>7</v>
      </c>
      <c r="E168" s="1015">
        <v>4</v>
      </c>
      <c r="F168" s="1015">
        <v>10</v>
      </c>
      <c r="G168" s="1015">
        <v>6</v>
      </c>
      <c r="H168" s="1015">
        <v>12</v>
      </c>
      <c r="I168" s="1016">
        <v>8</v>
      </c>
      <c r="J168" s="1177">
        <v>36</v>
      </c>
      <c r="K168" s="1015">
        <v>28</v>
      </c>
      <c r="L168" s="1015">
        <v>43</v>
      </c>
      <c r="M168" s="1015">
        <v>34</v>
      </c>
      <c r="N168" s="1015">
        <v>46</v>
      </c>
      <c r="O168" s="1015">
        <v>38</v>
      </c>
    </row>
    <row r="169" spans="2:15">
      <c r="B169" s="296"/>
      <c r="C169" s="439">
        <v>2003</v>
      </c>
      <c r="D169" s="476">
        <v>6</v>
      </c>
      <c r="E169" s="1015">
        <v>3</v>
      </c>
      <c r="F169" s="1015">
        <v>9</v>
      </c>
      <c r="G169" s="1015">
        <v>6</v>
      </c>
      <c r="H169" s="1015">
        <v>9</v>
      </c>
      <c r="I169" s="1016">
        <v>6</v>
      </c>
      <c r="J169" s="1177">
        <v>34</v>
      </c>
      <c r="K169" s="1015">
        <v>25</v>
      </c>
      <c r="L169" s="1015">
        <v>44</v>
      </c>
      <c r="M169" s="1015">
        <v>33</v>
      </c>
      <c r="N169" s="1015">
        <v>43</v>
      </c>
      <c r="O169" s="1015">
        <v>34</v>
      </c>
    </row>
    <row r="170" spans="2:15">
      <c r="B170" s="296"/>
      <c r="C170" s="439">
        <v>2007</v>
      </c>
      <c r="D170" s="476">
        <v>3</v>
      </c>
      <c r="E170" s="1015">
        <v>1</v>
      </c>
      <c r="F170" s="1015">
        <v>4</v>
      </c>
      <c r="G170" s="1015">
        <v>2</v>
      </c>
      <c r="H170" s="1015">
        <v>5</v>
      </c>
      <c r="I170" s="1016">
        <v>3</v>
      </c>
      <c r="J170" s="1177">
        <v>21</v>
      </c>
      <c r="K170" s="1015">
        <v>15</v>
      </c>
      <c r="L170" s="1015">
        <v>28</v>
      </c>
      <c r="M170" s="1015">
        <v>20</v>
      </c>
      <c r="N170" s="1015">
        <v>29</v>
      </c>
      <c r="O170" s="1015">
        <v>23</v>
      </c>
    </row>
    <row r="171" spans="2:15">
      <c r="B171" s="296"/>
      <c r="C171" s="439">
        <v>2008</v>
      </c>
      <c r="D171" s="476">
        <v>3</v>
      </c>
      <c r="E171" s="1015">
        <v>1</v>
      </c>
      <c r="F171" s="1015">
        <v>4</v>
      </c>
      <c r="G171" s="1015">
        <v>2</v>
      </c>
      <c r="H171" s="1015">
        <v>5</v>
      </c>
      <c r="I171" s="1016">
        <v>3</v>
      </c>
      <c r="J171" s="1177">
        <v>20</v>
      </c>
      <c r="K171" s="1015">
        <v>14</v>
      </c>
      <c r="L171" s="1015">
        <v>26</v>
      </c>
      <c r="M171" s="1015">
        <v>18</v>
      </c>
      <c r="N171" s="1015">
        <v>30</v>
      </c>
      <c r="O171" s="1015">
        <v>22</v>
      </c>
    </row>
    <row r="172" spans="2:15">
      <c r="B172" s="296"/>
      <c r="C172" s="439">
        <v>2009</v>
      </c>
      <c r="D172" s="476">
        <v>2</v>
      </c>
      <c r="E172" s="1015">
        <v>1</v>
      </c>
      <c r="F172" s="1015">
        <v>3</v>
      </c>
      <c r="G172" s="1015">
        <v>2</v>
      </c>
      <c r="H172" s="1015">
        <v>6</v>
      </c>
      <c r="I172" s="1016">
        <v>3</v>
      </c>
      <c r="J172" s="1177">
        <v>18</v>
      </c>
      <c r="K172" s="1015">
        <v>11</v>
      </c>
      <c r="L172" s="1015">
        <v>23</v>
      </c>
      <c r="M172" s="1015">
        <v>16</v>
      </c>
      <c r="N172" s="1015">
        <v>27</v>
      </c>
      <c r="O172" s="1015">
        <v>20</v>
      </c>
    </row>
    <row r="173" spans="2:15">
      <c r="B173" s="296"/>
      <c r="C173" s="439">
        <v>2010</v>
      </c>
      <c r="D173" s="476">
        <v>2</v>
      </c>
      <c r="E173" s="1015">
        <v>1</v>
      </c>
      <c r="F173" s="1015">
        <v>3</v>
      </c>
      <c r="G173" s="1015">
        <v>1</v>
      </c>
      <c r="H173" s="1015">
        <v>3</v>
      </c>
      <c r="I173" s="1016">
        <v>3</v>
      </c>
      <c r="J173" s="1177">
        <v>16</v>
      </c>
      <c r="K173" s="1015">
        <v>10</v>
      </c>
      <c r="L173" s="1015">
        <v>22</v>
      </c>
      <c r="M173" s="1015">
        <v>15</v>
      </c>
      <c r="N173" s="1015">
        <v>24</v>
      </c>
      <c r="O173" s="1015">
        <v>18</v>
      </c>
    </row>
    <row r="174" spans="2:15">
      <c r="B174" s="296"/>
      <c r="C174" s="439">
        <v>2011</v>
      </c>
      <c r="D174" s="476">
        <v>1</v>
      </c>
      <c r="E174" s="1015">
        <v>0</v>
      </c>
      <c r="F174" s="1015">
        <v>1</v>
      </c>
      <c r="G174" s="1015">
        <v>1</v>
      </c>
      <c r="H174" s="1015">
        <v>3</v>
      </c>
      <c r="I174" s="1016">
        <v>2</v>
      </c>
      <c r="J174" s="1177">
        <v>15</v>
      </c>
      <c r="K174" s="1015">
        <v>9</v>
      </c>
      <c r="L174" s="1015">
        <v>20</v>
      </c>
      <c r="M174" s="1015">
        <v>13</v>
      </c>
      <c r="N174" s="1015">
        <v>23</v>
      </c>
      <c r="O174" s="1015">
        <v>20</v>
      </c>
    </row>
    <row r="175" spans="2:15">
      <c r="B175" s="296"/>
      <c r="C175" s="439"/>
      <c r="D175" s="476"/>
      <c r="E175" s="1015"/>
      <c r="F175" s="1015"/>
      <c r="G175" s="1015"/>
      <c r="H175" s="1015"/>
      <c r="I175" s="1016"/>
      <c r="J175" s="1177"/>
      <c r="K175" s="1015"/>
      <c r="L175" s="1015"/>
      <c r="M175" s="1015"/>
      <c r="N175" s="1015"/>
      <c r="O175" s="1015"/>
    </row>
    <row r="176" spans="2:15">
      <c r="B176" s="296" t="s">
        <v>137</v>
      </c>
      <c r="C176" s="439">
        <v>2002</v>
      </c>
      <c r="D176" s="476">
        <v>13</v>
      </c>
      <c r="E176" s="1015">
        <v>6</v>
      </c>
      <c r="F176" s="1015">
        <v>10</v>
      </c>
      <c r="G176" s="1015">
        <v>7</v>
      </c>
      <c r="H176" s="1015">
        <v>32</v>
      </c>
      <c r="I176" s="1016">
        <v>20</v>
      </c>
      <c r="J176" s="1177">
        <v>37</v>
      </c>
      <c r="K176" s="1015">
        <v>27</v>
      </c>
      <c r="L176" s="1015">
        <v>34</v>
      </c>
      <c r="M176" s="1015">
        <v>28</v>
      </c>
      <c r="N176" s="1015">
        <v>59</v>
      </c>
      <c r="O176" s="1015">
        <v>47</v>
      </c>
    </row>
    <row r="177" spans="2:15">
      <c r="B177" s="296" t="s">
        <v>138</v>
      </c>
      <c r="C177" s="439">
        <v>2004</v>
      </c>
      <c r="D177" s="476">
        <v>23</v>
      </c>
      <c r="E177" s="1015">
        <v>18</v>
      </c>
      <c r="F177" s="1015">
        <v>8</v>
      </c>
      <c r="G177" s="1015">
        <v>14</v>
      </c>
      <c r="H177" s="1015">
        <v>35</v>
      </c>
      <c r="I177" s="1016">
        <v>32</v>
      </c>
      <c r="J177" s="1177">
        <v>48</v>
      </c>
      <c r="K177" s="1015">
        <v>46</v>
      </c>
      <c r="L177" s="1015">
        <v>28</v>
      </c>
      <c r="M177" s="1015">
        <v>38</v>
      </c>
      <c r="N177" s="1015">
        <v>66</v>
      </c>
      <c r="O177" s="1015">
        <v>59</v>
      </c>
    </row>
    <row r="178" spans="2:15">
      <c r="B178" s="296"/>
      <c r="C178" s="439">
        <v>2005</v>
      </c>
      <c r="D178" s="476">
        <v>19</v>
      </c>
      <c r="E178" s="1015">
        <v>13</v>
      </c>
      <c r="F178" s="1015">
        <v>6</v>
      </c>
      <c r="G178" s="1015">
        <v>10</v>
      </c>
      <c r="H178" s="1015">
        <v>38</v>
      </c>
      <c r="I178" s="1016">
        <v>29</v>
      </c>
      <c r="J178" s="1177">
        <v>41</v>
      </c>
      <c r="K178" s="1015">
        <v>37</v>
      </c>
      <c r="L178" s="1015">
        <v>22</v>
      </c>
      <c r="M178" s="1015">
        <v>30</v>
      </c>
      <c r="N178" s="1015">
        <v>61</v>
      </c>
      <c r="O178" s="1015">
        <v>53</v>
      </c>
    </row>
    <row r="179" spans="2:15">
      <c r="B179" s="296"/>
      <c r="C179" s="439">
        <v>2006</v>
      </c>
      <c r="D179" s="476">
        <v>16</v>
      </c>
      <c r="E179" s="1015">
        <v>10</v>
      </c>
      <c r="F179" s="1015">
        <v>6</v>
      </c>
      <c r="G179" s="1015">
        <v>8</v>
      </c>
      <c r="H179" s="1015">
        <v>33</v>
      </c>
      <c r="I179" s="1016">
        <v>24</v>
      </c>
      <c r="J179" s="1177">
        <v>38</v>
      </c>
      <c r="K179" s="1015">
        <v>35</v>
      </c>
      <c r="L179" s="1015">
        <v>20</v>
      </c>
      <c r="M179" s="1015">
        <v>28</v>
      </c>
      <c r="N179" s="1015">
        <v>61</v>
      </c>
      <c r="O179" s="1015">
        <v>48</v>
      </c>
    </row>
    <row r="180" spans="2:15">
      <c r="B180" s="296"/>
      <c r="C180" s="439">
        <v>2007</v>
      </c>
      <c r="D180" s="476">
        <v>16</v>
      </c>
      <c r="E180" s="1015">
        <v>11</v>
      </c>
      <c r="F180" s="1015">
        <v>5</v>
      </c>
      <c r="G180" s="1015">
        <v>8</v>
      </c>
      <c r="H180" s="1015">
        <v>32</v>
      </c>
      <c r="I180" s="1016">
        <v>26</v>
      </c>
      <c r="J180" s="1177">
        <v>39</v>
      </c>
      <c r="K180" s="1015">
        <v>36</v>
      </c>
      <c r="L180" s="1015">
        <v>20</v>
      </c>
      <c r="M180" s="1015">
        <v>29</v>
      </c>
      <c r="N180" s="1015">
        <v>56</v>
      </c>
      <c r="O180" s="1015">
        <v>51</v>
      </c>
    </row>
    <row r="181" spans="2:15">
      <c r="B181" s="296"/>
      <c r="C181" s="439">
        <v>2008</v>
      </c>
      <c r="D181" s="476">
        <v>17</v>
      </c>
      <c r="E181" s="1015">
        <v>12</v>
      </c>
      <c r="F181" s="1015">
        <v>5</v>
      </c>
      <c r="G181" s="1015">
        <v>9</v>
      </c>
      <c r="H181" s="1015">
        <v>29</v>
      </c>
      <c r="I181" s="1016">
        <v>27</v>
      </c>
      <c r="J181" s="1177">
        <v>38</v>
      </c>
      <c r="K181" s="1015">
        <v>35</v>
      </c>
      <c r="L181" s="1015">
        <v>19</v>
      </c>
      <c r="M181" s="1015">
        <v>27</v>
      </c>
      <c r="N181" s="1015">
        <v>52</v>
      </c>
      <c r="O181" s="1015">
        <v>50</v>
      </c>
    </row>
    <row r="182" spans="2:15">
      <c r="B182" s="296"/>
      <c r="C182" s="439">
        <v>2009</v>
      </c>
      <c r="D182" s="476">
        <v>17</v>
      </c>
      <c r="E182" s="1015">
        <v>12</v>
      </c>
      <c r="F182" s="1015">
        <v>5</v>
      </c>
      <c r="G182" s="1015">
        <v>9</v>
      </c>
      <c r="H182" s="1015">
        <v>31</v>
      </c>
      <c r="I182" s="1016">
        <v>26</v>
      </c>
      <c r="J182" s="1177">
        <v>35</v>
      </c>
      <c r="K182" s="1015">
        <v>30</v>
      </c>
      <c r="L182" s="1015">
        <v>19</v>
      </c>
      <c r="M182" s="1015">
        <v>25</v>
      </c>
      <c r="N182" s="1015">
        <v>58</v>
      </c>
      <c r="O182" s="1015">
        <v>46</v>
      </c>
    </row>
    <row r="183" spans="2:15">
      <c r="B183" s="296"/>
      <c r="C183" s="439">
        <v>2010</v>
      </c>
      <c r="D183" s="476">
        <v>16</v>
      </c>
      <c r="E183" s="1015">
        <v>10</v>
      </c>
      <c r="F183" s="1015">
        <v>3</v>
      </c>
      <c r="G183" s="1015">
        <v>7</v>
      </c>
      <c r="H183" s="1015">
        <v>32</v>
      </c>
      <c r="I183" s="1016">
        <v>25</v>
      </c>
      <c r="J183" s="1177">
        <v>35</v>
      </c>
      <c r="K183" s="1015">
        <v>31</v>
      </c>
      <c r="L183" s="1015">
        <v>17</v>
      </c>
      <c r="M183" s="1015">
        <v>24</v>
      </c>
      <c r="N183" s="1015">
        <v>58</v>
      </c>
      <c r="O183" s="1015">
        <v>48</v>
      </c>
    </row>
    <row r="184" spans="2:15">
      <c r="B184" s="296"/>
      <c r="C184" s="439">
        <v>2001</v>
      </c>
      <c r="D184" s="1011">
        <v>16</v>
      </c>
      <c r="E184" s="813">
        <v>9</v>
      </c>
      <c r="F184" s="197">
        <v>5</v>
      </c>
      <c r="G184" s="197">
        <v>7</v>
      </c>
      <c r="H184" s="197">
        <v>31</v>
      </c>
      <c r="I184" s="1019">
        <v>25</v>
      </c>
      <c r="J184" s="1177">
        <v>37</v>
      </c>
      <c r="K184" s="813">
        <v>32</v>
      </c>
      <c r="L184" s="197">
        <v>19</v>
      </c>
      <c r="M184" s="197">
        <v>26</v>
      </c>
      <c r="N184" s="197">
        <v>60</v>
      </c>
      <c r="O184" s="197">
        <v>49</v>
      </c>
    </row>
    <row r="185" spans="2:15">
      <c r="B185" s="297"/>
      <c r="C185" s="439"/>
      <c r="D185" s="476"/>
      <c r="E185" s="1015"/>
      <c r="F185" s="1015"/>
      <c r="G185" s="1015"/>
      <c r="H185" s="1015"/>
      <c r="I185" s="1016"/>
      <c r="J185" s="1177"/>
      <c r="K185" s="1015"/>
      <c r="L185" s="1015"/>
      <c r="M185" s="1015"/>
      <c r="N185" s="1015"/>
      <c r="O185" s="1015"/>
    </row>
    <row r="186" spans="2:15">
      <c r="B186" s="296" t="s">
        <v>139</v>
      </c>
      <c r="C186" s="439">
        <v>1990</v>
      </c>
      <c r="D186" s="476">
        <v>2</v>
      </c>
      <c r="E186" s="1015">
        <v>1</v>
      </c>
      <c r="F186" s="1015">
        <v>3</v>
      </c>
      <c r="G186" s="1015">
        <v>2</v>
      </c>
      <c r="H186" s="1015">
        <v>7</v>
      </c>
      <c r="I186" s="1016">
        <v>2</v>
      </c>
      <c r="J186" s="1177">
        <v>13</v>
      </c>
      <c r="K186" s="1015">
        <v>11</v>
      </c>
      <c r="L186" s="1015">
        <v>15</v>
      </c>
      <c r="M186" s="1015">
        <v>11</v>
      </c>
      <c r="N186" s="1015">
        <v>29</v>
      </c>
      <c r="O186" s="1015">
        <v>14</v>
      </c>
    </row>
    <row r="187" spans="2:15">
      <c r="B187" s="297"/>
      <c r="C187" s="439">
        <v>1994</v>
      </c>
      <c r="D187" s="476">
        <v>1</v>
      </c>
      <c r="E187" s="1015">
        <v>1</v>
      </c>
      <c r="F187" s="1015">
        <v>1</v>
      </c>
      <c r="G187" s="1015">
        <v>1</v>
      </c>
      <c r="H187" s="1015">
        <v>4</v>
      </c>
      <c r="I187" s="1016">
        <v>1</v>
      </c>
      <c r="J187" s="1177">
        <v>7</v>
      </c>
      <c r="K187" s="1015">
        <v>5</v>
      </c>
      <c r="L187" s="1015">
        <v>7</v>
      </c>
      <c r="M187" s="1015">
        <v>6</v>
      </c>
      <c r="N187" s="1015">
        <v>20</v>
      </c>
      <c r="O187" s="1015">
        <v>6</v>
      </c>
    </row>
    <row r="188" spans="2:15">
      <c r="B188" s="297"/>
      <c r="C188" s="439">
        <v>1997</v>
      </c>
      <c r="D188" s="476">
        <v>1</v>
      </c>
      <c r="E188" s="1015">
        <v>1</v>
      </c>
      <c r="F188" s="1015">
        <v>1</v>
      </c>
      <c r="G188" s="1015">
        <v>1</v>
      </c>
      <c r="H188" s="1015">
        <v>4</v>
      </c>
      <c r="I188" s="1016">
        <v>1</v>
      </c>
      <c r="J188" s="1177">
        <v>7</v>
      </c>
      <c r="K188" s="1015">
        <v>5</v>
      </c>
      <c r="L188" s="1015">
        <v>8</v>
      </c>
      <c r="M188" s="1015">
        <v>6</v>
      </c>
      <c r="N188" s="1015">
        <v>18</v>
      </c>
      <c r="O188" s="1015">
        <v>6</v>
      </c>
    </row>
    <row r="189" spans="2:15">
      <c r="B189" s="297"/>
      <c r="C189" s="439">
        <v>1999</v>
      </c>
      <c r="D189" s="476">
        <v>1</v>
      </c>
      <c r="E189" s="1015">
        <v>1</v>
      </c>
      <c r="F189" s="1015">
        <v>1</v>
      </c>
      <c r="G189" s="1015">
        <v>1</v>
      </c>
      <c r="H189" s="1015">
        <v>3</v>
      </c>
      <c r="I189" s="1016">
        <v>1</v>
      </c>
      <c r="J189" s="1177">
        <v>6</v>
      </c>
      <c r="K189" s="1015">
        <v>5</v>
      </c>
      <c r="L189" s="1015">
        <v>8</v>
      </c>
      <c r="M189" s="1015">
        <v>5</v>
      </c>
      <c r="N189" s="1015">
        <v>16</v>
      </c>
      <c r="O189" s="1015">
        <v>6</v>
      </c>
    </row>
    <row r="190" spans="2:15">
      <c r="B190" s="297"/>
      <c r="C190" s="439">
        <v>2002</v>
      </c>
      <c r="D190" s="476">
        <v>2</v>
      </c>
      <c r="E190" s="1015">
        <v>1</v>
      </c>
      <c r="F190" s="1015">
        <v>3</v>
      </c>
      <c r="G190" s="1015">
        <v>1</v>
      </c>
      <c r="H190" s="1015">
        <v>4</v>
      </c>
      <c r="I190" s="1016">
        <v>1</v>
      </c>
      <c r="J190" s="1177">
        <v>11</v>
      </c>
      <c r="K190" s="1015">
        <v>8</v>
      </c>
      <c r="L190" s="1015">
        <v>16</v>
      </c>
      <c r="M190" s="1015">
        <v>10</v>
      </c>
      <c r="N190" s="1015">
        <v>23</v>
      </c>
      <c r="O190" s="1015">
        <v>10</v>
      </c>
    </row>
    <row r="191" spans="2:15">
      <c r="B191" s="297"/>
      <c r="C191" s="439">
        <v>2004</v>
      </c>
      <c r="D191" s="476">
        <v>3</v>
      </c>
      <c r="E191" s="1015">
        <v>2</v>
      </c>
      <c r="F191" s="1015">
        <v>5</v>
      </c>
      <c r="G191" s="1015">
        <v>3</v>
      </c>
      <c r="H191" s="1015">
        <v>8</v>
      </c>
      <c r="I191" s="1016">
        <v>3</v>
      </c>
      <c r="J191" s="1177">
        <v>16</v>
      </c>
      <c r="K191" s="1015">
        <v>12</v>
      </c>
      <c r="L191" s="1015">
        <v>22</v>
      </c>
      <c r="M191" s="1015">
        <v>14</v>
      </c>
      <c r="N191" s="1015">
        <v>32</v>
      </c>
      <c r="O191" s="1015">
        <v>15</v>
      </c>
    </row>
    <row r="192" spans="2:15">
      <c r="B192" s="297"/>
      <c r="C192" s="439">
        <v>2005</v>
      </c>
      <c r="D192" s="476">
        <v>3</v>
      </c>
      <c r="E192" s="1015">
        <v>1</v>
      </c>
      <c r="F192" s="1015">
        <v>5</v>
      </c>
      <c r="G192" s="1015">
        <v>2</v>
      </c>
      <c r="H192" s="1015">
        <v>8</v>
      </c>
      <c r="I192" s="1016">
        <v>2</v>
      </c>
      <c r="J192" s="1177">
        <v>14</v>
      </c>
      <c r="K192" s="1015">
        <v>10</v>
      </c>
      <c r="L192" s="1015">
        <v>20</v>
      </c>
      <c r="M192" s="1015">
        <v>13</v>
      </c>
      <c r="N192" s="1015">
        <v>31</v>
      </c>
      <c r="O192" s="1015">
        <v>13</v>
      </c>
    </row>
    <row r="193" spans="2:15">
      <c r="B193" s="296"/>
      <c r="C193" s="439">
        <v>2007</v>
      </c>
      <c r="D193" s="476">
        <v>2</v>
      </c>
      <c r="E193" s="1015">
        <v>1</v>
      </c>
      <c r="F193" s="1015">
        <v>4</v>
      </c>
      <c r="G193" s="1015">
        <v>2</v>
      </c>
      <c r="H193" s="1015">
        <v>5</v>
      </c>
      <c r="I193" s="1016">
        <v>2</v>
      </c>
      <c r="J193" s="1177">
        <v>13</v>
      </c>
      <c r="K193" s="1015">
        <v>10</v>
      </c>
      <c r="L193" s="1015">
        <v>19</v>
      </c>
      <c r="M193" s="1015">
        <v>12</v>
      </c>
      <c r="N193" s="1015">
        <v>29</v>
      </c>
      <c r="O193" s="1015">
        <v>13</v>
      </c>
    </row>
    <row r="194" spans="2:15">
      <c r="B194" s="296"/>
      <c r="C194" s="439">
        <v>2008</v>
      </c>
      <c r="D194" s="476">
        <v>2</v>
      </c>
      <c r="E194" s="1015">
        <v>1</v>
      </c>
      <c r="F194" s="1015">
        <v>4</v>
      </c>
      <c r="G194" s="1015">
        <v>2</v>
      </c>
      <c r="H194" s="1015">
        <v>6</v>
      </c>
      <c r="I194" s="1016">
        <v>2</v>
      </c>
      <c r="J194" s="1177">
        <v>10</v>
      </c>
      <c r="K194" s="1015">
        <v>7</v>
      </c>
      <c r="L194" s="1015">
        <v>15</v>
      </c>
      <c r="M194" s="1015">
        <v>8</v>
      </c>
      <c r="N194" s="1015">
        <v>23</v>
      </c>
      <c r="O194" s="1015">
        <v>9</v>
      </c>
    </row>
    <row r="195" spans="2:15">
      <c r="B195" s="296"/>
      <c r="C195" s="439">
        <v>2009</v>
      </c>
      <c r="D195" s="476">
        <v>1</v>
      </c>
      <c r="E195" s="1015">
        <v>0</v>
      </c>
      <c r="F195" s="1015">
        <v>2</v>
      </c>
      <c r="G195" s="1015">
        <v>1</v>
      </c>
      <c r="H195" s="1015">
        <v>4</v>
      </c>
      <c r="I195" s="1016">
        <v>1</v>
      </c>
      <c r="J195" s="1177">
        <v>8</v>
      </c>
      <c r="K195" s="1015">
        <v>5</v>
      </c>
      <c r="L195" s="1015">
        <v>12</v>
      </c>
      <c r="M195" s="1015">
        <v>6</v>
      </c>
      <c r="N195" s="1015">
        <v>19</v>
      </c>
      <c r="O195" s="1015">
        <v>8</v>
      </c>
    </row>
    <row r="196" spans="2:15">
      <c r="B196" s="296"/>
      <c r="C196" s="439">
        <v>2010</v>
      </c>
      <c r="D196" s="476">
        <v>1</v>
      </c>
      <c r="E196" s="1015">
        <v>0</v>
      </c>
      <c r="F196" s="1015">
        <v>2</v>
      </c>
      <c r="G196" s="1015">
        <v>1</v>
      </c>
      <c r="H196" s="1015">
        <v>3</v>
      </c>
      <c r="I196" s="1016">
        <v>1</v>
      </c>
      <c r="J196" s="1177">
        <v>6</v>
      </c>
      <c r="K196" s="1015">
        <v>4</v>
      </c>
      <c r="L196" s="1015">
        <v>10</v>
      </c>
      <c r="M196" s="1015">
        <v>5</v>
      </c>
      <c r="N196" s="1015">
        <v>16</v>
      </c>
      <c r="O196" s="1015">
        <v>6</v>
      </c>
    </row>
    <row r="197" spans="2:15">
      <c r="B197" s="296"/>
      <c r="C197" s="439">
        <v>2011</v>
      </c>
      <c r="D197" s="476">
        <v>1</v>
      </c>
      <c r="E197" s="1015">
        <v>0</v>
      </c>
      <c r="F197" s="1015">
        <v>1</v>
      </c>
      <c r="G197" s="1015">
        <v>0</v>
      </c>
      <c r="H197" s="1015">
        <v>4</v>
      </c>
      <c r="I197" s="1016">
        <v>1</v>
      </c>
      <c r="J197" s="1177">
        <v>5</v>
      </c>
      <c r="K197" s="1015">
        <v>3</v>
      </c>
      <c r="L197" s="1015">
        <v>8</v>
      </c>
      <c r="M197" s="1015">
        <v>4</v>
      </c>
      <c r="N197" s="1015">
        <v>15</v>
      </c>
      <c r="O197" s="1015">
        <v>6</v>
      </c>
    </row>
    <row r="198" spans="2:15">
      <c r="B198" s="297"/>
      <c r="C198" s="664"/>
      <c r="D198" s="476"/>
      <c r="E198" s="1015"/>
      <c r="F198" s="1015"/>
      <c r="G198" s="1015"/>
      <c r="H198" s="1015"/>
      <c r="I198" s="1016"/>
      <c r="J198" s="1177"/>
      <c r="K198" s="1015"/>
      <c r="L198" s="1015"/>
      <c r="M198" s="1015"/>
      <c r="N198" s="1015"/>
      <c r="O198" s="1015"/>
    </row>
    <row r="199" spans="2:15">
      <c r="B199" s="489" t="s">
        <v>229</v>
      </c>
      <c r="C199" s="439">
        <v>1990</v>
      </c>
      <c r="D199" s="476">
        <v>11</v>
      </c>
      <c r="E199" s="1015">
        <v>5</v>
      </c>
      <c r="F199" s="1015">
        <v>6</v>
      </c>
      <c r="G199" s="1015">
        <v>4</v>
      </c>
      <c r="H199" s="1015">
        <v>29</v>
      </c>
      <c r="I199" s="1016">
        <v>15</v>
      </c>
      <c r="J199" s="1177">
        <v>33</v>
      </c>
      <c r="K199" s="1015">
        <v>23</v>
      </c>
      <c r="L199" s="1015">
        <v>23</v>
      </c>
      <c r="M199" s="1015">
        <v>22</v>
      </c>
      <c r="N199" s="1015">
        <v>61</v>
      </c>
      <c r="O199" s="1015">
        <v>43</v>
      </c>
    </row>
    <row r="200" spans="2:15">
      <c r="B200" s="489" t="s">
        <v>641</v>
      </c>
      <c r="C200" s="439">
        <v>1994</v>
      </c>
      <c r="D200" s="476">
        <v>13</v>
      </c>
      <c r="E200" s="1015">
        <v>10</v>
      </c>
      <c r="F200" s="1015">
        <v>8</v>
      </c>
      <c r="G200" s="1015">
        <v>9</v>
      </c>
      <c r="H200" s="1015">
        <v>30</v>
      </c>
      <c r="I200" s="1016">
        <v>17</v>
      </c>
      <c r="J200" s="1177">
        <v>41</v>
      </c>
      <c r="K200" s="1015">
        <v>34</v>
      </c>
      <c r="L200" s="1015">
        <v>32</v>
      </c>
      <c r="M200" s="1015">
        <v>32</v>
      </c>
      <c r="N200" s="1015">
        <v>67</v>
      </c>
      <c r="O200" s="1015">
        <v>49</v>
      </c>
    </row>
    <row r="201" spans="2:15">
      <c r="B201" s="297" t="s">
        <v>632</v>
      </c>
      <c r="C201" s="439">
        <v>1997</v>
      </c>
      <c r="D201" s="476">
        <v>16</v>
      </c>
      <c r="E201" s="1015">
        <v>13</v>
      </c>
      <c r="F201" s="1015">
        <v>8</v>
      </c>
      <c r="G201" s="1015">
        <v>11</v>
      </c>
      <c r="H201" s="1015">
        <v>31</v>
      </c>
      <c r="I201" s="1016">
        <v>20</v>
      </c>
      <c r="J201" s="1177">
        <v>42</v>
      </c>
      <c r="K201" s="1015">
        <v>40</v>
      </c>
      <c r="L201" s="1015">
        <v>27</v>
      </c>
      <c r="M201" s="1015">
        <v>34</v>
      </c>
      <c r="N201" s="1015">
        <v>62</v>
      </c>
      <c r="O201" s="1015">
        <v>49</v>
      </c>
    </row>
    <row r="202" spans="2:15">
      <c r="B202" s="815"/>
      <c r="C202" s="665"/>
      <c r="D202" s="151"/>
      <c r="E202" s="202"/>
      <c r="F202" s="202"/>
      <c r="G202" s="816"/>
      <c r="H202" s="202"/>
      <c r="I202" s="817"/>
      <c r="J202" s="1178"/>
      <c r="K202" s="202"/>
      <c r="L202" s="202"/>
      <c r="M202" s="816"/>
      <c r="N202" s="202"/>
      <c r="O202" s="239"/>
    </row>
    <row r="203" spans="2:15">
      <c r="B203" s="424" t="s">
        <v>678</v>
      </c>
    </row>
    <row r="204" spans="2:15" ht="4.5" customHeight="1">
      <c r="B204" s="244"/>
    </row>
    <row r="205" spans="2:15">
      <c r="B205" s="1" t="s">
        <v>943</v>
      </c>
    </row>
    <row r="206" spans="2:15" s="456" customFormat="1">
      <c r="B206" s="448" t="s">
        <v>146</v>
      </c>
    </row>
    <row r="207" spans="2:15">
      <c r="B207" s="79" t="s">
        <v>392</v>
      </c>
    </row>
    <row r="208" spans="2:15">
      <c r="B208" s="91" t="s">
        <v>964</v>
      </c>
    </row>
    <row r="209" spans="2:2">
      <c r="B209" s="91" t="s">
        <v>965</v>
      </c>
    </row>
    <row r="210" spans="2:2">
      <c r="B210" s="1" t="s">
        <v>201</v>
      </c>
    </row>
  </sheetData>
  <mergeCells count="12">
    <mergeCell ref="E7:E8"/>
    <mergeCell ref="F7:F8"/>
    <mergeCell ref="K7:K8"/>
    <mergeCell ref="L7:L8"/>
    <mergeCell ref="D5:I5"/>
    <mergeCell ref="J5:O5"/>
    <mergeCell ref="H6:H8"/>
    <mergeCell ref="I6:I8"/>
    <mergeCell ref="N6:N8"/>
    <mergeCell ref="O6:O8"/>
    <mergeCell ref="G7:G8"/>
    <mergeCell ref="M7:M8"/>
  </mergeCells>
  <phoneticPr fontId="3" type="noConversion"/>
  <pageMargins left="0.75" right="0.75" top="1" bottom="1" header="0.5" footer="0.5"/>
  <pageSetup orientation="portrait" r:id="rId1"/>
  <headerFooter alignWithMargins="0"/>
  <ignoredErrors>
    <ignoredError sqref="C31:C32" numberStoredAsText="1"/>
  </ignoredErrors>
</worksheet>
</file>

<file path=xl/worksheets/sheet2.xml><?xml version="1.0" encoding="utf-8"?>
<worksheet xmlns="http://schemas.openxmlformats.org/spreadsheetml/2006/main" xmlns:r="http://schemas.openxmlformats.org/officeDocument/2006/relationships">
  <sheetPr codeName="Sheet2"/>
  <dimension ref="A1:I106"/>
  <sheetViews>
    <sheetView view="pageBreakPreview" zoomScale="75" zoomScaleNormal="60" zoomScaleSheetLayoutView="75" workbookViewId="0">
      <selection activeCell="J30" sqref="J30"/>
    </sheetView>
  </sheetViews>
  <sheetFormatPr defaultRowHeight="12.75"/>
  <cols>
    <col min="1" max="16384" width="9.140625" style="602"/>
  </cols>
  <sheetData>
    <row r="1" spans="1:9">
      <c r="A1" s="604"/>
      <c r="B1" s="604"/>
      <c r="C1" s="604"/>
      <c r="D1" s="604"/>
      <c r="E1" s="604"/>
      <c r="F1" s="604"/>
      <c r="G1" s="604"/>
      <c r="H1" s="604"/>
      <c r="I1" s="604"/>
    </row>
    <row r="2" spans="1:9">
      <c r="A2" s="604"/>
      <c r="B2" s="604"/>
      <c r="C2" s="604"/>
      <c r="D2" s="604"/>
      <c r="E2" s="604"/>
      <c r="F2" s="604"/>
      <c r="G2" s="604"/>
      <c r="H2" s="604"/>
      <c r="I2" s="604"/>
    </row>
    <row r="3" spans="1:9">
      <c r="A3" s="604"/>
      <c r="B3" s="604"/>
      <c r="C3" s="604"/>
      <c r="D3" s="604"/>
      <c r="E3" s="604"/>
      <c r="F3" s="604"/>
      <c r="G3" s="604"/>
      <c r="H3" s="604"/>
      <c r="I3" s="604"/>
    </row>
    <row r="4" spans="1:9">
      <c r="A4" s="604"/>
      <c r="B4" s="604"/>
      <c r="C4" s="604"/>
      <c r="D4" s="604"/>
      <c r="E4" s="604"/>
      <c r="F4" s="604"/>
      <c r="G4" s="604"/>
      <c r="H4" s="604"/>
      <c r="I4" s="604"/>
    </row>
    <row r="5" spans="1:9">
      <c r="A5" s="604"/>
      <c r="B5" s="604"/>
      <c r="C5" s="604"/>
      <c r="D5" s="604"/>
      <c r="E5" s="604"/>
      <c r="F5" s="604"/>
      <c r="G5" s="604"/>
      <c r="H5" s="604"/>
      <c r="I5" s="604"/>
    </row>
    <row r="6" spans="1:9">
      <c r="A6" s="604"/>
      <c r="B6" s="604"/>
      <c r="C6" s="604"/>
      <c r="D6" s="604"/>
      <c r="E6" s="604"/>
      <c r="F6" s="604"/>
      <c r="G6" s="604"/>
      <c r="H6" s="604"/>
      <c r="I6" s="604"/>
    </row>
    <row r="7" spans="1:9">
      <c r="A7" s="604"/>
      <c r="B7" s="604"/>
      <c r="C7" s="604"/>
      <c r="D7" s="604"/>
      <c r="E7" s="604"/>
      <c r="F7" s="604"/>
      <c r="G7" s="604"/>
      <c r="H7" s="604"/>
      <c r="I7" s="604"/>
    </row>
    <row r="8" spans="1:9">
      <c r="A8" s="604"/>
      <c r="B8" s="604"/>
      <c r="C8" s="604"/>
      <c r="D8" s="604"/>
      <c r="E8" s="604"/>
      <c r="F8" s="604"/>
      <c r="G8" s="604"/>
      <c r="H8" s="604"/>
      <c r="I8" s="604"/>
    </row>
    <row r="9" spans="1:9">
      <c r="A9" s="604"/>
      <c r="B9" s="604"/>
      <c r="C9" s="604"/>
      <c r="D9" s="604"/>
      <c r="E9" s="604"/>
      <c r="F9" s="604"/>
      <c r="G9" s="604"/>
      <c r="H9" s="604"/>
      <c r="I9" s="604"/>
    </row>
    <row r="10" spans="1:9">
      <c r="A10" s="604"/>
      <c r="B10" s="604"/>
      <c r="C10" s="604"/>
      <c r="D10" s="604"/>
      <c r="E10" s="604"/>
      <c r="F10" s="604"/>
      <c r="G10" s="604"/>
      <c r="H10" s="604"/>
      <c r="I10" s="604"/>
    </row>
    <row r="11" spans="1:9">
      <c r="A11" s="604"/>
      <c r="B11" s="604"/>
      <c r="C11" s="604"/>
      <c r="D11" s="604"/>
      <c r="E11" s="604"/>
      <c r="F11" s="604"/>
      <c r="G11" s="604"/>
      <c r="H11" s="604"/>
      <c r="I11" s="604"/>
    </row>
    <row r="12" spans="1:9">
      <c r="A12" s="604"/>
      <c r="B12" s="604"/>
      <c r="C12" s="604"/>
      <c r="D12" s="604"/>
      <c r="E12" s="604"/>
      <c r="F12" s="604"/>
      <c r="G12" s="604"/>
      <c r="H12" s="604"/>
      <c r="I12" s="604"/>
    </row>
    <row r="13" spans="1:9">
      <c r="A13" s="604"/>
      <c r="B13" s="604"/>
      <c r="C13" s="604"/>
      <c r="D13" s="604"/>
      <c r="E13" s="604"/>
      <c r="F13" s="604"/>
      <c r="G13" s="604"/>
      <c r="H13" s="604"/>
      <c r="I13" s="604"/>
    </row>
    <row r="14" spans="1:9">
      <c r="A14" s="604"/>
      <c r="B14" s="604"/>
      <c r="C14" s="604"/>
      <c r="D14" s="604"/>
      <c r="E14" s="604"/>
      <c r="F14" s="604"/>
      <c r="G14" s="604"/>
      <c r="H14" s="604"/>
      <c r="I14" s="604"/>
    </row>
    <row r="15" spans="1:9">
      <c r="A15" s="604"/>
      <c r="B15" s="604"/>
      <c r="C15" s="604"/>
      <c r="D15" s="604"/>
      <c r="E15" s="604"/>
      <c r="F15" s="604"/>
      <c r="G15" s="604"/>
      <c r="H15" s="604"/>
      <c r="I15" s="604"/>
    </row>
    <row r="16" spans="1:9">
      <c r="A16" s="604"/>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5"/>
      <c r="C23" s="605"/>
      <c r="D23" s="605"/>
      <c r="E23" s="605"/>
      <c r="F23" s="605"/>
      <c r="G23" s="605"/>
      <c r="H23" s="605"/>
      <c r="I23" s="604"/>
    </row>
    <row r="24" spans="1:9" ht="18">
      <c r="A24" s="606" t="s">
        <v>250</v>
      </c>
      <c r="B24" s="605"/>
      <c r="C24" s="605"/>
      <c r="D24" s="605"/>
      <c r="E24" s="605"/>
      <c r="F24" s="605"/>
      <c r="G24" s="605"/>
      <c r="H24" s="605"/>
      <c r="I24" s="604"/>
    </row>
    <row r="25" spans="1:9">
      <c r="A25" s="604"/>
      <c r="B25" s="604"/>
      <c r="C25" s="604"/>
      <c r="D25" s="604"/>
      <c r="E25" s="604"/>
      <c r="F25" s="604"/>
      <c r="G25" s="604"/>
      <c r="H25" s="604"/>
      <c r="I25" s="604"/>
    </row>
    <row r="26" spans="1:9">
      <c r="A26" s="604"/>
      <c r="B26" s="604"/>
      <c r="C26" s="604"/>
      <c r="D26" s="604"/>
      <c r="E26" s="604"/>
      <c r="F26" s="604"/>
      <c r="G26" s="604"/>
      <c r="H26" s="604"/>
      <c r="I26" s="604"/>
    </row>
    <row r="27" spans="1:9">
      <c r="A27" s="604"/>
      <c r="B27" s="604"/>
      <c r="C27" s="604"/>
      <c r="D27" s="604"/>
      <c r="E27" s="604"/>
      <c r="F27" s="604"/>
      <c r="G27" s="604"/>
      <c r="H27" s="604"/>
      <c r="I27" s="604"/>
    </row>
    <row r="28" spans="1:9">
      <c r="A28" s="604"/>
      <c r="B28" s="604"/>
      <c r="C28" s="604"/>
      <c r="D28" s="604"/>
      <c r="E28" s="604"/>
      <c r="F28" s="604"/>
      <c r="G28" s="604"/>
      <c r="H28" s="604"/>
      <c r="I28" s="604"/>
    </row>
    <row r="29" spans="1:9">
      <c r="A29" s="604"/>
      <c r="B29" s="604"/>
      <c r="C29" s="604"/>
      <c r="D29" s="604"/>
      <c r="E29" s="604"/>
      <c r="F29" s="604"/>
      <c r="G29" s="604"/>
      <c r="H29" s="604"/>
      <c r="I29" s="604"/>
    </row>
    <row r="30" spans="1:9">
      <c r="A30" s="604"/>
      <c r="B30" s="604"/>
      <c r="C30" s="604"/>
      <c r="D30" s="604"/>
      <c r="E30" s="604"/>
      <c r="F30" s="604"/>
      <c r="G30" s="604"/>
      <c r="H30" s="604"/>
      <c r="I30" s="604"/>
    </row>
    <row r="31" spans="1:9">
      <c r="A31" s="604"/>
      <c r="B31" s="604"/>
      <c r="C31" s="604"/>
      <c r="D31" s="604"/>
      <c r="E31" s="604"/>
      <c r="F31" s="604"/>
      <c r="G31" s="604"/>
      <c r="H31" s="604"/>
      <c r="I31" s="604"/>
    </row>
    <row r="32" spans="1:9">
      <c r="A32" s="604"/>
      <c r="B32" s="604"/>
      <c r="C32" s="604"/>
      <c r="D32" s="604"/>
      <c r="E32" s="604"/>
      <c r="F32" s="604"/>
      <c r="G32" s="604"/>
      <c r="H32" s="604"/>
      <c r="I32" s="604"/>
    </row>
    <row r="33" spans="1:9">
      <c r="A33" s="604"/>
      <c r="B33" s="604"/>
      <c r="C33" s="604"/>
      <c r="D33" s="604"/>
      <c r="E33" s="604"/>
      <c r="F33" s="604"/>
      <c r="G33" s="604"/>
      <c r="H33" s="604"/>
      <c r="I33" s="604"/>
    </row>
    <row r="34" spans="1:9">
      <c r="A34" s="604"/>
      <c r="B34" s="604"/>
      <c r="C34" s="604"/>
      <c r="D34" s="604"/>
      <c r="E34" s="604"/>
      <c r="F34" s="604"/>
      <c r="G34" s="604"/>
      <c r="H34" s="604"/>
      <c r="I34" s="604"/>
    </row>
    <row r="35" spans="1:9">
      <c r="A35" s="604"/>
      <c r="B35" s="604"/>
      <c r="C35" s="604"/>
      <c r="D35" s="604"/>
      <c r="E35" s="604"/>
      <c r="F35" s="604"/>
      <c r="G35" s="604"/>
      <c r="H35" s="604"/>
      <c r="I35" s="604"/>
    </row>
    <row r="36" spans="1:9">
      <c r="A36" s="604"/>
      <c r="B36" s="604"/>
      <c r="C36" s="604"/>
      <c r="D36" s="604"/>
      <c r="E36" s="604"/>
      <c r="F36" s="604"/>
      <c r="G36" s="604"/>
      <c r="H36" s="604"/>
      <c r="I36" s="604"/>
    </row>
    <row r="37" spans="1:9">
      <c r="A37" s="604"/>
      <c r="B37" s="604"/>
      <c r="C37" s="604"/>
      <c r="D37" s="604"/>
      <c r="E37" s="604"/>
      <c r="F37" s="604"/>
      <c r="G37" s="604"/>
      <c r="H37" s="604"/>
      <c r="I37" s="604"/>
    </row>
    <row r="38" spans="1:9">
      <c r="A38" s="604"/>
      <c r="B38" s="604"/>
      <c r="C38" s="604"/>
      <c r="D38" s="604"/>
      <c r="E38" s="604"/>
      <c r="F38" s="604"/>
      <c r="G38" s="604"/>
      <c r="H38" s="604"/>
      <c r="I38" s="604"/>
    </row>
    <row r="39" spans="1:9">
      <c r="A39" s="604"/>
      <c r="B39" s="604"/>
      <c r="C39" s="604"/>
      <c r="D39" s="604"/>
      <c r="E39" s="604"/>
      <c r="F39" s="604"/>
      <c r="G39" s="604"/>
      <c r="H39" s="604"/>
      <c r="I39" s="604"/>
    </row>
    <row r="40" spans="1:9">
      <c r="A40" s="604"/>
      <c r="B40" s="604"/>
      <c r="C40" s="604"/>
      <c r="D40" s="604"/>
      <c r="E40" s="604"/>
      <c r="F40" s="604"/>
      <c r="G40" s="604"/>
      <c r="H40" s="604"/>
      <c r="I40" s="604"/>
    </row>
    <row r="41" spans="1:9">
      <c r="A41" s="604"/>
      <c r="B41" s="604"/>
      <c r="C41" s="604"/>
      <c r="D41" s="604"/>
      <c r="E41" s="604"/>
      <c r="F41" s="604"/>
      <c r="G41" s="604"/>
      <c r="H41" s="604"/>
      <c r="I41" s="604"/>
    </row>
    <row r="42" spans="1:9">
      <c r="A42" s="604"/>
      <c r="B42" s="604"/>
      <c r="C42" s="604"/>
      <c r="D42" s="604"/>
      <c r="E42" s="604"/>
      <c r="F42" s="604"/>
      <c r="G42" s="604"/>
      <c r="H42" s="604"/>
      <c r="I42" s="604"/>
    </row>
    <row r="43" spans="1:9">
      <c r="A43" s="604"/>
      <c r="B43" s="604"/>
      <c r="C43" s="604"/>
      <c r="D43" s="604"/>
      <c r="E43" s="604"/>
      <c r="F43" s="604"/>
      <c r="G43" s="604"/>
      <c r="H43" s="604"/>
      <c r="I43" s="604"/>
    </row>
    <row r="106" spans="4:4">
      <c r="D106" s="603"/>
    </row>
  </sheetData>
  <phoneticPr fontId="3" type="noConversion"/>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sheetPr codeName="Sheet20"/>
  <dimension ref="A1:P175"/>
  <sheetViews>
    <sheetView showGridLines="0" workbookViewId="0">
      <selection activeCell="E11" sqref="E11"/>
    </sheetView>
  </sheetViews>
  <sheetFormatPr defaultRowHeight="12.75"/>
  <cols>
    <col min="1" max="1" width="1.7109375" customWidth="1"/>
    <col min="2" max="2" width="12.42578125" customWidth="1"/>
    <col min="3" max="3" width="7" customWidth="1"/>
    <col min="4" max="4" width="8.7109375" customWidth="1"/>
    <col min="5" max="5" width="9.7109375" customWidth="1"/>
    <col min="6" max="6" width="13.7109375" customWidth="1"/>
    <col min="7" max="7" width="9.7109375" customWidth="1"/>
    <col min="8" max="8" width="10.7109375" customWidth="1"/>
    <col min="9" max="10" width="8.7109375" customWidth="1"/>
    <col min="11" max="11" width="9.7109375" customWidth="1"/>
    <col min="12" max="12" width="13.7109375" customWidth="1"/>
    <col min="13" max="13" width="9.7109375" customWidth="1"/>
    <col min="14" max="14" width="10.7109375" customWidth="1"/>
    <col min="15" max="15" width="8.7109375" customWidth="1"/>
  </cols>
  <sheetData>
    <row r="1" spans="1:15">
      <c r="A1" s="760"/>
      <c r="B1" s="92" t="s">
        <v>219</v>
      </c>
      <c r="C1" s="140"/>
      <c r="D1" s="140"/>
      <c r="E1" s="140"/>
      <c r="F1" s="140"/>
      <c r="G1" s="140"/>
      <c r="H1" s="140"/>
      <c r="I1" s="140"/>
      <c r="J1" s="140"/>
      <c r="K1" s="140"/>
      <c r="L1" s="140"/>
      <c r="M1" s="140"/>
      <c r="N1" s="140"/>
      <c r="O1" s="140"/>
    </row>
    <row r="2" spans="1:15">
      <c r="A2" s="1"/>
      <c r="B2" s="94" t="s">
        <v>513</v>
      </c>
      <c r="C2" s="95"/>
      <c r="D2" s="95"/>
      <c r="E2" s="93"/>
      <c r="F2" s="93"/>
      <c r="G2" s="93"/>
      <c r="H2" s="93"/>
      <c r="I2" s="93"/>
      <c r="J2" s="95"/>
      <c r="K2" s="93"/>
      <c r="L2" s="93"/>
      <c r="M2" s="93"/>
      <c r="N2" s="93"/>
      <c r="O2" s="93"/>
    </row>
    <row r="3" spans="1:15">
      <c r="A3" s="760"/>
      <c r="B3" s="488" t="s">
        <v>202</v>
      </c>
      <c r="C3" s="95"/>
      <c r="D3" s="95"/>
      <c r="E3" s="761"/>
      <c r="F3" s="761"/>
      <c r="G3" s="140"/>
      <c r="H3" s="140"/>
      <c r="I3" s="140"/>
      <c r="J3" s="95"/>
      <c r="K3" s="761"/>
      <c r="L3" s="761"/>
      <c r="M3" s="140"/>
      <c r="N3" s="140"/>
      <c r="O3" s="140"/>
    </row>
    <row r="4" spans="1:15" ht="7.5" customHeight="1">
      <c r="A4" s="1"/>
      <c r="B4" s="96"/>
      <c r="C4" s="96"/>
      <c r="D4" s="96"/>
      <c r="E4" s="1"/>
      <c r="F4" s="1"/>
      <c r="G4" s="1"/>
      <c r="H4" s="1"/>
      <c r="I4" s="1"/>
      <c r="J4" s="96"/>
      <c r="K4" s="1"/>
      <c r="L4" s="1"/>
      <c r="M4" s="1"/>
      <c r="N4" s="1"/>
      <c r="O4" s="1"/>
    </row>
    <row r="5" spans="1:15" ht="13.5" customHeight="1">
      <c r="A5" s="1"/>
      <c r="B5" s="290"/>
      <c r="C5" s="662"/>
      <c r="D5" s="1397" t="s">
        <v>215</v>
      </c>
      <c r="E5" s="1389"/>
      <c r="F5" s="1389"/>
      <c r="G5" s="1389"/>
      <c r="H5" s="1389"/>
      <c r="I5" s="1398"/>
      <c r="J5" s="1388" t="s">
        <v>216</v>
      </c>
      <c r="K5" s="1389"/>
      <c r="L5" s="1389"/>
      <c r="M5" s="1389"/>
      <c r="N5" s="1389"/>
      <c r="O5" s="1390"/>
    </row>
    <row r="6" spans="1:15" ht="13.5" customHeight="1">
      <c r="A6" s="1"/>
      <c r="B6" s="291"/>
      <c r="C6" s="663"/>
      <c r="D6" s="662"/>
      <c r="E6" s="661" t="s">
        <v>430</v>
      </c>
      <c r="F6" s="292"/>
      <c r="G6" s="661"/>
      <c r="H6" s="1391" t="s">
        <v>431</v>
      </c>
      <c r="I6" s="1393" t="s">
        <v>432</v>
      </c>
      <c r="J6" s="1174"/>
      <c r="K6" s="661" t="s">
        <v>430</v>
      </c>
      <c r="L6" s="292"/>
      <c r="M6" s="661"/>
      <c r="N6" s="1391" t="s">
        <v>431</v>
      </c>
      <c r="O6" s="1395" t="s">
        <v>432</v>
      </c>
    </row>
    <row r="7" spans="1:15" ht="13.5" customHeight="1">
      <c r="A7" s="1"/>
      <c r="B7" s="293" t="s">
        <v>117</v>
      </c>
      <c r="C7" s="476" t="s">
        <v>119</v>
      </c>
      <c r="D7" s="1012" t="s">
        <v>239</v>
      </c>
      <c r="E7" s="1386" t="s">
        <v>621</v>
      </c>
      <c r="F7" s="1386" t="s">
        <v>942</v>
      </c>
      <c r="G7" s="1386" t="s">
        <v>511</v>
      </c>
      <c r="H7" s="1391"/>
      <c r="I7" s="1393"/>
      <c r="J7" s="1175" t="s">
        <v>239</v>
      </c>
      <c r="K7" s="1386" t="s">
        <v>621</v>
      </c>
      <c r="L7" s="1386" t="s">
        <v>942</v>
      </c>
      <c r="M7" s="1386" t="s">
        <v>511</v>
      </c>
      <c r="N7" s="1391"/>
      <c r="O7" s="1395"/>
    </row>
    <row r="8" spans="1:15" ht="37.5" customHeight="1">
      <c r="A8" s="1"/>
      <c r="B8" s="294"/>
      <c r="C8" s="477"/>
      <c r="D8" s="1013"/>
      <c r="E8" s="1387" t="s">
        <v>217</v>
      </c>
      <c r="F8" s="1387"/>
      <c r="G8" s="1387"/>
      <c r="H8" s="1392"/>
      <c r="I8" s="1394"/>
      <c r="J8" s="1176"/>
      <c r="K8" s="1387" t="s">
        <v>217</v>
      </c>
      <c r="L8" s="1387"/>
      <c r="M8" s="1387"/>
      <c r="N8" s="1392"/>
      <c r="O8" s="1396"/>
    </row>
    <row r="9" spans="1:15" ht="6.75" customHeight="1">
      <c r="A9" s="1"/>
      <c r="B9" s="300"/>
      <c r="C9" s="476"/>
      <c r="D9" s="1011"/>
      <c r="E9" s="299"/>
      <c r="F9" s="195"/>
      <c r="G9" s="195"/>
      <c r="H9" s="195"/>
      <c r="I9" s="274"/>
      <c r="J9" s="1177"/>
      <c r="K9" s="299"/>
      <c r="L9" s="195"/>
      <c r="M9" s="195"/>
      <c r="N9" s="195"/>
      <c r="O9" s="195"/>
    </row>
    <row r="10" spans="1:15">
      <c r="B10" s="295" t="s">
        <v>122</v>
      </c>
      <c r="C10" s="439">
        <v>1997</v>
      </c>
      <c r="D10" s="476">
        <v>58</v>
      </c>
      <c r="E10" s="1015">
        <v>17</v>
      </c>
      <c r="F10" s="1015">
        <v>67</v>
      </c>
      <c r="G10" s="1015">
        <v>60</v>
      </c>
      <c r="H10" s="1015">
        <v>55</v>
      </c>
      <c r="I10" s="1016">
        <v>45</v>
      </c>
      <c r="J10" s="1177">
        <v>76</v>
      </c>
      <c r="K10" s="1015">
        <v>41</v>
      </c>
      <c r="L10" s="1015">
        <v>84</v>
      </c>
      <c r="M10" s="1015">
        <v>77</v>
      </c>
      <c r="N10" s="1015">
        <v>83</v>
      </c>
      <c r="O10" s="1015">
        <v>65</v>
      </c>
    </row>
    <row r="11" spans="1:15">
      <c r="B11" s="297" t="s">
        <v>633</v>
      </c>
      <c r="C11" s="664">
        <v>1999</v>
      </c>
      <c r="D11" s="476">
        <v>62</v>
      </c>
      <c r="E11" s="1015">
        <v>12</v>
      </c>
      <c r="F11" s="1015">
        <v>69</v>
      </c>
      <c r="G11" s="1015">
        <v>62</v>
      </c>
      <c r="H11" s="1015">
        <v>41</v>
      </c>
      <c r="I11" s="1016">
        <v>57</v>
      </c>
      <c r="J11" s="1177">
        <v>78</v>
      </c>
      <c r="K11" s="1015">
        <v>36</v>
      </c>
      <c r="L11" s="1015">
        <v>84</v>
      </c>
      <c r="M11" s="1015">
        <v>78</v>
      </c>
      <c r="N11" s="1015">
        <v>77</v>
      </c>
      <c r="O11" s="1015">
        <v>76</v>
      </c>
    </row>
    <row r="12" spans="1:15">
      <c r="B12" s="297" t="s">
        <v>640</v>
      </c>
      <c r="C12" s="664">
        <v>2002</v>
      </c>
      <c r="D12" s="476">
        <v>59</v>
      </c>
      <c r="E12" s="1015">
        <v>19</v>
      </c>
      <c r="F12" s="1015">
        <v>67</v>
      </c>
      <c r="G12" s="1015">
        <v>60</v>
      </c>
      <c r="H12" s="1015">
        <v>54</v>
      </c>
      <c r="I12" s="1016">
        <v>53</v>
      </c>
      <c r="J12" s="1177">
        <v>76</v>
      </c>
      <c r="K12" s="1015">
        <v>40</v>
      </c>
      <c r="L12" s="1015">
        <v>83</v>
      </c>
      <c r="M12" s="1015">
        <v>77</v>
      </c>
      <c r="N12" s="1015">
        <v>76</v>
      </c>
      <c r="O12" s="1015">
        <v>72</v>
      </c>
    </row>
    <row r="13" spans="1:15">
      <c r="B13" s="297"/>
      <c r="C13" s="664">
        <v>2004</v>
      </c>
      <c r="D13" s="476">
        <v>54</v>
      </c>
      <c r="E13" s="1015">
        <v>33</v>
      </c>
      <c r="F13" s="1015">
        <v>61</v>
      </c>
      <c r="G13" s="1015">
        <v>54</v>
      </c>
      <c r="H13" s="1015">
        <v>34</v>
      </c>
      <c r="I13" s="1016">
        <v>54</v>
      </c>
      <c r="J13" s="1177">
        <v>76</v>
      </c>
      <c r="K13" s="1015">
        <v>58</v>
      </c>
      <c r="L13" s="1015">
        <v>81</v>
      </c>
      <c r="M13" s="1015">
        <v>76</v>
      </c>
      <c r="N13" s="1015">
        <v>72</v>
      </c>
      <c r="O13" s="1015">
        <v>80</v>
      </c>
    </row>
    <row r="14" spans="1:15">
      <c r="B14" s="297"/>
      <c r="C14" s="664">
        <v>2007</v>
      </c>
      <c r="D14" s="476">
        <v>55</v>
      </c>
      <c r="E14" s="1015">
        <v>24</v>
      </c>
      <c r="F14" s="1015">
        <v>65</v>
      </c>
      <c r="G14" s="1015">
        <v>57</v>
      </c>
      <c r="H14" s="1015">
        <v>56</v>
      </c>
      <c r="I14" s="1016">
        <v>44</v>
      </c>
      <c r="J14" s="1177">
        <v>72</v>
      </c>
      <c r="K14" s="1015">
        <v>50</v>
      </c>
      <c r="L14" s="1015">
        <v>79</v>
      </c>
      <c r="M14" s="1015">
        <v>73</v>
      </c>
      <c r="N14" s="1015">
        <v>78</v>
      </c>
      <c r="O14" s="1015">
        <v>65</v>
      </c>
    </row>
    <row r="15" spans="1:15">
      <c r="B15" s="297"/>
      <c r="C15" s="664">
        <v>2009</v>
      </c>
      <c r="D15" s="476">
        <v>38</v>
      </c>
      <c r="E15" s="1015">
        <v>9</v>
      </c>
      <c r="F15" s="1015">
        <v>47</v>
      </c>
      <c r="G15" s="1015">
        <v>39</v>
      </c>
      <c r="H15" s="1015">
        <v>35</v>
      </c>
      <c r="I15" s="1016">
        <v>33</v>
      </c>
      <c r="J15" s="1177">
        <v>56</v>
      </c>
      <c r="K15" s="1015">
        <v>26</v>
      </c>
      <c r="L15" s="1015">
        <v>65</v>
      </c>
      <c r="M15" s="1015">
        <v>57</v>
      </c>
      <c r="N15" s="1015">
        <v>56</v>
      </c>
      <c r="O15" s="1015">
        <v>54</v>
      </c>
    </row>
    <row r="16" spans="1:15">
      <c r="B16" s="297"/>
      <c r="C16" s="664"/>
      <c r="D16" s="476"/>
      <c r="E16" s="1015"/>
      <c r="F16" s="1015"/>
      <c r="G16" s="1015"/>
      <c r="H16" s="1015"/>
      <c r="I16" s="1016"/>
      <c r="J16" s="1177"/>
      <c r="K16" s="1015"/>
      <c r="L16" s="1015"/>
      <c r="M16" s="1015"/>
      <c r="N16" s="1015"/>
      <c r="O16" s="1015"/>
    </row>
    <row r="17" spans="2:15">
      <c r="B17" s="295" t="s">
        <v>124</v>
      </c>
      <c r="C17" s="439">
        <v>1990</v>
      </c>
      <c r="D17" s="476">
        <v>38</v>
      </c>
      <c r="E17" s="1015">
        <v>32</v>
      </c>
      <c r="F17" s="1015">
        <v>42</v>
      </c>
      <c r="G17" s="1015">
        <v>37</v>
      </c>
      <c r="H17" s="1015">
        <v>45</v>
      </c>
      <c r="I17" s="1016">
        <v>41</v>
      </c>
      <c r="J17" s="1177">
        <v>65</v>
      </c>
      <c r="K17" s="1015">
        <v>59</v>
      </c>
      <c r="L17" s="1015">
        <v>68</v>
      </c>
      <c r="M17" s="1015">
        <v>62</v>
      </c>
      <c r="N17" s="1015">
        <v>74</v>
      </c>
      <c r="O17" s="1015">
        <v>68</v>
      </c>
    </row>
    <row r="18" spans="2:15">
      <c r="B18" s="297"/>
      <c r="C18" s="439">
        <v>1993</v>
      </c>
      <c r="D18" s="476">
        <v>31</v>
      </c>
      <c r="E18" s="1015">
        <v>29</v>
      </c>
      <c r="F18" s="1015">
        <v>33</v>
      </c>
      <c r="G18" s="1015">
        <v>31</v>
      </c>
      <c r="H18" s="1015">
        <v>44</v>
      </c>
      <c r="I18" s="1016">
        <v>28</v>
      </c>
      <c r="J18" s="1177">
        <v>55</v>
      </c>
      <c r="K18" s="1015">
        <v>56</v>
      </c>
      <c r="L18" s="1015">
        <v>56</v>
      </c>
      <c r="M18" s="1015">
        <v>55</v>
      </c>
      <c r="N18" s="1015">
        <v>68</v>
      </c>
      <c r="O18" s="1015">
        <v>52</v>
      </c>
    </row>
    <row r="19" spans="2:15">
      <c r="B19" s="297"/>
      <c r="C19" s="439">
        <v>1996</v>
      </c>
      <c r="D19" s="476">
        <v>23</v>
      </c>
      <c r="E19" s="1015">
        <v>16</v>
      </c>
      <c r="F19" s="1015">
        <v>28</v>
      </c>
      <c r="G19" s="1015">
        <v>23</v>
      </c>
      <c r="H19" s="1015">
        <v>30</v>
      </c>
      <c r="I19" s="1016">
        <v>22</v>
      </c>
      <c r="J19" s="1177">
        <v>47</v>
      </c>
      <c r="K19" s="1015">
        <v>42</v>
      </c>
      <c r="L19" s="1015">
        <v>51</v>
      </c>
      <c r="M19" s="1015">
        <v>47</v>
      </c>
      <c r="N19" s="1015">
        <v>54</v>
      </c>
      <c r="O19" s="1015">
        <v>46</v>
      </c>
    </row>
    <row r="20" spans="2:15">
      <c r="B20" s="297"/>
      <c r="C20" s="439">
        <v>1999</v>
      </c>
      <c r="D20" s="476">
        <v>21</v>
      </c>
      <c r="E20" s="1015">
        <v>15</v>
      </c>
      <c r="F20" s="1015">
        <v>25</v>
      </c>
      <c r="G20" s="1015">
        <v>21</v>
      </c>
      <c r="H20" s="1015">
        <v>28</v>
      </c>
      <c r="I20" s="1016">
        <v>19</v>
      </c>
      <c r="J20" s="1177">
        <v>46</v>
      </c>
      <c r="K20" s="1015">
        <v>43</v>
      </c>
      <c r="L20" s="1015">
        <v>50</v>
      </c>
      <c r="M20" s="1015">
        <v>47</v>
      </c>
      <c r="N20" s="1015">
        <v>56</v>
      </c>
      <c r="O20" s="1015">
        <v>45</v>
      </c>
    </row>
    <row r="21" spans="2:15">
      <c r="B21" s="297"/>
      <c r="C21" s="439">
        <v>2001</v>
      </c>
      <c r="D21" s="476">
        <v>21</v>
      </c>
      <c r="E21" s="1015">
        <v>15</v>
      </c>
      <c r="F21" s="1015">
        <v>26</v>
      </c>
      <c r="G21" s="1015">
        <v>21</v>
      </c>
      <c r="H21" s="1015">
        <v>32</v>
      </c>
      <c r="I21" s="1016">
        <v>20</v>
      </c>
      <c r="J21" s="1177">
        <v>46</v>
      </c>
      <c r="K21" s="1015">
        <v>43</v>
      </c>
      <c r="L21" s="1015">
        <v>50</v>
      </c>
      <c r="M21" s="1015">
        <v>46</v>
      </c>
      <c r="N21" s="1015">
        <v>62</v>
      </c>
      <c r="O21" s="1015">
        <v>46</v>
      </c>
    </row>
    <row r="22" spans="2:15">
      <c r="B22" s="297"/>
      <c r="C22" s="439">
        <v>2002</v>
      </c>
      <c r="D22" s="476">
        <v>20</v>
      </c>
      <c r="E22" s="1015">
        <v>14</v>
      </c>
      <c r="F22" s="1015">
        <v>25</v>
      </c>
      <c r="G22" s="1015">
        <v>20</v>
      </c>
      <c r="H22" s="1015">
        <v>30</v>
      </c>
      <c r="I22" s="1016">
        <v>18</v>
      </c>
      <c r="J22" s="1177">
        <v>47</v>
      </c>
      <c r="K22" s="1015">
        <v>43</v>
      </c>
      <c r="L22" s="1015">
        <v>50</v>
      </c>
      <c r="M22" s="1015">
        <v>47</v>
      </c>
      <c r="N22" s="1015">
        <v>59</v>
      </c>
      <c r="O22" s="1015">
        <v>46</v>
      </c>
    </row>
    <row r="23" spans="2:15">
      <c r="B23" s="297"/>
      <c r="C23" s="439">
        <v>2003</v>
      </c>
      <c r="D23" s="476">
        <v>21</v>
      </c>
      <c r="E23" s="1015">
        <v>15</v>
      </c>
      <c r="F23" s="1015">
        <v>25</v>
      </c>
      <c r="G23" s="1015">
        <v>21</v>
      </c>
      <c r="H23" s="1015">
        <v>31</v>
      </c>
      <c r="I23" s="1016">
        <v>20</v>
      </c>
      <c r="J23" s="1177">
        <v>46</v>
      </c>
      <c r="K23" s="1015">
        <v>43</v>
      </c>
      <c r="L23" s="1015">
        <v>49</v>
      </c>
      <c r="M23" s="1015">
        <v>46</v>
      </c>
      <c r="N23" s="1015">
        <v>62</v>
      </c>
      <c r="O23" s="1015">
        <v>46</v>
      </c>
    </row>
    <row r="24" spans="2:15">
      <c r="B24" s="297"/>
      <c r="C24" s="439">
        <v>2004</v>
      </c>
      <c r="D24" s="476">
        <v>18</v>
      </c>
      <c r="E24" s="1015">
        <v>12</v>
      </c>
      <c r="F24" s="1015">
        <v>22</v>
      </c>
      <c r="G24" s="1015">
        <v>18</v>
      </c>
      <c r="H24" s="1015">
        <v>26</v>
      </c>
      <c r="I24" s="1016">
        <v>17</v>
      </c>
      <c r="J24" s="1177">
        <v>46</v>
      </c>
      <c r="K24" s="1015">
        <v>40</v>
      </c>
      <c r="L24" s="1015">
        <v>50</v>
      </c>
      <c r="M24" s="1015">
        <v>45</v>
      </c>
      <c r="N24" s="1015">
        <v>60</v>
      </c>
      <c r="O24" s="1015">
        <v>45</v>
      </c>
    </row>
    <row r="25" spans="2:15">
      <c r="B25" s="297"/>
      <c r="C25" s="439">
        <v>2005</v>
      </c>
      <c r="D25" s="476">
        <v>17</v>
      </c>
      <c r="E25" s="1015">
        <v>10</v>
      </c>
      <c r="F25" s="1015">
        <v>22</v>
      </c>
      <c r="G25" s="1015">
        <v>17</v>
      </c>
      <c r="H25" s="1015">
        <v>26</v>
      </c>
      <c r="I25" s="1016">
        <v>15</v>
      </c>
      <c r="J25" s="1177">
        <v>45</v>
      </c>
      <c r="K25" s="1015">
        <v>39</v>
      </c>
      <c r="L25" s="1015">
        <v>50</v>
      </c>
      <c r="M25" s="1015">
        <v>45</v>
      </c>
      <c r="N25" s="1015">
        <v>58</v>
      </c>
      <c r="O25" s="1015">
        <v>43</v>
      </c>
    </row>
    <row r="26" spans="2:15">
      <c r="B26" s="297"/>
      <c r="C26" s="439">
        <v>2006</v>
      </c>
      <c r="D26" s="476">
        <v>15</v>
      </c>
      <c r="E26" s="1015">
        <v>9</v>
      </c>
      <c r="F26" s="1015">
        <v>20</v>
      </c>
      <c r="G26" s="1015">
        <v>15</v>
      </c>
      <c r="H26" s="1015">
        <v>22</v>
      </c>
      <c r="I26" s="1016">
        <v>15</v>
      </c>
      <c r="J26" s="1177">
        <v>42</v>
      </c>
      <c r="K26" s="1015">
        <v>36</v>
      </c>
      <c r="L26" s="1015">
        <v>46</v>
      </c>
      <c r="M26" s="1015">
        <v>41</v>
      </c>
      <c r="N26" s="1015">
        <v>57</v>
      </c>
      <c r="O26" s="1015">
        <v>42</v>
      </c>
    </row>
    <row r="27" spans="2:15">
      <c r="B27" s="297"/>
      <c r="C27" s="664">
        <v>2007</v>
      </c>
      <c r="D27" s="476">
        <v>14</v>
      </c>
      <c r="E27" s="1015">
        <v>7</v>
      </c>
      <c r="F27" s="1015">
        <v>19</v>
      </c>
      <c r="G27" s="1015">
        <v>14</v>
      </c>
      <c r="H27" s="1015">
        <v>21</v>
      </c>
      <c r="I27" s="1016">
        <v>13</v>
      </c>
      <c r="J27" s="1177">
        <v>38</v>
      </c>
      <c r="K27" s="1015">
        <v>31</v>
      </c>
      <c r="L27" s="1015">
        <v>42</v>
      </c>
      <c r="M27" s="1015">
        <v>37</v>
      </c>
      <c r="N27" s="1015">
        <v>50</v>
      </c>
      <c r="O27" s="1015">
        <v>37</v>
      </c>
    </row>
    <row r="28" spans="2:15">
      <c r="B28" s="297"/>
      <c r="C28" s="664">
        <v>2008</v>
      </c>
      <c r="D28" s="476">
        <v>12</v>
      </c>
      <c r="E28" s="1015">
        <v>6</v>
      </c>
      <c r="F28" s="1015">
        <v>17</v>
      </c>
      <c r="G28" s="1015">
        <v>12</v>
      </c>
      <c r="H28" s="1015">
        <v>20</v>
      </c>
      <c r="I28" s="1016">
        <v>12</v>
      </c>
      <c r="J28" s="1177">
        <v>33</v>
      </c>
      <c r="K28" s="1015">
        <v>26</v>
      </c>
      <c r="L28" s="1015">
        <v>38</v>
      </c>
      <c r="M28" s="1015">
        <v>33</v>
      </c>
      <c r="N28" s="1015">
        <v>47</v>
      </c>
      <c r="O28" s="1015">
        <v>34</v>
      </c>
    </row>
    <row r="29" spans="2:15">
      <c r="B29" s="297"/>
      <c r="C29" s="664">
        <v>2009</v>
      </c>
      <c r="D29" s="476">
        <v>12</v>
      </c>
      <c r="E29" s="1015">
        <v>5</v>
      </c>
      <c r="F29" s="1015">
        <v>16</v>
      </c>
      <c r="G29" s="1015">
        <v>11</v>
      </c>
      <c r="H29" s="1015">
        <v>23</v>
      </c>
      <c r="I29" s="1016">
        <v>12</v>
      </c>
      <c r="J29" s="1177">
        <v>32</v>
      </c>
      <c r="K29" s="1015">
        <v>25</v>
      </c>
      <c r="L29" s="1015">
        <v>36</v>
      </c>
      <c r="M29" s="1015">
        <v>31</v>
      </c>
      <c r="N29" s="1015">
        <v>50</v>
      </c>
      <c r="O29" s="1015">
        <v>32</v>
      </c>
    </row>
    <row r="30" spans="2:15">
      <c r="B30" s="297"/>
      <c r="C30" s="664">
        <v>2011</v>
      </c>
      <c r="D30" s="476">
        <v>12</v>
      </c>
      <c r="E30" s="1015">
        <v>4</v>
      </c>
      <c r="F30" s="1015">
        <v>16</v>
      </c>
      <c r="G30" s="1015">
        <v>11</v>
      </c>
      <c r="H30" s="1015">
        <v>21</v>
      </c>
      <c r="I30" s="1016">
        <v>12</v>
      </c>
      <c r="J30" s="1177">
        <v>29</v>
      </c>
      <c r="K30" s="1015">
        <v>20</v>
      </c>
      <c r="L30" s="1015">
        <v>34</v>
      </c>
      <c r="M30" s="1015">
        <v>28</v>
      </c>
      <c r="N30" s="1015">
        <v>44</v>
      </c>
      <c r="O30" s="1015">
        <v>29</v>
      </c>
    </row>
    <row r="31" spans="2:15">
      <c r="B31" s="297"/>
      <c r="C31" s="664"/>
      <c r="D31" s="476"/>
      <c r="E31" s="1015"/>
      <c r="F31" s="1015"/>
      <c r="G31" s="1015"/>
      <c r="H31" s="1015"/>
      <c r="I31" s="1016"/>
      <c r="J31" s="1177"/>
      <c r="K31" s="1015"/>
      <c r="L31" s="1015"/>
      <c r="M31" s="1015"/>
      <c r="N31" s="1015"/>
      <c r="O31" s="1015"/>
    </row>
    <row r="32" spans="2:15">
      <c r="B32" s="296" t="s">
        <v>125</v>
      </c>
      <c r="C32" s="439">
        <v>1990</v>
      </c>
      <c r="D32" s="476">
        <v>12</v>
      </c>
      <c r="E32" s="1015">
        <v>8</v>
      </c>
      <c r="F32" s="1015">
        <v>8</v>
      </c>
      <c r="G32" s="1015">
        <v>8</v>
      </c>
      <c r="H32" s="1015">
        <v>31</v>
      </c>
      <c r="I32" s="1016">
        <v>14</v>
      </c>
      <c r="J32" s="1177">
        <v>32</v>
      </c>
      <c r="K32" s="1015">
        <v>29</v>
      </c>
      <c r="L32" s="1015">
        <v>22</v>
      </c>
      <c r="M32" s="1015">
        <v>26</v>
      </c>
      <c r="N32" s="1015">
        <v>56</v>
      </c>
      <c r="O32" s="1015">
        <v>37</v>
      </c>
    </row>
    <row r="33" spans="2:15">
      <c r="B33" s="297"/>
      <c r="C33" s="439">
        <v>1994</v>
      </c>
      <c r="D33" s="476">
        <v>8</v>
      </c>
      <c r="E33" s="1015">
        <v>5</v>
      </c>
      <c r="F33" s="1015">
        <v>7</v>
      </c>
      <c r="G33" s="1015">
        <v>5</v>
      </c>
      <c r="H33" s="1015">
        <v>26</v>
      </c>
      <c r="I33" s="1016">
        <v>9</v>
      </c>
      <c r="J33" s="1177">
        <v>26</v>
      </c>
      <c r="K33" s="1015">
        <v>21</v>
      </c>
      <c r="L33" s="1015">
        <v>21</v>
      </c>
      <c r="M33" s="1015">
        <v>21</v>
      </c>
      <c r="N33" s="1015">
        <v>50</v>
      </c>
      <c r="O33" s="1015">
        <v>30</v>
      </c>
    </row>
    <row r="34" spans="2:15">
      <c r="B34" s="297"/>
      <c r="C34" s="439">
        <v>1996</v>
      </c>
      <c r="D34" s="476">
        <v>8</v>
      </c>
      <c r="E34" s="1015">
        <v>4</v>
      </c>
      <c r="F34" s="1015">
        <v>7</v>
      </c>
      <c r="G34" s="1015">
        <v>5</v>
      </c>
      <c r="H34" s="1015">
        <v>24</v>
      </c>
      <c r="I34" s="1016">
        <v>9</v>
      </c>
      <c r="J34" s="1177">
        <v>25</v>
      </c>
      <c r="K34" s="1015">
        <v>22</v>
      </c>
      <c r="L34" s="1015">
        <v>19</v>
      </c>
      <c r="M34" s="1015">
        <v>20</v>
      </c>
      <c r="N34" s="1015">
        <v>45</v>
      </c>
      <c r="O34" s="1015">
        <v>29</v>
      </c>
    </row>
    <row r="35" spans="2:15">
      <c r="B35" s="297"/>
      <c r="C35" s="439">
        <v>1998</v>
      </c>
      <c r="D35" s="476">
        <v>7</v>
      </c>
      <c r="E35" s="1015">
        <v>3</v>
      </c>
      <c r="F35" s="1015">
        <v>7</v>
      </c>
      <c r="G35" s="1015">
        <v>4</v>
      </c>
      <c r="H35" s="1015">
        <v>26</v>
      </c>
      <c r="I35" s="1016">
        <v>9</v>
      </c>
      <c r="J35" s="1177">
        <v>23</v>
      </c>
      <c r="K35" s="1015">
        <v>16</v>
      </c>
      <c r="L35" s="1015">
        <v>17</v>
      </c>
      <c r="M35" s="1015">
        <v>16</v>
      </c>
      <c r="N35" s="1015">
        <v>51</v>
      </c>
      <c r="O35" s="1015">
        <v>27</v>
      </c>
    </row>
    <row r="36" spans="2:15">
      <c r="B36" s="297"/>
      <c r="C36" s="439">
        <v>2000</v>
      </c>
      <c r="D36" s="476">
        <v>7</v>
      </c>
      <c r="E36" s="1015">
        <v>5</v>
      </c>
      <c r="F36" s="1015">
        <v>6</v>
      </c>
      <c r="G36" s="1015">
        <v>5</v>
      </c>
      <c r="H36" s="1015">
        <v>19</v>
      </c>
      <c r="I36" s="1016">
        <v>8</v>
      </c>
      <c r="J36" s="1177">
        <v>20</v>
      </c>
      <c r="K36" s="1015">
        <v>16</v>
      </c>
      <c r="L36" s="1015">
        <v>17</v>
      </c>
      <c r="M36" s="1015">
        <v>16</v>
      </c>
      <c r="N36" s="1015">
        <v>41</v>
      </c>
      <c r="O36" s="1015">
        <v>22</v>
      </c>
    </row>
    <row r="37" spans="2:15">
      <c r="B37" s="297"/>
      <c r="C37" s="439">
        <v>2003</v>
      </c>
      <c r="D37" s="476">
        <v>5</v>
      </c>
      <c r="E37" s="1015">
        <v>2</v>
      </c>
      <c r="F37" s="1015">
        <v>3</v>
      </c>
      <c r="G37" s="1015">
        <v>3</v>
      </c>
      <c r="H37" s="1015">
        <v>20</v>
      </c>
      <c r="I37" s="1016">
        <v>6</v>
      </c>
      <c r="J37" s="1177">
        <v>17</v>
      </c>
      <c r="K37" s="1015">
        <v>11</v>
      </c>
      <c r="L37" s="1015">
        <v>12</v>
      </c>
      <c r="M37" s="1015">
        <v>11</v>
      </c>
      <c r="N37" s="1015">
        <v>41</v>
      </c>
      <c r="O37" s="1015">
        <v>21</v>
      </c>
    </row>
    <row r="38" spans="2:15">
      <c r="B38" s="297"/>
      <c r="C38" s="439">
        <v>2006</v>
      </c>
      <c r="D38" s="476">
        <v>3</v>
      </c>
      <c r="E38" s="1015">
        <v>1</v>
      </c>
      <c r="F38" s="1015">
        <v>2</v>
      </c>
      <c r="G38" s="1015">
        <v>1</v>
      </c>
      <c r="H38" s="1015">
        <v>11</v>
      </c>
      <c r="I38" s="1016">
        <v>4</v>
      </c>
      <c r="J38" s="1177">
        <v>10</v>
      </c>
      <c r="K38" s="1015">
        <v>6</v>
      </c>
      <c r="L38" s="1015">
        <v>7</v>
      </c>
      <c r="M38" s="1015">
        <v>6</v>
      </c>
      <c r="N38" s="1015">
        <v>25</v>
      </c>
      <c r="O38" s="1015">
        <v>13</v>
      </c>
    </row>
    <row r="39" spans="2:15">
      <c r="B39" s="297"/>
      <c r="C39" s="439">
        <v>2009</v>
      </c>
      <c r="D39" s="476">
        <v>4</v>
      </c>
      <c r="E39" s="1015">
        <v>1</v>
      </c>
      <c r="F39" s="1015">
        <v>2</v>
      </c>
      <c r="G39" s="1015">
        <v>1</v>
      </c>
      <c r="H39" s="1015">
        <v>17</v>
      </c>
      <c r="I39" s="1016">
        <v>5</v>
      </c>
      <c r="J39" s="1177">
        <v>9</v>
      </c>
      <c r="K39" s="1015">
        <v>4</v>
      </c>
      <c r="L39" s="1015">
        <v>5</v>
      </c>
      <c r="M39" s="1015">
        <v>4</v>
      </c>
      <c r="N39" s="1015">
        <v>30</v>
      </c>
      <c r="O39" s="1015">
        <v>12</v>
      </c>
    </row>
    <row r="40" spans="2:15">
      <c r="B40" s="297"/>
      <c r="C40" s="439">
        <v>2011</v>
      </c>
      <c r="D40" s="476">
        <v>3</v>
      </c>
      <c r="E40" s="1015">
        <v>1</v>
      </c>
      <c r="F40" s="1015">
        <v>2</v>
      </c>
      <c r="G40" s="1015">
        <v>1</v>
      </c>
      <c r="H40" s="1015">
        <v>12</v>
      </c>
      <c r="I40" s="1016">
        <v>5</v>
      </c>
      <c r="J40" s="1177">
        <v>7</v>
      </c>
      <c r="K40" s="1015">
        <v>3</v>
      </c>
      <c r="L40" s="1015">
        <v>4</v>
      </c>
      <c r="M40" s="1015">
        <v>4</v>
      </c>
      <c r="N40" s="1015">
        <v>23</v>
      </c>
      <c r="O40" s="1015">
        <v>10</v>
      </c>
    </row>
    <row r="41" spans="2:15">
      <c r="B41" s="297"/>
      <c r="C41" s="439"/>
      <c r="D41" s="476"/>
      <c r="E41" s="1015"/>
      <c r="F41" s="1015"/>
      <c r="G41" s="1015"/>
      <c r="H41" s="1015"/>
      <c r="I41" s="1016"/>
      <c r="J41" s="1177"/>
      <c r="K41" s="1015"/>
      <c r="L41" s="1015"/>
      <c r="M41" s="1015"/>
      <c r="N41" s="1015"/>
      <c r="O41" s="1015"/>
    </row>
    <row r="42" spans="2:15">
      <c r="B42" s="295" t="s">
        <v>967</v>
      </c>
      <c r="C42" s="439">
        <v>1991</v>
      </c>
      <c r="D42" s="476">
        <v>30</v>
      </c>
      <c r="E42" s="1015">
        <v>16</v>
      </c>
      <c r="F42" s="1015">
        <v>43</v>
      </c>
      <c r="G42" s="1015">
        <v>28</v>
      </c>
      <c r="H42" s="1015">
        <v>38</v>
      </c>
      <c r="I42" s="1016">
        <v>32</v>
      </c>
      <c r="J42" s="1177">
        <v>55</v>
      </c>
      <c r="K42" s="1015">
        <v>42</v>
      </c>
      <c r="L42" s="1015">
        <v>67</v>
      </c>
      <c r="M42" s="1015">
        <v>53</v>
      </c>
      <c r="N42" s="1015">
        <v>66</v>
      </c>
      <c r="O42" s="1015">
        <v>59</v>
      </c>
    </row>
    <row r="43" spans="2:15">
      <c r="B43" s="296"/>
      <c r="C43" s="439">
        <v>1994</v>
      </c>
      <c r="D43" s="476">
        <v>38</v>
      </c>
      <c r="E43" s="1015">
        <v>34</v>
      </c>
      <c r="F43" s="1015">
        <v>37</v>
      </c>
      <c r="G43" s="1015">
        <v>35</v>
      </c>
      <c r="H43" s="1015">
        <v>52</v>
      </c>
      <c r="I43" s="1016">
        <v>41</v>
      </c>
      <c r="J43" s="1177">
        <v>58</v>
      </c>
      <c r="K43" s="1015">
        <v>53</v>
      </c>
      <c r="L43" s="1015">
        <v>60</v>
      </c>
      <c r="M43" s="1015">
        <v>55</v>
      </c>
      <c r="N43" s="1015">
        <v>69</v>
      </c>
      <c r="O43" s="1015">
        <v>63</v>
      </c>
    </row>
    <row r="44" spans="2:15">
      <c r="B44" s="296"/>
      <c r="C44" s="439">
        <v>1997</v>
      </c>
      <c r="D44" s="476">
        <v>29</v>
      </c>
      <c r="E44" s="1015">
        <v>12</v>
      </c>
      <c r="F44" s="1015">
        <v>38</v>
      </c>
      <c r="G44" s="1015">
        <v>24</v>
      </c>
      <c r="H44" s="1015">
        <v>46</v>
      </c>
      <c r="I44" s="1016">
        <v>34</v>
      </c>
      <c r="J44" s="1177">
        <v>54</v>
      </c>
      <c r="K44" s="1015">
        <v>38</v>
      </c>
      <c r="L44" s="1015">
        <v>61</v>
      </c>
      <c r="M44" s="1015">
        <v>49</v>
      </c>
      <c r="N44" s="1015">
        <v>70</v>
      </c>
      <c r="O44" s="1015">
        <v>61</v>
      </c>
    </row>
    <row r="45" spans="2:15">
      <c r="B45" s="297"/>
      <c r="C45" s="439">
        <v>1999</v>
      </c>
      <c r="D45" s="476">
        <v>30</v>
      </c>
      <c r="E45" s="1015">
        <v>13</v>
      </c>
      <c r="F45" s="1015">
        <v>38</v>
      </c>
      <c r="G45" s="1015">
        <v>26</v>
      </c>
      <c r="H45" s="1015">
        <v>42</v>
      </c>
      <c r="I45" s="1016">
        <v>35</v>
      </c>
      <c r="J45" s="1177">
        <v>56</v>
      </c>
      <c r="K45" s="1015">
        <v>38</v>
      </c>
      <c r="L45" s="1015">
        <v>63</v>
      </c>
      <c r="M45" s="1015">
        <v>50</v>
      </c>
      <c r="N45" s="1015">
        <v>70</v>
      </c>
      <c r="O45" s="1015">
        <v>63</v>
      </c>
    </row>
    <row r="46" spans="2:15">
      <c r="B46" s="297"/>
      <c r="C46" s="439">
        <v>2002</v>
      </c>
      <c r="D46" s="476">
        <v>29</v>
      </c>
      <c r="E46" s="1015">
        <v>11</v>
      </c>
      <c r="F46" s="1015">
        <v>37</v>
      </c>
      <c r="G46" s="1015">
        <v>25</v>
      </c>
      <c r="H46" s="1015">
        <v>33</v>
      </c>
      <c r="I46" s="1016">
        <v>33</v>
      </c>
      <c r="J46" s="1177">
        <v>56</v>
      </c>
      <c r="K46" s="1015">
        <v>34</v>
      </c>
      <c r="L46" s="1015">
        <v>67</v>
      </c>
      <c r="M46" s="1015">
        <v>52</v>
      </c>
      <c r="N46" s="1015">
        <v>62</v>
      </c>
      <c r="O46" s="1015">
        <v>61</v>
      </c>
    </row>
    <row r="47" spans="2:15">
      <c r="B47" s="297"/>
      <c r="C47" s="439">
        <v>2003</v>
      </c>
      <c r="D47" s="476">
        <v>24</v>
      </c>
      <c r="E47" s="1015">
        <v>10</v>
      </c>
      <c r="F47" s="1015">
        <v>32</v>
      </c>
      <c r="G47" s="1015">
        <v>22</v>
      </c>
      <c r="H47" s="1015">
        <v>32</v>
      </c>
      <c r="I47" s="1016">
        <v>26</v>
      </c>
      <c r="J47" s="1177">
        <v>51</v>
      </c>
      <c r="K47" s="1015">
        <v>32</v>
      </c>
      <c r="L47" s="1015">
        <v>61</v>
      </c>
      <c r="M47" s="1015">
        <v>48</v>
      </c>
      <c r="N47" s="1015">
        <v>59</v>
      </c>
      <c r="O47" s="1015">
        <v>55</v>
      </c>
    </row>
    <row r="48" spans="2:15">
      <c r="B48" s="297"/>
      <c r="C48" s="439">
        <v>2004</v>
      </c>
      <c r="D48" s="476">
        <v>25</v>
      </c>
      <c r="E48" s="1015">
        <v>8</v>
      </c>
      <c r="F48" s="1015">
        <v>32</v>
      </c>
      <c r="G48" s="1015">
        <v>22</v>
      </c>
      <c r="H48" s="1015">
        <v>33</v>
      </c>
      <c r="I48" s="1016">
        <v>28</v>
      </c>
      <c r="J48" s="1177">
        <v>52</v>
      </c>
      <c r="K48" s="1015">
        <v>31</v>
      </c>
      <c r="L48" s="1015">
        <v>62</v>
      </c>
      <c r="M48" s="1015">
        <v>49</v>
      </c>
      <c r="N48" s="1015">
        <v>61</v>
      </c>
      <c r="O48" s="1015">
        <v>57</v>
      </c>
    </row>
    <row r="49" spans="2:15">
      <c r="B49" s="297"/>
      <c r="C49" s="439">
        <v>2005</v>
      </c>
      <c r="D49" s="476">
        <v>23</v>
      </c>
      <c r="E49" s="1015">
        <v>9</v>
      </c>
      <c r="F49" s="1015">
        <v>29</v>
      </c>
      <c r="G49" s="1015">
        <v>20</v>
      </c>
      <c r="H49" s="1015">
        <v>33</v>
      </c>
      <c r="I49" s="1016">
        <v>27</v>
      </c>
      <c r="J49" s="1177">
        <v>51</v>
      </c>
      <c r="K49" s="1015">
        <v>30</v>
      </c>
      <c r="L49" s="1015">
        <v>58</v>
      </c>
      <c r="M49" s="1015">
        <v>46</v>
      </c>
      <c r="N49" s="1015">
        <v>62</v>
      </c>
      <c r="O49" s="1015">
        <v>57</v>
      </c>
    </row>
    <row r="50" spans="2:15">
      <c r="B50" s="297"/>
      <c r="C50" s="439">
        <v>2008</v>
      </c>
      <c r="D50" s="476">
        <v>28</v>
      </c>
      <c r="E50" s="1015">
        <v>11</v>
      </c>
      <c r="F50" s="1015">
        <v>33</v>
      </c>
      <c r="G50" s="1015">
        <v>23</v>
      </c>
      <c r="H50" s="1015">
        <v>37</v>
      </c>
      <c r="I50" s="1016">
        <v>35</v>
      </c>
      <c r="J50" s="1177">
        <v>51</v>
      </c>
      <c r="K50" s="1015">
        <v>29</v>
      </c>
      <c r="L50" s="1015">
        <v>58</v>
      </c>
      <c r="M50" s="1015">
        <v>45</v>
      </c>
      <c r="N50" s="1015">
        <v>61</v>
      </c>
      <c r="O50" s="1015">
        <v>59</v>
      </c>
    </row>
    <row r="51" spans="2:15">
      <c r="B51" s="297"/>
      <c r="C51" s="439">
        <v>2009</v>
      </c>
      <c r="D51" s="476">
        <v>24</v>
      </c>
      <c r="E51" s="1015">
        <v>8</v>
      </c>
      <c r="F51" s="1015">
        <v>29</v>
      </c>
      <c r="G51" s="1015">
        <v>20</v>
      </c>
      <c r="H51" s="1015">
        <v>34</v>
      </c>
      <c r="I51" s="1016">
        <v>30</v>
      </c>
      <c r="J51" s="1177">
        <v>48</v>
      </c>
      <c r="K51" s="1015">
        <v>25</v>
      </c>
      <c r="L51" s="1015">
        <v>55</v>
      </c>
      <c r="M51" s="1015">
        <v>42</v>
      </c>
      <c r="N51" s="1015">
        <v>59</v>
      </c>
      <c r="O51" s="1015">
        <v>56</v>
      </c>
    </row>
    <row r="52" spans="2:15">
      <c r="B52" s="297"/>
      <c r="C52" s="439">
        <v>2010</v>
      </c>
      <c r="D52" s="476">
        <v>22</v>
      </c>
      <c r="E52" s="1015">
        <v>5</v>
      </c>
      <c r="F52" s="1015">
        <v>27</v>
      </c>
      <c r="G52" s="1015">
        <v>18</v>
      </c>
      <c r="H52" s="1015">
        <v>28</v>
      </c>
      <c r="I52" s="1016">
        <v>27</v>
      </c>
      <c r="J52" s="1177">
        <v>45</v>
      </c>
      <c r="K52" s="1015">
        <v>20</v>
      </c>
      <c r="L52" s="1015">
        <v>53</v>
      </c>
      <c r="M52" s="1015">
        <v>40</v>
      </c>
      <c r="N52" s="1015">
        <v>54</v>
      </c>
      <c r="O52" s="1015">
        <v>52</v>
      </c>
    </row>
    <row r="53" spans="2:15">
      <c r="B53" s="297"/>
      <c r="C53" s="439">
        <v>2011</v>
      </c>
      <c r="D53" s="476">
        <v>18</v>
      </c>
      <c r="E53" s="1015">
        <v>5</v>
      </c>
      <c r="F53" s="1015">
        <v>21</v>
      </c>
      <c r="G53" s="1015">
        <v>15</v>
      </c>
      <c r="H53" s="1015">
        <v>26</v>
      </c>
      <c r="I53" s="1016">
        <v>24</v>
      </c>
      <c r="J53" s="1177">
        <v>40</v>
      </c>
      <c r="K53" s="1015">
        <v>18</v>
      </c>
      <c r="L53" s="1015">
        <v>46</v>
      </c>
      <c r="M53" s="1015">
        <v>35</v>
      </c>
      <c r="N53" s="1015">
        <v>51</v>
      </c>
      <c r="O53" s="1015">
        <v>49</v>
      </c>
    </row>
    <row r="54" spans="2:15">
      <c r="B54" s="297"/>
      <c r="C54" s="664"/>
      <c r="D54" s="476"/>
      <c r="E54" s="1015"/>
      <c r="F54" s="1015"/>
      <c r="G54" s="1015"/>
      <c r="H54" s="1015"/>
      <c r="I54" s="1016"/>
      <c r="J54" s="1177"/>
      <c r="K54" s="1015"/>
      <c r="L54" s="1015"/>
      <c r="M54" s="1015"/>
      <c r="N54" s="1015"/>
      <c r="O54" s="1015"/>
    </row>
    <row r="55" spans="2:15">
      <c r="B55" s="296" t="s">
        <v>127</v>
      </c>
      <c r="C55" s="439">
        <v>1990</v>
      </c>
      <c r="D55" s="476">
        <v>10</v>
      </c>
      <c r="E55" s="1015">
        <v>5</v>
      </c>
      <c r="F55" s="1015">
        <v>11</v>
      </c>
      <c r="G55" s="1015">
        <v>6</v>
      </c>
      <c r="H55" s="1015">
        <v>24</v>
      </c>
      <c r="I55" s="1016">
        <v>15</v>
      </c>
      <c r="J55" s="1177">
        <v>22</v>
      </c>
      <c r="K55" s="1015">
        <v>14</v>
      </c>
      <c r="L55" s="1015">
        <v>23</v>
      </c>
      <c r="M55" s="1015">
        <v>17</v>
      </c>
      <c r="N55" s="1015">
        <v>41</v>
      </c>
      <c r="O55" s="1015">
        <v>29</v>
      </c>
    </row>
    <row r="56" spans="2:15">
      <c r="B56" s="293"/>
      <c r="C56" s="439">
        <v>1994</v>
      </c>
      <c r="D56" s="476">
        <v>8</v>
      </c>
      <c r="E56" s="1015">
        <v>3</v>
      </c>
      <c r="F56" s="1015">
        <v>8</v>
      </c>
      <c r="G56" s="1015">
        <v>4</v>
      </c>
      <c r="H56" s="1015">
        <v>24</v>
      </c>
      <c r="I56" s="1016">
        <v>12</v>
      </c>
      <c r="J56" s="1177">
        <v>21</v>
      </c>
      <c r="K56" s="1015">
        <v>13</v>
      </c>
      <c r="L56" s="1015">
        <v>20</v>
      </c>
      <c r="M56" s="1015">
        <v>14</v>
      </c>
      <c r="N56" s="1015">
        <v>40</v>
      </c>
      <c r="O56" s="1015">
        <v>28</v>
      </c>
    </row>
    <row r="57" spans="2:15">
      <c r="B57" s="293"/>
      <c r="C57" s="439">
        <v>1997</v>
      </c>
      <c r="D57" s="476">
        <v>8</v>
      </c>
      <c r="E57" s="1015">
        <v>3</v>
      </c>
      <c r="F57" s="1015">
        <v>7</v>
      </c>
      <c r="G57" s="1015">
        <v>4</v>
      </c>
      <c r="H57" s="1015">
        <v>26</v>
      </c>
      <c r="I57" s="1016">
        <v>12</v>
      </c>
      <c r="J57" s="1177">
        <v>21</v>
      </c>
      <c r="K57" s="1015">
        <v>13</v>
      </c>
      <c r="L57" s="1015">
        <v>20</v>
      </c>
      <c r="M57" s="1015">
        <v>14</v>
      </c>
      <c r="N57" s="1015">
        <v>44</v>
      </c>
      <c r="O57" s="1015">
        <v>29</v>
      </c>
    </row>
    <row r="58" spans="2:15">
      <c r="B58" s="293"/>
      <c r="C58" s="439">
        <v>1999</v>
      </c>
      <c r="D58" s="476">
        <v>8</v>
      </c>
      <c r="E58" s="1015">
        <v>3</v>
      </c>
      <c r="F58" s="1015">
        <v>6</v>
      </c>
      <c r="G58" s="1015">
        <v>4</v>
      </c>
      <c r="H58" s="1015">
        <v>23</v>
      </c>
      <c r="I58" s="1016">
        <v>12</v>
      </c>
      <c r="J58" s="1177">
        <v>18</v>
      </c>
      <c r="K58" s="1015">
        <v>12</v>
      </c>
      <c r="L58" s="1015">
        <v>16</v>
      </c>
      <c r="M58" s="1015">
        <v>12</v>
      </c>
      <c r="N58" s="1015">
        <v>39</v>
      </c>
      <c r="O58" s="1015">
        <v>25</v>
      </c>
    </row>
    <row r="59" spans="2:15">
      <c r="B59" s="293"/>
      <c r="C59" s="439">
        <v>2002</v>
      </c>
      <c r="D59" s="476">
        <v>10</v>
      </c>
      <c r="E59" s="1015">
        <v>2</v>
      </c>
      <c r="F59" s="1015">
        <v>14</v>
      </c>
      <c r="G59" s="1015">
        <v>6</v>
      </c>
      <c r="H59" s="1015">
        <v>27</v>
      </c>
      <c r="I59" s="1016">
        <v>14</v>
      </c>
      <c r="J59" s="1177">
        <v>21</v>
      </c>
      <c r="K59" s="1015">
        <v>7</v>
      </c>
      <c r="L59" s="1015">
        <v>31</v>
      </c>
      <c r="M59" s="1015">
        <v>14</v>
      </c>
      <c r="N59" s="1015">
        <v>41</v>
      </c>
      <c r="O59" s="1015">
        <v>28</v>
      </c>
    </row>
    <row r="60" spans="2:15">
      <c r="B60" s="293"/>
      <c r="C60" s="439">
        <v>2004</v>
      </c>
      <c r="D60" s="476">
        <v>9</v>
      </c>
      <c r="E60" s="1015">
        <v>1</v>
      </c>
      <c r="F60" s="1015">
        <v>13</v>
      </c>
      <c r="G60" s="1015">
        <v>5</v>
      </c>
      <c r="H60" s="1015">
        <v>25</v>
      </c>
      <c r="I60" s="1016">
        <v>14</v>
      </c>
      <c r="J60" s="1177">
        <v>21</v>
      </c>
      <c r="K60" s="1015">
        <v>6</v>
      </c>
      <c r="L60" s="1015">
        <v>29</v>
      </c>
      <c r="M60" s="1015">
        <v>13</v>
      </c>
      <c r="N60" s="1015">
        <v>41</v>
      </c>
      <c r="O60" s="1015">
        <v>29</v>
      </c>
    </row>
    <row r="61" spans="2:15">
      <c r="B61" s="293"/>
      <c r="C61" s="439">
        <v>2005</v>
      </c>
      <c r="D61" s="476">
        <v>7</v>
      </c>
      <c r="E61" s="1015">
        <v>1</v>
      </c>
      <c r="F61" s="1015">
        <v>11</v>
      </c>
      <c r="G61" s="1015">
        <v>4</v>
      </c>
      <c r="H61" s="1015">
        <v>20</v>
      </c>
      <c r="I61" s="1016">
        <v>11</v>
      </c>
      <c r="J61" s="1177">
        <v>20</v>
      </c>
      <c r="K61" s="1015">
        <v>8</v>
      </c>
      <c r="L61" s="1015">
        <v>26</v>
      </c>
      <c r="M61" s="1015">
        <v>13</v>
      </c>
      <c r="N61" s="1015">
        <v>35</v>
      </c>
      <c r="O61" s="1015">
        <v>28</v>
      </c>
    </row>
    <row r="62" spans="2:15">
      <c r="B62" s="293"/>
      <c r="C62" s="439">
        <v>2006</v>
      </c>
      <c r="D62" s="476">
        <v>9</v>
      </c>
      <c r="E62" s="1015">
        <v>1</v>
      </c>
      <c r="F62" s="1015">
        <v>11</v>
      </c>
      <c r="G62" s="1015">
        <v>4</v>
      </c>
      <c r="H62" s="1015">
        <v>21</v>
      </c>
      <c r="I62" s="1016">
        <v>14</v>
      </c>
      <c r="J62" s="1177">
        <v>18</v>
      </c>
      <c r="K62" s="1015">
        <v>5</v>
      </c>
      <c r="L62" s="1015">
        <v>25</v>
      </c>
      <c r="M62" s="1015">
        <v>11</v>
      </c>
      <c r="N62" s="1015">
        <v>35</v>
      </c>
      <c r="O62" s="1015">
        <v>27</v>
      </c>
    </row>
    <row r="63" spans="2:15">
      <c r="B63" s="293"/>
      <c r="C63" s="439">
        <v>2007</v>
      </c>
      <c r="D63" s="476">
        <v>6</v>
      </c>
      <c r="E63" s="1015">
        <v>1</v>
      </c>
      <c r="F63" s="1015">
        <v>8</v>
      </c>
      <c r="G63" s="1015">
        <v>3</v>
      </c>
      <c r="H63" s="1015">
        <v>15</v>
      </c>
      <c r="I63" s="1016">
        <v>10</v>
      </c>
      <c r="J63" s="1177">
        <v>17</v>
      </c>
      <c r="K63" s="1015">
        <v>7</v>
      </c>
      <c r="L63" s="1015">
        <v>22</v>
      </c>
      <c r="M63" s="1015">
        <v>10</v>
      </c>
      <c r="N63" s="1015">
        <v>35</v>
      </c>
      <c r="O63" s="1015">
        <v>25</v>
      </c>
    </row>
    <row r="64" spans="2:15">
      <c r="B64" s="293"/>
      <c r="C64" s="439">
        <v>2008</v>
      </c>
      <c r="D64" s="476">
        <v>6</v>
      </c>
      <c r="E64" s="1015">
        <v>1</v>
      </c>
      <c r="F64" s="1015">
        <v>7</v>
      </c>
      <c r="G64" s="1015">
        <v>3</v>
      </c>
      <c r="H64" s="1015">
        <v>24</v>
      </c>
      <c r="I64" s="1016">
        <v>9</v>
      </c>
      <c r="J64" s="1177">
        <v>15</v>
      </c>
      <c r="K64" s="1015">
        <v>5</v>
      </c>
      <c r="L64" s="1015">
        <v>21</v>
      </c>
      <c r="M64" s="1015">
        <v>9</v>
      </c>
      <c r="N64" s="1015">
        <v>39</v>
      </c>
      <c r="O64" s="1015">
        <v>21</v>
      </c>
    </row>
    <row r="65" spans="2:15">
      <c r="B65" s="293"/>
      <c r="C65" s="439">
        <v>2009</v>
      </c>
      <c r="D65" s="476">
        <v>8</v>
      </c>
      <c r="E65" s="1015">
        <v>2</v>
      </c>
      <c r="F65" s="1015">
        <v>9</v>
      </c>
      <c r="G65" s="1015">
        <v>3</v>
      </c>
      <c r="H65" s="1015">
        <v>26</v>
      </c>
      <c r="I65" s="1016">
        <v>11</v>
      </c>
      <c r="J65" s="1177">
        <v>17</v>
      </c>
      <c r="K65" s="1015">
        <v>6</v>
      </c>
      <c r="L65" s="1015">
        <v>20</v>
      </c>
      <c r="M65" s="1015">
        <v>9</v>
      </c>
      <c r="N65" s="1015">
        <v>37</v>
      </c>
      <c r="O65" s="1015">
        <v>24</v>
      </c>
    </row>
    <row r="66" spans="2:15">
      <c r="B66" s="293"/>
      <c r="C66" s="439">
        <v>2010</v>
      </c>
      <c r="D66" s="476">
        <v>8</v>
      </c>
      <c r="E66" s="1015">
        <v>3</v>
      </c>
      <c r="F66" s="1015">
        <v>12</v>
      </c>
      <c r="G66" s="1015">
        <v>5</v>
      </c>
      <c r="H66" s="1015">
        <v>25</v>
      </c>
      <c r="I66" s="1016">
        <v>11</v>
      </c>
      <c r="J66" s="1177">
        <v>18</v>
      </c>
      <c r="K66" s="1015">
        <v>8</v>
      </c>
      <c r="L66" s="1015">
        <v>24</v>
      </c>
      <c r="M66" s="1015">
        <v>12</v>
      </c>
      <c r="N66" s="1015">
        <v>38</v>
      </c>
      <c r="O66" s="1015">
        <v>24</v>
      </c>
    </row>
    <row r="67" spans="2:15">
      <c r="B67" s="293"/>
      <c r="C67" s="439">
        <v>2011</v>
      </c>
      <c r="D67" s="476">
        <v>8</v>
      </c>
      <c r="E67" s="1015">
        <v>3</v>
      </c>
      <c r="F67" s="1015">
        <v>10</v>
      </c>
      <c r="G67" s="1015">
        <v>4</v>
      </c>
      <c r="H67" s="1015">
        <v>25</v>
      </c>
      <c r="I67" s="1016">
        <v>11</v>
      </c>
      <c r="J67" s="1177">
        <v>17</v>
      </c>
      <c r="K67" s="1015">
        <v>7</v>
      </c>
      <c r="L67" s="1015">
        <v>22</v>
      </c>
      <c r="M67" s="1015">
        <v>11</v>
      </c>
      <c r="N67" s="1015">
        <v>36</v>
      </c>
      <c r="O67" s="1015">
        <v>22</v>
      </c>
    </row>
    <row r="68" spans="2:15">
      <c r="B68" s="293"/>
      <c r="C68" s="664"/>
      <c r="D68" s="476"/>
      <c r="E68" s="1015"/>
      <c r="F68" s="1015"/>
      <c r="G68" s="1015"/>
      <c r="H68" s="1015"/>
      <c r="I68" s="1016"/>
      <c r="J68" s="1177"/>
      <c r="K68" s="1015"/>
      <c r="L68" s="1015"/>
      <c r="M68" s="1015"/>
      <c r="N68" s="1015"/>
      <c r="O68" s="1015"/>
    </row>
    <row r="69" spans="2:15">
      <c r="B69" s="296" t="s">
        <v>128</v>
      </c>
      <c r="C69" s="439">
        <v>2004</v>
      </c>
      <c r="D69" s="476">
        <v>26</v>
      </c>
      <c r="E69" s="1015">
        <v>15</v>
      </c>
      <c r="F69" s="1015">
        <v>32</v>
      </c>
      <c r="G69" s="1015">
        <v>24</v>
      </c>
      <c r="H69" s="1015">
        <v>40</v>
      </c>
      <c r="I69" s="1016">
        <v>27</v>
      </c>
      <c r="J69" s="1177">
        <v>52</v>
      </c>
      <c r="K69" s="1015">
        <v>41</v>
      </c>
      <c r="L69" s="1015">
        <v>59</v>
      </c>
      <c r="M69" s="1015">
        <v>51</v>
      </c>
      <c r="N69" s="1015">
        <v>66</v>
      </c>
      <c r="O69" s="1015">
        <v>55</v>
      </c>
    </row>
    <row r="70" spans="2:15">
      <c r="B70" s="293"/>
      <c r="C70" s="439">
        <v>2005</v>
      </c>
      <c r="D70" s="476">
        <v>25</v>
      </c>
      <c r="E70" s="1015">
        <v>13</v>
      </c>
      <c r="F70" s="1015">
        <v>29</v>
      </c>
      <c r="G70" s="1015">
        <v>22</v>
      </c>
      <c r="H70" s="1015">
        <v>35</v>
      </c>
      <c r="I70" s="1016">
        <v>30</v>
      </c>
      <c r="J70" s="1177">
        <v>49</v>
      </c>
      <c r="K70" s="1015">
        <v>36</v>
      </c>
      <c r="L70" s="1015">
        <v>53</v>
      </c>
      <c r="M70" s="1015">
        <v>45</v>
      </c>
      <c r="N70" s="1015">
        <v>63</v>
      </c>
      <c r="O70" s="1015">
        <v>56</v>
      </c>
    </row>
    <row r="71" spans="2:15">
      <c r="B71" s="293"/>
      <c r="C71" s="439">
        <v>2006</v>
      </c>
      <c r="D71" s="476">
        <v>19</v>
      </c>
      <c r="E71" s="1015">
        <v>10</v>
      </c>
      <c r="F71" s="1015">
        <v>23</v>
      </c>
      <c r="G71" s="1015">
        <v>17</v>
      </c>
      <c r="H71" s="1015">
        <v>29</v>
      </c>
      <c r="I71" s="1016">
        <v>23</v>
      </c>
      <c r="J71" s="1177">
        <v>43</v>
      </c>
      <c r="K71" s="1015">
        <v>30</v>
      </c>
      <c r="L71" s="1015">
        <v>49</v>
      </c>
      <c r="M71" s="1015">
        <v>40</v>
      </c>
      <c r="N71" s="1015">
        <v>56</v>
      </c>
      <c r="O71" s="1015">
        <v>49</v>
      </c>
    </row>
    <row r="72" spans="2:15">
      <c r="B72" s="293"/>
      <c r="C72" s="439">
        <v>2007</v>
      </c>
      <c r="D72" s="476">
        <v>19</v>
      </c>
      <c r="E72" s="1015">
        <v>10</v>
      </c>
      <c r="F72" s="1015">
        <v>24</v>
      </c>
      <c r="G72" s="1015">
        <v>18</v>
      </c>
      <c r="H72" s="1015">
        <v>35</v>
      </c>
      <c r="I72" s="1016">
        <v>23</v>
      </c>
      <c r="J72" s="1177">
        <v>44</v>
      </c>
      <c r="K72" s="1015">
        <v>33</v>
      </c>
      <c r="L72" s="1015">
        <v>49</v>
      </c>
      <c r="M72" s="1015">
        <v>41</v>
      </c>
      <c r="N72" s="1015">
        <v>59</v>
      </c>
      <c r="O72" s="1015">
        <v>51</v>
      </c>
    </row>
    <row r="73" spans="2:15">
      <c r="B73" s="293"/>
      <c r="C73" s="439">
        <v>2008</v>
      </c>
      <c r="D73" s="476">
        <v>22</v>
      </c>
      <c r="E73" s="1015">
        <v>11</v>
      </c>
      <c r="F73" s="1015">
        <v>28</v>
      </c>
      <c r="G73" s="1015">
        <v>19</v>
      </c>
      <c r="H73" s="1015">
        <v>35</v>
      </c>
      <c r="I73" s="1016">
        <v>26</v>
      </c>
      <c r="J73" s="1177">
        <v>44</v>
      </c>
      <c r="K73" s="1015">
        <v>31</v>
      </c>
      <c r="L73" s="1015">
        <v>51</v>
      </c>
      <c r="M73" s="1015">
        <v>40</v>
      </c>
      <c r="N73" s="1015">
        <v>63</v>
      </c>
      <c r="O73" s="1015">
        <v>51</v>
      </c>
    </row>
    <row r="74" spans="2:15">
      <c r="B74" s="293"/>
      <c r="C74" s="439">
        <v>2009</v>
      </c>
      <c r="D74" s="476">
        <v>20</v>
      </c>
      <c r="E74" s="1015">
        <v>8</v>
      </c>
      <c r="F74" s="1015">
        <v>26</v>
      </c>
      <c r="G74" s="1015">
        <v>18</v>
      </c>
      <c r="H74" s="1015">
        <v>36</v>
      </c>
      <c r="I74" s="1016">
        <v>22</v>
      </c>
      <c r="J74" s="1177">
        <v>41</v>
      </c>
      <c r="K74" s="1015">
        <v>26</v>
      </c>
      <c r="L74" s="1015">
        <v>48</v>
      </c>
      <c r="M74" s="1015">
        <v>38</v>
      </c>
      <c r="N74" s="1015">
        <v>56</v>
      </c>
      <c r="O74" s="1015">
        <v>46</v>
      </c>
    </row>
    <row r="75" spans="2:15">
      <c r="B75" s="293"/>
      <c r="C75" s="439">
        <v>2010</v>
      </c>
      <c r="D75" s="476">
        <v>18</v>
      </c>
      <c r="E75" s="1015">
        <v>7</v>
      </c>
      <c r="F75" s="1015">
        <v>23</v>
      </c>
      <c r="G75" s="1015">
        <v>16</v>
      </c>
      <c r="H75" s="1015">
        <v>23</v>
      </c>
      <c r="I75" s="1016">
        <v>20</v>
      </c>
      <c r="J75" s="1177">
        <v>38</v>
      </c>
      <c r="K75" s="1015">
        <v>24</v>
      </c>
      <c r="L75" s="1015">
        <v>43</v>
      </c>
      <c r="M75" s="1015">
        <v>34</v>
      </c>
      <c r="N75" s="1015">
        <v>48</v>
      </c>
      <c r="O75" s="1015">
        <v>44</v>
      </c>
    </row>
    <row r="76" spans="2:15">
      <c r="B76" s="293"/>
      <c r="C76" s="439">
        <v>2011</v>
      </c>
      <c r="D76" s="476">
        <v>18</v>
      </c>
      <c r="E76" s="1015">
        <v>8</v>
      </c>
      <c r="F76" s="1015">
        <v>21</v>
      </c>
      <c r="G76" s="1015">
        <v>15</v>
      </c>
      <c r="H76" s="1015">
        <v>27</v>
      </c>
      <c r="I76" s="1016">
        <v>22</v>
      </c>
      <c r="J76" s="1177">
        <v>36</v>
      </c>
      <c r="K76" s="1015">
        <v>22</v>
      </c>
      <c r="L76" s="1015">
        <v>40</v>
      </c>
      <c r="M76" s="1015">
        <v>32</v>
      </c>
      <c r="N76" s="1015">
        <v>47</v>
      </c>
      <c r="O76" s="1015">
        <v>43</v>
      </c>
    </row>
    <row r="77" spans="2:15">
      <c r="B77" s="293"/>
      <c r="C77" s="439"/>
      <c r="D77" s="476"/>
      <c r="E77" s="1015"/>
      <c r="F77" s="1015"/>
      <c r="G77" s="1015"/>
      <c r="H77" s="1015"/>
      <c r="I77" s="1016"/>
      <c r="J77" s="1177"/>
      <c r="K77" s="1015"/>
      <c r="L77" s="1015"/>
      <c r="M77" s="1015"/>
      <c r="N77" s="1015"/>
      <c r="O77" s="1015"/>
    </row>
    <row r="78" spans="2:15">
      <c r="B78" s="296" t="s">
        <v>129</v>
      </c>
      <c r="C78" s="439">
        <v>1995</v>
      </c>
      <c r="D78" s="476">
        <v>25</v>
      </c>
      <c r="E78" s="1015">
        <v>11</v>
      </c>
      <c r="F78" s="1015">
        <v>31</v>
      </c>
      <c r="G78" s="1015">
        <v>21</v>
      </c>
      <c r="H78" s="1015">
        <v>38</v>
      </c>
      <c r="I78" s="1016">
        <v>30</v>
      </c>
      <c r="J78" s="1177">
        <v>58</v>
      </c>
      <c r="K78" s="1015">
        <v>45</v>
      </c>
      <c r="L78" s="1015">
        <v>61</v>
      </c>
      <c r="M78" s="1015">
        <v>52</v>
      </c>
      <c r="N78" s="1015">
        <v>67</v>
      </c>
      <c r="O78" s="1015">
        <v>64</v>
      </c>
    </row>
    <row r="79" spans="2:15">
      <c r="B79" s="298"/>
      <c r="C79" s="439">
        <v>1997</v>
      </c>
      <c r="D79" s="476">
        <v>28</v>
      </c>
      <c r="E79" s="1015">
        <v>13</v>
      </c>
      <c r="F79" s="1015">
        <v>37</v>
      </c>
      <c r="G79" s="1015">
        <v>24</v>
      </c>
      <c r="H79" s="1015">
        <v>33</v>
      </c>
      <c r="I79" s="1016">
        <v>33</v>
      </c>
      <c r="J79" s="1177">
        <v>63</v>
      </c>
      <c r="K79" s="1015">
        <v>48</v>
      </c>
      <c r="L79" s="1015">
        <v>69</v>
      </c>
      <c r="M79" s="1015">
        <v>57</v>
      </c>
      <c r="N79" s="1015">
        <v>73</v>
      </c>
      <c r="O79" s="1015">
        <v>70</v>
      </c>
    </row>
    <row r="80" spans="2:15">
      <c r="B80" s="298"/>
      <c r="C80" s="439">
        <v>1999</v>
      </c>
      <c r="D80" s="476">
        <v>30</v>
      </c>
      <c r="E80" s="1015">
        <v>13</v>
      </c>
      <c r="F80" s="1015">
        <v>39</v>
      </c>
      <c r="G80" s="1015">
        <v>25</v>
      </c>
      <c r="H80" s="1015">
        <v>40</v>
      </c>
      <c r="I80" s="1016">
        <v>34</v>
      </c>
      <c r="J80" s="1177">
        <v>60</v>
      </c>
      <c r="K80" s="1015">
        <v>45</v>
      </c>
      <c r="L80" s="1015">
        <v>66</v>
      </c>
      <c r="M80" s="1015">
        <v>54</v>
      </c>
      <c r="N80" s="1015">
        <v>74</v>
      </c>
      <c r="O80" s="1015">
        <v>66</v>
      </c>
    </row>
    <row r="81" spans="2:15">
      <c r="B81" s="298"/>
      <c r="C81" s="439">
        <v>2001</v>
      </c>
      <c r="D81" s="476">
        <v>29</v>
      </c>
      <c r="E81" s="1015">
        <v>14</v>
      </c>
      <c r="F81" s="1015">
        <v>36</v>
      </c>
      <c r="G81" s="1015">
        <v>24</v>
      </c>
      <c r="H81" s="1015">
        <v>42</v>
      </c>
      <c r="I81" s="1016">
        <v>33</v>
      </c>
      <c r="J81" s="1177">
        <v>57</v>
      </c>
      <c r="K81" s="1015">
        <v>43</v>
      </c>
      <c r="L81" s="1015">
        <v>62</v>
      </c>
      <c r="M81" s="1015">
        <v>52</v>
      </c>
      <c r="N81" s="1015">
        <v>71</v>
      </c>
      <c r="O81" s="1015">
        <v>62</v>
      </c>
    </row>
    <row r="82" spans="2:15">
      <c r="B82" s="298"/>
      <c r="C82" s="439">
        <v>2004</v>
      </c>
      <c r="D82" s="476">
        <v>23</v>
      </c>
      <c r="E82" s="1015">
        <v>11</v>
      </c>
      <c r="F82" s="1015">
        <v>30</v>
      </c>
      <c r="G82" s="1015">
        <v>18</v>
      </c>
      <c r="H82" s="1015">
        <v>39</v>
      </c>
      <c r="I82" s="1016">
        <v>26</v>
      </c>
      <c r="J82" s="1177">
        <v>51</v>
      </c>
      <c r="K82" s="1015">
        <v>39</v>
      </c>
      <c r="L82" s="1015">
        <v>57</v>
      </c>
      <c r="M82" s="1015">
        <v>46</v>
      </c>
      <c r="N82" s="1015">
        <v>69</v>
      </c>
      <c r="O82" s="1015">
        <v>56</v>
      </c>
    </row>
    <row r="83" spans="2:15">
      <c r="B83" s="298"/>
      <c r="C83" s="439">
        <v>2009</v>
      </c>
      <c r="D83" s="476">
        <v>22</v>
      </c>
      <c r="E83" s="1015">
        <v>9</v>
      </c>
      <c r="F83" s="1015">
        <v>29</v>
      </c>
      <c r="G83" s="1015">
        <v>18</v>
      </c>
      <c r="H83" s="1015">
        <v>33</v>
      </c>
      <c r="I83" s="1016">
        <v>26</v>
      </c>
      <c r="J83" s="1177">
        <v>53</v>
      </c>
      <c r="K83" s="1015">
        <v>38</v>
      </c>
      <c r="L83" s="1015">
        <v>58</v>
      </c>
      <c r="M83" s="1015">
        <v>47</v>
      </c>
      <c r="N83" s="1015">
        <v>70</v>
      </c>
      <c r="O83" s="1015">
        <v>59</v>
      </c>
    </row>
    <row r="84" spans="2:15">
      <c r="B84" s="298"/>
      <c r="C84" s="439">
        <v>2010</v>
      </c>
      <c r="D84" s="476">
        <v>20</v>
      </c>
      <c r="E84" s="1015">
        <v>9</v>
      </c>
      <c r="F84" s="1015">
        <v>25</v>
      </c>
      <c r="G84" s="1015">
        <v>17</v>
      </c>
      <c r="H84" s="1015">
        <v>33</v>
      </c>
      <c r="I84" s="1016">
        <v>24</v>
      </c>
      <c r="J84" s="1177">
        <v>51</v>
      </c>
      <c r="K84" s="1015">
        <v>37</v>
      </c>
      <c r="L84" s="1015">
        <v>55</v>
      </c>
      <c r="M84" s="1015">
        <v>45</v>
      </c>
      <c r="N84" s="1015">
        <v>65</v>
      </c>
      <c r="O84" s="1015">
        <v>57</v>
      </c>
    </row>
    <row r="85" spans="2:15">
      <c r="B85" s="293"/>
      <c r="C85" s="439"/>
      <c r="D85" s="476"/>
      <c r="E85" s="1015"/>
      <c r="F85" s="1015"/>
      <c r="G85" s="1015"/>
      <c r="H85" s="1015"/>
      <c r="I85" s="1016"/>
      <c r="J85" s="1177"/>
      <c r="K85" s="1015"/>
      <c r="L85" s="1015"/>
      <c r="M85" s="1015"/>
      <c r="N85" s="1015"/>
      <c r="O85" s="1015"/>
    </row>
    <row r="86" spans="2:15">
      <c r="B86" s="296" t="s">
        <v>130</v>
      </c>
      <c r="C86" s="439">
        <v>1989</v>
      </c>
      <c r="D86" s="476">
        <v>44</v>
      </c>
      <c r="E86" s="1015">
        <v>38</v>
      </c>
      <c r="F86" s="1015">
        <v>42</v>
      </c>
      <c r="G86" s="1015">
        <v>40</v>
      </c>
      <c r="H86" s="1015">
        <v>40</v>
      </c>
      <c r="I86" s="1016">
        <v>50</v>
      </c>
      <c r="J86" s="1177">
        <v>72</v>
      </c>
      <c r="K86" s="1015">
        <v>70</v>
      </c>
      <c r="L86" s="1015">
        <v>69</v>
      </c>
      <c r="M86" s="1015">
        <v>69</v>
      </c>
      <c r="N86" s="1015">
        <v>63</v>
      </c>
      <c r="O86" s="1015">
        <v>77</v>
      </c>
    </row>
    <row r="87" spans="2:15">
      <c r="B87" s="293"/>
      <c r="C87" s="439">
        <v>1998</v>
      </c>
      <c r="D87" s="476">
        <v>37</v>
      </c>
      <c r="E87" s="1015">
        <v>35</v>
      </c>
      <c r="F87" s="1015">
        <v>35</v>
      </c>
      <c r="G87" s="1015">
        <v>34</v>
      </c>
      <c r="H87" s="1015">
        <v>49</v>
      </c>
      <c r="I87" s="1016">
        <v>41</v>
      </c>
      <c r="J87" s="1177">
        <v>63</v>
      </c>
      <c r="K87" s="1015">
        <v>65</v>
      </c>
      <c r="L87" s="1015">
        <v>61</v>
      </c>
      <c r="M87" s="1015">
        <v>62</v>
      </c>
      <c r="N87" s="1015">
        <v>71</v>
      </c>
      <c r="O87" s="1015">
        <v>66</v>
      </c>
    </row>
    <row r="88" spans="2:15">
      <c r="B88" s="293"/>
      <c r="C88" s="439">
        <v>2002</v>
      </c>
      <c r="D88" s="476">
        <v>29</v>
      </c>
      <c r="E88" s="1015">
        <v>27</v>
      </c>
      <c r="F88" s="1015">
        <v>29</v>
      </c>
      <c r="G88" s="1015">
        <v>26</v>
      </c>
      <c r="H88" s="1015">
        <v>30</v>
      </c>
      <c r="I88" s="1016">
        <v>33</v>
      </c>
      <c r="J88" s="1177">
        <v>59</v>
      </c>
      <c r="K88" s="1015">
        <v>59</v>
      </c>
      <c r="L88" s="1015">
        <v>63</v>
      </c>
      <c r="M88" s="1015">
        <v>58</v>
      </c>
      <c r="N88" s="1015">
        <v>77</v>
      </c>
      <c r="O88" s="1015">
        <v>61</v>
      </c>
    </row>
    <row r="89" spans="2:15">
      <c r="B89" s="293"/>
      <c r="C89" s="439">
        <v>2006</v>
      </c>
      <c r="D89" s="476">
        <v>36</v>
      </c>
      <c r="E89" s="1015">
        <v>25</v>
      </c>
      <c r="F89" s="1015">
        <v>39</v>
      </c>
      <c r="G89" s="1015">
        <v>32</v>
      </c>
      <c r="H89" s="1015">
        <v>23</v>
      </c>
      <c r="I89" s="1016">
        <v>43</v>
      </c>
      <c r="J89" s="1177">
        <v>61</v>
      </c>
      <c r="K89" s="1015">
        <v>52</v>
      </c>
      <c r="L89" s="1015">
        <v>62</v>
      </c>
      <c r="M89" s="1015">
        <v>57</v>
      </c>
      <c r="N89" s="1015">
        <v>53</v>
      </c>
      <c r="O89" s="1015">
        <v>68</v>
      </c>
    </row>
    <row r="90" spans="2:15">
      <c r="B90" s="293"/>
      <c r="C90" s="664"/>
      <c r="D90" s="476"/>
      <c r="E90" s="1015"/>
      <c r="F90" s="1015"/>
      <c r="G90" s="1015"/>
      <c r="H90" s="1015"/>
      <c r="I90" s="1016"/>
      <c r="J90" s="1177"/>
      <c r="K90" s="1015"/>
      <c r="L90" s="1015"/>
      <c r="M90" s="1015"/>
      <c r="N90" s="1015"/>
      <c r="O90" s="1015"/>
    </row>
    <row r="91" spans="2:15">
      <c r="B91" s="296" t="s">
        <v>131</v>
      </c>
      <c r="C91" s="439">
        <v>1990</v>
      </c>
      <c r="D91" s="476">
        <v>67</v>
      </c>
      <c r="E91" s="1015">
        <v>52</v>
      </c>
      <c r="F91" s="1015">
        <v>72</v>
      </c>
      <c r="G91" s="1015">
        <v>65</v>
      </c>
      <c r="H91" s="1015">
        <v>70</v>
      </c>
      <c r="I91" s="1016">
        <v>71</v>
      </c>
      <c r="J91" s="1177">
        <v>85</v>
      </c>
      <c r="K91" s="1015">
        <v>76</v>
      </c>
      <c r="L91" s="1015">
        <v>87</v>
      </c>
      <c r="M91" s="1015">
        <v>83</v>
      </c>
      <c r="N91" s="1015">
        <v>93</v>
      </c>
      <c r="O91" s="1015">
        <v>88</v>
      </c>
    </row>
    <row r="92" spans="2:15">
      <c r="B92" s="297"/>
      <c r="C92" s="439">
        <v>1994</v>
      </c>
      <c r="D92" s="476">
        <v>54</v>
      </c>
      <c r="E92" s="1015">
        <v>39</v>
      </c>
      <c r="F92" s="1015">
        <v>58</v>
      </c>
      <c r="G92" s="1015">
        <v>50</v>
      </c>
      <c r="H92" s="1015">
        <v>53</v>
      </c>
      <c r="I92" s="1016">
        <v>59</v>
      </c>
      <c r="J92" s="1177">
        <v>76</v>
      </c>
      <c r="K92" s="1015">
        <v>66</v>
      </c>
      <c r="L92" s="1015">
        <v>76</v>
      </c>
      <c r="M92" s="1015">
        <v>72</v>
      </c>
      <c r="N92" s="1015">
        <v>78</v>
      </c>
      <c r="O92" s="1015">
        <v>81</v>
      </c>
    </row>
    <row r="93" spans="2:15">
      <c r="B93" s="297"/>
      <c r="C93" s="439">
        <v>1997</v>
      </c>
      <c r="D93" s="476">
        <v>59</v>
      </c>
      <c r="E93" s="1015">
        <v>47</v>
      </c>
      <c r="F93" s="1015">
        <v>61</v>
      </c>
      <c r="G93" s="1015">
        <v>55</v>
      </c>
      <c r="H93" s="1015">
        <v>73</v>
      </c>
      <c r="I93" s="1016">
        <v>64</v>
      </c>
      <c r="J93" s="1177">
        <v>80</v>
      </c>
      <c r="K93" s="1015">
        <v>75</v>
      </c>
      <c r="L93" s="1015">
        <v>82</v>
      </c>
      <c r="M93" s="1015">
        <v>78</v>
      </c>
      <c r="N93" s="1015">
        <v>87</v>
      </c>
      <c r="O93" s="1015">
        <v>83</v>
      </c>
    </row>
    <row r="94" spans="2:15">
      <c r="B94" s="297"/>
      <c r="C94" s="439">
        <v>1999</v>
      </c>
      <c r="D94" s="476">
        <v>63</v>
      </c>
      <c r="E94" s="1015">
        <v>51</v>
      </c>
      <c r="F94" s="1015">
        <v>66</v>
      </c>
      <c r="G94" s="1015">
        <v>60</v>
      </c>
      <c r="H94" s="1015">
        <v>70</v>
      </c>
      <c r="I94" s="1016">
        <v>68</v>
      </c>
      <c r="J94" s="1177">
        <v>83</v>
      </c>
      <c r="K94" s="1015">
        <v>78</v>
      </c>
      <c r="L94" s="1015">
        <v>84</v>
      </c>
      <c r="M94" s="1015">
        <v>81</v>
      </c>
      <c r="N94" s="1015">
        <v>90</v>
      </c>
      <c r="O94" s="1015">
        <v>88</v>
      </c>
    </row>
    <row r="95" spans="2:15">
      <c r="B95" s="297"/>
      <c r="C95" s="439">
        <v>2002</v>
      </c>
      <c r="D95" s="476">
        <v>65</v>
      </c>
      <c r="E95" s="1015">
        <v>55</v>
      </c>
      <c r="F95" s="1015">
        <v>68</v>
      </c>
      <c r="G95" s="1015">
        <v>63</v>
      </c>
      <c r="H95" s="1015">
        <v>58</v>
      </c>
      <c r="I95" s="1016">
        <v>67</v>
      </c>
      <c r="J95" s="1177">
        <v>83</v>
      </c>
      <c r="K95" s="1015">
        <v>76</v>
      </c>
      <c r="L95" s="1015">
        <v>85</v>
      </c>
      <c r="M95" s="1015">
        <v>81</v>
      </c>
      <c r="N95" s="1015">
        <v>81</v>
      </c>
      <c r="O95" s="1015">
        <v>85</v>
      </c>
    </row>
    <row r="96" spans="2:15">
      <c r="B96" s="297"/>
      <c r="C96" s="439">
        <v>2003</v>
      </c>
      <c r="D96" s="476">
        <v>65</v>
      </c>
      <c r="E96" s="1015">
        <v>55</v>
      </c>
      <c r="F96" s="1015">
        <v>68</v>
      </c>
      <c r="G96" s="1015">
        <v>63</v>
      </c>
      <c r="H96" s="1015">
        <v>55</v>
      </c>
      <c r="I96" s="1016">
        <v>68</v>
      </c>
      <c r="J96" s="1177">
        <v>82</v>
      </c>
      <c r="K96" s="1015">
        <v>74</v>
      </c>
      <c r="L96" s="1015">
        <v>85</v>
      </c>
      <c r="M96" s="1015">
        <v>80</v>
      </c>
      <c r="N96" s="1015">
        <v>68</v>
      </c>
      <c r="O96" s="1015">
        <v>84</v>
      </c>
    </row>
    <row r="97" spans="2:15">
      <c r="B97" s="297"/>
      <c r="C97" s="439">
        <v>2006</v>
      </c>
      <c r="D97" s="476">
        <v>61</v>
      </c>
      <c r="E97" s="1015">
        <v>48</v>
      </c>
      <c r="F97" s="1015">
        <v>67</v>
      </c>
      <c r="G97" s="1015">
        <v>60</v>
      </c>
      <c r="H97" s="1015">
        <v>44</v>
      </c>
      <c r="I97" s="1016">
        <v>63</v>
      </c>
      <c r="J97" s="1177">
        <v>78</v>
      </c>
      <c r="K97" s="1015">
        <v>68</v>
      </c>
      <c r="L97" s="1015">
        <v>83</v>
      </c>
      <c r="M97" s="1015">
        <v>77</v>
      </c>
      <c r="N97" s="1015">
        <v>68</v>
      </c>
      <c r="O97" s="1015">
        <v>80</v>
      </c>
    </row>
    <row r="98" spans="2:15">
      <c r="B98" s="297"/>
      <c r="C98" s="439">
        <v>2007</v>
      </c>
      <c r="D98" s="476">
        <v>57</v>
      </c>
      <c r="E98" s="1015">
        <v>45</v>
      </c>
      <c r="F98" s="1015">
        <v>62</v>
      </c>
      <c r="G98" s="1015">
        <v>55</v>
      </c>
      <c r="H98" s="1015">
        <v>59</v>
      </c>
      <c r="I98" s="1016">
        <v>60</v>
      </c>
      <c r="J98" s="1177">
        <v>75</v>
      </c>
      <c r="K98" s="1015">
        <v>64</v>
      </c>
      <c r="L98" s="1015">
        <v>79</v>
      </c>
      <c r="M98" s="1015">
        <v>73</v>
      </c>
      <c r="N98" s="1015">
        <v>78</v>
      </c>
      <c r="O98" s="1015">
        <v>78</v>
      </c>
    </row>
    <row r="99" spans="2:15">
      <c r="B99" s="297"/>
      <c r="C99" s="439">
        <v>2009</v>
      </c>
      <c r="D99" s="476">
        <v>51</v>
      </c>
      <c r="E99" s="1015">
        <v>44</v>
      </c>
      <c r="F99" s="1015">
        <v>54</v>
      </c>
      <c r="G99" s="1015">
        <v>50</v>
      </c>
      <c r="H99" s="1015">
        <v>36</v>
      </c>
      <c r="I99" s="1016">
        <v>53</v>
      </c>
      <c r="J99" s="1177">
        <v>71</v>
      </c>
      <c r="K99" s="1015">
        <v>65</v>
      </c>
      <c r="L99" s="1015">
        <v>73</v>
      </c>
      <c r="M99" s="1015">
        <v>70</v>
      </c>
      <c r="N99" s="1015">
        <v>60</v>
      </c>
      <c r="O99" s="1015">
        <v>73</v>
      </c>
    </row>
    <row r="100" spans="2:15">
      <c r="B100" s="297"/>
      <c r="C100" s="439">
        <v>2010</v>
      </c>
      <c r="D100" s="476">
        <v>53</v>
      </c>
      <c r="E100" s="1015">
        <v>42</v>
      </c>
      <c r="F100" s="1015">
        <v>56</v>
      </c>
      <c r="G100" s="1015">
        <v>51</v>
      </c>
      <c r="H100" s="1015">
        <v>46</v>
      </c>
      <c r="I100" s="1016">
        <v>56</v>
      </c>
      <c r="J100" s="1177">
        <v>73</v>
      </c>
      <c r="K100" s="1015">
        <v>64</v>
      </c>
      <c r="L100" s="1015">
        <v>76</v>
      </c>
      <c r="M100" s="1015">
        <v>71</v>
      </c>
      <c r="N100" s="1015">
        <v>65</v>
      </c>
      <c r="O100" s="1015">
        <v>76</v>
      </c>
    </row>
    <row r="101" spans="2:15">
      <c r="B101" s="297"/>
      <c r="C101" s="664"/>
      <c r="D101" s="476"/>
      <c r="E101" s="1015"/>
      <c r="F101" s="1015"/>
      <c r="G101" s="1015"/>
      <c r="H101" s="1015"/>
      <c r="I101" s="1016"/>
      <c r="J101" s="1177"/>
      <c r="K101" s="1015"/>
      <c r="L101" s="1015"/>
      <c r="M101" s="1015"/>
      <c r="N101" s="1015"/>
      <c r="O101" s="1015"/>
    </row>
    <row r="102" spans="2:15">
      <c r="B102" s="296" t="s">
        <v>132</v>
      </c>
      <c r="C102" s="439">
        <v>1989</v>
      </c>
      <c r="D102" s="476">
        <v>23</v>
      </c>
      <c r="E102" s="1015">
        <v>23</v>
      </c>
      <c r="F102" s="1015">
        <v>21</v>
      </c>
      <c r="G102" s="1015">
        <v>22</v>
      </c>
      <c r="H102" s="1015">
        <v>26</v>
      </c>
      <c r="I102" s="1016">
        <v>25</v>
      </c>
      <c r="J102" s="1177">
        <v>50</v>
      </c>
      <c r="K102" s="1015">
        <v>51</v>
      </c>
      <c r="L102" s="1015">
        <v>47</v>
      </c>
      <c r="M102" s="1015">
        <v>48</v>
      </c>
      <c r="N102" s="1015">
        <v>53</v>
      </c>
      <c r="O102" s="1015">
        <v>53</v>
      </c>
    </row>
    <row r="103" spans="2:15">
      <c r="B103" s="297"/>
      <c r="C103" s="439">
        <v>1994</v>
      </c>
      <c r="D103" s="476">
        <v>22</v>
      </c>
      <c r="E103" s="1015">
        <v>21</v>
      </c>
      <c r="F103" s="1015">
        <v>20</v>
      </c>
      <c r="G103" s="1015">
        <v>20</v>
      </c>
      <c r="H103" s="1015">
        <v>33</v>
      </c>
      <c r="I103" s="1016">
        <v>24</v>
      </c>
      <c r="J103" s="1177">
        <v>50</v>
      </c>
      <c r="K103" s="1015">
        <v>51</v>
      </c>
      <c r="L103" s="1015">
        <v>44</v>
      </c>
      <c r="M103" s="1015">
        <v>47</v>
      </c>
      <c r="N103" s="1015">
        <v>56</v>
      </c>
      <c r="O103" s="1015">
        <v>54</v>
      </c>
    </row>
    <row r="104" spans="2:15">
      <c r="B104" s="297"/>
      <c r="C104" s="439">
        <v>1996</v>
      </c>
      <c r="D104" s="476">
        <v>27</v>
      </c>
      <c r="E104" s="1015">
        <v>24</v>
      </c>
      <c r="F104" s="1015">
        <v>29</v>
      </c>
      <c r="G104" s="1015">
        <v>26</v>
      </c>
      <c r="H104" s="1015">
        <v>33</v>
      </c>
      <c r="I104" s="1016">
        <v>28</v>
      </c>
      <c r="J104" s="1177">
        <v>57</v>
      </c>
      <c r="K104" s="1015">
        <v>55</v>
      </c>
      <c r="L104" s="1015">
        <v>57</v>
      </c>
      <c r="M104" s="1015">
        <v>55</v>
      </c>
      <c r="N104" s="1015">
        <v>65</v>
      </c>
      <c r="O104" s="1015">
        <v>59</v>
      </c>
    </row>
    <row r="105" spans="2:15">
      <c r="B105" s="297"/>
      <c r="C105" s="439">
        <v>1998</v>
      </c>
      <c r="D105" s="476">
        <v>25</v>
      </c>
      <c r="E105" s="1015">
        <v>22</v>
      </c>
      <c r="F105" s="1015">
        <v>28</v>
      </c>
      <c r="G105" s="1015">
        <v>24</v>
      </c>
      <c r="H105" s="1015">
        <v>38</v>
      </c>
      <c r="I105" s="1016">
        <v>26</v>
      </c>
      <c r="J105" s="1177">
        <v>52</v>
      </c>
      <c r="K105" s="1015">
        <v>49</v>
      </c>
      <c r="L105" s="1015">
        <v>53</v>
      </c>
      <c r="M105" s="1015">
        <v>50</v>
      </c>
      <c r="N105" s="1015">
        <v>64</v>
      </c>
      <c r="O105" s="1015">
        <v>54</v>
      </c>
    </row>
    <row r="106" spans="2:15">
      <c r="B106" s="297"/>
      <c r="C106" s="439">
        <v>2000</v>
      </c>
      <c r="D106" s="476">
        <v>23</v>
      </c>
      <c r="E106" s="1015">
        <v>19</v>
      </c>
      <c r="F106" s="1015">
        <v>24</v>
      </c>
      <c r="G106" s="1015">
        <v>20</v>
      </c>
      <c r="H106" s="1015">
        <v>19</v>
      </c>
      <c r="I106" s="1016">
        <v>26</v>
      </c>
      <c r="J106" s="1177">
        <v>48</v>
      </c>
      <c r="K106" s="1015">
        <v>47</v>
      </c>
      <c r="L106" s="1015">
        <v>47</v>
      </c>
      <c r="M106" s="1015">
        <v>45</v>
      </c>
      <c r="N106" s="1015">
        <v>58</v>
      </c>
      <c r="O106" s="1015">
        <v>52</v>
      </c>
    </row>
    <row r="107" spans="2:15">
      <c r="B107" s="297"/>
      <c r="C107" s="439">
        <v>2002</v>
      </c>
      <c r="D107" s="476">
        <v>18</v>
      </c>
      <c r="E107" s="1015">
        <v>15</v>
      </c>
      <c r="F107" s="1015">
        <v>19</v>
      </c>
      <c r="G107" s="1015">
        <v>16</v>
      </c>
      <c r="H107" s="1015">
        <v>13</v>
      </c>
      <c r="I107" s="1016">
        <v>21</v>
      </c>
      <c r="J107" s="1177">
        <v>45</v>
      </c>
      <c r="K107" s="1015">
        <v>41</v>
      </c>
      <c r="L107" s="1015">
        <v>47</v>
      </c>
      <c r="M107" s="1015">
        <v>43</v>
      </c>
      <c r="N107" s="1015">
        <v>40</v>
      </c>
      <c r="O107" s="1015">
        <v>48</v>
      </c>
    </row>
    <row r="108" spans="2:15">
      <c r="B108" s="297"/>
      <c r="C108" s="439">
        <v>2004</v>
      </c>
      <c r="D108" s="476">
        <v>16</v>
      </c>
      <c r="E108" s="1015">
        <v>11</v>
      </c>
      <c r="F108" s="1015">
        <v>22</v>
      </c>
      <c r="G108" s="1015">
        <v>15</v>
      </c>
      <c r="H108" s="1015">
        <v>20</v>
      </c>
      <c r="I108" s="1016">
        <v>18</v>
      </c>
      <c r="J108" s="1177">
        <v>39</v>
      </c>
      <c r="K108" s="1015">
        <v>33</v>
      </c>
      <c r="L108" s="1015">
        <v>40</v>
      </c>
      <c r="M108" s="1015">
        <v>35</v>
      </c>
      <c r="N108" s="1015">
        <v>57</v>
      </c>
      <c r="O108" s="1015">
        <v>43</v>
      </c>
    </row>
    <row r="109" spans="2:15">
      <c r="B109" s="297"/>
      <c r="C109" s="439">
        <v>2005</v>
      </c>
      <c r="D109" s="476">
        <v>18</v>
      </c>
      <c r="E109" s="1015">
        <v>14</v>
      </c>
      <c r="F109" s="1015">
        <v>20</v>
      </c>
      <c r="G109" s="1015">
        <v>16</v>
      </c>
      <c r="H109" s="1015">
        <v>26</v>
      </c>
      <c r="I109" s="1016">
        <v>20</v>
      </c>
      <c r="J109" s="1177">
        <v>42</v>
      </c>
      <c r="K109" s="1015">
        <v>38</v>
      </c>
      <c r="L109" s="1015">
        <v>40</v>
      </c>
      <c r="M109" s="1015">
        <v>38</v>
      </c>
      <c r="N109" s="1015">
        <v>57</v>
      </c>
      <c r="O109" s="1015">
        <v>46</v>
      </c>
    </row>
    <row r="110" spans="2:15">
      <c r="B110" s="297"/>
      <c r="C110" s="439">
        <v>2006</v>
      </c>
      <c r="D110" s="476">
        <v>13</v>
      </c>
      <c r="E110" s="1015">
        <v>10</v>
      </c>
      <c r="F110" s="1015">
        <v>16</v>
      </c>
      <c r="G110" s="1015">
        <v>12</v>
      </c>
      <c r="H110" s="1015">
        <v>25</v>
      </c>
      <c r="I110" s="1016">
        <v>14</v>
      </c>
      <c r="J110" s="1177">
        <v>35</v>
      </c>
      <c r="K110" s="1015">
        <v>31</v>
      </c>
      <c r="L110" s="1015">
        <v>37</v>
      </c>
      <c r="M110" s="1015">
        <v>33</v>
      </c>
      <c r="N110" s="1015">
        <v>45</v>
      </c>
      <c r="O110" s="1015">
        <v>38</v>
      </c>
    </row>
    <row r="111" spans="2:15">
      <c r="B111" s="297"/>
      <c r="C111" s="439">
        <v>2008</v>
      </c>
      <c r="D111" s="476">
        <v>16</v>
      </c>
      <c r="E111" s="1015">
        <v>10</v>
      </c>
      <c r="F111" s="1015">
        <v>21</v>
      </c>
      <c r="G111" s="1015">
        <v>14</v>
      </c>
      <c r="H111" s="1015">
        <v>24</v>
      </c>
      <c r="I111" s="1016">
        <v>19</v>
      </c>
      <c r="J111" s="1177">
        <v>39</v>
      </c>
      <c r="K111" s="1015">
        <v>31</v>
      </c>
      <c r="L111" s="1015">
        <v>43</v>
      </c>
      <c r="M111" s="1015">
        <v>35</v>
      </c>
      <c r="N111" s="1015">
        <v>46</v>
      </c>
      <c r="O111" s="1015">
        <v>45</v>
      </c>
    </row>
    <row r="112" spans="2:15">
      <c r="B112" s="297"/>
      <c r="C112" s="439">
        <v>2010</v>
      </c>
      <c r="D112" s="476">
        <v>17</v>
      </c>
      <c r="E112" s="1015">
        <v>11</v>
      </c>
      <c r="F112" s="1015">
        <v>23</v>
      </c>
      <c r="G112" s="1015">
        <v>15</v>
      </c>
      <c r="H112" s="1015">
        <v>23</v>
      </c>
      <c r="I112" s="1016">
        <v>19</v>
      </c>
      <c r="J112" s="1177">
        <v>37</v>
      </c>
      <c r="K112" s="1015">
        <v>30</v>
      </c>
      <c r="L112" s="1015">
        <v>42</v>
      </c>
      <c r="M112" s="1015">
        <v>34</v>
      </c>
      <c r="N112" s="1015">
        <v>47</v>
      </c>
      <c r="O112" s="1015">
        <v>42</v>
      </c>
    </row>
    <row r="113" spans="2:15">
      <c r="B113" s="297"/>
      <c r="C113" s="664"/>
      <c r="D113" s="476"/>
      <c r="E113" s="1015"/>
      <c r="F113" s="1015"/>
      <c r="G113" s="1015"/>
      <c r="H113" s="1015"/>
      <c r="I113" s="1016"/>
      <c r="J113" s="1177"/>
      <c r="K113" s="1015"/>
      <c r="L113" s="1015"/>
      <c r="M113" s="1015"/>
      <c r="N113" s="1015"/>
      <c r="O113" s="1015"/>
    </row>
    <row r="114" spans="2:15">
      <c r="B114" s="296" t="s">
        <v>133</v>
      </c>
      <c r="C114" s="439">
        <v>1993</v>
      </c>
      <c r="D114" s="476">
        <v>58</v>
      </c>
      <c r="E114" s="1015">
        <v>41</v>
      </c>
      <c r="F114" s="1015">
        <v>57</v>
      </c>
      <c r="G114" s="1015">
        <v>50</v>
      </c>
      <c r="H114" s="1015">
        <v>61</v>
      </c>
      <c r="I114" s="1016">
        <v>67</v>
      </c>
      <c r="J114" s="1177">
        <v>80</v>
      </c>
      <c r="K114" s="1015">
        <v>67</v>
      </c>
      <c r="L114" s="1015">
        <v>79</v>
      </c>
      <c r="M114" s="1015">
        <v>74</v>
      </c>
      <c r="N114" s="1015">
        <v>78</v>
      </c>
      <c r="O114" s="1015">
        <v>87</v>
      </c>
    </row>
    <row r="115" spans="2:15">
      <c r="B115" s="296"/>
      <c r="C115" s="439">
        <v>1998</v>
      </c>
      <c r="D115" s="476">
        <v>53</v>
      </c>
      <c r="E115" s="1015">
        <v>30</v>
      </c>
      <c r="F115" s="1015">
        <v>63</v>
      </c>
      <c r="G115" s="1015">
        <v>46</v>
      </c>
      <c r="H115" s="1015">
        <v>62</v>
      </c>
      <c r="I115" s="1016">
        <v>62</v>
      </c>
      <c r="J115" s="1177">
        <v>74</v>
      </c>
      <c r="K115" s="1015">
        <v>60</v>
      </c>
      <c r="L115" s="1015">
        <v>78</v>
      </c>
      <c r="M115" s="1015">
        <v>69</v>
      </c>
      <c r="N115" s="1015">
        <v>79</v>
      </c>
      <c r="O115" s="1015">
        <v>80</v>
      </c>
    </row>
    <row r="116" spans="2:15">
      <c r="B116" s="296"/>
      <c r="C116" s="439">
        <v>2001</v>
      </c>
      <c r="D116" s="476">
        <v>50</v>
      </c>
      <c r="E116" s="1015">
        <v>32</v>
      </c>
      <c r="F116" s="1015">
        <v>57</v>
      </c>
      <c r="G116" s="1015">
        <v>45</v>
      </c>
      <c r="H116" s="1015">
        <v>58</v>
      </c>
      <c r="I116" s="1016">
        <v>58</v>
      </c>
      <c r="J116" s="1177">
        <v>73</v>
      </c>
      <c r="K116" s="1015">
        <v>59</v>
      </c>
      <c r="L116" s="1015">
        <v>78</v>
      </c>
      <c r="M116" s="1015">
        <v>69</v>
      </c>
      <c r="N116" s="1015">
        <v>80</v>
      </c>
      <c r="O116" s="1015">
        <v>78</v>
      </c>
    </row>
    <row r="117" spans="2:15">
      <c r="B117" s="296"/>
      <c r="C117" s="439">
        <v>2005</v>
      </c>
      <c r="D117" s="476">
        <v>41</v>
      </c>
      <c r="E117" s="1015">
        <v>28</v>
      </c>
      <c r="F117" s="1015">
        <v>46</v>
      </c>
      <c r="G117" s="1015">
        <v>38</v>
      </c>
      <c r="H117" s="1015">
        <v>48</v>
      </c>
      <c r="I117" s="1016">
        <v>47</v>
      </c>
      <c r="J117" s="1177">
        <v>67</v>
      </c>
      <c r="K117" s="1015">
        <v>56</v>
      </c>
      <c r="L117" s="1015">
        <v>70</v>
      </c>
      <c r="M117" s="1015">
        <v>63</v>
      </c>
      <c r="N117" s="1015">
        <v>62</v>
      </c>
      <c r="O117" s="1015">
        <v>73</v>
      </c>
    </row>
    <row r="118" spans="2:15">
      <c r="B118" s="296"/>
      <c r="C118" s="439">
        <v>2009</v>
      </c>
      <c r="D118" s="476">
        <v>37</v>
      </c>
      <c r="E118" s="1015">
        <v>17</v>
      </c>
      <c r="F118" s="1015">
        <v>42</v>
      </c>
      <c r="G118" s="1015">
        <v>33</v>
      </c>
      <c r="H118" s="1015">
        <v>45</v>
      </c>
      <c r="I118" s="1016">
        <v>42</v>
      </c>
      <c r="J118" s="1177">
        <v>61</v>
      </c>
      <c r="K118" s="1015">
        <v>44</v>
      </c>
      <c r="L118" s="1015">
        <v>65</v>
      </c>
      <c r="M118" s="1015">
        <v>57</v>
      </c>
      <c r="N118" s="1015">
        <v>71</v>
      </c>
      <c r="O118" s="1015">
        <v>67</v>
      </c>
    </row>
    <row r="119" spans="2:15">
      <c r="B119" s="296"/>
      <c r="C119" s="439"/>
      <c r="D119" s="476"/>
      <c r="E119" s="1015"/>
      <c r="F119" s="1015"/>
      <c r="G119" s="1015"/>
      <c r="H119" s="1015"/>
      <c r="I119" s="1016"/>
      <c r="J119" s="1177"/>
      <c r="K119" s="1015"/>
      <c r="L119" s="1015"/>
      <c r="M119" s="1015"/>
      <c r="N119" s="1015"/>
      <c r="O119" s="1015"/>
    </row>
    <row r="120" spans="2:15">
      <c r="B120" s="296" t="s">
        <v>134</v>
      </c>
      <c r="C120" s="439">
        <v>2002</v>
      </c>
      <c r="D120" s="476">
        <v>29</v>
      </c>
      <c r="E120" s="1015">
        <v>9</v>
      </c>
      <c r="F120" s="1015">
        <v>41</v>
      </c>
      <c r="G120" s="1015">
        <v>27</v>
      </c>
      <c r="H120" s="1015">
        <v>26</v>
      </c>
      <c r="I120" s="1016">
        <v>31</v>
      </c>
      <c r="J120" s="1177">
        <v>48</v>
      </c>
      <c r="K120" s="1015">
        <v>25</v>
      </c>
      <c r="L120" s="1015">
        <v>60</v>
      </c>
      <c r="M120" s="1015">
        <v>45</v>
      </c>
      <c r="N120" s="1015">
        <v>46</v>
      </c>
      <c r="O120" s="1015">
        <v>51</v>
      </c>
    </row>
    <row r="121" spans="2:15">
      <c r="B121" s="297"/>
      <c r="C121" s="439">
        <v>2004</v>
      </c>
      <c r="D121" s="476">
        <v>26</v>
      </c>
      <c r="E121" s="1015">
        <v>8</v>
      </c>
      <c r="F121" s="1015">
        <v>40</v>
      </c>
      <c r="G121" s="1015">
        <v>26</v>
      </c>
      <c r="H121" s="1015">
        <v>22</v>
      </c>
      <c r="I121" s="1016">
        <v>27</v>
      </c>
      <c r="J121" s="1177">
        <v>45</v>
      </c>
      <c r="K121" s="1015">
        <v>22</v>
      </c>
      <c r="L121" s="1015">
        <v>61</v>
      </c>
      <c r="M121" s="1015">
        <v>43</v>
      </c>
      <c r="N121" s="1015">
        <v>41</v>
      </c>
      <c r="O121" s="1015">
        <v>49</v>
      </c>
    </row>
    <row r="122" spans="2:15">
      <c r="B122" s="297"/>
      <c r="C122" s="439">
        <v>2005</v>
      </c>
      <c r="D122" s="476">
        <v>22</v>
      </c>
      <c r="E122" s="1015">
        <v>5</v>
      </c>
      <c r="F122" s="1015">
        <v>32</v>
      </c>
      <c r="G122" s="1015">
        <v>21</v>
      </c>
      <c r="H122" s="1015">
        <v>19</v>
      </c>
      <c r="I122" s="1016">
        <v>24</v>
      </c>
      <c r="J122" s="1177">
        <v>40</v>
      </c>
      <c r="K122" s="1015">
        <v>19</v>
      </c>
      <c r="L122" s="1015">
        <v>52</v>
      </c>
      <c r="M122" s="1015">
        <v>38</v>
      </c>
      <c r="N122" s="1015">
        <v>38</v>
      </c>
      <c r="O122" s="1015">
        <v>44</v>
      </c>
    </row>
    <row r="123" spans="2:15">
      <c r="B123" s="297"/>
      <c r="C123" s="439">
        <v>2006</v>
      </c>
      <c r="D123" s="476">
        <v>23</v>
      </c>
      <c r="E123" s="1015">
        <v>6</v>
      </c>
      <c r="F123" s="1015">
        <v>35</v>
      </c>
      <c r="G123" s="1015">
        <v>22</v>
      </c>
      <c r="H123" s="1015">
        <v>22</v>
      </c>
      <c r="I123" s="1016">
        <v>24</v>
      </c>
      <c r="J123" s="1177">
        <v>40</v>
      </c>
      <c r="K123" s="1015">
        <v>21</v>
      </c>
      <c r="L123" s="1015">
        <v>53</v>
      </c>
      <c r="M123" s="1015">
        <v>39</v>
      </c>
      <c r="N123" s="1015">
        <v>42</v>
      </c>
      <c r="O123" s="1015">
        <v>43</v>
      </c>
    </row>
    <row r="124" spans="2:15">
      <c r="B124" s="297"/>
      <c r="C124" s="439">
        <v>2007</v>
      </c>
      <c r="D124" s="476">
        <v>19</v>
      </c>
      <c r="E124" s="1015">
        <v>8</v>
      </c>
      <c r="F124" s="1015">
        <v>26</v>
      </c>
      <c r="G124" s="1015">
        <v>17</v>
      </c>
      <c r="H124" s="1015">
        <v>17</v>
      </c>
      <c r="I124" s="1016">
        <v>22</v>
      </c>
      <c r="J124" s="1177">
        <v>39</v>
      </c>
      <c r="K124" s="1015">
        <v>23</v>
      </c>
      <c r="L124" s="1015">
        <v>50</v>
      </c>
      <c r="M124" s="1015">
        <v>37</v>
      </c>
      <c r="N124" s="1015">
        <v>35</v>
      </c>
      <c r="O124" s="1015">
        <v>42</v>
      </c>
    </row>
    <row r="125" spans="2:15">
      <c r="B125" s="297"/>
      <c r="C125" s="439">
        <v>2008</v>
      </c>
      <c r="D125" s="476">
        <v>22</v>
      </c>
      <c r="E125" s="1015">
        <v>8</v>
      </c>
      <c r="F125" s="1015">
        <v>34</v>
      </c>
      <c r="G125" s="1015">
        <v>21</v>
      </c>
      <c r="H125" s="1015">
        <v>25</v>
      </c>
      <c r="I125" s="1016">
        <v>24</v>
      </c>
      <c r="J125" s="1177">
        <v>38</v>
      </c>
      <c r="K125" s="1015">
        <v>20</v>
      </c>
      <c r="L125" s="1015">
        <v>51</v>
      </c>
      <c r="M125" s="1015">
        <v>36</v>
      </c>
      <c r="N125" s="1015">
        <v>39</v>
      </c>
      <c r="O125" s="1015">
        <v>41</v>
      </c>
    </row>
    <row r="126" spans="2:15">
      <c r="B126" s="297"/>
      <c r="C126" s="439">
        <v>2009</v>
      </c>
      <c r="D126" s="476">
        <v>17</v>
      </c>
      <c r="E126" s="1015">
        <v>6</v>
      </c>
      <c r="F126" s="1015">
        <v>23</v>
      </c>
      <c r="G126" s="1015">
        <v>15</v>
      </c>
      <c r="H126" s="1015">
        <v>16</v>
      </c>
      <c r="I126" s="1016">
        <v>21</v>
      </c>
      <c r="J126" s="1177">
        <v>36</v>
      </c>
      <c r="K126" s="1015">
        <v>20</v>
      </c>
      <c r="L126" s="1015">
        <v>47</v>
      </c>
      <c r="M126" s="1015">
        <v>34</v>
      </c>
      <c r="N126" s="1015">
        <v>35</v>
      </c>
      <c r="O126" s="1015">
        <v>41</v>
      </c>
    </row>
    <row r="127" spans="2:15">
      <c r="B127" s="297"/>
      <c r="C127" s="439">
        <v>2010</v>
      </c>
      <c r="D127" s="476">
        <v>21</v>
      </c>
      <c r="E127" s="1015">
        <v>7</v>
      </c>
      <c r="F127" s="1015">
        <v>31</v>
      </c>
      <c r="G127" s="1015">
        <v>19</v>
      </c>
      <c r="H127" s="1015">
        <v>19</v>
      </c>
      <c r="I127" s="1016">
        <v>23</v>
      </c>
      <c r="J127" s="1177">
        <v>36</v>
      </c>
      <c r="K127" s="1015">
        <v>17</v>
      </c>
      <c r="L127" s="1015">
        <v>50</v>
      </c>
      <c r="M127" s="1015">
        <v>34</v>
      </c>
      <c r="N127" s="1015">
        <v>34</v>
      </c>
      <c r="O127" s="1015">
        <v>40</v>
      </c>
    </row>
    <row r="128" spans="2:15">
      <c r="B128" s="297"/>
      <c r="C128" s="439">
        <v>2011</v>
      </c>
      <c r="D128" s="476">
        <v>21</v>
      </c>
      <c r="E128" s="1015">
        <v>6</v>
      </c>
      <c r="F128" s="1015">
        <v>29</v>
      </c>
      <c r="G128" s="1015">
        <v>18</v>
      </c>
      <c r="H128" s="1015">
        <v>24</v>
      </c>
      <c r="I128" s="1016">
        <v>25</v>
      </c>
      <c r="J128" s="1177">
        <v>36</v>
      </c>
      <c r="K128" s="1015">
        <v>16</v>
      </c>
      <c r="L128" s="1015">
        <v>47</v>
      </c>
      <c r="M128" s="1015">
        <v>32</v>
      </c>
      <c r="N128" s="1015">
        <v>41</v>
      </c>
      <c r="O128" s="1015">
        <v>42</v>
      </c>
    </row>
    <row r="129" spans="2:15">
      <c r="B129" s="297"/>
      <c r="C129" s="664"/>
      <c r="D129" s="476"/>
      <c r="E129" s="1015"/>
      <c r="F129" s="1015"/>
      <c r="G129" s="1015"/>
      <c r="H129" s="1015"/>
      <c r="I129" s="1016"/>
      <c r="J129" s="1177"/>
      <c r="K129" s="1015"/>
      <c r="L129" s="1015"/>
      <c r="M129" s="1015"/>
      <c r="N129" s="1015"/>
      <c r="O129" s="1015"/>
    </row>
    <row r="130" spans="2:15">
      <c r="B130" s="296" t="s">
        <v>135</v>
      </c>
      <c r="C130" s="439">
        <v>1999</v>
      </c>
      <c r="D130" s="476">
        <v>41</v>
      </c>
      <c r="E130" s="1015">
        <v>21</v>
      </c>
      <c r="F130" s="1015">
        <v>46</v>
      </c>
      <c r="G130" s="1015">
        <v>38</v>
      </c>
      <c r="H130" s="1015">
        <v>54</v>
      </c>
      <c r="I130" s="1016">
        <v>47</v>
      </c>
      <c r="J130" s="1177">
        <v>63</v>
      </c>
      <c r="K130" s="1015">
        <v>43</v>
      </c>
      <c r="L130" s="1015">
        <v>68</v>
      </c>
      <c r="M130" s="1015">
        <v>60</v>
      </c>
      <c r="N130" s="1015">
        <v>74</v>
      </c>
      <c r="O130" s="1015">
        <v>70</v>
      </c>
    </row>
    <row r="131" spans="2:15">
      <c r="B131" s="293"/>
      <c r="C131" s="439">
        <v>2001</v>
      </c>
      <c r="D131" s="476">
        <v>40</v>
      </c>
      <c r="E131" s="1015">
        <v>23</v>
      </c>
      <c r="F131" s="1015">
        <v>46</v>
      </c>
      <c r="G131" s="1015">
        <v>38</v>
      </c>
      <c r="H131" s="1015">
        <v>37</v>
      </c>
      <c r="I131" s="1016">
        <v>45</v>
      </c>
      <c r="J131" s="1177">
        <v>64</v>
      </c>
      <c r="K131" s="1015">
        <v>47</v>
      </c>
      <c r="L131" s="1015">
        <v>69</v>
      </c>
      <c r="M131" s="1015">
        <v>62</v>
      </c>
      <c r="N131" s="1015">
        <v>70</v>
      </c>
      <c r="O131" s="1015">
        <v>69</v>
      </c>
    </row>
    <row r="132" spans="2:15">
      <c r="B132" s="293"/>
      <c r="C132" s="439">
        <v>2004</v>
      </c>
      <c r="D132" s="476">
        <v>35</v>
      </c>
      <c r="E132" s="1015">
        <v>18</v>
      </c>
      <c r="F132" s="1015">
        <v>40</v>
      </c>
      <c r="G132" s="1015">
        <v>33</v>
      </c>
      <c r="H132" s="1015">
        <v>41</v>
      </c>
      <c r="I132" s="1016">
        <v>40</v>
      </c>
      <c r="J132" s="1177">
        <v>63</v>
      </c>
      <c r="K132" s="1015">
        <v>44</v>
      </c>
      <c r="L132" s="1015">
        <v>68</v>
      </c>
      <c r="M132" s="1015">
        <v>61</v>
      </c>
      <c r="N132" s="1015">
        <v>72</v>
      </c>
      <c r="O132" s="1015">
        <v>68</v>
      </c>
    </row>
    <row r="133" spans="2:15">
      <c r="B133" s="293"/>
      <c r="C133" s="439">
        <v>2005</v>
      </c>
      <c r="D133" s="476">
        <v>30</v>
      </c>
      <c r="E133" s="1015">
        <v>12</v>
      </c>
      <c r="F133" s="1015">
        <v>36</v>
      </c>
      <c r="G133" s="1015">
        <v>29</v>
      </c>
      <c r="H133" s="1015">
        <v>39</v>
      </c>
      <c r="I133" s="1016">
        <v>34</v>
      </c>
      <c r="J133" s="1177">
        <v>55</v>
      </c>
      <c r="K133" s="1015">
        <v>38</v>
      </c>
      <c r="L133" s="1015">
        <v>60</v>
      </c>
      <c r="M133" s="1015">
        <v>53</v>
      </c>
      <c r="N133" s="1015">
        <v>74</v>
      </c>
      <c r="O133" s="1015">
        <v>60</v>
      </c>
    </row>
    <row r="134" spans="2:15">
      <c r="B134" s="293"/>
      <c r="C134" s="439">
        <v>2007</v>
      </c>
      <c r="D134" s="476">
        <v>36</v>
      </c>
      <c r="E134" s="1015">
        <v>15</v>
      </c>
      <c r="F134" s="1015">
        <v>47</v>
      </c>
      <c r="G134" s="1015">
        <v>36</v>
      </c>
      <c r="H134" s="1015">
        <v>38</v>
      </c>
      <c r="I134" s="1016">
        <v>35</v>
      </c>
      <c r="J134" s="1177">
        <v>62</v>
      </c>
      <c r="K134" s="1015">
        <v>41</v>
      </c>
      <c r="L134" s="1015">
        <v>71</v>
      </c>
      <c r="M134" s="1015">
        <v>61</v>
      </c>
      <c r="N134" s="1015">
        <v>72</v>
      </c>
      <c r="O134" s="1015">
        <v>63</v>
      </c>
    </row>
    <row r="135" spans="2:15">
      <c r="B135" s="293"/>
      <c r="C135" s="439">
        <v>2008</v>
      </c>
      <c r="D135" s="476">
        <v>37</v>
      </c>
      <c r="E135" s="1015">
        <v>17</v>
      </c>
      <c r="F135" s="1015">
        <v>44</v>
      </c>
      <c r="G135" s="1015">
        <v>35</v>
      </c>
      <c r="H135" s="1015">
        <v>40</v>
      </c>
      <c r="I135" s="1016">
        <v>41</v>
      </c>
      <c r="J135" s="1177">
        <v>60</v>
      </c>
      <c r="K135" s="1015">
        <v>41</v>
      </c>
      <c r="L135" s="1015">
        <v>67</v>
      </c>
      <c r="M135" s="1015">
        <v>58</v>
      </c>
      <c r="N135" s="1015">
        <v>65</v>
      </c>
      <c r="O135" s="1015">
        <v>65</v>
      </c>
    </row>
    <row r="136" spans="2:15">
      <c r="B136" s="293"/>
      <c r="C136" s="439">
        <v>2009</v>
      </c>
      <c r="D136" s="476">
        <v>41</v>
      </c>
      <c r="E136" s="1015">
        <v>18</v>
      </c>
      <c r="F136" s="1015">
        <v>50</v>
      </c>
      <c r="G136" s="1015">
        <v>40</v>
      </c>
      <c r="H136" s="1015">
        <v>43</v>
      </c>
      <c r="I136" s="1016">
        <v>47</v>
      </c>
      <c r="J136" s="1177">
        <v>61</v>
      </c>
      <c r="K136" s="1015">
        <v>42</v>
      </c>
      <c r="L136" s="1015">
        <v>69</v>
      </c>
      <c r="M136" s="1015">
        <v>60</v>
      </c>
      <c r="N136" s="1015">
        <v>64</v>
      </c>
      <c r="O136" s="1015">
        <v>67</v>
      </c>
    </row>
    <row r="137" spans="2:15">
      <c r="B137" s="293"/>
      <c r="C137" s="439">
        <v>2010</v>
      </c>
      <c r="D137" s="476">
        <v>42</v>
      </c>
      <c r="E137" s="1015">
        <v>17</v>
      </c>
      <c r="F137" s="1015">
        <v>50</v>
      </c>
      <c r="G137" s="1015">
        <v>39</v>
      </c>
      <c r="H137" s="1015">
        <v>57</v>
      </c>
      <c r="I137" s="1016">
        <v>47</v>
      </c>
      <c r="J137" s="1177">
        <v>62</v>
      </c>
      <c r="K137" s="1015">
        <v>40</v>
      </c>
      <c r="L137" s="1015">
        <v>69</v>
      </c>
      <c r="M137" s="1015">
        <v>59</v>
      </c>
      <c r="N137" s="1015">
        <v>71</v>
      </c>
      <c r="O137" s="1015">
        <v>67</v>
      </c>
    </row>
    <row r="138" spans="2:15">
      <c r="B138" s="293"/>
      <c r="C138" s="439">
        <v>2011</v>
      </c>
      <c r="D138" s="476">
        <v>37</v>
      </c>
      <c r="E138" s="1015">
        <v>14</v>
      </c>
      <c r="F138" s="1015">
        <v>46</v>
      </c>
      <c r="G138" s="1015">
        <v>34</v>
      </c>
      <c r="H138" s="1015">
        <v>44</v>
      </c>
      <c r="I138" s="1016">
        <v>44</v>
      </c>
      <c r="J138" s="1177">
        <v>54</v>
      </c>
      <c r="K138" s="1015">
        <v>34</v>
      </c>
      <c r="L138" s="1015">
        <v>62</v>
      </c>
      <c r="M138" s="1015">
        <v>51</v>
      </c>
      <c r="N138" s="1015">
        <v>58</v>
      </c>
      <c r="O138" s="1015">
        <v>60</v>
      </c>
    </row>
    <row r="139" spans="2:15">
      <c r="B139" s="293"/>
      <c r="C139" s="664"/>
      <c r="D139" s="476"/>
      <c r="E139" s="1015"/>
      <c r="F139" s="1015"/>
      <c r="G139" s="1015"/>
      <c r="H139" s="1015"/>
      <c r="I139" s="1016"/>
      <c r="J139" s="1177"/>
      <c r="K139" s="1015"/>
      <c r="L139" s="1015"/>
      <c r="M139" s="1015"/>
      <c r="N139" s="1015"/>
      <c r="O139" s="1015"/>
    </row>
    <row r="140" spans="2:15">
      <c r="B140" s="296" t="s">
        <v>136</v>
      </c>
      <c r="C140" s="439">
        <v>1997</v>
      </c>
      <c r="D140" s="476">
        <v>46</v>
      </c>
      <c r="E140" s="1015">
        <v>23</v>
      </c>
      <c r="F140" s="1015">
        <v>52</v>
      </c>
      <c r="G140" s="1015">
        <v>45</v>
      </c>
      <c r="H140" s="1015">
        <v>57</v>
      </c>
      <c r="I140" s="1016">
        <v>48</v>
      </c>
      <c r="J140" s="1177">
        <v>67</v>
      </c>
      <c r="K140" s="1015">
        <v>47</v>
      </c>
      <c r="L140" s="1015">
        <v>73</v>
      </c>
      <c r="M140" s="1015">
        <v>66</v>
      </c>
      <c r="N140" s="1015">
        <v>78</v>
      </c>
      <c r="O140" s="1015">
        <v>68</v>
      </c>
    </row>
    <row r="141" spans="2:15">
      <c r="B141" s="296"/>
      <c r="C141" s="439">
        <v>1999</v>
      </c>
      <c r="D141" s="476">
        <v>41</v>
      </c>
      <c r="E141" s="1015">
        <v>16</v>
      </c>
      <c r="F141" s="1015">
        <v>49</v>
      </c>
      <c r="G141" s="1015">
        <v>41</v>
      </c>
      <c r="H141" s="1015">
        <v>41</v>
      </c>
      <c r="I141" s="1016">
        <v>43</v>
      </c>
      <c r="J141" s="1177">
        <v>67</v>
      </c>
      <c r="K141" s="1015">
        <v>46</v>
      </c>
      <c r="L141" s="1015">
        <v>73</v>
      </c>
      <c r="M141" s="1015">
        <v>66</v>
      </c>
      <c r="N141" s="1015">
        <v>71</v>
      </c>
      <c r="O141" s="1015">
        <v>68</v>
      </c>
    </row>
    <row r="142" spans="2:15">
      <c r="B142" s="296"/>
      <c r="C142" s="439">
        <v>2001</v>
      </c>
      <c r="D142" s="476">
        <v>45</v>
      </c>
      <c r="E142" s="1015">
        <v>22</v>
      </c>
      <c r="F142" s="1015">
        <v>53</v>
      </c>
      <c r="G142" s="1015">
        <v>45</v>
      </c>
      <c r="H142" s="1015">
        <v>44</v>
      </c>
      <c r="I142" s="1016">
        <v>45</v>
      </c>
      <c r="J142" s="1177">
        <v>73</v>
      </c>
      <c r="K142" s="1015">
        <v>54</v>
      </c>
      <c r="L142" s="1015">
        <v>80</v>
      </c>
      <c r="M142" s="1015">
        <v>74</v>
      </c>
      <c r="N142" s="1015">
        <v>69</v>
      </c>
      <c r="O142" s="1015">
        <v>73</v>
      </c>
    </row>
    <row r="143" spans="2:15">
      <c r="B143" s="296"/>
      <c r="C143" s="439">
        <v>2003</v>
      </c>
      <c r="D143" s="476">
        <v>39</v>
      </c>
      <c r="E143" s="1015">
        <v>16</v>
      </c>
      <c r="F143" s="1015">
        <v>46</v>
      </c>
      <c r="G143" s="1015">
        <v>40</v>
      </c>
      <c r="H143" s="1015">
        <v>35</v>
      </c>
      <c r="I143" s="1016">
        <v>35</v>
      </c>
      <c r="J143" s="1177">
        <v>70</v>
      </c>
      <c r="K143" s="1015">
        <v>49</v>
      </c>
      <c r="L143" s="1015">
        <v>77</v>
      </c>
      <c r="M143" s="1015">
        <v>71</v>
      </c>
      <c r="N143" s="1015">
        <v>67</v>
      </c>
      <c r="O143" s="1015">
        <v>65</v>
      </c>
    </row>
    <row r="144" spans="2:15">
      <c r="B144" s="296"/>
      <c r="C144" s="439">
        <v>2007</v>
      </c>
      <c r="D144" s="476">
        <v>28</v>
      </c>
      <c r="E144" s="1015">
        <v>12</v>
      </c>
      <c r="F144" s="1015">
        <v>35</v>
      </c>
      <c r="G144" s="1015">
        <v>28</v>
      </c>
      <c r="H144" s="1015">
        <v>31</v>
      </c>
      <c r="I144" s="1016">
        <v>26</v>
      </c>
      <c r="J144" s="1177">
        <v>59</v>
      </c>
      <c r="K144" s="1015">
        <v>40</v>
      </c>
      <c r="L144" s="1015">
        <v>67</v>
      </c>
      <c r="M144" s="1015">
        <v>59</v>
      </c>
      <c r="N144" s="1015">
        <v>59</v>
      </c>
      <c r="O144" s="1015">
        <v>56</v>
      </c>
    </row>
    <row r="145" spans="2:15">
      <c r="B145" s="296"/>
      <c r="C145" s="439">
        <v>2008</v>
      </c>
      <c r="D145" s="476">
        <v>25</v>
      </c>
      <c r="E145" s="1015">
        <v>10</v>
      </c>
      <c r="F145" s="1015">
        <v>31</v>
      </c>
      <c r="G145" s="1015">
        <v>26</v>
      </c>
      <c r="H145" s="1015">
        <v>25</v>
      </c>
      <c r="I145" s="1016">
        <v>24</v>
      </c>
      <c r="J145" s="1177">
        <v>54</v>
      </c>
      <c r="K145" s="1015">
        <v>35</v>
      </c>
      <c r="L145" s="1015">
        <v>62</v>
      </c>
      <c r="M145" s="1015">
        <v>54</v>
      </c>
      <c r="N145" s="1015">
        <v>48</v>
      </c>
      <c r="O145" s="1015">
        <v>53</v>
      </c>
    </row>
    <row r="146" spans="2:15">
      <c r="B146" s="296"/>
      <c r="C146" s="439">
        <v>2009</v>
      </c>
      <c r="D146" s="476">
        <v>24</v>
      </c>
      <c r="E146" s="1015">
        <v>10</v>
      </c>
      <c r="F146" s="1015">
        <v>29</v>
      </c>
      <c r="G146" s="1015">
        <v>24</v>
      </c>
      <c r="H146" s="1015">
        <v>29</v>
      </c>
      <c r="I146" s="1016">
        <v>25</v>
      </c>
      <c r="J146" s="1177">
        <v>55</v>
      </c>
      <c r="K146" s="1015">
        <v>37</v>
      </c>
      <c r="L146" s="1015">
        <v>62</v>
      </c>
      <c r="M146" s="1015">
        <v>55</v>
      </c>
      <c r="N146" s="1015">
        <v>59</v>
      </c>
      <c r="O146" s="1015">
        <v>55</v>
      </c>
    </row>
    <row r="147" spans="2:15">
      <c r="B147" s="296"/>
      <c r="C147" s="439">
        <v>2010</v>
      </c>
      <c r="D147" s="476">
        <v>20</v>
      </c>
      <c r="E147" s="1015">
        <v>7</v>
      </c>
      <c r="F147" s="1015">
        <v>25</v>
      </c>
      <c r="G147" s="1015">
        <v>20</v>
      </c>
      <c r="H147" s="1015">
        <v>17</v>
      </c>
      <c r="I147" s="1016">
        <v>21</v>
      </c>
      <c r="J147" s="1177">
        <v>49</v>
      </c>
      <c r="K147" s="1015">
        <v>30</v>
      </c>
      <c r="L147" s="1015">
        <v>56</v>
      </c>
      <c r="M147" s="1015">
        <v>49</v>
      </c>
      <c r="N147" s="1015">
        <v>46</v>
      </c>
      <c r="O147" s="1015">
        <v>49</v>
      </c>
    </row>
    <row r="148" spans="2:15">
      <c r="B148" s="296"/>
      <c r="C148" s="439">
        <v>2011</v>
      </c>
      <c r="D148" s="476">
        <v>18</v>
      </c>
      <c r="E148" s="1015">
        <v>4</v>
      </c>
      <c r="F148" s="1015">
        <v>21</v>
      </c>
      <c r="G148" s="1015">
        <v>17</v>
      </c>
      <c r="H148" s="1015">
        <v>23</v>
      </c>
      <c r="I148" s="1016">
        <v>22</v>
      </c>
      <c r="J148" s="1177">
        <v>51</v>
      </c>
      <c r="K148" s="1015">
        <v>27</v>
      </c>
      <c r="L148" s="1015">
        <v>58</v>
      </c>
      <c r="M148" s="1015">
        <v>50</v>
      </c>
      <c r="N148" s="1015">
        <v>58</v>
      </c>
      <c r="O148" s="1015">
        <v>55</v>
      </c>
    </row>
    <row r="149" spans="2:15">
      <c r="B149" s="296"/>
      <c r="C149" s="439"/>
      <c r="D149" s="476"/>
      <c r="E149" s="1015"/>
      <c r="F149" s="1015"/>
      <c r="G149" s="1015"/>
      <c r="H149" s="1015"/>
      <c r="I149" s="1016"/>
      <c r="J149" s="1177"/>
      <c r="K149" s="1015"/>
      <c r="L149" s="1015"/>
      <c r="M149" s="1015"/>
      <c r="N149" s="1015"/>
      <c r="O149" s="1015"/>
    </row>
    <row r="150" spans="2:15">
      <c r="B150" s="296" t="s">
        <v>137</v>
      </c>
      <c r="C150" s="439">
        <v>2002</v>
      </c>
      <c r="D150" s="476">
        <v>24</v>
      </c>
      <c r="E150" s="1015">
        <v>11</v>
      </c>
      <c r="F150" s="1015">
        <v>17</v>
      </c>
      <c r="G150" s="1015">
        <v>15</v>
      </c>
      <c r="H150" s="1015">
        <v>38</v>
      </c>
      <c r="I150" s="1016">
        <v>35</v>
      </c>
      <c r="J150" s="1177">
        <v>50</v>
      </c>
      <c r="K150" s="1015">
        <v>35</v>
      </c>
      <c r="L150" s="1015">
        <v>43</v>
      </c>
      <c r="M150" s="1015">
        <v>40</v>
      </c>
      <c r="N150" s="1015">
        <v>59</v>
      </c>
      <c r="O150" s="1015">
        <v>62</v>
      </c>
    </row>
    <row r="151" spans="2:15">
      <c r="B151" s="296" t="s">
        <v>138</v>
      </c>
      <c r="C151" s="439">
        <v>2004</v>
      </c>
      <c r="D151" s="476">
        <v>30</v>
      </c>
      <c r="E151" s="1015">
        <v>24</v>
      </c>
      <c r="F151" s="1015">
        <v>18</v>
      </c>
      <c r="G151" s="1015">
        <v>21</v>
      </c>
      <c r="H151" s="1015">
        <v>44</v>
      </c>
      <c r="I151" s="1016">
        <v>40</v>
      </c>
      <c r="J151" s="1177">
        <v>54</v>
      </c>
      <c r="K151" s="1015">
        <v>50</v>
      </c>
      <c r="L151" s="1015">
        <v>42</v>
      </c>
      <c r="M151" s="1015">
        <v>45</v>
      </c>
      <c r="N151" s="1015">
        <v>69</v>
      </c>
      <c r="O151" s="1015">
        <v>65</v>
      </c>
    </row>
    <row r="152" spans="2:15">
      <c r="B152" s="296"/>
      <c r="C152" s="439">
        <v>2005</v>
      </c>
      <c r="D152" s="476">
        <v>25</v>
      </c>
      <c r="E152" s="1015">
        <v>16</v>
      </c>
      <c r="F152" s="1015">
        <v>14</v>
      </c>
      <c r="G152" s="1015">
        <v>14</v>
      </c>
      <c r="H152" s="1015">
        <v>39</v>
      </c>
      <c r="I152" s="1016">
        <v>36</v>
      </c>
      <c r="J152" s="1177">
        <v>47</v>
      </c>
      <c r="K152" s="1015">
        <v>41</v>
      </c>
      <c r="L152" s="1015">
        <v>33</v>
      </c>
      <c r="M152" s="1015">
        <v>35</v>
      </c>
      <c r="N152" s="1015">
        <v>64</v>
      </c>
      <c r="O152" s="1015">
        <v>59</v>
      </c>
    </row>
    <row r="153" spans="2:15">
      <c r="B153" s="296"/>
      <c r="C153" s="439">
        <v>2006</v>
      </c>
      <c r="D153" s="476">
        <v>25</v>
      </c>
      <c r="E153" s="1015">
        <v>15</v>
      </c>
      <c r="F153" s="1015">
        <v>16</v>
      </c>
      <c r="G153" s="1015">
        <v>15</v>
      </c>
      <c r="H153" s="1015">
        <v>40</v>
      </c>
      <c r="I153" s="1016">
        <v>35</v>
      </c>
      <c r="J153" s="1177">
        <v>45</v>
      </c>
      <c r="K153" s="1015">
        <v>37</v>
      </c>
      <c r="L153" s="1015">
        <v>34</v>
      </c>
      <c r="M153" s="1015">
        <v>35</v>
      </c>
      <c r="N153" s="1015">
        <v>67</v>
      </c>
      <c r="O153" s="1015">
        <v>56</v>
      </c>
    </row>
    <row r="154" spans="2:15">
      <c r="B154" s="296"/>
      <c r="C154" s="439">
        <v>2007</v>
      </c>
      <c r="D154" s="476">
        <v>21</v>
      </c>
      <c r="E154" s="1015">
        <v>14</v>
      </c>
      <c r="F154" s="1015">
        <v>10</v>
      </c>
      <c r="G154" s="1015">
        <v>12</v>
      </c>
      <c r="H154" s="1015">
        <v>28</v>
      </c>
      <c r="I154" s="1016">
        <v>32</v>
      </c>
      <c r="J154" s="1177">
        <v>42</v>
      </c>
      <c r="K154" s="1015">
        <v>38</v>
      </c>
      <c r="L154" s="1015">
        <v>29</v>
      </c>
      <c r="M154" s="1015">
        <v>32</v>
      </c>
      <c r="N154" s="1015">
        <v>48</v>
      </c>
      <c r="O154" s="1015">
        <v>54</v>
      </c>
    </row>
    <row r="155" spans="2:15">
      <c r="B155" s="296"/>
      <c r="C155" s="439">
        <v>2008</v>
      </c>
      <c r="D155" s="476">
        <v>25</v>
      </c>
      <c r="E155" s="1015">
        <v>20</v>
      </c>
      <c r="F155" s="1015">
        <v>12</v>
      </c>
      <c r="G155" s="1015">
        <v>15</v>
      </c>
      <c r="H155" s="1015">
        <v>39</v>
      </c>
      <c r="I155" s="1016">
        <v>36</v>
      </c>
      <c r="J155" s="1177">
        <v>44</v>
      </c>
      <c r="K155" s="1015">
        <v>42</v>
      </c>
      <c r="L155" s="1015">
        <v>28</v>
      </c>
      <c r="M155" s="1015">
        <v>33</v>
      </c>
      <c r="N155" s="1015">
        <v>61</v>
      </c>
      <c r="O155" s="1015">
        <v>56</v>
      </c>
    </row>
    <row r="156" spans="2:15">
      <c r="B156" s="296"/>
      <c r="C156" s="439">
        <v>2009</v>
      </c>
      <c r="D156" s="476">
        <v>21</v>
      </c>
      <c r="E156" s="1015">
        <v>15</v>
      </c>
      <c r="F156" s="1015">
        <v>8</v>
      </c>
      <c r="G156" s="1015">
        <v>11</v>
      </c>
      <c r="H156" s="1015">
        <v>27</v>
      </c>
      <c r="I156" s="1016">
        <v>30</v>
      </c>
      <c r="J156" s="1177">
        <v>40</v>
      </c>
      <c r="K156" s="1015">
        <v>38</v>
      </c>
      <c r="L156" s="1015">
        <v>22</v>
      </c>
      <c r="M156" s="1015">
        <v>28</v>
      </c>
      <c r="N156" s="1015">
        <v>53</v>
      </c>
      <c r="O156" s="1015">
        <v>51</v>
      </c>
    </row>
    <row r="157" spans="2:15">
      <c r="B157" s="296"/>
      <c r="C157" s="439">
        <v>2010</v>
      </c>
      <c r="D157" s="476">
        <v>23</v>
      </c>
      <c r="E157" s="1015">
        <v>17</v>
      </c>
      <c r="F157" s="1015">
        <v>12</v>
      </c>
      <c r="G157" s="1015">
        <v>13</v>
      </c>
      <c r="H157" s="1015">
        <v>44</v>
      </c>
      <c r="I157" s="1016">
        <v>33</v>
      </c>
      <c r="J157" s="1177">
        <v>40</v>
      </c>
      <c r="K157" s="1015">
        <v>36</v>
      </c>
      <c r="L157" s="1015">
        <v>26</v>
      </c>
      <c r="M157" s="1015">
        <v>29</v>
      </c>
      <c r="N157" s="1015">
        <v>59</v>
      </c>
      <c r="O157" s="1015">
        <v>53</v>
      </c>
    </row>
    <row r="158" spans="2:15">
      <c r="B158" s="296"/>
      <c r="C158" s="439">
        <v>2011</v>
      </c>
      <c r="D158" s="476">
        <v>21</v>
      </c>
      <c r="E158" s="1015">
        <v>15</v>
      </c>
      <c r="F158" s="1015">
        <v>9</v>
      </c>
      <c r="G158" s="1015">
        <v>11</v>
      </c>
      <c r="H158" s="1015">
        <v>36</v>
      </c>
      <c r="I158" s="1016">
        <v>32</v>
      </c>
      <c r="J158" s="1177">
        <v>40</v>
      </c>
      <c r="K158" s="1015">
        <v>36</v>
      </c>
      <c r="L158" s="1015">
        <v>24</v>
      </c>
      <c r="M158" s="1015">
        <v>28</v>
      </c>
      <c r="N158" s="1015">
        <v>56</v>
      </c>
      <c r="O158" s="1015">
        <v>54</v>
      </c>
    </row>
    <row r="159" spans="2:15">
      <c r="B159" s="297"/>
      <c r="C159" s="439"/>
      <c r="D159" s="476"/>
      <c r="E159" s="1015"/>
      <c r="F159" s="1015"/>
      <c r="G159" s="1015"/>
      <c r="H159" s="1015"/>
      <c r="I159" s="1016"/>
      <c r="J159" s="1177"/>
      <c r="K159" s="1015"/>
      <c r="L159" s="1015"/>
      <c r="M159" s="1015"/>
      <c r="N159" s="1015"/>
      <c r="O159" s="1015"/>
    </row>
    <row r="160" spans="2:15">
      <c r="B160" s="296" t="s">
        <v>139</v>
      </c>
      <c r="C160" s="439">
        <v>2007</v>
      </c>
      <c r="D160" s="476">
        <v>2</v>
      </c>
      <c r="E160" s="1015">
        <v>1</v>
      </c>
      <c r="F160" s="1015">
        <v>1</v>
      </c>
      <c r="G160" s="1015">
        <v>1</v>
      </c>
      <c r="H160" s="1015">
        <v>7</v>
      </c>
      <c r="I160" s="1016">
        <v>2</v>
      </c>
      <c r="J160" s="1177">
        <v>9</v>
      </c>
      <c r="K160" s="1015">
        <v>7</v>
      </c>
      <c r="L160" s="1015">
        <v>8</v>
      </c>
      <c r="M160" s="1015">
        <v>7</v>
      </c>
      <c r="N160" s="1015">
        <v>24</v>
      </c>
      <c r="O160" s="1015">
        <v>13</v>
      </c>
    </row>
    <row r="161" spans="2:16">
      <c r="B161" s="296"/>
      <c r="C161" s="439">
        <v>2008</v>
      </c>
      <c r="D161" s="476">
        <v>2</v>
      </c>
      <c r="E161" s="1015">
        <v>1</v>
      </c>
      <c r="F161" s="1015">
        <v>1</v>
      </c>
      <c r="G161" s="1015">
        <v>1</v>
      </c>
      <c r="H161" s="1015">
        <v>7</v>
      </c>
      <c r="I161" s="1016">
        <v>2</v>
      </c>
      <c r="J161" s="1177">
        <v>7</v>
      </c>
      <c r="K161" s="1015">
        <v>5</v>
      </c>
      <c r="L161" s="1015">
        <v>7</v>
      </c>
      <c r="M161" s="1015">
        <v>5</v>
      </c>
      <c r="N161" s="1015">
        <v>18</v>
      </c>
      <c r="O161" s="1015">
        <v>10</v>
      </c>
    </row>
    <row r="162" spans="2:16">
      <c r="B162" s="296"/>
      <c r="C162" s="439">
        <v>2009</v>
      </c>
      <c r="D162" s="476">
        <v>1</v>
      </c>
      <c r="E162" s="1015">
        <v>0</v>
      </c>
      <c r="F162" s="1015">
        <v>1</v>
      </c>
      <c r="G162" s="1015">
        <v>1</v>
      </c>
      <c r="H162" s="1015">
        <v>1</v>
      </c>
      <c r="I162" s="1016">
        <v>1</v>
      </c>
      <c r="J162" s="1177">
        <v>4</v>
      </c>
      <c r="K162" s="1015">
        <v>3</v>
      </c>
      <c r="L162" s="1015">
        <v>4</v>
      </c>
      <c r="M162" s="1015">
        <v>3</v>
      </c>
      <c r="N162" s="1015">
        <v>13</v>
      </c>
      <c r="O162" s="1015">
        <v>6</v>
      </c>
    </row>
    <row r="163" spans="2:16">
      <c r="B163" s="296"/>
      <c r="C163" s="439">
        <v>2010</v>
      </c>
      <c r="D163" s="476">
        <v>1</v>
      </c>
      <c r="E163" s="1015">
        <v>0</v>
      </c>
      <c r="F163" s="1015">
        <v>0</v>
      </c>
      <c r="G163" s="1015">
        <v>0</v>
      </c>
      <c r="H163" s="1015">
        <v>3</v>
      </c>
      <c r="I163" s="1016">
        <v>1</v>
      </c>
      <c r="J163" s="1177">
        <v>3</v>
      </c>
      <c r="K163" s="1015">
        <v>2</v>
      </c>
      <c r="L163" s="1015">
        <v>3</v>
      </c>
      <c r="M163" s="1015">
        <v>2</v>
      </c>
      <c r="N163" s="1015">
        <v>16</v>
      </c>
      <c r="O163" s="1015">
        <v>5</v>
      </c>
    </row>
    <row r="164" spans="2:16">
      <c r="B164" s="296"/>
      <c r="C164" s="439">
        <v>2011</v>
      </c>
      <c r="D164" s="476">
        <v>1</v>
      </c>
      <c r="E164" s="1015">
        <v>0</v>
      </c>
      <c r="F164" s="1015">
        <v>0</v>
      </c>
      <c r="G164" s="1015">
        <v>0</v>
      </c>
      <c r="H164" s="1015">
        <v>6</v>
      </c>
      <c r="I164" s="1016">
        <v>1</v>
      </c>
      <c r="J164" s="1177">
        <v>3</v>
      </c>
      <c r="K164" s="1015">
        <v>2</v>
      </c>
      <c r="L164" s="1015">
        <v>4</v>
      </c>
      <c r="M164" s="1015">
        <v>2</v>
      </c>
      <c r="N164" s="1015">
        <v>14</v>
      </c>
      <c r="O164" s="1015">
        <v>4</v>
      </c>
    </row>
    <row r="165" spans="2:16">
      <c r="B165" s="297"/>
      <c r="C165" s="664"/>
      <c r="D165" s="476"/>
      <c r="E165" s="1015"/>
      <c r="F165" s="1015"/>
      <c r="G165" s="1015"/>
      <c r="H165" s="1015"/>
      <c r="I165" s="1016"/>
      <c r="J165" s="1177"/>
      <c r="K165" s="1015"/>
      <c r="L165" s="1015"/>
      <c r="M165" s="1015"/>
      <c r="N165" s="1015"/>
      <c r="O165" s="1015"/>
    </row>
    <row r="166" spans="2:16">
      <c r="B166" s="296" t="s">
        <v>229</v>
      </c>
      <c r="C166" s="439">
        <v>1990</v>
      </c>
      <c r="D166" s="476">
        <v>16</v>
      </c>
      <c r="E166" s="1015">
        <v>12</v>
      </c>
      <c r="F166" s="1015">
        <v>12</v>
      </c>
      <c r="G166" s="1015">
        <v>11</v>
      </c>
      <c r="H166" s="1015">
        <v>36</v>
      </c>
      <c r="I166" s="1016">
        <v>21</v>
      </c>
      <c r="J166" s="1177">
        <v>38</v>
      </c>
      <c r="K166" s="1015">
        <v>33</v>
      </c>
      <c r="L166" s="1015">
        <v>30</v>
      </c>
      <c r="M166" s="1015">
        <v>30</v>
      </c>
      <c r="N166" s="1015">
        <v>59</v>
      </c>
      <c r="O166" s="1015">
        <v>46</v>
      </c>
    </row>
    <row r="167" spans="2:16">
      <c r="B167" s="296" t="s">
        <v>641</v>
      </c>
      <c r="C167" s="439">
        <v>1994</v>
      </c>
      <c r="D167" s="476">
        <v>21</v>
      </c>
      <c r="E167" s="1015">
        <v>22</v>
      </c>
      <c r="F167" s="1015">
        <v>16</v>
      </c>
      <c r="G167" s="1015">
        <v>18</v>
      </c>
      <c r="H167" s="1015">
        <v>33</v>
      </c>
      <c r="I167" s="1016">
        <v>24</v>
      </c>
      <c r="J167" s="1177">
        <v>46</v>
      </c>
      <c r="K167" s="1015">
        <v>46</v>
      </c>
      <c r="L167" s="1015">
        <v>41</v>
      </c>
      <c r="M167" s="1015">
        <v>42</v>
      </c>
      <c r="N167" s="1015">
        <v>62</v>
      </c>
      <c r="O167" s="1015">
        <v>51</v>
      </c>
      <c r="P167" s="78"/>
    </row>
    <row r="168" spans="2:16">
      <c r="B168" s="297" t="s">
        <v>632</v>
      </c>
      <c r="C168" s="439">
        <v>1997</v>
      </c>
      <c r="D168" s="476">
        <v>25</v>
      </c>
      <c r="E168" s="1015">
        <v>27</v>
      </c>
      <c r="F168" s="1015">
        <v>14</v>
      </c>
      <c r="G168" s="1015">
        <v>21</v>
      </c>
      <c r="H168" s="1015">
        <v>39</v>
      </c>
      <c r="I168" s="1016">
        <v>29</v>
      </c>
      <c r="J168" s="1177">
        <v>50</v>
      </c>
      <c r="K168" s="1015">
        <v>53</v>
      </c>
      <c r="L168" s="1015">
        <v>37</v>
      </c>
      <c r="M168" s="1015">
        <v>44</v>
      </c>
      <c r="N168" s="1015">
        <v>63</v>
      </c>
      <c r="O168" s="1015">
        <v>57</v>
      </c>
      <c r="P168" s="78"/>
    </row>
    <row r="169" spans="2:16" ht="5.25" customHeight="1">
      <c r="B169" s="815"/>
      <c r="C169" s="665"/>
      <c r="D169" s="151"/>
      <c r="E169" s="202"/>
      <c r="F169" s="202"/>
      <c r="G169" s="816"/>
      <c r="H169" s="202"/>
      <c r="I169" s="817"/>
      <c r="J169" s="1178"/>
      <c r="K169" s="202"/>
      <c r="L169" s="202"/>
      <c r="M169" s="816"/>
      <c r="N169" s="202"/>
      <c r="O169" s="239"/>
    </row>
    <row r="170" spans="2:16">
      <c r="B170" s="424" t="s">
        <v>678</v>
      </c>
    </row>
    <row r="171" spans="2:16" ht="6" customHeight="1"/>
    <row r="172" spans="2:16">
      <c r="B172" s="1" t="s">
        <v>943</v>
      </c>
    </row>
    <row r="173" spans="2:16">
      <c r="B173" s="91" t="s">
        <v>966</v>
      </c>
    </row>
    <row r="174" spans="2:16">
      <c r="B174" s="91" t="s">
        <v>965</v>
      </c>
    </row>
    <row r="175" spans="2:16">
      <c r="B175" s="1"/>
    </row>
  </sheetData>
  <mergeCells count="12">
    <mergeCell ref="E7:E8"/>
    <mergeCell ref="F7:F8"/>
    <mergeCell ref="K7:K8"/>
    <mergeCell ref="L7:L8"/>
    <mergeCell ref="D5:I5"/>
    <mergeCell ref="J5:O5"/>
    <mergeCell ref="H6:H8"/>
    <mergeCell ref="I6:I8"/>
    <mergeCell ref="N6:N8"/>
    <mergeCell ref="O6:O8"/>
    <mergeCell ref="G7:G8"/>
    <mergeCell ref="M7:M8"/>
  </mergeCells>
  <phoneticPr fontId="3"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sheetPr codeName="Sheet21"/>
  <dimension ref="B1:J201"/>
  <sheetViews>
    <sheetView showGridLines="0" workbookViewId="0"/>
  </sheetViews>
  <sheetFormatPr defaultColWidth="12.28515625" defaultRowHeight="10.5" customHeight="1"/>
  <cols>
    <col min="1" max="1" width="1.7109375" style="118" customWidth="1"/>
    <col min="2" max="2" width="13.7109375" style="118" customWidth="1"/>
    <col min="3" max="3" width="8.7109375" style="118" customWidth="1"/>
    <col min="4" max="9" width="11.7109375" style="118" customWidth="1"/>
    <col min="10" max="10" width="2.28515625" style="118" customWidth="1"/>
    <col min="11" max="16384" width="12.28515625" style="118"/>
  </cols>
  <sheetData>
    <row r="1" spans="2:10" s="807" customFormat="1" ht="11.45" customHeight="1">
      <c r="B1" s="320"/>
      <c r="C1" s="95"/>
      <c r="D1" s="95"/>
      <c r="E1" s="323" t="s">
        <v>220</v>
      </c>
      <c r="F1" s="95"/>
      <c r="G1" s="95"/>
      <c r="H1" s="95"/>
      <c r="I1" s="95"/>
      <c r="J1" s="96"/>
    </row>
    <row r="2" spans="2:10" s="807" customFormat="1" ht="13.9" customHeight="1">
      <c r="B2" s="320" t="s">
        <v>515</v>
      </c>
      <c r="C2" s="95"/>
      <c r="D2" s="95"/>
      <c r="E2" s="95"/>
      <c r="F2" s="95"/>
      <c r="G2" s="95"/>
      <c r="H2" s="95"/>
      <c r="I2" s="95"/>
      <c r="J2" s="96"/>
    </row>
    <row r="3" spans="2:10" s="807" customFormat="1" ht="13.15" customHeight="1">
      <c r="B3" s="485" t="s">
        <v>233</v>
      </c>
      <c r="C3" s="95"/>
      <c r="D3" s="95"/>
      <c r="E3" s="95"/>
      <c r="F3" s="95"/>
      <c r="G3" s="95"/>
      <c r="H3" s="95"/>
      <c r="I3" s="95"/>
      <c r="J3" s="96"/>
    </row>
    <row r="4" spans="2:10" ht="9" customHeight="1">
      <c r="B4" s="808"/>
      <c r="C4" s="16"/>
      <c r="D4" s="16"/>
      <c r="E4" s="16"/>
      <c r="F4" s="16"/>
      <c r="G4" s="16"/>
      <c r="H4" s="16"/>
      <c r="I4" s="16"/>
      <c r="J4" s="16"/>
    </row>
    <row r="5" spans="2:10" ht="18.75" customHeight="1">
      <c r="B5" s="17" t="s">
        <v>117</v>
      </c>
      <c r="C5" s="156" t="s">
        <v>119</v>
      </c>
      <c r="D5" s="1385" t="s">
        <v>697</v>
      </c>
      <c r="E5" s="1399"/>
      <c r="F5" s="1400"/>
      <c r="G5" s="1383" t="s">
        <v>158</v>
      </c>
      <c r="H5" s="1401"/>
      <c r="I5" s="1402"/>
      <c r="J5" s="21"/>
    </row>
    <row r="6" spans="2:10" ht="19.5" customHeight="1">
      <c r="B6" s="157"/>
      <c r="C6" s="184"/>
      <c r="D6" s="658" t="s">
        <v>239</v>
      </c>
      <c r="E6" s="276" t="s">
        <v>230</v>
      </c>
      <c r="F6" s="278" t="s">
        <v>231</v>
      </c>
      <c r="G6" s="1008" t="s">
        <v>239</v>
      </c>
      <c r="H6" s="275" t="s">
        <v>230</v>
      </c>
      <c r="I6" s="276" t="s">
        <v>231</v>
      </c>
      <c r="J6" s="21"/>
    </row>
    <row r="7" spans="2:10" ht="6" customHeight="1">
      <c r="B7" s="124"/>
      <c r="C7" s="156"/>
      <c r="D7" s="677"/>
      <c r="E7" s="195"/>
      <c r="F7" s="322"/>
      <c r="G7" s="179"/>
      <c r="H7" s="195"/>
      <c r="I7" s="67"/>
      <c r="J7" s="127"/>
    </row>
    <row r="8" spans="2:10" ht="12" customHeight="1">
      <c r="B8" s="128" t="s">
        <v>122</v>
      </c>
      <c r="C8" s="442">
        <v>1997</v>
      </c>
      <c r="D8" s="413">
        <v>37.200000000000003</v>
      </c>
      <c r="E8" s="82">
        <v>37.5</v>
      </c>
      <c r="F8" s="261">
        <v>34.799999999999997</v>
      </c>
      <c r="G8" s="1020">
        <v>62.1</v>
      </c>
      <c r="H8" s="149">
        <v>62</v>
      </c>
      <c r="I8" s="82">
        <v>62.9</v>
      </c>
      <c r="J8" s="127"/>
    </row>
    <row r="9" spans="2:10" ht="12" customHeight="1">
      <c r="B9" s="131" t="s">
        <v>633</v>
      </c>
      <c r="C9" s="440">
        <v>1999</v>
      </c>
      <c r="D9" s="413">
        <v>36.4</v>
      </c>
      <c r="E9" s="82">
        <v>36.799999999999997</v>
      </c>
      <c r="F9" s="261">
        <v>34.5</v>
      </c>
      <c r="G9" s="1020">
        <v>60.6</v>
      </c>
      <c r="H9" s="149">
        <v>61.1</v>
      </c>
      <c r="I9" s="82">
        <v>57.8</v>
      </c>
      <c r="J9" s="127"/>
    </row>
    <row r="10" spans="2:10" ht="12" customHeight="1">
      <c r="B10" s="131" t="s">
        <v>640</v>
      </c>
      <c r="C10" s="440">
        <v>2002</v>
      </c>
      <c r="D10" s="413">
        <v>37.1</v>
      </c>
      <c r="E10" s="82">
        <v>38.4</v>
      </c>
      <c r="F10" s="261">
        <v>29.6</v>
      </c>
      <c r="G10" s="1020">
        <v>62.4</v>
      </c>
      <c r="H10" s="149">
        <v>64.099999999999994</v>
      </c>
      <c r="I10" s="82">
        <v>52.5</v>
      </c>
      <c r="J10" s="127"/>
    </row>
    <row r="11" spans="2:10" ht="12" customHeight="1">
      <c r="B11" s="131"/>
      <c r="C11" s="440">
        <v>2004</v>
      </c>
      <c r="D11" s="413">
        <v>34.700000000000003</v>
      </c>
      <c r="E11" s="82">
        <v>35.1</v>
      </c>
      <c r="F11" s="261">
        <v>32.9</v>
      </c>
      <c r="G11" s="1020">
        <v>63.9</v>
      </c>
      <c r="H11" s="149">
        <v>64.7</v>
      </c>
      <c r="I11" s="82">
        <v>60.6</v>
      </c>
      <c r="J11" s="127"/>
    </row>
    <row r="12" spans="2:10" ht="12" customHeight="1">
      <c r="B12" s="131"/>
      <c r="C12" s="440">
        <v>2007</v>
      </c>
      <c r="D12" s="413">
        <v>31.2</v>
      </c>
      <c r="E12" s="82">
        <v>32.799999999999997</v>
      </c>
      <c r="F12" s="261">
        <v>25</v>
      </c>
      <c r="G12" s="1020">
        <v>54</v>
      </c>
      <c r="H12" s="149">
        <v>55.5</v>
      </c>
      <c r="I12" s="82">
        <v>48.6</v>
      </c>
      <c r="J12" s="127"/>
    </row>
    <row r="13" spans="2:10" ht="12" customHeight="1">
      <c r="B13" s="131"/>
      <c r="C13" s="440">
        <v>2009</v>
      </c>
      <c r="D13" s="413">
        <v>22.4</v>
      </c>
      <c r="E13" s="82">
        <v>23.8</v>
      </c>
      <c r="F13" s="261">
        <v>17.100000000000001</v>
      </c>
      <c r="G13" s="1020">
        <v>42.4</v>
      </c>
      <c r="H13" s="149">
        <v>43.7</v>
      </c>
      <c r="I13" s="82">
        <v>36.9</v>
      </c>
      <c r="J13" s="127"/>
    </row>
    <row r="14" spans="2:10" ht="12" customHeight="1">
      <c r="B14" s="131"/>
      <c r="C14" s="440"/>
      <c r="D14" s="413"/>
      <c r="E14" s="82"/>
      <c r="F14" s="261"/>
      <c r="G14" s="1020"/>
      <c r="H14" s="149"/>
      <c r="I14" s="82"/>
      <c r="J14" s="127"/>
    </row>
    <row r="15" spans="2:10" ht="12" customHeight="1">
      <c r="B15" s="128" t="s">
        <v>124</v>
      </c>
      <c r="C15" s="442">
        <v>1990</v>
      </c>
      <c r="D15" s="413">
        <v>23.4</v>
      </c>
      <c r="E15" s="82">
        <v>23.4</v>
      </c>
      <c r="F15" s="261">
        <v>23.7</v>
      </c>
      <c r="G15" s="1020">
        <v>48</v>
      </c>
      <c r="H15" s="149">
        <v>47.4</v>
      </c>
      <c r="I15" s="82">
        <v>51.4</v>
      </c>
      <c r="J15" s="127"/>
    </row>
    <row r="16" spans="2:10" ht="12" customHeight="1">
      <c r="B16" s="131"/>
      <c r="C16" s="442">
        <v>1993</v>
      </c>
      <c r="D16" s="413">
        <v>20.2</v>
      </c>
      <c r="E16" s="82">
        <v>20.6</v>
      </c>
      <c r="F16" s="261">
        <v>17.899999999999999</v>
      </c>
      <c r="G16" s="1020">
        <v>45.3</v>
      </c>
      <c r="H16" s="149">
        <v>45.4</v>
      </c>
      <c r="I16" s="82">
        <v>44.4</v>
      </c>
      <c r="J16" s="133"/>
    </row>
    <row r="17" spans="2:10" ht="12" customHeight="1">
      <c r="B17" s="131"/>
      <c r="C17" s="442">
        <v>1996</v>
      </c>
      <c r="D17" s="413">
        <v>13.9</v>
      </c>
      <c r="E17" s="82">
        <v>14.5</v>
      </c>
      <c r="F17" s="261">
        <v>11.1</v>
      </c>
      <c r="G17" s="1020">
        <v>35.799999999999997</v>
      </c>
      <c r="H17" s="149">
        <v>36.4</v>
      </c>
      <c r="I17" s="82">
        <v>33.200000000000003</v>
      </c>
      <c r="J17" s="133"/>
    </row>
    <row r="18" spans="2:10" ht="12" customHeight="1">
      <c r="B18" s="131"/>
      <c r="C18" s="442">
        <v>1999</v>
      </c>
      <c r="D18" s="413">
        <v>12.9</v>
      </c>
      <c r="E18" s="82">
        <v>13.5</v>
      </c>
      <c r="F18" s="261">
        <v>10.3</v>
      </c>
      <c r="G18" s="1020">
        <v>37.5</v>
      </c>
      <c r="H18" s="149">
        <v>38</v>
      </c>
      <c r="I18" s="82">
        <v>35</v>
      </c>
      <c r="J18" s="133"/>
    </row>
    <row r="19" spans="2:10" ht="12" customHeight="1">
      <c r="B19" s="131"/>
      <c r="C19" s="442">
        <v>2001</v>
      </c>
      <c r="D19" s="413">
        <v>13.2</v>
      </c>
      <c r="E19" s="82">
        <v>13.6</v>
      </c>
      <c r="F19" s="261">
        <v>11.8</v>
      </c>
      <c r="G19" s="1020">
        <v>37.5</v>
      </c>
      <c r="H19" s="149">
        <v>37.9</v>
      </c>
      <c r="I19" s="82">
        <v>36</v>
      </c>
      <c r="J19" s="133"/>
    </row>
    <row r="20" spans="2:10" ht="12" customHeight="1">
      <c r="B20" s="131"/>
      <c r="C20" s="442">
        <v>2002</v>
      </c>
      <c r="D20" s="413">
        <v>12.6</v>
      </c>
      <c r="E20" s="82">
        <v>12.9</v>
      </c>
      <c r="F20" s="261">
        <v>11.4</v>
      </c>
      <c r="G20" s="1020">
        <v>37.799999999999997</v>
      </c>
      <c r="H20" s="149">
        <v>38.200000000000003</v>
      </c>
      <c r="I20" s="82">
        <v>36.4</v>
      </c>
      <c r="J20" s="133"/>
    </row>
    <row r="21" spans="2:10" ht="12" customHeight="1">
      <c r="B21" s="131"/>
      <c r="C21" s="442">
        <v>2003</v>
      </c>
      <c r="D21" s="413">
        <v>14</v>
      </c>
      <c r="E21" s="82">
        <v>14.3</v>
      </c>
      <c r="F21" s="261">
        <v>12.7</v>
      </c>
      <c r="G21" s="1020">
        <v>38.700000000000003</v>
      </c>
      <c r="H21" s="149">
        <v>39.1</v>
      </c>
      <c r="I21" s="82">
        <v>37.6</v>
      </c>
      <c r="J21" s="133"/>
    </row>
    <row r="22" spans="2:10" ht="12" customHeight="1">
      <c r="B22" s="131"/>
      <c r="C22" s="442">
        <v>2004</v>
      </c>
      <c r="D22" s="413">
        <v>12.2</v>
      </c>
      <c r="E22" s="82">
        <v>12.4</v>
      </c>
      <c r="F22" s="261">
        <v>11.5</v>
      </c>
      <c r="G22" s="1020">
        <v>37.799999999999997</v>
      </c>
      <c r="H22" s="149">
        <v>38</v>
      </c>
      <c r="I22" s="82">
        <v>37.1</v>
      </c>
      <c r="J22" s="133"/>
    </row>
    <row r="23" spans="2:10" ht="12" customHeight="1">
      <c r="B23" s="131"/>
      <c r="C23" s="442">
        <v>2005</v>
      </c>
      <c r="D23" s="413">
        <v>10.7</v>
      </c>
      <c r="E23" s="82">
        <v>11</v>
      </c>
      <c r="F23" s="261">
        <v>9.6999999999999993</v>
      </c>
      <c r="G23" s="1020">
        <v>36.4</v>
      </c>
      <c r="H23" s="149">
        <v>37.1</v>
      </c>
      <c r="I23" s="82">
        <v>34.299999999999997</v>
      </c>
      <c r="J23" s="133"/>
    </row>
    <row r="24" spans="2:10" ht="12" customHeight="1">
      <c r="B24" s="131"/>
      <c r="C24" s="442">
        <v>2006</v>
      </c>
      <c r="D24" s="413">
        <v>9</v>
      </c>
      <c r="E24" s="82">
        <v>9.1999999999999993</v>
      </c>
      <c r="F24" s="261">
        <v>8.6</v>
      </c>
      <c r="G24" s="1020">
        <v>33.4</v>
      </c>
      <c r="H24" s="149">
        <v>33.5</v>
      </c>
      <c r="I24" s="82">
        <v>33.200000000000003</v>
      </c>
      <c r="J24" s="133"/>
    </row>
    <row r="25" spans="2:10" ht="12" customHeight="1">
      <c r="B25" s="131"/>
      <c r="C25" s="440">
        <v>2007</v>
      </c>
      <c r="D25" s="413">
        <v>8.6</v>
      </c>
      <c r="E25" s="82">
        <v>8.5</v>
      </c>
      <c r="F25" s="261">
        <v>8.8000000000000007</v>
      </c>
      <c r="G25" s="1020">
        <v>30.2</v>
      </c>
      <c r="H25" s="149">
        <v>30.1</v>
      </c>
      <c r="I25" s="82">
        <v>30.2</v>
      </c>
      <c r="J25" s="127"/>
    </row>
    <row r="26" spans="2:10" ht="12" customHeight="1">
      <c r="B26" s="131"/>
      <c r="C26" s="440">
        <v>2008</v>
      </c>
      <c r="D26" s="413">
        <v>7.3</v>
      </c>
      <c r="E26" s="82">
        <v>7.1</v>
      </c>
      <c r="F26" s="261">
        <v>7.7</v>
      </c>
      <c r="G26" s="1020">
        <v>25.8</v>
      </c>
      <c r="H26" s="149">
        <v>25.6</v>
      </c>
      <c r="I26" s="82">
        <v>26.2</v>
      </c>
      <c r="J26" s="127"/>
    </row>
    <row r="27" spans="2:10" ht="12" customHeight="1">
      <c r="B27" s="131"/>
      <c r="C27" s="440">
        <v>2009</v>
      </c>
      <c r="D27" s="413">
        <v>7</v>
      </c>
      <c r="E27" s="82">
        <v>6.9</v>
      </c>
      <c r="F27" s="261">
        <v>7.3</v>
      </c>
      <c r="G27" s="1020">
        <v>24.9</v>
      </c>
      <c r="H27" s="149">
        <v>24.7</v>
      </c>
      <c r="I27" s="82">
        <v>25.2</v>
      </c>
      <c r="J27" s="127"/>
    </row>
    <row r="28" spans="2:10" ht="12" customHeight="1">
      <c r="B28" s="131"/>
      <c r="C28" s="440">
        <v>2011</v>
      </c>
      <c r="D28" s="413">
        <v>6.1</v>
      </c>
      <c r="E28" s="82">
        <v>5.6</v>
      </c>
      <c r="F28" s="261">
        <v>6.9</v>
      </c>
      <c r="G28" s="1020">
        <v>20.9</v>
      </c>
      <c r="H28" s="149">
        <v>20.2</v>
      </c>
      <c r="I28" s="82">
        <v>22.4</v>
      </c>
      <c r="J28" s="127"/>
    </row>
    <row r="29" spans="2:10" ht="12" customHeight="1">
      <c r="B29" s="131"/>
      <c r="C29" s="440"/>
      <c r="D29" s="413"/>
      <c r="E29" s="82"/>
      <c r="F29" s="261"/>
      <c r="G29" s="1020"/>
      <c r="H29" s="149"/>
      <c r="I29" s="82"/>
      <c r="J29" s="127"/>
    </row>
    <row r="30" spans="2:10" ht="12" customHeight="1">
      <c r="B30" s="130" t="s">
        <v>125</v>
      </c>
      <c r="C30" s="442">
        <v>1990</v>
      </c>
      <c r="D30" s="413">
        <v>13</v>
      </c>
      <c r="E30" s="82">
        <v>12.6</v>
      </c>
      <c r="F30" s="261">
        <v>15.2</v>
      </c>
      <c r="G30" s="1020">
        <v>38.6</v>
      </c>
      <c r="H30" s="149">
        <v>38.299999999999997</v>
      </c>
      <c r="I30" s="82">
        <v>40.200000000000003</v>
      </c>
      <c r="J30" s="127"/>
    </row>
    <row r="31" spans="2:10" ht="12" customHeight="1">
      <c r="B31" s="131"/>
      <c r="C31" s="442">
        <v>1994</v>
      </c>
      <c r="D31" s="413">
        <v>7.6</v>
      </c>
      <c r="E31" s="82">
        <v>7.2</v>
      </c>
      <c r="F31" s="261">
        <v>9.5</v>
      </c>
      <c r="G31" s="1020">
        <v>27.6</v>
      </c>
      <c r="H31" s="149">
        <v>27.2</v>
      </c>
      <c r="I31" s="82">
        <v>29.7</v>
      </c>
      <c r="J31" s="127"/>
    </row>
    <row r="32" spans="2:10" ht="12" customHeight="1">
      <c r="B32" s="131"/>
      <c r="C32" s="442">
        <v>1996</v>
      </c>
      <c r="D32" s="413">
        <v>5.7</v>
      </c>
      <c r="E32" s="82">
        <v>5.5</v>
      </c>
      <c r="F32" s="261">
        <v>6.7</v>
      </c>
      <c r="G32" s="1020">
        <v>23.2</v>
      </c>
      <c r="H32" s="149">
        <v>22.8</v>
      </c>
      <c r="I32" s="82">
        <v>24.8</v>
      </c>
      <c r="J32" s="127"/>
    </row>
    <row r="33" spans="2:10" ht="12" customHeight="1">
      <c r="B33" s="131"/>
      <c r="C33" s="442">
        <v>1998</v>
      </c>
      <c r="D33" s="413">
        <v>5.6</v>
      </c>
      <c r="E33" s="82">
        <v>5.4</v>
      </c>
      <c r="F33" s="261">
        <v>6.7</v>
      </c>
      <c r="G33" s="1020">
        <v>21.7</v>
      </c>
      <c r="H33" s="149">
        <v>21.2</v>
      </c>
      <c r="I33" s="82">
        <v>23.8</v>
      </c>
      <c r="J33" s="127"/>
    </row>
    <row r="34" spans="2:10" ht="12" customHeight="1">
      <c r="B34" s="131"/>
      <c r="C34" s="442">
        <v>2000</v>
      </c>
      <c r="D34" s="413">
        <v>5.6</v>
      </c>
      <c r="E34" s="82">
        <v>5.2</v>
      </c>
      <c r="F34" s="261">
        <v>7</v>
      </c>
      <c r="G34" s="1020">
        <v>20.2</v>
      </c>
      <c r="H34" s="149">
        <v>19.600000000000001</v>
      </c>
      <c r="I34" s="82">
        <v>22.7</v>
      </c>
      <c r="J34" s="127"/>
    </row>
    <row r="35" spans="2:10" ht="12" customHeight="1">
      <c r="B35" s="131"/>
      <c r="C35" s="442">
        <v>2003</v>
      </c>
      <c r="D35" s="413">
        <v>4.7</v>
      </c>
      <c r="E35" s="82">
        <v>4.2</v>
      </c>
      <c r="F35" s="261">
        <v>6.4</v>
      </c>
      <c r="G35" s="1020">
        <v>18.7</v>
      </c>
      <c r="H35" s="149">
        <v>17.899999999999999</v>
      </c>
      <c r="I35" s="82">
        <v>21.5</v>
      </c>
      <c r="J35" s="127"/>
    </row>
    <row r="36" spans="2:10" ht="12" customHeight="1">
      <c r="B36" s="131"/>
      <c r="C36" s="442">
        <v>2006</v>
      </c>
      <c r="D36" s="413">
        <v>3.2</v>
      </c>
      <c r="E36" s="82">
        <v>2.5</v>
      </c>
      <c r="F36" s="261">
        <v>5.2</v>
      </c>
      <c r="G36" s="1020">
        <v>13.7</v>
      </c>
      <c r="H36" s="149">
        <v>12.3</v>
      </c>
      <c r="I36" s="82">
        <v>17.7</v>
      </c>
      <c r="J36" s="127"/>
    </row>
    <row r="37" spans="2:10" ht="12" customHeight="1">
      <c r="B37" s="131"/>
      <c r="C37" s="442">
        <v>2009</v>
      </c>
      <c r="D37" s="413">
        <v>3.6</v>
      </c>
      <c r="E37" s="82">
        <v>2.8</v>
      </c>
      <c r="F37" s="261">
        <v>5.5</v>
      </c>
      <c r="G37" s="1020">
        <v>11.5</v>
      </c>
      <c r="H37" s="149">
        <v>9.6999999999999993</v>
      </c>
      <c r="I37" s="82">
        <v>16</v>
      </c>
      <c r="J37" s="127"/>
    </row>
    <row r="38" spans="2:10" ht="12" customHeight="1">
      <c r="B38" s="131"/>
      <c r="C38" s="442">
        <v>2011</v>
      </c>
      <c r="D38" s="413">
        <v>3.1</v>
      </c>
      <c r="E38" s="82">
        <v>2.2999999999999998</v>
      </c>
      <c r="F38" s="261">
        <v>4.7</v>
      </c>
      <c r="G38" s="1020">
        <v>11</v>
      </c>
      <c r="H38" s="149">
        <v>8.6</v>
      </c>
      <c r="I38" s="82">
        <v>15.3</v>
      </c>
      <c r="J38" s="127"/>
    </row>
    <row r="39" spans="2:10" ht="12" customHeight="1">
      <c r="B39" s="131"/>
      <c r="C39" s="442"/>
      <c r="D39" s="413"/>
      <c r="E39" s="82"/>
      <c r="F39" s="261"/>
      <c r="G39" s="1020"/>
      <c r="H39" s="149"/>
      <c r="I39" s="82"/>
      <c r="J39" s="127"/>
    </row>
    <row r="40" spans="2:10" ht="12" customHeight="1">
      <c r="B40" s="128" t="s">
        <v>967</v>
      </c>
      <c r="C40" s="442">
        <v>1991</v>
      </c>
      <c r="D40" s="413">
        <v>26.1</v>
      </c>
      <c r="E40" s="82">
        <v>25.8</v>
      </c>
      <c r="F40" s="261">
        <v>27.1</v>
      </c>
      <c r="G40" s="1020">
        <v>56.1</v>
      </c>
      <c r="H40" s="149">
        <v>55.8</v>
      </c>
      <c r="I40" s="82">
        <v>57.3</v>
      </c>
      <c r="J40" s="127"/>
    </row>
    <row r="41" spans="2:10" ht="12" customHeight="1">
      <c r="B41" s="130"/>
      <c r="C41" s="442">
        <v>1994</v>
      </c>
      <c r="D41" s="413">
        <v>28.5</v>
      </c>
      <c r="E41" s="82">
        <v>28.7</v>
      </c>
      <c r="F41" s="261">
        <v>27.9</v>
      </c>
      <c r="G41" s="1020">
        <v>52.5</v>
      </c>
      <c r="H41" s="149">
        <v>52.3</v>
      </c>
      <c r="I41" s="82">
        <v>53.1</v>
      </c>
      <c r="J41" s="127"/>
    </row>
    <row r="42" spans="2:10" ht="12" customHeight="1">
      <c r="B42" s="130"/>
      <c r="C42" s="442">
        <v>1997</v>
      </c>
      <c r="D42" s="413">
        <v>23.5</v>
      </c>
      <c r="E42" s="82">
        <v>22.9</v>
      </c>
      <c r="F42" s="261">
        <v>26</v>
      </c>
      <c r="G42" s="1020">
        <v>50.9</v>
      </c>
      <c r="H42" s="149">
        <v>50</v>
      </c>
      <c r="I42" s="82">
        <v>54.2</v>
      </c>
      <c r="J42" s="127"/>
    </row>
    <row r="43" spans="2:10" ht="12" customHeight="1">
      <c r="B43" s="131"/>
      <c r="C43" s="442">
        <v>1999</v>
      </c>
      <c r="D43" s="413">
        <v>26.8</v>
      </c>
      <c r="E43" s="82">
        <v>26.6</v>
      </c>
      <c r="F43" s="261">
        <v>27.4</v>
      </c>
      <c r="G43" s="1020">
        <v>54.9</v>
      </c>
      <c r="H43" s="149">
        <v>55.1</v>
      </c>
      <c r="I43" s="82">
        <v>54.2</v>
      </c>
      <c r="J43" s="127"/>
    </row>
    <row r="44" spans="2:10" ht="12" customHeight="1">
      <c r="B44" s="131"/>
      <c r="C44" s="442">
        <v>2002</v>
      </c>
      <c r="D44" s="413">
        <v>17.8</v>
      </c>
      <c r="E44" s="82">
        <v>18.100000000000001</v>
      </c>
      <c r="F44" s="261">
        <v>16.7</v>
      </c>
      <c r="G44" s="1020">
        <v>49.7</v>
      </c>
      <c r="H44" s="149">
        <v>50.1</v>
      </c>
      <c r="I44" s="82">
        <v>48.7</v>
      </c>
      <c r="J44" s="127"/>
    </row>
    <row r="45" spans="2:10" ht="12" customHeight="1">
      <c r="B45" s="131"/>
      <c r="C45" s="442">
        <v>2003</v>
      </c>
      <c r="D45" s="413">
        <v>15.7</v>
      </c>
      <c r="E45" s="82">
        <v>15.5</v>
      </c>
      <c r="F45" s="261">
        <v>16.2</v>
      </c>
      <c r="G45" s="1020">
        <v>48</v>
      </c>
      <c r="H45" s="149">
        <v>47.8</v>
      </c>
      <c r="I45" s="82">
        <v>48.7</v>
      </c>
      <c r="J45" s="127"/>
    </row>
    <row r="46" spans="2:10" ht="12" customHeight="1">
      <c r="B46" s="131"/>
      <c r="C46" s="442">
        <v>2004</v>
      </c>
      <c r="D46" s="413">
        <v>14.9</v>
      </c>
      <c r="E46" s="82">
        <v>14.8</v>
      </c>
      <c r="F46" s="261">
        <v>15.4</v>
      </c>
      <c r="G46" s="1020">
        <v>47.7</v>
      </c>
      <c r="H46" s="149">
        <v>47.6</v>
      </c>
      <c r="I46" s="82">
        <v>47.9</v>
      </c>
      <c r="J46" s="127"/>
    </row>
    <row r="47" spans="2:10" ht="12" customHeight="1">
      <c r="B47" s="131"/>
      <c r="C47" s="442">
        <v>2005</v>
      </c>
      <c r="D47" s="413">
        <v>13.9</v>
      </c>
      <c r="E47" s="82">
        <v>13.9</v>
      </c>
      <c r="F47" s="261">
        <v>14</v>
      </c>
      <c r="G47" s="1020">
        <v>45.2</v>
      </c>
      <c r="H47" s="149">
        <v>45.2</v>
      </c>
      <c r="I47" s="82">
        <v>45.3</v>
      </c>
      <c r="J47" s="127"/>
    </row>
    <row r="48" spans="2:10" ht="12" customHeight="1">
      <c r="B48" s="131"/>
      <c r="C48" s="442">
        <v>2008</v>
      </c>
      <c r="D48" s="413">
        <v>16.5</v>
      </c>
      <c r="E48" s="82">
        <v>15.9</v>
      </c>
      <c r="F48" s="261">
        <v>18</v>
      </c>
      <c r="G48" s="1020">
        <v>42.2</v>
      </c>
      <c r="H48" s="149">
        <v>41.6</v>
      </c>
      <c r="I48" s="82">
        <v>43.8</v>
      </c>
      <c r="J48" s="127"/>
    </row>
    <row r="49" spans="2:10" ht="12" customHeight="1">
      <c r="B49" s="131"/>
      <c r="C49" s="442">
        <v>2009</v>
      </c>
      <c r="D49" s="413">
        <v>14.5</v>
      </c>
      <c r="E49" s="82">
        <v>13.9</v>
      </c>
      <c r="F49" s="261">
        <v>15.9</v>
      </c>
      <c r="G49" s="1020">
        <v>40.4</v>
      </c>
      <c r="H49" s="149">
        <v>39.6</v>
      </c>
      <c r="I49" s="82">
        <v>42.4</v>
      </c>
      <c r="J49" s="127"/>
    </row>
    <row r="50" spans="2:10" ht="12" customHeight="1">
      <c r="B50" s="131"/>
      <c r="C50" s="442">
        <v>2010</v>
      </c>
      <c r="D50" s="413">
        <v>12.3</v>
      </c>
      <c r="E50" s="82">
        <v>11.6</v>
      </c>
      <c r="F50" s="261">
        <v>14</v>
      </c>
      <c r="G50" s="1020">
        <v>37.299999999999997</v>
      </c>
      <c r="H50" s="149">
        <v>36.4</v>
      </c>
      <c r="I50" s="82">
        <v>39.700000000000003</v>
      </c>
      <c r="J50" s="127"/>
    </row>
    <row r="51" spans="2:10" ht="12" customHeight="1">
      <c r="B51" s="131"/>
      <c r="C51" s="442">
        <v>2011</v>
      </c>
      <c r="D51" s="413">
        <v>10.6</v>
      </c>
      <c r="E51" s="82">
        <v>9.9</v>
      </c>
      <c r="F51" s="261">
        <v>12.3</v>
      </c>
      <c r="G51" s="1020">
        <v>34.200000000000003</v>
      </c>
      <c r="H51" s="149">
        <v>33.200000000000003</v>
      </c>
      <c r="I51" s="82">
        <v>36.6</v>
      </c>
      <c r="J51" s="127"/>
    </row>
    <row r="52" spans="2:10" ht="12" customHeight="1">
      <c r="B52" s="131"/>
      <c r="C52" s="440"/>
      <c r="D52" s="413"/>
      <c r="E52" s="82"/>
      <c r="F52" s="261"/>
      <c r="G52" s="1020"/>
      <c r="H52" s="149"/>
      <c r="I52" s="82"/>
      <c r="J52" s="127"/>
    </row>
    <row r="53" spans="2:10" ht="12" customHeight="1">
      <c r="B53" s="130" t="s">
        <v>127</v>
      </c>
      <c r="C53" s="442">
        <v>1990</v>
      </c>
      <c r="D53" s="413">
        <v>10.1</v>
      </c>
      <c r="E53" s="82">
        <v>9.1</v>
      </c>
      <c r="F53" s="261">
        <v>15.2</v>
      </c>
      <c r="G53" s="1020">
        <v>26.3</v>
      </c>
      <c r="H53" s="149">
        <v>25.3</v>
      </c>
      <c r="I53" s="82">
        <v>31.3</v>
      </c>
      <c r="J53" s="127"/>
    </row>
    <row r="54" spans="2:10" ht="12" customHeight="1">
      <c r="B54" s="106"/>
      <c r="C54" s="442">
        <v>1994</v>
      </c>
      <c r="D54" s="413">
        <v>8</v>
      </c>
      <c r="E54" s="82">
        <v>6.8</v>
      </c>
      <c r="F54" s="261">
        <v>13.5</v>
      </c>
      <c r="G54" s="1020">
        <v>23.1</v>
      </c>
      <c r="H54" s="149">
        <v>21.6</v>
      </c>
      <c r="I54" s="82">
        <v>30.4</v>
      </c>
      <c r="J54" s="127"/>
    </row>
    <row r="55" spans="2:10" ht="12" customHeight="1">
      <c r="B55" s="106"/>
      <c r="C55" s="442">
        <v>1997</v>
      </c>
      <c r="D55" s="413">
        <v>7.8</v>
      </c>
      <c r="E55" s="82">
        <v>6.5</v>
      </c>
      <c r="F55" s="261">
        <v>13.2</v>
      </c>
      <c r="G55" s="1020">
        <v>22.5</v>
      </c>
      <c r="H55" s="149">
        <v>20.5</v>
      </c>
      <c r="I55" s="82">
        <v>31</v>
      </c>
      <c r="J55" s="127"/>
    </row>
    <row r="56" spans="2:10" ht="12" customHeight="1">
      <c r="B56" s="106"/>
      <c r="C56" s="442">
        <v>1999</v>
      </c>
      <c r="D56" s="413">
        <v>7.8</v>
      </c>
      <c r="E56" s="82">
        <v>6.1</v>
      </c>
      <c r="F56" s="261">
        <v>14.1</v>
      </c>
      <c r="G56" s="1020">
        <v>20.3</v>
      </c>
      <c r="H56" s="149">
        <v>17.600000000000001</v>
      </c>
      <c r="I56" s="82">
        <v>30.7</v>
      </c>
      <c r="J56" s="127"/>
    </row>
    <row r="57" spans="2:10" ht="12" customHeight="1">
      <c r="B57" s="106"/>
      <c r="C57" s="442">
        <v>2002</v>
      </c>
      <c r="D57" s="413">
        <v>8.1999999999999993</v>
      </c>
      <c r="E57" s="82">
        <v>6.9</v>
      </c>
      <c r="F57" s="261">
        <v>12.5</v>
      </c>
      <c r="G57" s="1020">
        <v>20.3</v>
      </c>
      <c r="H57" s="149">
        <v>18.600000000000001</v>
      </c>
      <c r="I57" s="82">
        <v>25.9</v>
      </c>
      <c r="J57" s="127"/>
    </row>
    <row r="58" spans="2:10" ht="12" customHeight="1">
      <c r="B58" s="106"/>
      <c r="C58" s="442">
        <v>2004</v>
      </c>
      <c r="D58" s="413">
        <v>8</v>
      </c>
      <c r="E58" s="82">
        <v>6.7</v>
      </c>
      <c r="F58" s="261">
        <v>11.8</v>
      </c>
      <c r="G58" s="1020">
        <v>20.5</v>
      </c>
      <c r="H58" s="149">
        <v>18.899999999999999</v>
      </c>
      <c r="I58" s="82">
        <v>25.6</v>
      </c>
      <c r="J58" s="127"/>
    </row>
    <row r="59" spans="2:10" ht="12" customHeight="1">
      <c r="B59" s="106"/>
      <c r="C59" s="442">
        <v>2005</v>
      </c>
      <c r="D59" s="413">
        <v>7</v>
      </c>
      <c r="E59" s="82">
        <v>5.4</v>
      </c>
      <c r="F59" s="261">
        <v>11.8</v>
      </c>
      <c r="G59" s="1020">
        <v>21.1</v>
      </c>
      <c r="H59" s="149">
        <v>19</v>
      </c>
      <c r="I59" s="82">
        <v>27.5</v>
      </c>
      <c r="J59" s="127"/>
    </row>
    <row r="60" spans="2:10" ht="12" customHeight="1">
      <c r="B60" s="106"/>
      <c r="C60" s="442">
        <v>2006</v>
      </c>
      <c r="D60" s="413">
        <v>7.2</v>
      </c>
      <c r="E60" s="82">
        <v>5.9</v>
      </c>
      <c r="F60" s="261">
        <v>11.3</v>
      </c>
      <c r="G60" s="1020">
        <v>19</v>
      </c>
      <c r="H60" s="149">
        <v>16.7</v>
      </c>
      <c r="I60" s="82">
        <v>26</v>
      </c>
      <c r="J60" s="127"/>
    </row>
    <row r="61" spans="2:10" ht="12" customHeight="1">
      <c r="B61" s="106"/>
      <c r="C61" s="442">
        <v>2007</v>
      </c>
      <c r="D61" s="413">
        <v>5.3</v>
      </c>
      <c r="E61" s="82">
        <v>4.3</v>
      </c>
      <c r="F61" s="261">
        <v>8</v>
      </c>
      <c r="G61" s="1020">
        <v>18.600000000000001</v>
      </c>
      <c r="H61" s="149">
        <v>17.100000000000001</v>
      </c>
      <c r="I61" s="82">
        <v>22.7</v>
      </c>
      <c r="J61" s="127"/>
    </row>
    <row r="62" spans="2:10" ht="12" customHeight="1">
      <c r="B62" s="106"/>
      <c r="C62" s="442">
        <v>2008</v>
      </c>
      <c r="D62" s="413">
        <v>5.5</v>
      </c>
      <c r="E62" s="82">
        <v>4.3</v>
      </c>
      <c r="F62" s="261">
        <v>8.9</v>
      </c>
      <c r="G62" s="1020">
        <v>16.399999999999999</v>
      </c>
      <c r="H62" s="149">
        <v>14.8</v>
      </c>
      <c r="I62" s="82">
        <v>20.8</v>
      </c>
      <c r="J62" s="127"/>
    </row>
    <row r="63" spans="2:10" ht="12" customHeight="1">
      <c r="B63" s="106"/>
      <c r="C63" s="442">
        <v>2009</v>
      </c>
      <c r="D63" s="413">
        <v>6.9</v>
      </c>
      <c r="E63" s="82">
        <v>5.7</v>
      </c>
      <c r="F63" s="261">
        <v>10.1</v>
      </c>
      <c r="G63" s="1020">
        <v>18.899999999999999</v>
      </c>
      <c r="H63" s="149">
        <v>17.2</v>
      </c>
      <c r="I63" s="82">
        <v>23.2</v>
      </c>
      <c r="J63" s="127"/>
    </row>
    <row r="64" spans="2:10" ht="12" customHeight="1">
      <c r="B64" s="106"/>
      <c r="C64" s="442">
        <v>2010</v>
      </c>
      <c r="D64" s="413">
        <v>6.8</v>
      </c>
      <c r="E64" s="82">
        <v>6.2</v>
      </c>
      <c r="F64" s="261">
        <v>8.1</v>
      </c>
      <c r="G64" s="1020">
        <v>18.5</v>
      </c>
      <c r="H64" s="149">
        <v>17.7</v>
      </c>
      <c r="I64" s="82">
        <v>20.3</v>
      </c>
      <c r="J64" s="127"/>
    </row>
    <row r="65" spans="2:10" ht="12" customHeight="1">
      <c r="B65" s="106"/>
      <c r="C65" s="442">
        <v>2011</v>
      </c>
      <c r="D65" s="413">
        <v>7.3</v>
      </c>
      <c r="E65" s="82">
        <v>6.9</v>
      </c>
      <c r="F65" s="261">
        <v>8.1999999999999993</v>
      </c>
      <c r="G65" s="1020">
        <v>18.8</v>
      </c>
      <c r="H65" s="149">
        <v>17.899999999999999</v>
      </c>
      <c r="I65" s="82">
        <v>20.8</v>
      </c>
      <c r="J65" s="127"/>
    </row>
    <row r="66" spans="2:10" ht="12" customHeight="1">
      <c r="B66" s="106"/>
      <c r="C66" s="440"/>
      <c r="D66" s="413"/>
      <c r="E66" s="82"/>
      <c r="F66" s="261"/>
      <c r="G66" s="1020"/>
      <c r="H66" s="149"/>
      <c r="I66" s="82"/>
      <c r="J66" s="127"/>
    </row>
    <row r="67" spans="2:10" ht="12" customHeight="1">
      <c r="B67" s="130" t="s">
        <v>128</v>
      </c>
      <c r="C67" s="442">
        <v>2004</v>
      </c>
      <c r="D67" s="413">
        <v>22.3</v>
      </c>
      <c r="E67" s="82">
        <v>21.9</v>
      </c>
      <c r="F67" s="261">
        <v>24.4</v>
      </c>
      <c r="G67" s="1020">
        <v>51.2</v>
      </c>
      <c r="H67" s="149">
        <v>50.7</v>
      </c>
      <c r="I67" s="82">
        <v>53.4</v>
      </c>
      <c r="J67" s="127"/>
    </row>
    <row r="68" spans="2:10" ht="12" customHeight="1">
      <c r="B68" s="106"/>
      <c r="C68" s="442">
        <v>2005</v>
      </c>
      <c r="D68" s="413">
        <v>21.2</v>
      </c>
      <c r="E68" s="82">
        <v>21</v>
      </c>
      <c r="F68" s="261">
        <v>22</v>
      </c>
      <c r="G68" s="1020">
        <v>48.3</v>
      </c>
      <c r="H68" s="149">
        <v>48.5</v>
      </c>
      <c r="I68" s="82">
        <v>47.4</v>
      </c>
      <c r="J68" s="127"/>
    </row>
    <row r="69" spans="2:10" ht="12" customHeight="1">
      <c r="B69" s="106"/>
      <c r="C69" s="442">
        <v>2006</v>
      </c>
      <c r="D69" s="413">
        <v>16.100000000000001</v>
      </c>
      <c r="E69" s="82">
        <v>15.8</v>
      </c>
      <c r="F69" s="261">
        <v>17.3</v>
      </c>
      <c r="G69" s="1020">
        <v>43</v>
      </c>
      <c r="H69" s="149">
        <v>42.6</v>
      </c>
      <c r="I69" s="82">
        <v>44.5</v>
      </c>
      <c r="J69" s="127"/>
    </row>
    <row r="70" spans="2:10" ht="12" customHeight="1">
      <c r="B70" s="106"/>
      <c r="C70" s="442">
        <v>2007</v>
      </c>
      <c r="D70" s="413">
        <v>16</v>
      </c>
      <c r="E70" s="82">
        <v>16</v>
      </c>
      <c r="F70" s="261">
        <v>15.6</v>
      </c>
      <c r="G70" s="1020">
        <v>42.6</v>
      </c>
      <c r="H70" s="149">
        <v>42.2</v>
      </c>
      <c r="I70" s="82">
        <v>44.2</v>
      </c>
      <c r="J70" s="127"/>
    </row>
    <row r="71" spans="2:10" ht="12" customHeight="1">
      <c r="B71" s="106"/>
      <c r="C71" s="442">
        <v>2008</v>
      </c>
      <c r="D71" s="413">
        <v>18</v>
      </c>
      <c r="E71" s="82">
        <v>17.600000000000001</v>
      </c>
      <c r="F71" s="261">
        <v>19.899999999999999</v>
      </c>
      <c r="G71" s="1020">
        <v>42.7</v>
      </c>
      <c r="H71" s="149">
        <v>42.6</v>
      </c>
      <c r="I71" s="82">
        <v>43.1</v>
      </c>
      <c r="J71" s="127"/>
    </row>
    <row r="72" spans="2:10" ht="12" customHeight="1">
      <c r="B72" s="106"/>
      <c r="C72" s="442">
        <v>2009</v>
      </c>
      <c r="D72" s="413">
        <v>18.100000000000001</v>
      </c>
      <c r="E72" s="82">
        <v>18.100000000000001</v>
      </c>
      <c r="F72" s="261">
        <v>18.100000000000001</v>
      </c>
      <c r="G72" s="1020">
        <v>42.2</v>
      </c>
      <c r="H72" s="149">
        <v>42.2</v>
      </c>
      <c r="I72" s="82">
        <v>42.4</v>
      </c>
      <c r="J72" s="127"/>
    </row>
    <row r="73" spans="2:10" ht="12" customHeight="1">
      <c r="B73" s="106"/>
      <c r="C73" s="442">
        <v>2010</v>
      </c>
      <c r="D73" s="413">
        <v>16.399999999999999</v>
      </c>
      <c r="E73" s="82">
        <v>16.399999999999999</v>
      </c>
      <c r="F73" s="261">
        <v>16.7</v>
      </c>
      <c r="G73" s="1020">
        <v>39.1</v>
      </c>
      <c r="H73" s="149">
        <v>38.799999999999997</v>
      </c>
      <c r="I73" s="82">
        <v>40.299999999999997</v>
      </c>
      <c r="J73" s="127"/>
    </row>
    <row r="74" spans="2:10" ht="12" customHeight="1">
      <c r="B74" s="106"/>
      <c r="C74" s="442">
        <v>2011</v>
      </c>
      <c r="D74" s="413">
        <v>13.9</v>
      </c>
      <c r="E74" s="82">
        <v>13.6</v>
      </c>
      <c r="F74" s="261">
        <v>14.7</v>
      </c>
      <c r="G74" s="1020">
        <v>35.4</v>
      </c>
      <c r="H74" s="149">
        <v>35.4</v>
      </c>
      <c r="I74" s="82">
        <v>35.4</v>
      </c>
      <c r="J74" s="127"/>
    </row>
    <row r="75" spans="2:10" ht="12" customHeight="1">
      <c r="B75" s="106"/>
      <c r="C75" s="442"/>
      <c r="D75" s="413"/>
      <c r="E75" s="82"/>
      <c r="F75" s="261"/>
      <c r="G75" s="1020"/>
      <c r="H75" s="149"/>
      <c r="I75" s="82"/>
      <c r="J75" s="127"/>
    </row>
    <row r="76" spans="2:10" ht="12" customHeight="1">
      <c r="B76" s="130" t="s">
        <v>129</v>
      </c>
      <c r="C76" s="442">
        <v>1995</v>
      </c>
      <c r="D76" s="413">
        <v>21.7</v>
      </c>
      <c r="E76" s="82">
        <v>22</v>
      </c>
      <c r="F76" s="261">
        <v>20.9</v>
      </c>
      <c r="G76" s="1020">
        <v>54.2</v>
      </c>
      <c r="H76" s="149">
        <v>54.1</v>
      </c>
      <c r="I76" s="82">
        <v>54.6</v>
      </c>
      <c r="J76" s="127"/>
    </row>
    <row r="77" spans="2:10" ht="12" customHeight="1">
      <c r="B77" s="136"/>
      <c r="C77" s="442">
        <v>1997</v>
      </c>
      <c r="D77" s="413">
        <v>23.3</v>
      </c>
      <c r="E77" s="82">
        <v>23.6</v>
      </c>
      <c r="F77" s="261">
        <v>22.3</v>
      </c>
      <c r="G77" s="1020">
        <v>55.5</v>
      </c>
      <c r="H77" s="149">
        <v>55.3</v>
      </c>
      <c r="I77" s="82">
        <v>56.1</v>
      </c>
      <c r="J77" s="127"/>
    </row>
    <row r="78" spans="2:10" ht="12" customHeight="1">
      <c r="B78" s="136"/>
      <c r="C78" s="442">
        <v>1999</v>
      </c>
      <c r="D78" s="413">
        <v>21.9</v>
      </c>
      <c r="E78" s="82">
        <v>23.2</v>
      </c>
      <c r="F78" s="261">
        <v>18.3</v>
      </c>
      <c r="G78" s="1020">
        <v>49.8</v>
      </c>
      <c r="H78" s="149">
        <v>49.6</v>
      </c>
      <c r="I78" s="82">
        <v>50.3</v>
      </c>
      <c r="J78" s="127"/>
    </row>
    <row r="79" spans="2:10" ht="12" customHeight="1">
      <c r="B79" s="136"/>
      <c r="C79" s="442">
        <v>2001</v>
      </c>
      <c r="D79" s="413">
        <v>22.1</v>
      </c>
      <c r="E79" s="82">
        <v>23.2</v>
      </c>
      <c r="F79" s="261">
        <v>19.5</v>
      </c>
      <c r="G79" s="1020">
        <v>48.9</v>
      </c>
      <c r="H79" s="149">
        <v>48.9</v>
      </c>
      <c r="I79" s="82">
        <v>49</v>
      </c>
      <c r="J79" s="127"/>
    </row>
    <row r="80" spans="2:10" ht="12" customHeight="1">
      <c r="B80" s="136"/>
      <c r="C80" s="442">
        <v>2004</v>
      </c>
      <c r="D80" s="413">
        <v>19</v>
      </c>
      <c r="E80" s="82">
        <v>20.2</v>
      </c>
      <c r="F80" s="261">
        <v>16.2</v>
      </c>
      <c r="G80" s="1020">
        <v>47.5</v>
      </c>
      <c r="H80" s="149">
        <v>48</v>
      </c>
      <c r="I80" s="82">
        <v>46.3</v>
      </c>
      <c r="J80" s="127"/>
    </row>
    <row r="81" spans="2:10" ht="12" customHeight="1">
      <c r="B81" s="136"/>
      <c r="C81" s="442">
        <v>2009</v>
      </c>
      <c r="D81" s="413">
        <v>17.3</v>
      </c>
      <c r="E81" s="82">
        <v>18.100000000000001</v>
      </c>
      <c r="F81" s="261">
        <v>15.7</v>
      </c>
      <c r="G81" s="1020">
        <v>47.9</v>
      </c>
      <c r="H81" s="149">
        <v>47.7</v>
      </c>
      <c r="I81" s="82">
        <v>48.4</v>
      </c>
      <c r="J81" s="127"/>
    </row>
    <row r="82" spans="2:10" ht="12" customHeight="1">
      <c r="B82" s="136"/>
      <c r="C82" s="442">
        <v>2010</v>
      </c>
      <c r="D82" s="413">
        <v>16.7</v>
      </c>
      <c r="E82" s="82">
        <v>17.399999999999999</v>
      </c>
      <c r="F82" s="261">
        <v>15.5</v>
      </c>
      <c r="G82" s="1020">
        <v>46.6</v>
      </c>
      <c r="H82" s="149">
        <v>46.8</v>
      </c>
      <c r="I82" s="82">
        <v>46.3</v>
      </c>
      <c r="J82" s="127"/>
    </row>
    <row r="83" spans="2:10" ht="12" customHeight="1">
      <c r="B83" s="106"/>
      <c r="C83" s="442"/>
      <c r="D83" s="413"/>
      <c r="E83" s="82"/>
      <c r="F83" s="261"/>
      <c r="G83" s="1020"/>
      <c r="H83" s="149"/>
      <c r="I83" s="82"/>
      <c r="J83" s="127"/>
    </row>
    <row r="84" spans="2:10" ht="12" customHeight="1">
      <c r="B84" s="130" t="s">
        <v>130</v>
      </c>
      <c r="C84" s="442">
        <v>1989</v>
      </c>
      <c r="D84" s="413">
        <v>42</v>
      </c>
      <c r="E84" s="82">
        <v>42.2</v>
      </c>
      <c r="F84" s="261">
        <v>40.299999999999997</v>
      </c>
      <c r="G84" s="1020">
        <v>69.400000000000006</v>
      </c>
      <c r="H84" s="149">
        <v>69.7</v>
      </c>
      <c r="I84" s="82">
        <v>67.099999999999994</v>
      </c>
      <c r="J84" s="127"/>
    </row>
    <row r="85" spans="2:10" ht="12" customHeight="1">
      <c r="B85" s="106"/>
      <c r="C85" s="442">
        <v>1998</v>
      </c>
      <c r="D85" s="413">
        <v>31.6</v>
      </c>
      <c r="E85" s="82">
        <v>31.4</v>
      </c>
      <c r="F85" s="261">
        <v>32.6</v>
      </c>
      <c r="G85" s="1020">
        <v>61.1</v>
      </c>
      <c r="H85" s="149">
        <v>61.2</v>
      </c>
      <c r="I85" s="82">
        <v>60.7</v>
      </c>
      <c r="J85" s="127"/>
    </row>
    <row r="86" spans="2:10" ht="12" customHeight="1">
      <c r="B86" s="106"/>
      <c r="C86" s="442">
        <v>2002</v>
      </c>
      <c r="D86" s="413">
        <v>30.9</v>
      </c>
      <c r="E86" s="82">
        <v>30.3</v>
      </c>
      <c r="F86" s="261">
        <v>33.9</v>
      </c>
      <c r="G86" s="1020">
        <v>60.2</v>
      </c>
      <c r="H86" s="149">
        <v>60</v>
      </c>
      <c r="I86" s="82">
        <v>60.8</v>
      </c>
      <c r="J86" s="127"/>
    </row>
    <row r="87" spans="2:10" ht="12" customHeight="1">
      <c r="B87" s="106"/>
      <c r="C87" s="442">
        <v>2006</v>
      </c>
      <c r="D87" s="413">
        <v>29.1</v>
      </c>
      <c r="E87" s="82">
        <v>30.5</v>
      </c>
      <c r="F87" s="261">
        <v>22.7</v>
      </c>
      <c r="G87" s="1020">
        <v>54.8</v>
      </c>
      <c r="H87" s="149">
        <v>55.8</v>
      </c>
      <c r="I87" s="82">
        <v>50.3</v>
      </c>
      <c r="J87" s="127"/>
    </row>
    <row r="88" spans="2:10" ht="12" customHeight="1">
      <c r="B88" s="106"/>
      <c r="C88" s="440"/>
      <c r="D88" s="413"/>
      <c r="E88" s="82"/>
      <c r="F88" s="261"/>
      <c r="G88" s="1020"/>
      <c r="H88" s="149"/>
      <c r="I88" s="82"/>
      <c r="J88" s="127"/>
    </row>
    <row r="89" spans="2:10" ht="12" customHeight="1">
      <c r="B89" s="130" t="s">
        <v>131</v>
      </c>
      <c r="C89" s="442">
        <v>1990</v>
      </c>
      <c r="D89" s="413">
        <v>60.9</v>
      </c>
      <c r="E89" s="82">
        <v>60.2</v>
      </c>
      <c r="F89" s="261">
        <v>64</v>
      </c>
      <c r="G89" s="1020">
        <v>80.8</v>
      </c>
      <c r="H89" s="149">
        <v>80.2</v>
      </c>
      <c r="I89" s="82">
        <v>83.5</v>
      </c>
      <c r="J89" s="133"/>
    </row>
    <row r="90" spans="2:10" ht="12" customHeight="1">
      <c r="B90" s="131"/>
      <c r="C90" s="442">
        <v>1994</v>
      </c>
      <c r="D90" s="413">
        <v>53.9</v>
      </c>
      <c r="E90" s="82">
        <v>53.9</v>
      </c>
      <c r="F90" s="261">
        <v>53.9</v>
      </c>
      <c r="G90" s="1020">
        <v>77.900000000000006</v>
      </c>
      <c r="H90" s="149">
        <v>77.3</v>
      </c>
      <c r="I90" s="82">
        <v>80.599999999999994</v>
      </c>
      <c r="J90" s="127"/>
    </row>
    <row r="91" spans="2:10" ht="12" customHeight="1">
      <c r="B91" s="131"/>
      <c r="C91" s="442">
        <v>1997</v>
      </c>
      <c r="D91" s="413">
        <v>54.4</v>
      </c>
      <c r="E91" s="82">
        <v>54.5</v>
      </c>
      <c r="F91" s="261">
        <v>53.8</v>
      </c>
      <c r="G91" s="1020">
        <v>79.099999999999994</v>
      </c>
      <c r="H91" s="149">
        <v>79</v>
      </c>
      <c r="I91" s="82">
        <v>79.400000000000006</v>
      </c>
      <c r="J91" s="127"/>
    </row>
    <row r="92" spans="2:10" ht="12" customHeight="1">
      <c r="B92" s="131"/>
      <c r="C92" s="442">
        <v>1999</v>
      </c>
      <c r="D92" s="413">
        <v>56.8</v>
      </c>
      <c r="E92" s="82">
        <v>57.9</v>
      </c>
      <c r="F92" s="261">
        <v>52.7</v>
      </c>
      <c r="G92" s="1020">
        <v>79.7</v>
      </c>
      <c r="H92" s="149">
        <v>80.2</v>
      </c>
      <c r="I92" s="82">
        <v>78.099999999999994</v>
      </c>
      <c r="J92" s="127"/>
    </row>
    <row r="93" spans="2:10" ht="12" customHeight="1">
      <c r="B93" s="131"/>
      <c r="C93" s="442">
        <v>2002</v>
      </c>
      <c r="D93" s="413">
        <v>54.4</v>
      </c>
      <c r="E93" s="82">
        <v>56.5</v>
      </c>
      <c r="F93" s="261">
        <v>47.4</v>
      </c>
      <c r="G93" s="1020">
        <v>77.3</v>
      </c>
      <c r="H93" s="149">
        <v>78.5</v>
      </c>
      <c r="I93" s="82">
        <v>73.3</v>
      </c>
      <c r="J93" s="127"/>
    </row>
    <row r="94" spans="2:10" ht="12" customHeight="1">
      <c r="B94" s="131"/>
      <c r="C94" s="442">
        <v>2003</v>
      </c>
      <c r="D94" s="413">
        <v>53.9</v>
      </c>
      <c r="E94" s="82">
        <v>56.8</v>
      </c>
      <c r="F94" s="261">
        <v>44</v>
      </c>
      <c r="G94" s="1020">
        <v>74.8</v>
      </c>
      <c r="H94" s="149">
        <v>76.900000000000006</v>
      </c>
      <c r="I94" s="82">
        <v>67.8</v>
      </c>
      <c r="J94" s="127"/>
    </row>
    <row r="95" spans="2:10" ht="12" customHeight="1">
      <c r="B95" s="131"/>
      <c r="C95" s="442">
        <v>2006</v>
      </c>
      <c r="D95" s="413">
        <v>49.3</v>
      </c>
      <c r="E95" s="82">
        <v>51.9</v>
      </c>
      <c r="F95" s="261">
        <v>41.8</v>
      </c>
      <c r="G95" s="1020">
        <v>71.5</v>
      </c>
      <c r="H95" s="149">
        <v>72.400000000000006</v>
      </c>
      <c r="I95" s="82">
        <v>69</v>
      </c>
      <c r="J95" s="127"/>
    </row>
    <row r="96" spans="2:10" ht="12" customHeight="1">
      <c r="B96" s="131"/>
      <c r="C96" s="442">
        <v>2007</v>
      </c>
      <c r="D96" s="413">
        <v>45.6</v>
      </c>
      <c r="E96" s="82">
        <v>48.7</v>
      </c>
      <c r="F96" s="261">
        <v>36.799999999999997</v>
      </c>
      <c r="G96" s="1020">
        <v>68.900000000000006</v>
      </c>
      <c r="H96" s="149">
        <v>70.599999999999994</v>
      </c>
      <c r="I96" s="82">
        <v>64</v>
      </c>
      <c r="J96" s="127"/>
    </row>
    <row r="97" spans="2:10" ht="12" customHeight="1">
      <c r="B97" s="131"/>
      <c r="C97" s="442">
        <v>2009</v>
      </c>
      <c r="D97" s="413">
        <v>41.8</v>
      </c>
      <c r="E97" s="82">
        <v>44.6</v>
      </c>
      <c r="F97" s="261">
        <v>34.6</v>
      </c>
      <c r="G97" s="1020">
        <v>65.7</v>
      </c>
      <c r="H97" s="149">
        <v>67.2</v>
      </c>
      <c r="I97" s="82">
        <v>61.9</v>
      </c>
      <c r="J97" s="127"/>
    </row>
    <row r="98" spans="2:10" ht="12" customHeight="1">
      <c r="B98" s="131"/>
      <c r="C98" s="442">
        <v>2010</v>
      </c>
      <c r="D98" s="413">
        <v>42.8</v>
      </c>
      <c r="E98" s="82">
        <v>45.3</v>
      </c>
      <c r="F98" s="261">
        <v>37</v>
      </c>
      <c r="G98" s="1020">
        <v>67.400000000000006</v>
      </c>
      <c r="H98" s="149">
        <v>68.099999999999994</v>
      </c>
      <c r="I98" s="82">
        <v>65.599999999999994</v>
      </c>
      <c r="J98" s="127"/>
    </row>
    <row r="99" spans="2:10" ht="12" customHeight="1">
      <c r="B99" s="131"/>
      <c r="C99" s="440"/>
      <c r="D99" s="413"/>
      <c r="E99" s="82"/>
      <c r="F99" s="261"/>
      <c r="G99" s="1020"/>
      <c r="H99" s="149"/>
      <c r="I99" s="82"/>
      <c r="J99" s="127"/>
    </row>
    <row r="100" spans="2:10" ht="12" customHeight="1">
      <c r="B100" s="130" t="s">
        <v>132</v>
      </c>
      <c r="C100" s="442">
        <v>1989</v>
      </c>
      <c r="D100" s="413">
        <v>18.7</v>
      </c>
      <c r="E100" s="82">
        <v>18.899999999999999</v>
      </c>
      <c r="F100" s="261">
        <v>17.2</v>
      </c>
      <c r="G100" s="1020">
        <v>47.7</v>
      </c>
      <c r="H100" s="149">
        <v>48.4</v>
      </c>
      <c r="I100" s="82">
        <v>41.5</v>
      </c>
      <c r="J100" s="127"/>
    </row>
    <row r="101" spans="2:10" ht="12" customHeight="1">
      <c r="B101" s="131"/>
      <c r="C101" s="442">
        <v>1994</v>
      </c>
      <c r="D101" s="413">
        <v>16.8</v>
      </c>
      <c r="E101" s="82">
        <v>17.5</v>
      </c>
      <c r="F101" s="261">
        <v>11.6</v>
      </c>
      <c r="G101" s="1020">
        <v>45.1</v>
      </c>
      <c r="H101" s="149">
        <v>45.7</v>
      </c>
      <c r="I101" s="82">
        <v>39.700000000000003</v>
      </c>
      <c r="J101" s="127"/>
    </row>
    <row r="102" spans="2:10" ht="12" customHeight="1">
      <c r="B102" s="131"/>
      <c r="C102" s="442">
        <v>1996</v>
      </c>
      <c r="D102" s="413">
        <v>22</v>
      </c>
      <c r="E102" s="82">
        <v>22.5</v>
      </c>
      <c r="F102" s="261">
        <v>18.100000000000001</v>
      </c>
      <c r="G102" s="1020">
        <v>52.9</v>
      </c>
      <c r="H102" s="149">
        <v>53.7</v>
      </c>
      <c r="I102" s="82">
        <v>47.3</v>
      </c>
      <c r="J102" s="127"/>
    </row>
    <row r="103" spans="2:10" ht="12" customHeight="1">
      <c r="B103" s="131"/>
      <c r="C103" s="442">
        <v>1998</v>
      </c>
      <c r="D103" s="413">
        <v>18.5</v>
      </c>
      <c r="E103" s="82">
        <v>19</v>
      </c>
      <c r="F103" s="261">
        <v>15.1</v>
      </c>
      <c r="G103" s="1020">
        <v>46.9</v>
      </c>
      <c r="H103" s="149">
        <v>47.6</v>
      </c>
      <c r="I103" s="82">
        <v>42.9</v>
      </c>
      <c r="J103" s="127"/>
    </row>
    <row r="104" spans="2:10" ht="12" customHeight="1">
      <c r="B104" s="131"/>
      <c r="C104" s="442">
        <v>2000</v>
      </c>
      <c r="D104" s="413">
        <v>15.2</v>
      </c>
      <c r="E104" s="82">
        <v>15.6</v>
      </c>
      <c r="F104" s="261">
        <v>12.7</v>
      </c>
      <c r="G104" s="1020">
        <v>41.1</v>
      </c>
      <c r="H104" s="149">
        <v>42</v>
      </c>
      <c r="I104" s="82">
        <v>35.4</v>
      </c>
      <c r="J104" s="127"/>
    </row>
    <row r="105" spans="2:10" ht="12" customHeight="1">
      <c r="B105" s="131"/>
      <c r="C105" s="442">
        <v>2002</v>
      </c>
      <c r="D105" s="413">
        <v>12.6</v>
      </c>
      <c r="E105" s="82">
        <v>12.5</v>
      </c>
      <c r="F105" s="261">
        <v>13.2</v>
      </c>
      <c r="G105" s="1020">
        <v>39.4</v>
      </c>
      <c r="H105" s="149">
        <v>39.799999999999997</v>
      </c>
      <c r="I105" s="82">
        <v>37.5</v>
      </c>
      <c r="J105" s="127"/>
    </row>
    <row r="106" spans="2:10" ht="12" customHeight="1">
      <c r="B106" s="131"/>
      <c r="C106" s="442">
        <v>2004</v>
      </c>
      <c r="D106" s="413">
        <v>11.7</v>
      </c>
      <c r="E106" s="82">
        <v>12</v>
      </c>
      <c r="F106" s="261">
        <v>10.5</v>
      </c>
      <c r="G106" s="1020">
        <v>37</v>
      </c>
      <c r="H106" s="149">
        <v>36.700000000000003</v>
      </c>
      <c r="I106" s="82">
        <v>38.1</v>
      </c>
      <c r="J106" s="127"/>
    </row>
    <row r="107" spans="2:10" ht="12" customHeight="1">
      <c r="B107" s="131"/>
      <c r="C107" s="442">
        <v>2005</v>
      </c>
      <c r="D107" s="413">
        <v>11.7</v>
      </c>
      <c r="E107" s="82">
        <v>11.8</v>
      </c>
      <c r="F107" s="261">
        <v>11.1</v>
      </c>
      <c r="G107" s="1020">
        <v>35.5</v>
      </c>
      <c r="H107" s="149">
        <v>35.9</v>
      </c>
      <c r="I107" s="82">
        <v>34.1</v>
      </c>
      <c r="J107" s="127"/>
    </row>
    <row r="108" spans="2:10" ht="12" customHeight="1">
      <c r="B108" s="131"/>
      <c r="C108" s="442">
        <v>2006</v>
      </c>
      <c r="D108" s="413">
        <v>8.6999999999999993</v>
      </c>
      <c r="E108" s="82">
        <v>8.6999999999999993</v>
      </c>
      <c r="F108" s="261">
        <v>8.8000000000000007</v>
      </c>
      <c r="G108" s="1020">
        <v>31.7</v>
      </c>
      <c r="H108" s="149">
        <v>32.1</v>
      </c>
      <c r="I108" s="82">
        <v>30.4</v>
      </c>
      <c r="J108" s="127"/>
    </row>
    <row r="109" spans="2:10" ht="12" customHeight="1">
      <c r="B109" s="131"/>
      <c r="C109" s="442">
        <v>2008</v>
      </c>
      <c r="D109" s="413">
        <v>11.2</v>
      </c>
      <c r="E109" s="82">
        <v>11.5</v>
      </c>
      <c r="F109" s="261">
        <v>10.4</v>
      </c>
      <c r="G109" s="1020">
        <v>34.799999999999997</v>
      </c>
      <c r="H109" s="149">
        <v>35</v>
      </c>
      <c r="I109" s="82">
        <v>33.799999999999997</v>
      </c>
      <c r="J109" s="127"/>
    </row>
    <row r="110" spans="2:10" ht="12" customHeight="1">
      <c r="B110" s="131"/>
      <c r="C110" s="442">
        <v>2010</v>
      </c>
      <c r="D110" s="413">
        <v>13.3</v>
      </c>
      <c r="E110" s="82">
        <v>13.7</v>
      </c>
      <c r="F110" s="261">
        <v>11.4</v>
      </c>
      <c r="G110" s="1020">
        <v>36.299999999999997</v>
      </c>
      <c r="H110" s="149">
        <v>37</v>
      </c>
      <c r="I110" s="82">
        <v>33.5</v>
      </c>
      <c r="J110" s="127"/>
    </row>
    <row r="111" spans="2:10" ht="12" customHeight="1">
      <c r="B111" s="131"/>
      <c r="C111" s="440"/>
      <c r="D111" s="413"/>
      <c r="E111" s="82"/>
      <c r="F111" s="261"/>
      <c r="G111" s="1020"/>
      <c r="H111" s="149"/>
      <c r="I111" s="82"/>
      <c r="J111" s="127"/>
    </row>
    <row r="112" spans="2:10" ht="12" customHeight="1">
      <c r="B112" s="130" t="s">
        <v>133</v>
      </c>
      <c r="C112" s="442">
        <v>1993</v>
      </c>
      <c r="D112" s="413">
        <v>48.4</v>
      </c>
      <c r="E112" s="82">
        <v>49.3</v>
      </c>
      <c r="F112" s="261">
        <v>45.8</v>
      </c>
      <c r="G112" s="1020">
        <v>73.599999999999994</v>
      </c>
      <c r="H112" s="149">
        <v>74.099999999999994</v>
      </c>
      <c r="I112" s="82">
        <v>72.099999999999994</v>
      </c>
      <c r="J112" s="127"/>
    </row>
    <row r="113" spans="2:10" ht="12" customHeight="1">
      <c r="B113" s="130"/>
      <c r="C113" s="442">
        <v>1998</v>
      </c>
      <c r="D113" s="413">
        <v>44.6</v>
      </c>
      <c r="E113" s="82">
        <v>45</v>
      </c>
      <c r="F113" s="261">
        <v>43.5</v>
      </c>
      <c r="G113" s="1020">
        <v>69.900000000000006</v>
      </c>
      <c r="H113" s="149">
        <v>69</v>
      </c>
      <c r="I113" s="82">
        <v>72.599999999999994</v>
      </c>
      <c r="J113" s="127"/>
    </row>
    <row r="114" spans="2:10" ht="12" customHeight="1">
      <c r="B114" s="130"/>
      <c r="C114" s="442">
        <v>2001</v>
      </c>
      <c r="D114" s="413">
        <v>42.5</v>
      </c>
      <c r="E114" s="82">
        <v>43.4</v>
      </c>
      <c r="F114" s="261">
        <v>40.299999999999997</v>
      </c>
      <c r="G114" s="1020">
        <v>69.400000000000006</v>
      </c>
      <c r="H114" s="149">
        <v>69.5</v>
      </c>
      <c r="I114" s="82">
        <v>69.2</v>
      </c>
      <c r="J114" s="127"/>
    </row>
    <row r="115" spans="2:10" ht="12" customHeight="1">
      <c r="B115" s="130"/>
      <c r="C115" s="442">
        <v>2005</v>
      </c>
      <c r="D115" s="413">
        <v>31.9</v>
      </c>
      <c r="E115" s="82">
        <v>33.700000000000003</v>
      </c>
      <c r="F115" s="261">
        <v>27.9</v>
      </c>
      <c r="G115" s="1020">
        <v>61.9</v>
      </c>
      <c r="H115" s="149">
        <v>63.4</v>
      </c>
      <c r="I115" s="82">
        <v>58.4</v>
      </c>
      <c r="J115" s="127"/>
    </row>
    <row r="116" spans="2:10" ht="12" customHeight="1">
      <c r="B116" s="130"/>
      <c r="C116" s="442">
        <v>2009</v>
      </c>
      <c r="D116" s="413">
        <v>29.5</v>
      </c>
      <c r="E116" s="82">
        <v>31.4</v>
      </c>
      <c r="F116" s="261">
        <v>25.6</v>
      </c>
      <c r="G116" s="1020">
        <v>58.3</v>
      </c>
      <c r="H116" s="149">
        <v>59.4</v>
      </c>
      <c r="I116" s="82">
        <v>56.1</v>
      </c>
      <c r="J116" s="127"/>
    </row>
    <row r="117" spans="2:10" ht="12" customHeight="1">
      <c r="B117" s="130"/>
      <c r="C117" s="442"/>
      <c r="D117" s="413"/>
      <c r="E117" s="82"/>
      <c r="F117" s="261"/>
      <c r="G117" s="1020"/>
      <c r="H117" s="149"/>
      <c r="I117" s="82"/>
      <c r="J117" s="127"/>
    </row>
    <row r="118" spans="2:10" ht="12" customHeight="1">
      <c r="B118" s="130" t="s">
        <v>134</v>
      </c>
      <c r="C118" s="442">
        <v>2002</v>
      </c>
      <c r="D118" s="413">
        <v>18.600000000000001</v>
      </c>
      <c r="E118" s="82">
        <v>18.7</v>
      </c>
      <c r="F118" s="261">
        <v>18.2</v>
      </c>
      <c r="G118" s="1020">
        <v>36.9</v>
      </c>
      <c r="H118" s="149">
        <v>36.700000000000003</v>
      </c>
      <c r="I118" s="82">
        <v>37.799999999999997</v>
      </c>
      <c r="J118" s="127"/>
    </row>
    <row r="119" spans="2:10" ht="12" customHeight="1">
      <c r="B119" s="131"/>
      <c r="C119" s="442">
        <v>2004</v>
      </c>
      <c r="D119" s="413">
        <v>15.9</v>
      </c>
      <c r="E119" s="82">
        <v>15.3</v>
      </c>
      <c r="F119" s="261">
        <v>17.600000000000001</v>
      </c>
      <c r="G119" s="1020">
        <v>32.9</v>
      </c>
      <c r="H119" s="149">
        <v>32.200000000000003</v>
      </c>
      <c r="I119" s="82">
        <v>35.1</v>
      </c>
      <c r="J119" s="127"/>
    </row>
    <row r="120" spans="2:10" ht="12" customHeight="1">
      <c r="B120" s="131"/>
      <c r="C120" s="442">
        <v>2005</v>
      </c>
      <c r="D120" s="413">
        <v>14.1</v>
      </c>
      <c r="E120" s="82">
        <v>13.2</v>
      </c>
      <c r="F120" s="261">
        <v>17</v>
      </c>
      <c r="G120" s="1020">
        <v>31</v>
      </c>
      <c r="H120" s="149">
        <v>30.2</v>
      </c>
      <c r="I120" s="82">
        <v>33.799999999999997</v>
      </c>
      <c r="J120" s="127"/>
    </row>
    <row r="121" spans="2:10" ht="12" customHeight="1">
      <c r="B121" s="131"/>
      <c r="C121" s="442">
        <v>2006</v>
      </c>
      <c r="D121" s="413">
        <v>14.3</v>
      </c>
      <c r="E121" s="82">
        <v>13.8</v>
      </c>
      <c r="F121" s="261">
        <v>16.100000000000001</v>
      </c>
      <c r="G121" s="1020">
        <v>29.9</v>
      </c>
      <c r="H121" s="149">
        <v>29.4</v>
      </c>
      <c r="I121" s="82">
        <v>31.4</v>
      </c>
      <c r="J121" s="127"/>
    </row>
    <row r="122" spans="2:10" ht="12" customHeight="1">
      <c r="B122" s="131"/>
      <c r="C122" s="442">
        <v>2007</v>
      </c>
      <c r="D122" s="413">
        <v>12</v>
      </c>
      <c r="E122" s="82">
        <v>11.6</v>
      </c>
      <c r="F122" s="261">
        <v>13.2</v>
      </c>
      <c r="G122" s="1020">
        <v>29</v>
      </c>
      <c r="H122" s="149">
        <v>28.3</v>
      </c>
      <c r="I122" s="82">
        <v>30.5</v>
      </c>
      <c r="J122" s="127"/>
    </row>
    <row r="123" spans="2:10" ht="12" customHeight="1">
      <c r="B123" s="131"/>
      <c r="C123" s="442">
        <v>2008</v>
      </c>
      <c r="D123" s="413">
        <v>13.5</v>
      </c>
      <c r="E123" s="82">
        <v>12.8</v>
      </c>
      <c r="F123" s="261">
        <v>15.3</v>
      </c>
      <c r="G123" s="1020">
        <v>27.7</v>
      </c>
      <c r="H123" s="149">
        <v>27</v>
      </c>
      <c r="I123" s="82">
        <v>29.6</v>
      </c>
      <c r="J123" s="127"/>
    </row>
    <row r="124" spans="2:10" ht="12" customHeight="1">
      <c r="B124" s="131"/>
      <c r="C124" s="442">
        <v>2009</v>
      </c>
      <c r="D124" s="413">
        <v>11.1</v>
      </c>
      <c r="E124" s="82">
        <v>10.5</v>
      </c>
      <c r="F124" s="261">
        <v>12.8</v>
      </c>
      <c r="G124" s="1020">
        <v>26.4</v>
      </c>
      <c r="H124" s="149">
        <v>26.1</v>
      </c>
      <c r="I124" s="82">
        <v>27.2</v>
      </c>
      <c r="J124" s="127"/>
    </row>
    <row r="125" spans="2:10" ht="12" customHeight="1">
      <c r="B125" s="131"/>
      <c r="C125" s="442">
        <v>2010</v>
      </c>
      <c r="D125" s="413">
        <v>12.6</v>
      </c>
      <c r="E125" s="82">
        <v>12.2</v>
      </c>
      <c r="F125" s="261">
        <v>13.9</v>
      </c>
      <c r="G125" s="1020">
        <v>25.8</v>
      </c>
      <c r="H125" s="149">
        <v>25</v>
      </c>
      <c r="I125" s="82">
        <v>27.9</v>
      </c>
      <c r="J125" s="127"/>
    </row>
    <row r="126" spans="2:10" ht="12" customHeight="1">
      <c r="B126" s="131"/>
      <c r="C126" s="442">
        <v>2011</v>
      </c>
      <c r="D126" s="413">
        <v>12.4</v>
      </c>
      <c r="E126" s="82">
        <v>11.7</v>
      </c>
      <c r="F126" s="261">
        <v>14.2</v>
      </c>
      <c r="G126" s="1020">
        <v>25.3</v>
      </c>
      <c r="H126" s="149">
        <v>24.5</v>
      </c>
      <c r="I126" s="82">
        <v>27.2</v>
      </c>
      <c r="J126" s="127"/>
    </row>
    <row r="127" spans="2:10" ht="12" customHeight="1">
      <c r="B127" s="131"/>
      <c r="C127" s="440"/>
      <c r="D127" s="413"/>
      <c r="E127" s="82"/>
      <c r="F127" s="261"/>
      <c r="G127" s="1020"/>
      <c r="H127" s="149"/>
      <c r="I127" s="82"/>
      <c r="J127" s="127"/>
    </row>
    <row r="128" spans="2:10" ht="12" customHeight="1">
      <c r="B128" s="130" t="s">
        <v>135</v>
      </c>
      <c r="C128" s="442">
        <v>1999</v>
      </c>
      <c r="D128" s="413">
        <v>31.8</v>
      </c>
      <c r="E128" s="82">
        <v>33.1</v>
      </c>
      <c r="F128" s="261">
        <v>26.8</v>
      </c>
      <c r="G128" s="1020">
        <v>59</v>
      </c>
      <c r="H128" s="149">
        <v>59.9</v>
      </c>
      <c r="I128" s="82">
        <v>55.5</v>
      </c>
      <c r="J128" s="127"/>
    </row>
    <row r="129" spans="2:10" ht="12" customHeight="1">
      <c r="B129" s="106"/>
      <c r="C129" s="442">
        <v>2001</v>
      </c>
      <c r="D129" s="413">
        <v>31.3</v>
      </c>
      <c r="E129" s="82">
        <v>32.5</v>
      </c>
      <c r="F129" s="261">
        <v>27.1</v>
      </c>
      <c r="G129" s="1020">
        <v>59.7</v>
      </c>
      <c r="H129" s="149">
        <v>59.8</v>
      </c>
      <c r="I129" s="82">
        <v>59.3</v>
      </c>
      <c r="J129" s="127"/>
    </row>
    <row r="130" spans="2:10" ht="12" customHeight="1">
      <c r="B130" s="106"/>
      <c r="C130" s="442">
        <v>2004</v>
      </c>
      <c r="D130" s="413">
        <v>32.700000000000003</v>
      </c>
      <c r="E130" s="82">
        <v>31.3</v>
      </c>
      <c r="F130" s="261">
        <v>37.4</v>
      </c>
      <c r="G130" s="1020">
        <v>62.6</v>
      </c>
      <c r="H130" s="149">
        <v>61.8</v>
      </c>
      <c r="I130" s="82">
        <v>65.400000000000006</v>
      </c>
      <c r="J130" s="127"/>
    </row>
    <row r="131" spans="2:10" ht="12" customHeight="1">
      <c r="B131" s="106"/>
      <c r="C131" s="442">
        <v>2005</v>
      </c>
      <c r="D131" s="413">
        <v>27.6</v>
      </c>
      <c r="E131" s="82">
        <v>27.2</v>
      </c>
      <c r="F131" s="261">
        <v>29</v>
      </c>
      <c r="G131" s="1020">
        <v>56.9</v>
      </c>
      <c r="H131" s="149">
        <v>56.1</v>
      </c>
      <c r="I131" s="82">
        <v>59.3</v>
      </c>
      <c r="J131" s="127"/>
    </row>
    <row r="132" spans="2:10" ht="12" customHeight="1">
      <c r="B132" s="106"/>
      <c r="C132" s="442">
        <v>2007</v>
      </c>
      <c r="D132" s="413">
        <v>31.4</v>
      </c>
      <c r="E132" s="82">
        <v>30.4</v>
      </c>
      <c r="F132" s="261">
        <v>34.4</v>
      </c>
      <c r="G132" s="1020">
        <v>60</v>
      </c>
      <c r="H132" s="149">
        <v>58.4</v>
      </c>
      <c r="I132" s="82">
        <v>64.599999999999994</v>
      </c>
      <c r="J132" s="127"/>
    </row>
    <row r="133" spans="2:10" ht="12" customHeight="1">
      <c r="B133" s="106"/>
      <c r="C133" s="442">
        <v>2008</v>
      </c>
      <c r="D133" s="413">
        <v>30.1</v>
      </c>
      <c r="E133" s="82">
        <v>29.8</v>
      </c>
      <c r="F133" s="261">
        <v>30.8</v>
      </c>
      <c r="G133" s="1020">
        <v>56.9</v>
      </c>
      <c r="H133" s="149">
        <v>56.5</v>
      </c>
      <c r="I133" s="82">
        <v>58.3</v>
      </c>
      <c r="J133" s="127"/>
    </row>
    <row r="134" spans="2:10" ht="12" customHeight="1">
      <c r="B134" s="106"/>
      <c r="C134" s="442">
        <v>2009</v>
      </c>
      <c r="D134" s="413">
        <v>30.4</v>
      </c>
      <c r="E134" s="82">
        <v>30.3</v>
      </c>
      <c r="F134" s="261">
        <v>30.5</v>
      </c>
      <c r="G134" s="1020">
        <v>56</v>
      </c>
      <c r="H134" s="149">
        <v>54.6</v>
      </c>
      <c r="I134" s="82">
        <v>59.2</v>
      </c>
      <c r="J134" s="127"/>
    </row>
    <row r="135" spans="2:10" ht="12" customHeight="1">
      <c r="B135" s="106"/>
      <c r="C135" s="442">
        <v>2010</v>
      </c>
      <c r="D135" s="413">
        <v>30.7</v>
      </c>
      <c r="E135" s="82">
        <v>30.5</v>
      </c>
      <c r="F135" s="261">
        <v>31.2</v>
      </c>
      <c r="G135" s="1020">
        <v>54.8</v>
      </c>
      <c r="H135" s="149">
        <v>53</v>
      </c>
      <c r="I135" s="82">
        <v>59.9</v>
      </c>
      <c r="J135" s="127"/>
    </row>
    <row r="136" spans="2:10" ht="12" customHeight="1">
      <c r="B136" s="106"/>
      <c r="C136" s="442">
        <v>2011</v>
      </c>
      <c r="D136" s="413">
        <v>28</v>
      </c>
      <c r="E136" s="82">
        <v>27.8</v>
      </c>
      <c r="F136" s="261">
        <v>28.4</v>
      </c>
      <c r="G136" s="1020">
        <v>49.6</v>
      </c>
      <c r="H136" s="149">
        <v>48.9</v>
      </c>
      <c r="I136" s="82">
        <v>51.3</v>
      </c>
      <c r="J136" s="127"/>
    </row>
    <row r="137" spans="2:10" ht="12" customHeight="1">
      <c r="B137" s="106"/>
      <c r="C137" s="440"/>
      <c r="D137" s="413"/>
      <c r="E137" s="82"/>
      <c r="F137" s="261"/>
      <c r="G137" s="1020"/>
      <c r="H137" s="149"/>
      <c r="I137" s="82"/>
      <c r="J137" s="127"/>
    </row>
    <row r="138" spans="2:10" ht="12" customHeight="1">
      <c r="B138" s="130" t="s">
        <v>136</v>
      </c>
      <c r="C138" s="442">
        <v>1997</v>
      </c>
      <c r="D138" s="413">
        <v>25</v>
      </c>
      <c r="E138" s="82">
        <v>25.7</v>
      </c>
      <c r="F138" s="261">
        <v>21</v>
      </c>
      <c r="G138" s="1020">
        <v>47.5</v>
      </c>
      <c r="H138" s="149">
        <v>48.1</v>
      </c>
      <c r="I138" s="82">
        <v>44</v>
      </c>
      <c r="J138" s="127"/>
    </row>
    <row r="139" spans="2:10" ht="12" customHeight="1">
      <c r="B139" s="130"/>
      <c r="C139" s="442">
        <v>1999</v>
      </c>
      <c r="D139" s="413">
        <v>22.4</v>
      </c>
      <c r="E139" s="82">
        <v>23.8</v>
      </c>
      <c r="F139" s="261">
        <v>15.3</v>
      </c>
      <c r="G139" s="1020">
        <v>48.6</v>
      </c>
      <c r="H139" s="149">
        <v>49.3</v>
      </c>
      <c r="I139" s="82">
        <v>45</v>
      </c>
      <c r="J139" s="127"/>
    </row>
    <row r="140" spans="2:10" ht="12" customHeight="1">
      <c r="B140" s="130"/>
      <c r="C140" s="442">
        <v>2001</v>
      </c>
      <c r="D140" s="413">
        <v>24.4</v>
      </c>
      <c r="E140" s="82">
        <v>25.6</v>
      </c>
      <c r="F140" s="261">
        <v>18.3</v>
      </c>
      <c r="G140" s="1020">
        <v>54.7</v>
      </c>
      <c r="H140" s="149">
        <v>55.5</v>
      </c>
      <c r="I140" s="82">
        <v>51</v>
      </c>
      <c r="J140" s="127"/>
    </row>
    <row r="141" spans="2:10" ht="12" customHeight="1">
      <c r="B141" s="130"/>
      <c r="C141" s="442">
        <v>2003</v>
      </c>
      <c r="D141" s="413">
        <v>21.4</v>
      </c>
      <c r="E141" s="82">
        <v>22.7</v>
      </c>
      <c r="F141" s="261">
        <v>14.6</v>
      </c>
      <c r="G141" s="1020">
        <v>52.5</v>
      </c>
      <c r="H141" s="149">
        <v>53.9</v>
      </c>
      <c r="I141" s="82">
        <v>45.7</v>
      </c>
      <c r="J141" s="127"/>
    </row>
    <row r="142" spans="2:10" ht="12" customHeight="1">
      <c r="B142" s="130"/>
      <c r="C142" s="442">
        <v>2007</v>
      </c>
      <c r="D142" s="413">
        <v>13.8</v>
      </c>
      <c r="E142" s="82">
        <v>14.4</v>
      </c>
      <c r="F142" s="261">
        <v>10.7</v>
      </c>
      <c r="G142" s="1020">
        <v>39.299999999999997</v>
      </c>
      <c r="H142" s="149">
        <v>40.6</v>
      </c>
      <c r="I142" s="82">
        <v>33.4</v>
      </c>
      <c r="J142" s="127"/>
    </row>
    <row r="143" spans="2:10" ht="12" customHeight="1">
      <c r="B143" s="130"/>
      <c r="C143" s="442">
        <v>2008</v>
      </c>
      <c r="D143" s="413">
        <v>12.6</v>
      </c>
      <c r="E143" s="82">
        <v>13.5</v>
      </c>
      <c r="F143" s="261">
        <v>8.4</v>
      </c>
      <c r="G143" s="1020">
        <v>36.200000000000003</v>
      </c>
      <c r="H143" s="149">
        <v>37.4</v>
      </c>
      <c r="I143" s="82">
        <v>30.9</v>
      </c>
      <c r="J143" s="127"/>
    </row>
    <row r="144" spans="2:10" ht="12" customHeight="1">
      <c r="B144" s="130"/>
      <c r="C144" s="442">
        <v>2009</v>
      </c>
      <c r="D144" s="413">
        <v>11.5</v>
      </c>
      <c r="E144" s="82">
        <v>12.2</v>
      </c>
      <c r="F144" s="261">
        <v>8.6</v>
      </c>
      <c r="G144" s="1020">
        <v>34.799999999999997</v>
      </c>
      <c r="H144" s="149">
        <v>35.799999999999997</v>
      </c>
      <c r="I144" s="82">
        <v>30.3</v>
      </c>
      <c r="J144" s="127"/>
    </row>
    <row r="145" spans="2:10" ht="12" customHeight="1">
      <c r="B145" s="130"/>
      <c r="C145" s="442">
        <v>2010</v>
      </c>
      <c r="D145" s="413">
        <v>9.8000000000000007</v>
      </c>
      <c r="E145" s="82">
        <v>10.5</v>
      </c>
      <c r="F145" s="261">
        <v>6.8</v>
      </c>
      <c r="G145" s="1020">
        <v>31.3</v>
      </c>
      <c r="H145" s="149">
        <v>32.5</v>
      </c>
      <c r="I145" s="82">
        <v>26.4</v>
      </c>
      <c r="J145" s="127"/>
    </row>
    <row r="146" spans="2:10" ht="12" customHeight="1">
      <c r="B146" s="130"/>
      <c r="C146" s="442">
        <v>2011</v>
      </c>
      <c r="D146" s="413">
        <v>6.3</v>
      </c>
      <c r="E146" s="82">
        <v>6.8</v>
      </c>
      <c r="F146" s="261">
        <v>4.4000000000000004</v>
      </c>
      <c r="G146" s="1020">
        <v>27.8</v>
      </c>
      <c r="H146" s="149">
        <v>28.9</v>
      </c>
      <c r="I146" s="82">
        <v>23.8</v>
      </c>
      <c r="J146" s="127"/>
    </row>
    <row r="147" spans="2:10" ht="12" customHeight="1">
      <c r="B147" s="130"/>
      <c r="C147" s="442"/>
      <c r="D147" s="413"/>
      <c r="E147" s="82"/>
      <c r="F147" s="261"/>
      <c r="G147" s="1020"/>
      <c r="H147" s="149"/>
      <c r="I147" s="82"/>
      <c r="J147" s="127"/>
    </row>
    <row r="148" spans="2:10" ht="12" customHeight="1">
      <c r="B148" s="130" t="s">
        <v>137</v>
      </c>
      <c r="C148" s="442">
        <v>2002</v>
      </c>
      <c r="D148" s="413">
        <v>20.7</v>
      </c>
      <c r="E148" s="82">
        <v>18.5</v>
      </c>
      <c r="F148" s="261">
        <v>26.4</v>
      </c>
      <c r="G148" s="1020">
        <v>47.1</v>
      </c>
      <c r="H148" s="149">
        <v>44.1</v>
      </c>
      <c r="I148" s="82">
        <v>54.9</v>
      </c>
      <c r="J148" s="127"/>
    </row>
    <row r="149" spans="2:10" ht="12" customHeight="1">
      <c r="B149" s="130" t="s">
        <v>138</v>
      </c>
      <c r="C149" s="442">
        <v>2004</v>
      </c>
      <c r="D149" s="413">
        <v>29</v>
      </c>
      <c r="E149" s="82">
        <v>26.8</v>
      </c>
      <c r="F149" s="261">
        <v>35.299999999999997</v>
      </c>
      <c r="G149" s="1020">
        <v>54.4</v>
      </c>
      <c r="H149" s="149">
        <v>51.8</v>
      </c>
      <c r="I149" s="82">
        <v>61.4</v>
      </c>
      <c r="J149" s="127"/>
    </row>
    <row r="150" spans="2:10" ht="12" customHeight="1">
      <c r="B150" s="130"/>
      <c r="C150" s="442">
        <v>2005</v>
      </c>
      <c r="D150" s="413">
        <v>24.6</v>
      </c>
      <c r="E150" s="82">
        <v>21.4</v>
      </c>
      <c r="F150" s="261">
        <v>32.799999999999997</v>
      </c>
      <c r="G150" s="1020">
        <v>47.5</v>
      </c>
      <c r="H150" s="149">
        <v>44.5</v>
      </c>
      <c r="I150" s="82">
        <v>55.1</v>
      </c>
      <c r="J150" s="127"/>
    </row>
    <row r="151" spans="2:10" ht="12" customHeight="1">
      <c r="B151" s="130"/>
      <c r="C151" s="442">
        <v>2006</v>
      </c>
      <c r="D151" s="413">
        <v>22</v>
      </c>
      <c r="E151" s="82">
        <v>19.100000000000001</v>
      </c>
      <c r="F151" s="261">
        <v>29.3</v>
      </c>
      <c r="G151" s="1020">
        <v>44.5</v>
      </c>
      <c r="H151" s="149">
        <v>40.9</v>
      </c>
      <c r="I151" s="82">
        <v>53.7</v>
      </c>
      <c r="J151" s="127"/>
    </row>
    <row r="152" spans="2:10" ht="12" customHeight="1">
      <c r="B152" s="130"/>
      <c r="C152" s="442">
        <v>2007</v>
      </c>
      <c r="D152" s="413">
        <v>21</v>
      </c>
      <c r="E152" s="82">
        <v>17.100000000000001</v>
      </c>
      <c r="F152" s="261">
        <v>31.1</v>
      </c>
      <c r="G152" s="1020">
        <v>44.5</v>
      </c>
      <c r="H152" s="149">
        <v>40.4</v>
      </c>
      <c r="I152" s="82">
        <v>55.1</v>
      </c>
      <c r="J152" s="127"/>
    </row>
    <row r="153" spans="2:10" ht="12" customHeight="1">
      <c r="B153" s="130"/>
      <c r="C153" s="442">
        <v>2008</v>
      </c>
      <c r="D153" s="413">
        <v>22.6</v>
      </c>
      <c r="E153" s="82">
        <v>19.2</v>
      </c>
      <c r="F153" s="261">
        <v>31.1</v>
      </c>
      <c r="G153" s="1020">
        <v>44.3</v>
      </c>
      <c r="H153" s="149">
        <v>40.700000000000003</v>
      </c>
      <c r="I153" s="82">
        <v>53.4</v>
      </c>
      <c r="J153" s="127"/>
    </row>
    <row r="154" spans="2:10" ht="12" customHeight="1">
      <c r="B154" s="130"/>
      <c r="C154" s="442">
        <v>2009</v>
      </c>
      <c r="D154" s="413">
        <v>21</v>
      </c>
      <c r="E154" s="82">
        <v>17.100000000000001</v>
      </c>
      <c r="F154" s="261">
        <v>30</v>
      </c>
      <c r="G154" s="1020">
        <v>41.1</v>
      </c>
      <c r="H154" s="149">
        <v>36.4</v>
      </c>
      <c r="I154" s="82">
        <v>51.8</v>
      </c>
      <c r="J154" s="127"/>
    </row>
    <row r="155" spans="2:10" ht="12" customHeight="1">
      <c r="B155" s="130"/>
      <c r="C155" s="442">
        <v>2010</v>
      </c>
      <c r="D155" s="413">
        <v>20.9</v>
      </c>
      <c r="E155" s="82">
        <v>17.2</v>
      </c>
      <c r="F155" s="261">
        <v>29.3</v>
      </c>
      <c r="G155" s="1020">
        <v>41.4</v>
      </c>
      <c r="H155" s="149">
        <v>36.299999999999997</v>
      </c>
      <c r="I155" s="82">
        <v>53.1</v>
      </c>
      <c r="J155" s="127"/>
    </row>
    <row r="156" spans="2:10" ht="12" customHeight="1">
      <c r="B156" s="130"/>
      <c r="C156" s="442">
        <v>2011</v>
      </c>
      <c r="D156" s="413">
        <v>20.3</v>
      </c>
      <c r="E156" s="82">
        <v>15.6</v>
      </c>
      <c r="F156" s="261">
        <v>30.6</v>
      </c>
      <c r="G156" s="1020">
        <v>42.2</v>
      </c>
      <c r="H156" s="149">
        <v>37.299999999999997</v>
      </c>
      <c r="I156" s="82">
        <v>52.8</v>
      </c>
      <c r="J156" s="127"/>
    </row>
    <row r="157" spans="2:10" ht="12" customHeight="1">
      <c r="B157" s="131"/>
      <c r="C157" s="442"/>
      <c r="D157" s="413"/>
      <c r="E157" s="82"/>
      <c r="F157" s="261"/>
      <c r="G157" s="1020"/>
      <c r="H157" s="149"/>
      <c r="I157" s="82"/>
      <c r="J157" s="127"/>
    </row>
    <row r="158" spans="2:10" ht="12" customHeight="1">
      <c r="B158" s="130" t="s">
        <v>139</v>
      </c>
      <c r="C158" s="442">
        <v>2007</v>
      </c>
      <c r="D158" s="413">
        <v>3</v>
      </c>
      <c r="E158" s="82">
        <v>2.7</v>
      </c>
      <c r="F158" s="261">
        <v>3.9</v>
      </c>
      <c r="G158" s="1020">
        <v>17.7</v>
      </c>
      <c r="H158" s="149">
        <v>16.7</v>
      </c>
      <c r="I158" s="82">
        <v>20.5</v>
      </c>
      <c r="J158" s="127"/>
    </row>
    <row r="159" spans="2:10" ht="12" customHeight="1">
      <c r="B159" s="130"/>
      <c r="C159" s="442">
        <v>2008</v>
      </c>
      <c r="D159" s="413">
        <v>3.4</v>
      </c>
      <c r="E159" s="82">
        <v>2.6</v>
      </c>
      <c r="F159" s="261">
        <v>5.4</v>
      </c>
      <c r="G159" s="1020">
        <v>13.7</v>
      </c>
      <c r="H159" s="149">
        <v>11.9</v>
      </c>
      <c r="I159" s="82">
        <v>18</v>
      </c>
      <c r="J159" s="127"/>
    </row>
    <row r="160" spans="2:10" ht="12" customHeight="1">
      <c r="B160" s="130"/>
      <c r="C160" s="442">
        <v>2009</v>
      </c>
      <c r="D160" s="413">
        <v>1.9</v>
      </c>
      <c r="E160" s="82">
        <v>1.6</v>
      </c>
      <c r="F160" s="261">
        <v>2.7</v>
      </c>
      <c r="G160" s="1020">
        <v>10.4</v>
      </c>
      <c r="H160" s="149">
        <v>9.3000000000000007</v>
      </c>
      <c r="I160" s="82">
        <v>12.9</v>
      </c>
      <c r="J160" s="127"/>
    </row>
    <row r="161" spans="2:10" ht="12" customHeight="1">
      <c r="B161" s="130"/>
      <c r="C161" s="442">
        <v>2010</v>
      </c>
      <c r="D161" s="413">
        <v>1.4</v>
      </c>
      <c r="E161" s="82">
        <v>1.1000000000000001</v>
      </c>
      <c r="F161" s="261">
        <v>2</v>
      </c>
      <c r="G161" s="1020">
        <v>8.4</v>
      </c>
      <c r="H161" s="149">
        <v>7.3</v>
      </c>
      <c r="I161" s="82">
        <v>10.7</v>
      </c>
      <c r="J161" s="127"/>
    </row>
    <row r="162" spans="2:10" ht="12" customHeight="1">
      <c r="B162" s="130"/>
      <c r="C162" s="442">
        <v>2011</v>
      </c>
      <c r="D162" s="413">
        <v>1.1000000000000001</v>
      </c>
      <c r="E162" s="82">
        <v>0.7</v>
      </c>
      <c r="F162" s="261">
        <v>1.8</v>
      </c>
      <c r="G162" s="1020">
        <v>6.5</v>
      </c>
      <c r="H162" s="149">
        <v>4.9000000000000004</v>
      </c>
      <c r="I162" s="82">
        <v>9.4</v>
      </c>
      <c r="J162" s="127"/>
    </row>
    <row r="163" spans="2:10" ht="12" customHeight="1">
      <c r="B163" s="131"/>
      <c r="C163" s="440"/>
      <c r="D163" s="413"/>
      <c r="E163" s="82"/>
      <c r="F163" s="261"/>
      <c r="G163" s="1020"/>
      <c r="H163" s="149"/>
      <c r="I163" s="82"/>
      <c r="J163" s="127"/>
    </row>
    <row r="164" spans="2:10" ht="12" customHeight="1">
      <c r="B164" s="130" t="s">
        <v>229</v>
      </c>
      <c r="C164" s="442">
        <v>1990</v>
      </c>
      <c r="D164" s="413">
        <v>14.4</v>
      </c>
      <c r="E164" s="82">
        <v>12.1</v>
      </c>
      <c r="F164" s="261">
        <v>24.1</v>
      </c>
      <c r="G164" s="1020">
        <v>39.799999999999997</v>
      </c>
      <c r="H164" s="149">
        <v>37</v>
      </c>
      <c r="I164" s="82">
        <v>51.6</v>
      </c>
      <c r="J164" s="127"/>
    </row>
    <row r="165" spans="2:10" ht="12" customHeight="1">
      <c r="B165" s="131" t="s">
        <v>641</v>
      </c>
      <c r="C165" s="442">
        <v>1994</v>
      </c>
      <c r="D165" s="413">
        <v>19.2</v>
      </c>
      <c r="E165" s="82">
        <v>17.899999999999999</v>
      </c>
      <c r="F165" s="261">
        <v>23.7</v>
      </c>
      <c r="G165" s="1020">
        <v>48.7</v>
      </c>
      <c r="H165" s="149">
        <v>46.9</v>
      </c>
      <c r="I165" s="82">
        <v>55.1</v>
      </c>
      <c r="J165" s="127"/>
    </row>
    <row r="166" spans="2:10" ht="12" customHeight="1">
      <c r="B166" s="131" t="s">
        <v>632</v>
      </c>
      <c r="C166" s="442">
        <v>1997</v>
      </c>
      <c r="D166" s="413">
        <v>20.5</v>
      </c>
      <c r="E166" s="82">
        <v>20.100000000000001</v>
      </c>
      <c r="F166" s="261">
        <v>21.7</v>
      </c>
      <c r="G166" s="1020">
        <v>48</v>
      </c>
      <c r="H166" s="149">
        <v>46.4</v>
      </c>
      <c r="I166" s="82">
        <v>53.3</v>
      </c>
      <c r="J166" s="127"/>
    </row>
    <row r="167" spans="2:10" ht="12" customHeight="1">
      <c r="B167" s="131"/>
      <c r="C167" s="442">
        <v>1999</v>
      </c>
      <c r="D167" s="413">
        <v>21.7</v>
      </c>
      <c r="E167" s="82">
        <v>20.399999999999999</v>
      </c>
      <c r="F167" s="261">
        <v>25.5</v>
      </c>
      <c r="G167" s="1020">
        <v>49.4</v>
      </c>
      <c r="H167" s="149">
        <v>47.9</v>
      </c>
      <c r="I167" s="82">
        <v>53.8</v>
      </c>
      <c r="J167" s="127"/>
    </row>
    <row r="168" spans="2:10" ht="12" customHeight="1">
      <c r="B168" s="131"/>
      <c r="C168" s="442">
        <v>2002</v>
      </c>
      <c r="D168" s="413">
        <v>22.2</v>
      </c>
      <c r="E168" s="82">
        <v>20.7</v>
      </c>
      <c r="F168" s="261">
        <v>25.9</v>
      </c>
      <c r="G168" s="1020">
        <v>48.6</v>
      </c>
      <c r="H168" s="149">
        <v>47</v>
      </c>
      <c r="I168" s="82">
        <v>52.7</v>
      </c>
      <c r="J168" s="127"/>
    </row>
    <row r="169" spans="2:10" ht="12" customHeight="1">
      <c r="B169" s="131"/>
      <c r="C169" s="442">
        <v>2004</v>
      </c>
      <c r="D169" s="413">
        <v>19</v>
      </c>
      <c r="E169" s="82">
        <v>17.3</v>
      </c>
      <c r="F169" s="261">
        <v>22.9</v>
      </c>
      <c r="G169" s="1020">
        <v>45.4</v>
      </c>
      <c r="H169" s="149">
        <v>43.3</v>
      </c>
      <c r="I169" s="82">
        <v>50.5</v>
      </c>
      <c r="J169" s="127"/>
    </row>
    <row r="170" spans="2:10" ht="12" customHeight="1">
      <c r="B170" s="131"/>
      <c r="C170" s="440">
        <v>2005</v>
      </c>
      <c r="D170" s="413">
        <v>15.9</v>
      </c>
      <c r="E170" s="82">
        <v>14.1</v>
      </c>
      <c r="F170" s="261">
        <v>19.899999999999999</v>
      </c>
      <c r="G170" s="1020">
        <v>37.1</v>
      </c>
      <c r="H170" s="149">
        <v>35.1</v>
      </c>
      <c r="I170" s="82">
        <v>41.6</v>
      </c>
      <c r="J170" s="127"/>
    </row>
    <row r="171" spans="2:10" ht="12" customHeight="1">
      <c r="B171" s="131"/>
      <c r="C171" s="440">
        <v>2006</v>
      </c>
      <c r="D171" s="413">
        <v>9.9</v>
      </c>
      <c r="E171" s="82">
        <v>8.5</v>
      </c>
      <c r="F171" s="261">
        <v>13</v>
      </c>
      <c r="G171" s="1020">
        <v>30.2</v>
      </c>
      <c r="H171" s="149">
        <v>28.3</v>
      </c>
      <c r="I171" s="149">
        <v>34.299999999999997</v>
      </c>
      <c r="J171" s="161"/>
    </row>
    <row r="172" spans="2:10" ht="12" customHeight="1">
      <c r="B172" s="131"/>
      <c r="C172" s="440">
        <v>2007</v>
      </c>
      <c r="D172" s="413">
        <v>8.5</v>
      </c>
      <c r="E172" s="82">
        <v>7.1</v>
      </c>
      <c r="F172" s="261">
        <v>11.4</v>
      </c>
      <c r="G172" s="1020">
        <v>28.5</v>
      </c>
      <c r="H172" s="149">
        <v>27.1</v>
      </c>
      <c r="I172" s="149">
        <v>31.5</v>
      </c>
      <c r="J172" s="161"/>
    </row>
    <row r="173" spans="2:10" ht="12" customHeight="1">
      <c r="B173" s="131"/>
      <c r="C173" s="440">
        <v>2008</v>
      </c>
      <c r="D173" s="413">
        <v>9.9</v>
      </c>
      <c r="E173" s="82">
        <v>8.6</v>
      </c>
      <c r="F173" s="261">
        <v>12.4</v>
      </c>
      <c r="G173" s="1020">
        <v>27.6</v>
      </c>
      <c r="H173" s="149">
        <v>25.9</v>
      </c>
      <c r="I173" s="149">
        <v>31</v>
      </c>
      <c r="J173" s="161"/>
    </row>
    <row r="174" spans="2:10" ht="12" customHeight="1">
      <c r="B174" s="131"/>
      <c r="C174" s="440">
        <v>2009</v>
      </c>
      <c r="D174" s="413">
        <v>9.8000000000000007</v>
      </c>
      <c r="E174" s="82">
        <v>8.5</v>
      </c>
      <c r="F174" s="261">
        <v>12.3</v>
      </c>
      <c r="G174" s="1020">
        <v>27.1</v>
      </c>
      <c r="H174" s="149">
        <v>25.8</v>
      </c>
      <c r="I174" s="149">
        <v>29.6</v>
      </c>
      <c r="J174" s="161"/>
    </row>
    <row r="175" spans="2:10" ht="12" customHeight="1">
      <c r="B175" s="131"/>
      <c r="C175" s="440">
        <v>2010</v>
      </c>
      <c r="D175" s="413">
        <v>10.7</v>
      </c>
      <c r="E175" s="82">
        <v>9.1999999999999993</v>
      </c>
      <c r="F175" s="261">
        <v>13.7</v>
      </c>
      <c r="G175" s="1020">
        <v>27.8</v>
      </c>
      <c r="H175" s="149">
        <v>26.2</v>
      </c>
      <c r="I175" s="149">
        <v>30.9</v>
      </c>
      <c r="J175" s="161"/>
    </row>
    <row r="176" spans="2:10" ht="12" customHeight="1">
      <c r="B176" s="131"/>
      <c r="C176" s="440">
        <v>2011</v>
      </c>
      <c r="D176" s="413">
        <v>11.7</v>
      </c>
      <c r="E176" s="82">
        <v>10.3</v>
      </c>
      <c r="F176" s="261">
        <v>14.2</v>
      </c>
      <c r="G176" s="1020">
        <v>29.5</v>
      </c>
      <c r="H176" s="149">
        <v>27.9</v>
      </c>
      <c r="I176" s="149">
        <v>32.299999999999997</v>
      </c>
      <c r="J176" s="161"/>
    </row>
    <row r="177" spans="2:10" ht="6.75" customHeight="1">
      <c r="B177" s="268"/>
      <c r="C177" s="660"/>
      <c r="D177" s="289"/>
      <c r="E177" s="152"/>
      <c r="F177" s="263"/>
      <c r="G177" s="1021"/>
      <c r="H177" s="152"/>
      <c r="I177" s="152"/>
      <c r="J177" s="161"/>
    </row>
    <row r="178" spans="2:10" ht="13.15" customHeight="1">
      <c r="B178" s="424" t="s">
        <v>947</v>
      </c>
      <c r="C178" s="16"/>
      <c r="D178" s="79"/>
      <c r="E178" s="79"/>
      <c r="F178" s="79"/>
      <c r="G178" s="79"/>
      <c r="H178" s="79"/>
      <c r="I178" s="79"/>
      <c r="J178" s="132"/>
    </row>
    <row r="179" spans="2:10" ht="13.15" customHeight="1">
      <c r="B179" s="424" t="s">
        <v>948</v>
      </c>
      <c r="C179" s="16"/>
      <c r="D179" s="129"/>
      <c r="E179" s="129"/>
      <c r="F179" s="129"/>
      <c r="G179" s="132"/>
      <c r="H179" s="132"/>
      <c r="I179" s="132"/>
      <c r="J179" s="132"/>
    </row>
    <row r="180" spans="2:10" ht="13.15" customHeight="1">
      <c r="B180" s="91" t="s">
        <v>968</v>
      </c>
      <c r="C180" s="135"/>
      <c r="D180" s="137"/>
      <c r="E180" s="137"/>
      <c r="F180" s="137"/>
      <c r="G180" s="138"/>
      <c r="H180" s="138"/>
      <c r="I180" s="138"/>
      <c r="J180" s="138"/>
    </row>
    <row r="181" spans="2:10" ht="13.15" customHeight="1">
      <c r="B181" s="91" t="s">
        <v>970</v>
      </c>
      <c r="D181" s="137"/>
      <c r="E181" s="137"/>
      <c r="F181" s="137"/>
      <c r="G181" s="138"/>
      <c r="H181" s="138"/>
      <c r="I181" s="138"/>
      <c r="J181" s="138"/>
    </row>
    <row r="182" spans="2:10" ht="13.15" customHeight="1">
      <c r="B182" s="91" t="s">
        <v>969</v>
      </c>
      <c r="D182" s="138"/>
      <c r="E182" s="138"/>
      <c r="F182" s="138"/>
      <c r="G182" s="138"/>
      <c r="H182" s="138"/>
      <c r="I182" s="138"/>
      <c r="J182" s="138"/>
    </row>
    <row r="183" spans="2:10" ht="13.15" customHeight="1">
      <c r="D183" s="138"/>
      <c r="E183" s="138"/>
      <c r="F183" s="138"/>
      <c r="G183" s="138"/>
      <c r="H183" s="138"/>
      <c r="I183" s="138"/>
      <c r="J183" s="138"/>
    </row>
    <row r="184" spans="2:10" ht="13.15" customHeight="1">
      <c r="D184" s="138"/>
      <c r="E184" s="138"/>
      <c r="F184" s="138"/>
      <c r="G184" s="138"/>
      <c r="H184" s="138"/>
      <c r="I184" s="138"/>
      <c r="J184" s="138"/>
    </row>
    <row r="185" spans="2:10" ht="13.15" customHeight="1">
      <c r="D185" s="138"/>
      <c r="E185" s="138"/>
      <c r="F185" s="138"/>
      <c r="G185" s="138"/>
      <c r="H185" s="138"/>
      <c r="I185" s="138"/>
      <c r="J185" s="138"/>
    </row>
    <row r="186" spans="2:10" ht="13.15" customHeight="1">
      <c r="D186" s="138"/>
      <c r="E186" s="138"/>
      <c r="F186" s="138"/>
      <c r="G186" s="138"/>
      <c r="H186" s="138"/>
      <c r="I186" s="138"/>
      <c r="J186" s="138"/>
    </row>
    <row r="187" spans="2:10" ht="13.15" customHeight="1">
      <c r="D187" s="138"/>
      <c r="E187" s="138"/>
      <c r="F187" s="138"/>
      <c r="G187" s="138"/>
      <c r="H187" s="138"/>
      <c r="I187" s="138"/>
      <c r="J187" s="138"/>
    </row>
    <row r="188" spans="2:10" ht="13.15" customHeight="1">
      <c r="D188" s="138"/>
      <c r="E188" s="138"/>
      <c r="F188" s="138"/>
      <c r="G188" s="138"/>
      <c r="H188" s="138"/>
      <c r="I188" s="138"/>
      <c r="J188" s="138"/>
    </row>
    <row r="189" spans="2:10" ht="13.15" customHeight="1">
      <c r="D189" s="138"/>
      <c r="E189" s="138"/>
      <c r="F189" s="138"/>
      <c r="G189" s="138"/>
      <c r="H189" s="138"/>
      <c r="I189" s="138"/>
      <c r="J189" s="138"/>
    </row>
    <row r="190" spans="2:10" ht="13.15" customHeight="1">
      <c r="D190" s="138"/>
      <c r="E190" s="138"/>
      <c r="F190" s="138"/>
      <c r="G190" s="138"/>
      <c r="H190" s="138"/>
      <c r="I190" s="138"/>
      <c r="J190" s="138"/>
    </row>
    <row r="191" spans="2:10" ht="13.15" customHeight="1">
      <c r="D191" s="138"/>
      <c r="E191" s="138"/>
      <c r="F191" s="138"/>
      <c r="G191" s="138"/>
      <c r="H191" s="138"/>
      <c r="I191" s="138"/>
    </row>
    <row r="192" spans="2:10" ht="13.15" customHeight="1"/>
    <row r="193" ht="13.15" customHeight="1"/>
    <row r="194" ht="13.15" customHeight="1"/>
    <row r="195" ht="13.15" customHeight="1"/>
    <row r="196" ht="13.15" customHeight="1"/>
    <row r="197" ht="13.15" customHeight="1"/>
    <row r="198" ht="13.15" customHeight="1"/>
    <row r="199" ht="13.15" customHeight="1"/>
    <row r="200" ht="13.15" customHeight="1"/>
    <row r="201" ht="13.15" customHeight="1"/>
  </sheetData>
  <mergeCells count="2">
    <mergeCell ref="D5:F5"/>
    <mergeCell ref="G5:I5"/>
  </mergeCells>
  <phoneticPr fontId="3" type="noConversion"/>
  <pageMargins left="0.75" right="0.75" top="1" bottom="1" header="0" footer="0"/>
  <pageSetup orientation="portrait" r:id="rId1"/>
  <headerFooter alignWithMargins="0"/>
</worksheet>
</file>

<file path=xl/worksheets/sheet22.xml><?xml version="1.0" encoding="utf-8"?>
<worksheet xmlns="http://schemas.openxmlformats.org/spreadsheetml/2006/main" xmlns:r="http://schemas.openxmlformats.org/officeDocument/2006/relationships">
  <sheetPr codeName="Sheet22"/>
  <dimension ref="B1:HH236"/>
  <sheetViews>
    <sheetView showGridLines="0" workbookViewId="0"/>
  </sheetViews>
  <sheetFormatPr defaultColWidth="12.28515625" defaultRowHeight="10.5" customHeight="1"/>
  <cols>
    <col min="1" max="1" width="1.7109375" style="118" customWidth="1"/>
    <col min="2" max="2" width="12.7109375" style="118" customWidth="1"/>
    <col min="3" max="3" width="8.7109375" style="118" customWidth="1"/>
    <col min="4" max="9" width="11.7109375" style="118" customWidth="1"/>
    <col min="10" max="10" width="1" style="118" customWidth="1"/>
    <col min="11" max="16384" width="12.28515625" style="118"/>
  </cols>
  <sheetData>
    <row r="1" spans="2:10" s="807" customFormat="1" ht="11.45" customHeight="1">
      <c r="B1" s="116"/>
      <c r="C1" s="95"/>
      <c r="D1" s="95"/>
      <c r="E1" s="132" t="s">
        <v>221</v>
      </c>
      <c r="F1" s="95"/>
      <c r="G1" s="95"/>
      <c r="H1" s="95"/>
      <c r="I1" s="95"/>
      <c r="J1" s="96"/>
    </row>
    <row r="2" spans="2:10" s="807" customFormat="1" ht="13.9" customHeight="1">
      <c r="B2" s="320" t="s">
        <v>516</v>
      </c>
      <c r="C2" s="95"/>
      <c r="D2" s="95"/>
      <c r="E2" s="95"/>
      <c r="F2" s="95"/>
      <c r="G2" s="95"/>
      <c r="H2" s="95"/>
      <c r="I2" s="95"/>
      <c r="J2" s="96"/>
    </row>
    <row r="3" spans="2:10" s="807" customFormat="1" ht="13.15" customHeight="1">
      <c r="B3" s="485" t="s">
        <v>233</v>
      </c>
      <c r="C3" s="95"/>
      <c r="D3" s="95"/>
      <c r="E3" s="95"/>
      <c r="F3" s="95"/>
      <c r="G3" s="95"/>
      <c r="H3" s="95"/>
      <c r="I3" s="95"/>
      <c r="J3" s="96"/>
    </row>
    <row r="4" spans="2:10" ht="5.25" customHeight="1">
      <c r="B4" s="808"/>
      <c r="C4" s="16"/>
      <c r="D4" s="16"/>
      <c r="E4" s="16"/>
      <c r="F4" s="16"/>
      <c r="G4" s="16"/>
      <c r="H4" s="16"/>
      <c r="I4" s="16"/>
      <c r="J4" s="16"/>
    </row>
    <row r="5" spans="2:10" ht="17.25" customHeight="1">
      <c r="B5" s="17" t="s">
        <v>117</v>
      </c>
      <c r="C5" s="156" t="s">
        <v>119</v>
      </c>
      <c r="D5" s="1385" t="s">
        <v>697</v>
      </c>
      <c r="E5" s="1399"/>
      <c r="F5" s="1400"/>
      <c r="G5" s="1383" t="s">
        <v>158</v>
      </c>
      <c r="H5" s="1401"/>
      <c r="I5" s="1402"/>
      <c r="J5" s="21"/>
    </row>
    <row r="6" spans="2:10" ht="15" customHeight="1">
      <c r="B6" s="157"/>
      <c r="C6" s="184"/>
      <c r="D6" s="658" t="s">
        <v>239</v>
      </c>
      <c r="E6" s="279" t="s">
        <v>230</v>
      </c>
      <c r="F6" s="278" t="s">
        <v>231</v>
      </c>
      <c r="G6" s="277" t="s">
        <v>239</v>
      </c>
      <c r="H6" s="275" t="s">
        <v>230</v>
      </c>
      <c r="I6" s="276" t="s">
        <v>231</v>
      </c>
      <c r="J6" s="21"/>
    </row>
    <row r="7" spans="2:10" ht="5.25" customHeight="1">
      <c r="B7" s="124"/>
      <c r="C7" s="156"/>
      <c r="D7" s="677"/>
      <c r="E7" s="195"/>
      <c r="F7" s="322"/>
      <c r="G7" s="179"/>
      <c r="H7" s="195"/>
      <c r="I7" s="67"/>
      <c r="J7" s="127"/>
    </row>
    <row r="8" spans="2:10" ht="12" customHeight="1">
      <c r="B8" s="128" t="s">
        <v>248</v>
      </c>
      <c r="C8" s="442">
        <v>1990</v>
      </c>
      <c r="D8" s="413">
        <v>5.2</v>
      </c>
      <c r="E8" s="82">
        <v>4.9000000000000004</v>
      </c>
      <c r="F8" s="261">
        <v>7.2</v>
      </c>
      <c r="G8" s="1020">
        <v>21.2</v>
      </c>
      <c r="H8" s="149">
        <v>21.6</v>
      </c>
      <c r="I8" s="82">
        <v>18.2</v>
      </c>
      <c r="J8" s="127"/>
    </row>
    <row r="9" spans="2:10" ht="12" customHeight="1">
      <c r="B9" s="130"/>
      <c r="C9" s="442">
        <v>1994</v>
      </c>
      <c r="D9" s="413">
        <v>3.4</v>
      </c>
      <c r="E9" s="82">
        <v>3.1</v>
      </c>
      <c r="F9" s="261">
        <v>5</v>
      </c>
      <c r="G9" s="1020">
        <v>16.100000000000001</v>
      </c>
      <c r="H9" s="149">
        <v>15.9</v>
      </c>
      <c r="I9" s="82">
        <v>17.600000000000001</v>
      </c>
      <c r="J9" s="127"/>
    </row>
    <row r="10" spans="2:10" ht="12" customHeight="1">
      <c r="B10" s="130"/>
      <c r="C10" s="442">
        <v>1997</v>
      </c>
      <c r="D10" s="413">
        <v>4.8</v>
      </c>
      <c r="E10" s="82">
        <v>4.2</v>
      </c>
      <c r="F10" s="261">
        <v>7.1</v>
      </c>
      <c r="G10" s="1020">
        <v>17.8</v>
      </c>
      <c r="H10" s="149">
        <v>16.8</v>
      </c>
      <c r="I10" s="82">
        <v>22.1</v>
      </c>
      <c r="J10" s="127"/>
    </row>
    <row r="11" spans="2:10" ht="12" customHeight="1">
      <c r="B11" s="131"/>
      <c r="C11" s="442">
        <v>1999</v>
      </c>
      <c r="D11" s="413">
        <v>6.6</v>
      </c>
      <c r="E11" s="82">
        <v>5.9</v>
      </c>
      <c r="F11" s="261">
        <v>9.5</v>
      </c>
      <c r="G11" s="1020">
        <v>23.7</v>
      </c>
      <c r="H11" s="149">
        <v>22.6</v>
      </c>
      <c r="I11" s="82">
        <v>28</v>
      </c>
      <c r="J11" s="127"/>
    </row>
    <row r="12" spans="2:10" ht="12" customHeight="1">
      <c r="B12" s="131"/>
      <c r="C12" s="440">
        <v>2002</v>
      </c>
      <c r="D12" s="413">
        <v>20.9</v>
      </c>
      <c r="E12" s="82">
        <v>20.399999999999999</v>
      </c>
      <c r="F12" s="261">
        <v>22.8</v>
      </c>
      <c r="G12" s="1020">
        <v>45.4</v>
      </c>
      <c r="H12" s="149">
        <v>45</v>
      </c>
      <c r="I12" s="82">
        <v>46.7</v>
      </c>
      <c r="J12" s="127"/>
    </row>
    <row r="13" spans="2:10" ht="12" customHeight="1">
      <c r="B13" s="131"/>
      <c r="C13" s="440">
        <v>2004</v>
      </c>
      <c r="D13" s="413">
        <v>14.9</v>
      </c>
      <c r="E13" s="82">
        <v>12.9</v>
      </c>
      <c r="F13" s="261">
        <v>21.2</v>
      </c>
      <c r="G13" s="1020">
        <v>34.9</v>
      </c>
      <c r="H13" s="149">
        <v>32.799999999999997</v>
      </c>
      <c r="I13" s="82">
        <v>41.4</v>
      </c>
      <c r="J13" s="127"/>
    </row>
    <row r="14" spans="2:10" ht="12" customHeight="1">
      <c r="B14" s="131"/>
      <c r="C14" s="440">
        <v>2005</v>
      </c>
      <c r="D14" s="413">
        <v>11.9</v>
      </c>
      <c r="E14" s="82">
        <v>10.199999999999999</v>
      </c>
      <c r="F14" s="261">
        <v>17.100000000000001</v>
      </c>
      <c r="G14" s="1020">
        <v>30.6</v>
      </c>
      <c r="H14" s="149">
        <v>28.8</v>
      </c>
      <c r="I14" s="82">
        <v>36</v>
      </c>
      <c r="J14" s="127"/>
    </row>
    <row r="15" spans="2:10" ht="12" customHeight="1">
      <c r="B15" s="131"/>
      <c r="C15" s="440">
        <v>2006</v>
      </c>
      <c r="D15" s="413">
        <v>9.6</v>
      </c>
      <c r="E15" s="82">
        <v>7.7</v>
      </c>
      <c r="F15" s="261">
        <v>14.9</v>
      </c>
      <c r="G15" s="1020">
        <v>24.8</v>
      </c>
      <c r="H15" s="149">
        <v>22.6</v>
      </c>
      <c r="I15" s="82">
        <v>31.3</v>
      </c>
      <c r="J15" s="127"/>
    </row>
    <row r="16" spans="2:10" ht="12" customHeight="1">
      <c r="B16" s="131"/>
      <c r="C16" s="440">
        <v>2009</v>
      </c>
      <c r="D16" s="413">
        <v>3.8</v>
      </c>
      <c r="E16" s="82">
        <v>3</v>
      </c>
      <c r="F16" s="261">
        <v>5.6</v>
      </c>
      <c r="G16" s="1020">
        <v>11.3</v>
      </c>
      <c r="H16" s="149">
        <v>9.5</v>
      </c>
      <c r="I16" s="82">
        <v>15.7</v>
      </c>
      <c r="J16" s="127"/>
    </row>
    <row r="17" spans="2:10" ht="12" customHeight="1">
      <c r="B17" s="131"/>
      <c r="C17" s="440">
        <v>2010</v>
      </c>
      <c r="D17" s="413">
        <v>2.8</v>
      </c>
      <c r="E17" s="82">
        <v>2.1</v>
      </c>
      <c r="F17" s="261">
        <v>4.3</v>
      </c>
      <c r="G17" s="1020">
        <v>8.6</v>
      </c>
      <c r="H17" s="149">
        <v>7</v>
      </c>
      <c r="I17" s="82">
        <v>12.4</v>
      </c>
      <c r="J17" s="127"/>
    </row>
    <row r="18" spans="2:10" ht="12" customHeight="1">
      <c r="B18" s="131"/>
      <c r="C18" s="440">
        <v>2011</v>
      </c>
      <c r="D18" s="413">
        <v>1.9</v>
      </c>
      <c r="E18" s="82">
        <v>1.5</v>
      </c>
      <c r="F18" s="261">
        <v>2.9</v>
      </c>
      <c r="G18" s="1020">
        <v>5.7</v>
      </c>
      <c r="H18" s="149">
        <v>4.3</v>
      </c>
      <c r="I18" s="82">
        <v>9</v>
      </c>
      <c r="J18" s="127"/>
    </row>
    <row r="19" spans="2:10" ht="12" customHeight="1">
      <c r="B19" s="131"/>
      <c r="C19" s="440"/>
      <c r="D19" s="413"/>
      <c r="E19" s="82"/>
      <c r="F19" s="261"/>
      <c r="G19" s="1020"/>
      <c r="H19" s="149"/>
      <c r="I19" s="82"/>
      <c r="J19" s="127"/>
    </row>
    <row r="20" spans="2:10" ht="12" customHeight="1">
      <c r="B20" s="128" t="s">
        <v>122</v>
      </c>
      <c r="C20" s="659" t="s">
        <v>949</v>
      </c>
      <c r="D20" s="413">
        <v>23</v>
      </c>
      <c r="E20" s="82">
        <v>22.2</v>
      </c>
      <c r="F20" s="261">
        <v>28.2</v>
      </c>
      <c r="G20" s="1020">
        <v>52.6</v>
      </c>
      <c r="H20" s="149">
        <v>51.6</v>
      </c>
      <c r="I20" s="82">
        <v>59</v>
      </c>
      <c r="J20" s="127"/>
    </row>
    <row r="21" spans="2:10" ht="12" customHeight="1">
      <c r="B21" s="131" t="s">
        <v>633</v>
      </c>
      <c r="C21" s="659" t="s">
        <v>950</v>
      </c>
      <c r="D21" s="413">
        <v>19.8</v>
      </c>
      <c r="E21" s="82">
        <v>19.600000000000001</v>
      </c>
      <c r="F21" s="261">
        <v>21.3</v>
      </c>
      <c r="G21" s="1020">
        <v>51.6</v>
      </c>
      <c r="H21" s="149">
        <v>51.7</v>
      </c>
      <c r="I21" s="82">
        <v>51</v>
      </c>
      <c r="J21" s="127"/>
    </row>
    <row r="22" spans="2:10" ht="12" customHeight="1">
      <c r="B22" s="131" t="s">
        <v>640</v>
      </c>
      <c r="C22" s="442">
        <v>1997</v>
      </c>
      <c r="D22" s="413">
        <v>22.6</v>
      </c>
      <c r="E22" s="82">
        <v>21.8</v>
      </c>
      <c r="F22" s="261">
        <v>27</v>
      </c>
      <c r="G22" s="1020">
        <v>52.3</v>
      </c>
      <c r="H22" s="149">
        <v>51.1</v>
      </c>
      <c r="I22" s="82">
        <v>58.8</v>
      </c>
      <c r="J22" s="127"/>
    </row>
    <row r="23" spans="2:10" ht="12" customHeight="1">
      <c r="B23" s="131"/>
      <c r="C23" s="440">
        <v>1999</v>
      </c>
      <c r="D23" s="413">
        <v>19.8</v>
      </c>
      <c r="E23" s="82">
        <v>19.3</v>
      </c>
      <c r="F23" s="261">
        <v>22</v>
      </c>
      <c r="G23" s="1020">
        <v>48.7</v>
      </c>
      <c r="H23" s="149">
        <v>48.7</v>
      </c>
      <c r="I23" s="82">
        <v>48.9</v>
      </c>
      <c r="J23" s="127"/>
    </row>
    <row r="24" spans="2:10" ht="12" customHeight="1">
      <c r="B24" s="131"/>
      <c r="C24" s="440">
        <v>2002</v>
      </c>
      <c r="D24" s="413">
        <v>21.3</v>
      </c>
      <c r="E24" s="82">
        <v>21.2</v>
      </c>
      <c r="F24" s="261">
        <v>21.5</v>
      </c>
      <c r="G24" s="1020">
        <v>52</v>
      </c>
      <c r="H24" s="149">
        <v>53.3</v>
      </c>
      <c r="I24" s="82">
        <v>46.4</v>
      </c>
      <c r="J24" s="127"/>
    </row>
    <row r="25" spans="2:10" ht="12" customHeight="1">
      <c r="B25" s="131"/>
      <c r="C25" s="440">
        <v>2004</v>
      </c>
      <c r="D25" s="413">
        <v>20.2</v>
      </c>
      <c r="E25" s="82">
        <v>20</v>
      </c>
      <c r="F25" s="261">
        <v>21</v>
      </c>
      <c r="G25" s="1020">
        <v>53.8</v>
      </c>
      <c r="H25" s="149">
        <v>54.4</v>
      </c>
      <c r="I25" s="82">
        <v>51.7</v>
      </c>
      <c r="J25" s="127"/>
    </row>
    <row r="26" spans="2:10" ht="12" customHeight="1">
      <c r="B26" s="131"/>
      <c r="C26" s="440">
        <v>2007</v>
      </c>
      <c r="D26" s="413">
        <v>16.2</v>
      </c>
      <c r="E26" s="82">
        <v>15.7</v>
      </c>
      <c r="F26" s="261">
        <v>18.2</v>
      </c>
      <c r="G26" s="1020">
        <v>42.4</v>
      </c>
      <c r="H26" s="149">
        <v>41.8</v>
      </c>
      <c r="I26" s="82">
        <v>44.3</v>
      </c>
      <c r="J26" s="127"/>
    </row>
    <row r="27" spans="2:10" ht="12" customHeight="1">
      <c r="B27" s="131"/>
      <c r="C27" s="440">
        <v>2009</v>
      </c>
      <c r="D27" s="413">
        <v>11.9</v>
      </c>
      <c r="E27" s="82">
        <v>11.4</v>
      </c>
      <c r="F27" s="261">
        <v>13.4</v>
      </c>
      <c r="G27" s="1020">
        <v>32.6</v>
      </c>
      <c r="H27" s="149">
        <v>32.5</v>
      </c>
      <c r="I27" s="82">
        <v>32.799999999999997</v>
      </c>
      <c r="J27" s="127"/>
    </row>
    <row r="28" spans="2:10" ht="12" customHeight="1">
      <c r="B28" s="131"/>
      <c r="C28" s="440"/>
      <c r="D28" s="413"/>
      <c r="E28" s="82"/>
      <c r="F28" s="261"/>
      <c r="G28" s="1020"/>
      <c r="H28" s="149"/>
      <c r="I28" s="82"/>
      <c r="J28" s="127"/>
    </row>
    <row r="29" spans="2:10" ht="12" customHeight="1">
      <c r="B29" s="128" t="s">
        <v>124</v>
      </c>
      <c r="C29" s="442">
        <v>1990</v>
      </c>
      <c r="D29" s="413">
        <v>16.7</v>
      </c>
      <c r="E29" s="82">
        <v>15.8</v>
      </c>
      <c r="F29" s="261">
        <v>21.3</v>
      </c>
      <c r="G29" s="1020">
        <v>41.2</v>
      </c>
      <c r="H29" s="149">
        <v>39.9</v>
      </c>
      <c r="I29" s="82">
        <v>48.5</v>
      </c>
      <c r="J29" s="127"/>
    </row>
    <row r="30" spans="2:10" ht="12" customHeight="1">
      <c r="B30" s="131"/>
      <c r="C30" s="442">
        <v>1993</v>
      </c>
      <c r="D30" s="413">
        <v>15</v>
      </c>
      <c r="E30" s="82">
        <v>14.6</v>
      </c>
      <c r="F30" s="261">
        <v>16.7</v>
      </c>
      <c r="G30" s="1020">
        <v>40.299999999999997</v>
      </c>
      <c r="H30" s="149">
        <v>39.700000000000003</v>
      </c>
      <c r="I30" s="82">
        <v>43</v>
      </c>
      <c r="J30" s="133"/>
    </row>
    <row r="31" spans="2:10" ht="12" customHeight="1">
      <c r="B31" s="131"/>
      <c r="C31" s="442">
        <v>1996</v>
      </c>
      <c r="D31" s="413">
        <v>9.6</v>
      </c>
      <c r="E31" s="82">
        <v>9.5</v>
      </c>
      <c r="F31" s="261">
        <v>10.1</v>
      </c>
      <c r="G31" s="1020">
        <v>30.6</v>
      </c>
      <c r="H31" s="149">
        <v>30.4</v>
      </c>
      <c r="I31" s="82">
        <v>31.5</v>
      </c>
      <c r="J31" s="133"/>
    </row>
    <row r="32" spans="2:10" ht="12" customHeight="1">
      <c r="B32" s="131"/>
      <c r="C32" s="442">
        <v>1999</v>
      </c>
      <c r="D32" s="413">
        <v>9.3000000000000007</v>
      </c>
      <c r="E32" s="82">
        <v>9.3000000000000007</v>
      </c>
      <c r="F32" s="261">
        <v>9.3000000000000007</v>
      </c>
      <c r="G32" s="1020">
        <v>32.9</v>
      </c>
      <c r="H32" s="149">
        <v>32.6</v>
      </c>
      <c r="I32" s="82">
        <v>34</v>
      </c>
      <c r="J32" s="133"/>
    </row>
    <row r="33" spans="2:10" ht="12" customHeight="1">
      <c r="B33" s="131"/>
      <c r="C33" s="442">
        <v>2001</v>
      </c>
      <c r="D33" s="413">
        <v>10.4</v>
      </c>
      <c r="E33" s="82">
        <v>10.1</v>
      </c>
      <c r="F33" s="261">
        <v>11.2</v>
      </c>
      <c r="G33" s="1020">
        <v>34.1</v>
      </c>
      <c r="H33" s="149">
        <v>33.799999999999997</v>
      </c>
      <c r="I33" s="82">
        <v>35.299999999999997</v>
      </c>
      <c r="J33" s="133"/>
    </row>
    <row r="34" spans="2:10" ht="12" customHeight="1">
      <c r="B34" s="131"/>
      <c r="C34" s="442">
        <v>2002</v>
      </c>
      <c r="D34" s="413">
        <v>10</v>
      </c>
      <c r="E34" s="82">
        <v>9.6</v>
      </c>
      <c r="F34" s="261">
        <v>11</v>
      </c>
      <c r="G34" s="1020">
        <v>34.4</v>
      </c>
      <c r="H34" s="149">
        <v>33.9</v>
      </c>
      <c r="I34" s="82">
        <v>36</v>
      </c>
      <c r="J34" s="133"/>
    </row>
    <row r="35" spans="2:10" ht="12" customHeight="1">
      <c r="B35" s="131"/>
      <c r="C35" s="442">
        <v>2003</v>
      </c>
      <c r="D35" s="413">
        <v>11.5</v>
      </c>
      <c r="E35" s="82">
        <v>11.3</v>
      </c>
      <c r="F35" s="261">
        <v>12</v>
      </c>
      <c r="G35" s="1020">
        <v>35.799999999999997</v>
      </c>
      <c r="H35" s="149">
        <v>35.4</v>
      </c>
      <c r="I35" s="82">
        <v>36.9</v>
      </c>
      <c r="J35" s="133"/>
    </row>
    <row r="36" spans="2:10" ht="12" customHeight="1">
      <c r="B36" s="131"/>
      <c r="C36" s="442">
        <v>2004</v>
      </c>
      <c r="D36" s="413">
        <v>9.8000000000000007</v>
      </c>
      <c r="E36" s="82">
        <v>9.3000000000000007</v>
      </c>
      <c r="F36" s="261">
        <v>11</v>
      </c>
      <c r="G36" s="1020">
        <v>34.4</v>
      </c>
      <c r="H36" s="149">
        <v>33.700000000000003</v>
      </c>
      <c r="I36" s="82">
        <v>36.6</v>
      </c>
      <c r="J36" s="133"/>
    </row>
    <row r="37" spans="2:10" ht="12" customHeight="1">
      <c r="B37" s="131"/>
      <c r="C37" s="442">
        <v>2005</v>
      </c>
      <c r="D37" s="413">
        <v>8.3000000000000007</v>
      </c>
      <c r="E37" s="82">
        <v>7.9</v>
      </c>
      <c r="F37" s="261">
        <v>9.1999999999999993</v>
      </c>
      <c r="G37" s="1020">
        <v>32.9</v>
      </c>
      <c r="H37" s="149">
        <v>32.700000000000003</v>
      </c>
      <c r="I37" s="82">
        <v>33.5</v>
      </c>
      <c r="J37" s="133"/>
    </row>
    <row r="38" spans="2:10" ht="12" customHeight="1">
      <c r="B38" s="131"/>
      <c r="C38" s="442">
        <v>2006</v>
      </c>
      <c r="D38" s="413">
        <v>6.7</v>
      </c>
      <c r="E38" s="82">
        <v>6.2</v>
      </c>
      <c r="F38" s="261">
        <v>8</v>
      </c>
      <c r="G38" s="1020">
        <v>30</v>
      </c>
      <c r="H38" s="149">
        <v>29.1</v>
      </c>
      <c r="I38" s="82">
        <v>32.6</v>
      </c>
      <c r="J38" s="133"/>
    </row>
    <row r="39" spans="2:10" ht="12" customHeight="1">
      <c r="B39" s="131"/>
      <c r="C39" s="440">
        <v>2007</v>
      </c>
      <c r="D39" s="413">
        <v>6.7</v>
      </c>
      <c r="E39" s="82">
        <v>6</v>
      </c>
      <c r="F39" s="261">
        <v>8.3000000000000007</v>
      </c>
      <c r="G39" s="1020">
        <v>27</v>
      </c>
      <c r="H39" s="149">
        <v>25.9</v>
      </c>
      <c r="I39" s="82">
        <v>29.5</v>
      </c>
      <c r="J39" s="127"/>
    </row>
    <row r="40" spans="2:10" ht="12" customHeight="1">
      <c r="B40" s="131"/>
      <c r="C40" s="440">
        <v>2008</v>
      </c>
      <c r="D40" s="413">
        <v>5.5</v>
      </c>
      <c r="E40" s="82">
        <v>4.7</v>
      </c>
      <c r="F40" s="261">
        <v>7.1</v>
      </c>
      <c r="G40" s="1020">
        <v>22.8</v>
      </c>
      <c r="H40" s="149">
        <v>21.6</v>
      </c>
      <c r="I40" s="82">
        <v>25.2</v>
      </c>
      <c r="J40" s="127"/>
    </row>
    <row r="41" spans="2:10" ht="12" customHeight="1">
      <c r="B41" s="131"/>
      <c r="C41" s="440">
        <v>2009</v>
      </c>
      <c r="D41" s="413">
        <v>5.5</v>
      </c>
      <c r="E41" s="82">
        <v>4.7</v>
      </c>
      <c r="F41" s="261">
        <v>6.9</v>
      </c>
      <c r="G41" s="1020">
        <v>22.1</v>
      </c>
      <c r="H41" s="149">
        <v>20.9</v>
      </c>
      <c r="I41" s="82">
        <v>24.5</v>
      </c>
      <c r="J41" s="127"/>
    </row>
    <row r="42" spans="2:10" ht="12" customHeight="1">
      <c r="B42" s="131"/>
      <c r="C42" s="440">
        <v>2011</v>
      </c>
      <c r="D42" s="413">
        <v>4.5</v>
      </c>
      <c r="E42" s="82">
        <v>3.6</v>
      </c>
      <c r="F42" s="261">
        <v>6</v>
      </c>
      <c r="G42" s="1020">
        <v>18.2</v>
      </c>
      <c r="H42" s="149">
        <v>16.600000000000001</v>
      </c>
      <c r="I42" s="82">
        <v>21.1</v>
      </c>
      <c r="J42" s="127"/>
    </row>
    <row r="43" spans="2:10" ht="12" customHeight="1">
      <c r="B43" s="131"/>
      <c r="C43" s="440"/>
      <c r="D43" s="413"/>
      <c r="E43" s="82"/>
      <c r="F43" s="261"/>
      <c r="G43" s="1020"/>
      <c r="H43" s="149"/>
      <c r="I43" s="82"/>
      <c r="J43" s="127"/>
    </row>
    <row r="44" spans="2:10" ht="12" customHeight="1">
      <c r="B44" s="130" t="s">
        <v>125</v>
      </c>
      <c r="C44" s="442">
        <v>1990</v>
      </c>
      <c r="D44" s="413">
        <v>12.5</v>
      </c>
      <c r="E44" s="82">
        <v>11.9</v>
      </c>
      <c r="F44" s="261">
        <v>15.2</v>
      </c>
      <c r="G44" s="1020">
        <v>38.5</v>
      </c>
      <c r="H44" s="149">
        <v>38.1</v>
      </c>
      <c r="I44" s="82">
        <v>40.6</v>
      </c>
      <c r="J44" s="127"/>
    </row>
    <row r="45" spans="2:10" ht="12" customHeight="1">
      <c r="B45" s="131"/>
      <c r="C45" s="442">
        <v>1994</v>
      </c>
      <c r="D45" s="413">
        <v>7.1</v>
      </c>
      <c r="E45" s="82">
        <v>6.7</v>
      </c>
      <c r="F45" s="261">
        <v>9</v>
      </c>
      <c r="G45" s="1020">
        <v>27</v>
      </c>
      <c r="H45" s="149">
        <v>26.5</v>
      </c>
      <c r="I45" s="82">
        <v>29.4</v>
      </c>
      <c r="J45" s="127"/>
    </row>
    <row r="46" spans="2:10" ht="12" customHeight="1">
      <c r="B46" s="131"/>
      <c r="C46" s="442">
        <v>1996</v>
      </c>
      <c r="D46" s="413">
        <v>5.0999999999999996</v>
      </c>
      <c r="E46" s="82">
        <v>4.8</v>
      </c>
      <c r="F46" s="261">
        <v>6.6</v>
      </c>
      <c r="G46" s="1020">
        <v>22</v>
      </c>
      <c r="H46" s="149">
        <v>21.3</v>
      </c>
      <c r="I46" s="82">
        <v>24.6</v>
      </c>
      <c r="J46" s="127"/>
    </row>
    <row r="47" spans="2:10" ht="12" customHeight="1">
      <c r="B47" s="131"/>
      <c r="C47" s="442">
        <v>1998</v>
      </c>
      <c r="D47" s="413">
        <v>5.0999999999999996</v>
      </c>
      <c r="E47" s="82">
        <v>4.8</v>
      </c>
      <c r="F47" s="261">
        <v>6.5</v>
      </c>
      <c r="G47" s="1020">
        <v>20.7</v>
      </c>
      <c r="H47" s="149">
        <v>20</v>
      </c>
      <c r="I47" s="82">
        <v>23.6</v>
      </c>
      <c r="J47" s="127"/>
    </row>
    <row r="48" spans="2:10" ht="12" customHeight="1">
      <c r="B48" s="131"/>
      <c r="C48" s="442">
        <v>2000</v>
      </c>
      <c r="D48" s="413">
        <v>5.0999999999999996</v>
      </c>
      <c r="E48" s="82">
        <v>4.7</v>
      </c>
      <c r="F48" s="261">
        <v>6.7</v>
      </c>
      <c r="G48" s="1020">
        <v>19.7</v>
      </c>
      <c r="H48" s="149">
        <v>18.899999999999999</v>
      </c>
      <c r="I48" s="82">
        <v>22.6</v>
      </c>
      <c r="J48" s="127"/>
    </row>
    <row r="49" spans="2:10" ht="12" customHeight="1">
      <c r="B49" s="131"/>
      <c r="C49" s="442">
        <v>2003</v>
      </c>
      <c r="D49" s="413">
        <v>4.4000000000000004</v>
      </c>
      <c r="E49" s="82">
        <v>3.9</v>
      </c>
      <c r="F49" s="261">
        <v>6.3</v>
      </c>
      <c r="G49" s="1020">
        <v>18.5</v>
      </c>
      <c r="H49" s="149">
        <v>17.600000000000001</v>
      </c>
      <c r="I49" s="82">
        <v>21.5</v>
      </c>
      <c r="J49" s="127"/>
    </row>
    <row r="50" spans="2:10" ht="12" customHeight="1">
      <c r="B50" s="131"/>
      <c r="C50" s="442">
        <v>2006</v>
      </c>
      <c r="D50" s="413">
        <v>3.2</v>
      </c>
      <c r="E50" s="82">
        <v>2.4</v>
      </c>
      <c r="F50" s="261">
        <v>5.2</v>
      </c>
      <c r="G50" s="1020">
        <v>13.9</v>
      </c>
      <c r="H50" s="149">
        <v>12.4</v>
      </c>
      <c r="I50" s="82">
        <v>18</v>
      </c>
      <c r="J50" s="127"/>
    </row>
    <row r="51" spans="2:10" ht="12" customHeight="1">
      <c r="B51" s="131"/>
      <c r="C51" s="442">
        <v>2009</v>
      </c>
      <c r="D51" s="413">
        <v>3.5</v>
      </c>
      <c r="E51" s="82">
        <v>2.6</v>
      </c>
      <c r="F51" s="261">
        <v>5.4</v>
      </c>
      <c r="G51" s="1020">
        <v>11.7</v>
      </c>
      <c r="H51" s="149">
        <v>9.6999999999999993</v>
      </c>
      <c r="I51" s="82">
        <v>16.100000000000001</v>
      </c>
      <c r="J51" s="127"/>
    </row>
    <row r="52" spans="2:10" ht="12" customHeight="1">
      <c r="B52" s="131"/>
      <c r="C52" s="442">
        <v>2011</v>
      </c>
      <c r="D52" s="413">
        <v>3</v>
      </c>
      <c r="E52" s="82">
        <v>2.1</v>
      </c>
      <c r="F52" s="261">
        <v>4.5999999999999996</v>
      </c>
      <c r="G52" s="1020">
        <v>11.3</v>
      </c>
      <c r="H52" s="149">
        <v>8.8000000000000007</v>
      </c>
      <c r="I52" s="82">
        <v>15.6</v>
      </c>
      <c r="J52" s="127"/>
    </row>
    <row r="53" spans="2:10" ht="12" customHeight="1">
      <c r="B53" s="131"/>
      <c r="C53" s="442"/>
      <c r="D53" s="413"/>
      <c r="E53" s="82"/>
      <c r="F53" s="261"/>
      <c r="G53" s="1020"/>
      <c r="H53" s="149"/>
      <c r="I53" s="82"/>
      <c r="J53" s="127"/>
    </row>
    <row r="54" spans="2:10" ht="12" customHeight="1">
      <c r="B54" s="128" t="s">
        <v>958</v>
      </c>
      <c r="C54" s="442">
        <v>1991</v>
      </c>
      <c r="D54" s="413">
        <v>20</v>
      </c>
      <c r="E54" s="82">
        <v>19.399999999999999</v>
      </c>
      <c r="F54" s="261">
        <v>22</v>
      </c>
      <c r="G54" s="1020">
        <v>52.7</v>
      </c>
      <c r="H54" s="149">
        <v>52.2</v>
      </c>
      <c r="I54" s="82">
        <v>54.4</v>
      </c>
      <c r="J54" s="127"/>
    </row>
    <row r="55" spans="2:10" ht="12" customHeight="1">
      <c r="B55" s="130"/>
      <c r="C55" s="442">
        <v>1994</v>
      </c>
      <c r="D55" s="413">
        <v>18.600000000000001</v>
      </c>
      <c r="E55" s="82">
        <v>18.600000000000001</v>
      </c>
      <c r="F55" s="261">
        <v>18.7</v>
      </c>
      <c r="G55" s="1020">
        <v>45.4</v>
      </c>
      <c r="H55" s="149">
        <v>45.1</v>
      </c>
      <c r="I55" s="82">
        <v>46.4</v>
      </c>
      <c r="J55" s="127"/>
    </row>
    <row r="56" spans="2:10" ht="12" customHeight="1">
      <c r="B56" s="130"/>
      <c r="C56" s="442">
        <v>1997</v>
      </c>
      <c r="D56" s="413">
        <v>17.2</v>
      </c>
      <c r="E56" s="82">
        <v>16</v>
      </c>
      <c r="F56" s="261">
        <v>20.8</v>
      </c>
      <c r="G56" s="1020">
        <v>45</v>
      </c>
      <c r="H56" s="149">
        <v>43.1</v>
      </c>
      <c r="I56" s="82">
        <v>50.8</v>
      </c>
      <c r="J56" s="127"/>
    </row>
    <row r="57" spans="2:10" ht="12" customHeight="1">
      <c r="B57" s="131"/>
      <c r="C57" s="442">
        <v>1999</v>
      </c>
      <c r="D57" s="413">
        <v>21.9</v>
      </c>
      <c r="E57" s="82">
        <v>21.2</v>
      </c>
      <c r="F57" s="261">
        <v>24</v>
      </c>
      <c r="G57" s="1020">
        <v>50.6</v>
      </c>
      <c r="H57" s="149">
        <v>50.3</v>
      </c>
      <c r="I57" s="82">
        <v>51.5</v>
      </c>
      <c r="J57" s="127"/>
    </row>
    <row r="58" spans="2:10" ht="12" customHeight="1">
      <c r="B58" s="131"/>
      <c r="C58" s="442">
        <v>2002</v>
      </c>
      <c r="D58" s="413">
        <v>12.4</v>
      </c>
      <c r="E58" s="82">
        <v>11.9</v>
      </c>
      <c r="F58" s="261">
        <v>13.9</v>
      </c>
      <c r="G58" s="1020">
        <v>45.7</v>
      </c>
      <c r="H58" s="149">
        <v>45.3</v>
      </c>
      <c r="I58" s="82">
        <v>46.7</v>
      </c>
      <c r="J58" s="127"/>
    </row>
    <row r="59" spans="2:10" ht="12" customHeight="1">
      <c r="B59" s="131"/>
      <c r="C59" s="442">
        <v>2003</v>
      </c>
      <c r="D59" s="413">
        <v>11.2</v>
      </c>
      <c r="E59" s="82">
        <v>10.6</v>
      </c>
      <c r="F59" s="261">
        <v>12.8</v>
      </c>
      <c r="G59" s="1020">
        <v>45.1</v>
      </c>
      <c r="H59" s="149">
        <v>44.5</v>
      </c>
      <c r="I59" s="82">
        <v>46.6</v>
      </c>
      <c r="J59" s="127"/>
    </row>
    <row r="60" spans="2:10" ht="12" customHeight="1">
      <c r="B60" s="131"/>
      <c r="C60" s="442">
        <v>2004</v>
      </c>
      <c r="D60" s="413">
        <v>10.1</v>
      </c>
      <c r="E60" s="82">
        <v>9.3000000000000007</v>
      </c>
      <c r="F60" s="261">
        <v>12.1</v>
      </c>
      <c r="G60" s="1020">
        <v>44</v>
      </c>
      <c r="H60" s="149">
        <v>43.3</v>
      </c>
      <c r="I60" s="82">
        <v>45.6</v>
      </c>
      <c r="J60" s="127"/>
    </row>
    <row r="61" spans="2:10" ht="12" customHeight="1">
      <c r="B61" s="131"/>
      <c r="C61" s="442">
        <v>2005</v>
      </c>
      <c r="D61" s="413">
        <v>9.1999999999999993</v>
      </c>
      <c r="E61" s="82">
        <v>8.6</v>
      </c>
      <c r="F61" s="261">
        <v>10.8</v>
      </c>
      <c r="G61" s="1020">
        <v>41.4</v>
      </c>
      <c r="H61" s="149">
        <v>40.9</v>
      </c>
      <c r="I61" s="82">
        <v>42.7</v>
      </c>
      <c r="J61" s="127"/>
    </row>
    <row r="62" spans="2:10" ht="12" customHeight="1">
      <c r="B62" s="131"/>
      <c r="C62" s="442">
        <v>2008</v>
      </c>
      <c r="D62" s="413">
        <v>11.2</v>
      </c>
      <c r="E62" s="82">
        <v>9.8000000000000007</v>
      </c>
      <c r="F62" s="261">
        <v>14.3</v>
      </c>
      <c r="G62" s="1020">
        <v>37.299999999999997</v>
      </c>
      <c r="H62" s="149">
        <v>35.9</v>
      </c>
      <c r="I62" s="82">
        <v>40.5</v>
      </c>
      <c r="J62" s="127"/>
    </row>
    <row r="63" spans="2:10" ht="12" customHeight="1">
      <c r="B63" s="131"/>
      <c r="C63" s="442">
        <v>2009</v>
      </c>
      <c r="D63" s="413">
        <v>9.8000000000000007</v>
      </c>
      <c r="E63" s="82">
        <v>8.6</v>
      </c>
      <c r="F63" s="261">
        <v>12.5</v>
      </c>
      <c r="G63" s="1020">
        <v>35.9</v>
      </c>
      <c r="H63" s="149">
        <v>34.4</v>
      </c>
      <c r="I63" s="82">
        <v>39.4</v>
      </c>
      <c r="J63" s="127"/>
    </row>
    <row r="64" spans="2:10" ht="12" customHeight="1">
      <c r="B64" s="131"/>
      <c r="C64" s="442">
        <v>2010</v>
      </c>
      <c r="D64" s="413">
        <v>8.1999999999999993</v>
      </c>
      <c r="E64" s="82">
        <v>6.9</v>
      </c>
      <c r="F64" s="261">
        <v>11</v>
      </c>
      <c r="G64" s="1020">
        <v>33.200000000000003</v>
      </c>
      <c r="H64" s="149">
        <v>31.4</v>
      </c>
      <c r="I64" s="82">
        <v>36.9</v>
      </c>
      <c r="J64" s="127"/>
    </row>
    <row r="65" spans="2:10" ht="12" customHeight="1">
      <c r="B65" s="131"/>
      <c r="C65" s="442">
        <v>2011</v>
      </c>
      <c r="D65" s="413">
        <v>7.1</v>
      </c>
      <c r="E65" s="82">
        <v>5.9</v>
      </c>
      <c r="F65" s="261">
        <v>9.3000000000000007</v>
      </c>
      <c r="G65" s="1020">
        <v>30.5</v>
      </c>
      <c r="H65" s="149">
        <v>28.8</v>
      </c>
      <c r="I65" s="82">
        <v>33.9</v>
      </c>
      <c r="J65" s="127"/>
    </row>
    <row r="66" spans="2:10" ht="12" customHeight="1">
      <c r="B66" s="131"/>
      <c r="C66" s="440"/>
      <c r="D66" s="413"/>
      <c r="E66" s="82"/>
      <c r="F66" s="261"/>
      <c r="G66" s="1020"/>
      <c r="H66" s="149"/>
      <c r="I66" s="82"/>
      <c r="J66" s="127"/>
    </row>
    <row r="67" spans="2:10" ht="12" customHeight="1">
      <c r="B67" s="130" t="s">
        <v>127</v>
      </c>
      <c r="C67" s="442">
        <v>1990</v>
      </c>
      <c r="D67" s="413">
        <v>6.9</v>
      </c>
      <c r="E67" s="82">
        <v>6</v>
      </c>
      <c r="F67" s="261">
        <v>10.9</v>
      </c>
      <c r="G67" s="1020">
        <v>24.9</v>
      </c>
      <c r="H67" s="149">
        <v>23.4</v>
      </c>
      <c r="I67" s="82">
        <v>31.3</v>
      </c>
      <c r="J67" s="127"/>
    </row>
    <row r="68" spans="2:10" ht="12" customHeight="1">
      <c r="B68" s="106"/>
      <c r="C68" s="442">
        <v>1994</v>
      </c>
      <c r="D68" s="413">
        <v>5.7</v>
      </c>
      <c r="E68" s="82">
        <v>4.7</v>
      </c>
      <c r="F68" s="261">
        <v>9.4</v>
      </c>
      <c r="G68" s="1020">
        <v>20.7</v>
      </c>
      <c r="H68" s="149">
        <v>18.7</v>
      </c>
      <c r="I68" s="82">
        <v>28.2</v>
      </c>
      <c r="J68" s="127"/>
    </row>
    <row r="69" spans="2:10" ht="12" customHeight="1">
      <c r="B69" s="106"/>
      <c r="C69" s="442">
        <v>1997</v>
      </c>
      <c r="D69" s="413">
        <v>5.5</v>
      </c>
      <c r="E69" s="82">
        <v>3.8</v>
      </c>
      <c r="F69" s="261">
        <v>11.1</v>
      </c>
      <c r="G69" s="1020">
        <v>19.3</v>
      </c>
      <c r="H69" s="149">
        <v>15.8</v>
      </c>
      <c r="I69" s="82">
        <v>30.4</v>
      </c>
      <c r="J69" s="127"/>
    </row>
    <row r="70" spans="2:10" ht="12" customHeight="1">
      <c r="B70" s="106"/>
      <c r="C70" s="442">
        <v>1999</v>
      </c>
      <c r="D70" s="413">
        <v>5.4</v>
      </c>
      <c r="E70" s="82">
        <v>3.5</v>
      </c>
      <c r="F70" s="261">
        <v>11</v>
      </c>
      <c r="G70" s="1020">
        <v>18.100000000000001</v>
      </c>
      <c r="H70" s="149">
        <v>14.5</v>
      </c>
      <c r="I70" s="82">
        <v>28.9</v>
      </c>
      <c r="J70" s="127"/>
    </row>
    <row r="71" spans="2:10" ht="12" customHeight="1">
      <c r="B71" s="106"/>
      <c r="C71" s="442">
        <v>2002</v>
      </c>
      <c r="D71" s="413">
        <v>5.5</v>
      </c>
      <c r="E71" s="82">
        <v>4.2</v>
      </c>
      <c r="F71" s="261">
        <v>9.5</v>
      </c>
      <c r="G71" s="1020">
        <v>17.5</v>
      </c>
      <c r="H71" s="149">
        <v>15.3</v>
      </c>
      <c r="I71" s="82">
        <v>23.7</v>
      </c>
      <c r="J71" s="127"/>
    </row>
    <row r="72" spans="2:10" ht="12" customHeight="1">
      <c r="B72" s="106"/>
      <c r="C72" s="442">
        <v>2004</v>
      </c>
      <c r="D72" s="413">
        <v>5.8</v>
      </c>
      <c r="E72" s="82">
        <v>4.3</v>
      </c>
      <c r="F72" s="261">
        <v>9.6999999999999993</v>
      </c>
      <c r="G72" s="1020">
        <v>18.7</v>
      </c>
      <c r="H72" s="149">
        <v>16.899999999999999</v>
      </c>
      <c r="I72" s="82">
        <v>23.5</v>
      </c>
      <c r="J72" s="127"/>
    </row>
    <row r="73" spans="2:10" ht="12" customHeight="1">
      <c r="B73" s="106"/>
      <c r="C73" s="442">
        <v>2005</v>
      </c>
      <c r="D73" s="413">
        <v>5.6</v>
      </c>
      <c r="E73" s="82">
        <v>3.7</v>
      </c>
      <c r="F73" s="261">
        <v>10.5</v>
      </c>
      <c r="G73" s="1020">
        <v>20</v>
      </c>
      <c r="H73" s="149">
        <v>17.399999999999999</v>
      </c>
      <c r="I73" s="82">
        <v>26.6</v>
      </c>
      <c r="J73" s="127"/>
    </row>
    <row r="74" spans="2:10" ht="12" customHeight="1">
      <c r="B74" s="106"/>
      <c r="C74" s="442">
        <v>2006</v>
      </c>
      <c r="D74" s="413">
        <v>5.4</v>
      </c>
      <c r="E74" s="82">
        <v>3.8</v>
      </c>
      <c r="F74" s="261">
        <v>9.6</v>
      </c>
      <c r="G74" s="1020">
        <v>18</v>
      </c>
      <c r="H74" s="149">
        <v>15.7</v>
      </c>
      <c r="I74" s="82">
        <v>24.1</v>
      </c>
      <c r="J74" s="127"/>
    </row>
    <row r="75" spans="2:10" ht="12" customHeight="1">
      <c r="B75" s="106"/>
      <c r="C75" s="442">
        <v>2007</v>
      </c>
      <c r="D75" s="413">
        <v>4.2</v>
      </c>
      <c r="E75" s="82">
        <v>3.2</v>
      </c>
      <c r="F75" s="261">
        <v>6.4</v>
      </c>
      <c r="G75" s="1020">
        <v>17.8</v>
      </c>
      <c r="H75" s="149">
        <v>16</v>
      </c>
      <c r="I75" s="82">
        <v>22.1</v>
      </c>
      <c r="J75" s="127"/>
    </row>
    <row r="76" spans="2:10" ht="12" customHeight="1">
      <c r="B76" s="106"/>
      <c r="C76" s="442">
        <v>2008</v>
      </c>
      <c r="D76" s="413">
        <v>4.3</v>
      </c>
      <c r="E76" s="82">
        <v>2.9</v>
      </c>
      <c r="F76" s="261">
        <v>7.7</v>
      </c>
      <c r="G76" s="1020">
        <v>15.6</v>
      </c>
      <c r="H76" s="149">
        <v>14.1</v>
      </c>
      <c r="I76" s="82">
        <v>19.3</v>
      </c>
      <c r="J76" s="127"/>
    </row>
    <row r="77" spans="2:10" ht="12" customHeight="1">
      <c r="B77" s="106"/>
      <c r="C77" s="442">
        <v>2009</v>
      </c>
      <c r="D77" s="413">
        <v>5.4</v>
      </c>
      <c r="E77" s="82">
        <v>3.9</v>
      </c>
      <c r="F77" s="261">
        <v>8.6</v>
      </c>
      <c r="G77" s="1020">
        <v>18.5</v>
      </c>
      <c r="H77" s="149">
        <v>16.7</v>
      </c>
      <c r="I77" s="82">
        <v>22.5</v>
      </c>
      <c r="J77" s="127"/>
    </row>
    <row r="78" spans="2:10" ht="12" customHeight="1">
      <c r="B78" s="106"/>
      <c r="C78" s="442">
        <v>2010</v>
      </c>
      <c r="D78" s="413">
        <v>4.8</v>
      </c>
      <c r="E78" s="82">
        <v>4</v>
      </c>
      <c r="F78" s="261">
        <v>6.4</v>
      </c>
      <c r="G78" s="1020">
        <v>17</v>
      </c>
      <c r="H78" s="149">
        <v>16.3</v>
      </c>
      <c r="I78" s="82">
        <v>18.5</v>
      </c>
      <c r="J78" s="127"/>
    </row>
    <row r="79" spans="2:10" ht="12" customHeight="1">
      <c r="B79" s="106"/>
      <c r="C79" s="442">
        <v>2011</v>
      </c>
      <c r="D79" s="413">
        <v>6</v>
      </c>
      <c r="E79" s="82">
        <v>5.3</v>
      </c>
      <c r="F79" s="261">
        <v>7.2</v>
      </c>
      <c r="G79" s="1020">
        <v>18.3</v>
      </c>
      <c r="H79" s="149">
        <v>17.3</v>
      </c>
      <c r="I79" s="82">
        <v>20.100000000000001</v>
      </c>
      <c r="J79" s="127"/>
    </row>
    <row r="80" spans="2:10" ht="12" customHeight="1">
      <c r="B80" s="106"/>
      <c r="C80" s="440"/>
      <c r="D80" s="413"/>
      <c r="E80" s="82"/>
      <c r="F80" s="261"/>
      <c r="G80" s="1020"/>
      <c r="H80" s="149"/>
      <c r="I80" s="82"/>
      <c r="J80" s="127"/>
    </row>
    <row r="81" spans="2:10" ht="12" customHeight="1">
      <c r="B81" s="130" t="s">
        <v>128</v>
      </c>
      <c r="C81" s="442">
        <v>1990</v>
      </c>
      <c r="D81" s="413">
        <v>26.2</v>
      </c>
      <c r="E81" s="82">
        <v>25.2</v>
      </c>
      <c r="F81" s="261">
        <v>31.9</v>
      </c>
      <c r="G81" s="1020">
        <v>62.1</v>
      </c>
      <c r="H81" s="149">
        <v>61.3</v>
      </c>
      <c r="I81" s="82">
        <v>67.3</v>
      </c>
      <c r="J81" s="127"/>
    </row>
    <row r="82" spans="2:10" ht="12" customHeight="1">
      <c r="B82" s="136"/>
      <c r="C82" s="442">
        <v>1994</v>
      </c>
      <c r="D82" s="413">
        <v>25.5</v>
      </c>
      <c r="E82" s="82">
        <v>25</v>
      </c>
      <c r="F82" s="261">
        <v>28.6</v>
      </c>
      <c r="G82" s="1020">
        <v>57.9</v>
      </c>
      <c r="H82" s="149">
        <v>57.4</v>
      </c>
      <c r="I82" s="82">
        <v>60.7</v>
      </c>
      <c r="J82" s="127"/>
    </row>
    <row r="83" spans="2:10" ht="12" customHeight="1">
      <c r="B83" s="106"/>
      <c r="C83" s="442">
        <v>1997</v>
      </c>
      <c r="D83" s="413">
        <v>22.2</v>
      </c>
      <c r="E83" s="82">
        <v>21.3</v>
      </c>
      <c r="F83" s="261">
        <v>26.4</v>
      </c>
      <c r="G83" s="1020">
        <v>56.2</v>
      </c>
      <c r="H83" s="149">
        <v>54.9</v>
      </c>
      <c r="I83" s="82">
        <v>62.8</v>
      </c>
      <c r="J83" s="127"/>
    </row>
    <row r="84" spans="2:10" ht="12" customHeight="1">
      <c r="B84" s="106"/>
      <c r="C84" s="442">
        <v>1999</v>
      </c>
      <c r="D84" s="413">
        <v>31.3</v>
      </c>
      <c r="E84" s="82">
        <v>30.7</v>
      </c>
      <c r="F84" s="261">
        <v>34.5</v>
      </c>
      <c r="G84" s="1020">
        <v>63.5</v>
      </c>
      <c r="H84" s="149">
        <v>62.6</v>
      </c>
      <c r="I84" s="82">
        <v>68.099999999999994</v>
      </c>
      <c r="J84" s="127"/>
    </row>
    <row r="85" spans="2:10" ht="12" customHeight="1">
      <c r="B85" s="106"/>
      <c r="C85" s="442">
        <v>2002</v>
      </c>
      <c r="D85" s="413">
        <v>19.399999999999999</v>
      </c>
      <c r="E85" s="82">
        <v>18.3</v>
      </c>
      <c r="F85" s="261">
        <v>24.1</v>
      </c>
      <c r="G85" s="1020">
        <v>49</v>
      </c>
      <c r="H85" s="149">
        <v>47.8</v>
      </c>
      <c r="I85" s="82">
        <v>54.6</v>
      </c>
      <c r="J85" s="127"/>
    </row>
    <row r="86" spans="2:10" ht="12" customHeight="1">
      <c r="B86" s="106"/>
      <c r="C86" s="442">
        <v>2004</v>
      </c>
      <c r="D86" s="413">
        <v>18.2</v>
      </c>
      <c r="E86" s="82">
        <v>17</v>
      </c>
      <c r="F86" s="261">
        <v>22.6</v>
      </c>
      <c r="G86" s="1020">
        <v>47.5</v>
      </c>
      <c r="H86" s="149">
        <v>46.1</v>
      </c>
      <c r="I86" s="82">
        <v>53</v>
      </c>
      <c r="J86" s="127"/>
    </row>
    <row r="87" spans="2:10" ht="12" customHeight="1">
      <c r="B87" s="106"/>
      <c r="C87" s="442">
        <v>2005</v>
      </c>
      <c r="D87" s="413">
        <v>17.100000000000001</v>
      </c>
      <c r="E87" s="82">
        <v>16.5</v>
      </c>
      <c r="F87" s="261">
        <v>19.8</v>
      </c>
      <c r="G87" s="1020">
        <v>45.2</v>
      </c>
      <c r="H87" s="149">
        <v>45.1</v>
      </c>
      <c r="I87" s="82">
        <v>45.7</v>
      </c>
      <c r="J87" s="127"/>
    </row>
    <row r="88" spans="2:10" ht="12" customHeight="1">
      <c r="B88" s="106"/>
      <c r="C88" s="442">
        <v>2006</v>
      </c>
      <c r="D88" s="413">
        <v>12.8</v>
      </c>
      <c r="E88" s="82">
        <v>12.2</v>
      </c>
      <c r="F88" s="261">
        <v>15.3</v>
      </c>
      <c r="G88" s="1020">
        <v>39.9</v>
      </c>
      <c r="H88" s="149">
        <v>39</v>
      </c>
      <c r="I88" s="82">
        <v>43.3</v>
      </c>
      <c r="J88" s="127"/>
    </row>
    <row r="89" spans="2:10" ht="12" customHeight="1">
      <c r="B89" s="106"/>
      <c r="C89" s="442">
        <v>2007</v>
      </c>
      <c r="D89" s="413">
        <v>12.4</v>
      </c>
      <c r="E89" s="82">
        <v>12.1</v>
      </c>
      <c r="F89" s="261">
        <v>13.4</v>
      </c>
      <c r="G89" s="1020">
        <v>38.799999999999997</v>
      </c>
      <c r="H89" s="149">
        <v>37.9</v>
      </c>
      <c r="I89" s="82">
        <v>42.1</v>
      </c>
      <c r="J89" s="127"/>
    </row>
    <row r="90" spans="2:10" ht="12" customHeight="1">
      <c r="B90" s="106"/>
      <c r="C90" s="442">
        <v>2008</v>
      </c>
      <c r="D90" s="413">
        <v>14.2</v>
      </c>
      <c r="E90" s="82">
        <v>13.4</v>
      </c>
      <c r="F90" s="261">
        <v>17.2</v>
      </c>
      <c r="G90" s="1020">
        <v>39</v>
      </c>
      <c r="H90" s="149">
        <v>38.4</v>
      </c>
      <c r="I90" s="82">
        <v>40.799999999999997</v>
      </c>
      <c r="J90" s="127"/>
    </row>
    <row r="91" spans="2:10" ht="12" customHeight="1">
      <c r="B91" s="106"/>
      <c r="C91" s="442">
        <v>2009</v>
      </c>
      <c r="D91" s="413">
        <v>15.5</v>
      </c>
      <c r="E91" s="82">
        <v>15</v>
      </c>
      <c r="F91" s="261">
        <v>16.899999999999999</v>
      </c>
      <c r="G91" s="1020">
        <v>40.200000000000003</v>
      </c>
      <c r="H91" s="149">
        <v>39.700000000000003</v>
      </c>
      <c r="I91" s="82">
        <v>41.7</v>
      </c>
      <c r="J91" s="127"/>
    </row>
    <row r="92" spans="2:10" ht="12" customHeight="1">
      <c r="B92" s="106"/>
      <c r="C92" s="442">
        <v>2010</v>
      </c>
      <c r="D92" s="413">
        <v>14.2</v>
      </c>
      <c r="E92" s="82">
        <v>13.8</v>
      </c>
      <c r="F92" s="261">
        <v>15.6</v>
      </c>
      <c r="G92" s="1020">
        <v>37.1</v>
      </c>
      <c r="H92" s="149">
        <v>35.9</v>
      </c>
      <c r="I92" s="82">
        <v>40.4</v>
      </c>
      <c r="J92" s="127"/>
    </row>
    <row r="93" spans="2:10" ht="12" customHeight="1">
      <c r="B93" s="106"/>
      <c r="C93" s="442">
        <v>2011</v>
      </c>
      <c r="D93" s="413">
        <v>10.1</v>
      </c>
      <c r="E93" s="82">
        <v>9.5</v>
      </c>
      <c r="F93" s="261">
        <v>11.8</v>
      </c>
      <c r="G93" s="1020">
        <v>32.4</v>
      </c>
      <c r="H93" s="149">
        <v>32.200000000000003</v>
      </c>
      <c r="I93" s="82">
        <v>33</v>
      </c>
      <c r="J93" s="127"/>
    </row>
    <row r="94" spans="2:10" ht="12" customHeight="1">
      <c r="B94" s="106"/>
      <c r="C94" s="442"/>
      <c r="D94" s="413"/>
      <c r="E94" s="82"/>
      <c r="F94" s="261"/>
      <c r="G94" s="1020"/>
      <c r="H94" s="149"/>
      <c r="I94" s="82"/>
      <c r="J94" s="127"/>
    </row>
    <row r="95" spans="2:10" ht="12" customHeight="1">
      <c r="B95" s="130" t="s">
        <v>129</v>
      </c>
      <c r="C95" s="442">
        <v>1995</v>
      </c>
      <c r="D95" s="413">
        <v>14.9</v>
      </c>
      <c r="E95" s="82">
        <v>13.8</v>
      </c>
      <c r="F95" s="261">
        <v>17.899999999999999</v>
      </c>
      <c r="G95" s="1020">
        <v>45.8</v>
      </c>
      <c r="H95" s="149">
        <v>44.1</v>
      </c>
      <c r="I95" s="82">
        <v>50.3</v>
      </c>
      <c r="J95" s="127"/>
    </row>
    <row r="96" spans="2:10" ht="12" customHeight="1">
      <c r="B96" s="136"/>
      <c r="C96" s="442">
        <v>1997</v>
      </c>
      <c r="D96" s="413">
        <v>14.8</v>
      </c>
      <c r="E96" s="82">
        <v>14</v>
      </c>
      <c r="F96" s="261">
        <v>17.100000000000001</v>
      </c>
      <c r="G96" s="1020">
        <v>44.4</v>
      </c>
      <c r="H96" s="149">
        <v>42.5</v>
      </c>
      <c r="I96" s="82">
        <v>49.5</v>
      </c>
      <c r="J96" s="127"/>
    </row>
    <row r="97" spans="2:10" ht="12" customHeight="1">
      <c r="B97" s="136"/>
      <c r="C97" s="442">
        <v>1999</v>
      </c>
      <c r="D97" s="413">
        <v>13</v>
      </c>
      <c r="E97" s="82">
        <v>12.5</v>
      </c>
      <c r="F97" s="261">
        <v>14.2</v>
      </c>
      <c r="G97" s="1020">
        <v>38.700000000000003</v>
      </c>
      <c r="H97" s="149">
        <v>36.4</v>
      </c>
      <c r="I97" s="82">
        <v>44.2</v>
      </c>
      <c r="J97" s="127"/>
    </row>
    <row r="98" spans="2:10" ht="12" customHeight="1">
      <c r="B98" s="136"/>
      <c r="C98" s="442">
        <v>2001</v>
      </c>
      <c r="D98" s="413">
        <v>14.3</v>
      </c>
      <c r="E98" s="82">
        <v>14.1</v>
      </c>
      <c r="F98" s="261">
        <v>14.5</v>
      </c>
      <c r="G98" s="1020">
        <v>39.4</v>
      </c>
      <c r="H98" s="149">
        <v>37</v>
      </c>
      <c r="I98" s="82">
        <v>44.5</v>
      </c>
      <c r="J98" s="127"/>
    </row>
    <row r="99" spans="2:10" ht="12" customHeight="1">
      <c r="B99" s="136"/>
      <c r="C99" s="442">
        <v>2004</v>
      </c>
      <c r="D99" s="413">
        <v>13.8</v>
      </c>
      <c r="E99" s="82">
        <v>13.7</v>
      </c>
      <c r="F99" s="261">
        <v>14</v>
      </c>
      <c r="G99" s="1020">
        <v>41.2</v>
      </c>
      <c r="H99" s="149">
        <v>39.6</v>
      </c>
      <c r="I99" s="82">
        <v>44.6</v>
      </c>
      <c r="J99" s="127"/>
    </row>
    <row r="100" spans="2:10" ht="12" customHeight="1">
      <c r="B100" s="136"/>
      <c r="C100" s="442">
        <v>2009</v>
      </c>
      <c r="D100" s="413">
        <v>12.8</v>
      </c>
      <c r="E100" s="82">
        <v>12.1</v>
      </c>
      <c r="F100" s="261">
        <v>14</v>
      </c>
      <c r="G100" s="1020">
        <v>42.3</v>
      </c>
      <c r="H100" s="149">
        <v>39.9</v>
      </c>
      <c r="I100" s="82">
        <v>46.5</v>
      </c>
      <c r="J100" s="127"/>
    </row>
    <row r="101" spans="2:10" ht="12" customHeight="1">
      <c r="B101" s="136"/>
      <c r="C101" s="442">
        <v>2010</v>
      </c>
      <c r="D101" s="413">
        <v>12.7</v>
      </c>
      <c r="E101" s="82">
        <v>11.9</v>
      </c>
      <c r="F101" s="261">
        <v>14.2</v>
      </c>
      <c r="G101" s="1020">
        <v>41.1</v>
      </c>
      <c r="H101" s="149">
        <v>39.4</v>
      </c>
      <c r="I101" s="82">
        <v>44.1</v>
      </c>
      <c r="J101" s="127"/>
    </row>
    <row r="102" spans="2:10" ht="12" customHeight="1">
      <c r="B102" s="106"/>
      <c r="C102" s="442"/>
      <c r="D102" s="413"/>
      <c r="E102" s="82"/>
      <c r="F102" s="261"/>
      <c r="G102" s="1020"/>
      <c r="H102" s="149"/>
      <c r="I102" s="82"/>
      <c r="J102" s="127"/>
    </row>
    <row r="103" spans="2:10" ht="12" customHeight="1">
      <c r="B103" s="130" t="s">
        <v>130</v>
      </c>
      <c r="C103" s="442">
        <v>1989</v>
      </c>
      <c r="D103" s="413">
        <v>26.4</v>
      </c>
      <c r="E103" s="82">
        <v>26.4</v>
      </c>
      <c r="F103" s="261">
        <v>26.5</v>
      </c>
      <c r="G103" s="1020">
        <v>53.6</v>
      </c>
      <c r="H103" s="149">
        <v>53.3</v>
      </c>
      <c r="I103" s="82">
        <v>54.8</v>
      </c>
      <c r="J103" s="127"/>
    </row>
    <row r="104" spans="2:10" ht="12" customHeight="1">
      <c r="B104" s="106"/>
      <c r="C104" s="442">
        <v>1998</v>
      </c>
      <c r="D104" s="413">
        <v>16</v>
      </c>
      <c r="E104" s="82">
        <v>15.1</v>
      </c>
      <c r="F104" s="261">
        <v>19.100000000000001</v>
      </c>
      <c r="G104" s="1020">
        <v>49.1</v>
      </c>
      <c r="H104" s="149">
        <v>49.3</v>
      </c>
      <c r="I104" s="82">
        <v>48.2</v>
      </c>
      <c r="J104" s="127"/>
    </row>
    <row r="105" spans="2:10" ht="12" customHeight="1">
      <c r="B105" s="106"/>
      <c r="C105" s="442">
        <v>2002</v>
      </c>
      <c r="D105" s="413">
        <v>18.100000000000001</v>
      </c>
      <c r="E105" s="82">
        <v>16</v>
      </c>
      <c r="F105" s="261">
        <v>25.8</v>
      </c>
      <c r="G105" s="1020">
        <v>45.3</v>
      </c>
      <c r="H105" s="149">
        <v>43.4</v>
      </c>
      <c r="I105" s="82">
        <v>52.2</v>
      </c>
      <c r="J105" s="127"/>
    </row>
    <row r="106" spans="2:10" ht="12" customHeight="1">
      <c r="B106" s="106"/>
      <c r="C106" s="442">
        <v>2006</v>
      </c>
      <c r="D106" s="413">
        <v>14.8</v>
      </c>
      <c r="E106" s="82">
        <v>14.9</v>
      </c>
      <c r="F106" s="261">
        <v>14.5</v>
      </c>
      <c r="G106" s="1020">
        <v>42</v>
      </c>
      <c r="H106" s="149">
        <v>42.1</v>
      </c>
      <c r="I106" s="82">
        <v>41.7</v>
      </c>
      <c r="J106" s="127"/>
    </row>
    <row r="107" spans="2:10" ht="12" customHeight="1">
      <c r="B107" s="106"/>
      <c r="C107" s="440"/>
      <c r="D107" s="413"/>
      <c r="E107" s="82"/>
      <c r="F107" s="261"/>
      <c r="G107" s="1020"/>
      <c r="H107" s="149"/>
      <c r="I107" s="82"/>
      <c r="J107" s="127"/>
    </row>
    <row r="108" spans="2:10" ht="12" customHeight="1">
      <c r="B108" s="130" t="s">
        <v>131</v>
      </c>
      <c r="C108" s="442">
        <v>1990</v>
      </c>
      <c r="D108" s="413">
        <v>43.6</v>
      </c>
      <c r="E108" s="82">
        <v>39.4</v>
      </c>
      <c r="F108" s="261">
        <v>56.3</v>
      </c>
      <c r="G108" s="1020">
        <v>70.400000000000006</v>
      </c>
      <c r="H108" s="149">
        <v>68.2</v>
      </c>
      <c r="I108" s="82">
        <v>77.099999999999994</v>
      </c>
      <c r="J108" s="133"/>
    </row>
    <row r="109" spans="2:10" ht="12" customHeight="1">
      <c r="B109" s="131"/>
      <c r="C109" s="442">
        <v>1994</v>
      </c>
      <c r="D109" s="413">
        <v>46</v>
      </c>
      <c r="E109" s="82">
        <v>44.7</v>
      </c>
      <c r="F109" s="261">
        <v>50.4</v>
      </c>
      <c r="G109" s="1020">
        <v>74.5</v>
      </c>
      <c r="H109" s="149">
        <v>73</v>
      </c>
      <c r="I109" s="82">
        <v>79.8</v>
      </c>
      <c r="J109" s="127"/>
    </row>
    <row r="110" spans="2:10" ht="12" customHeight="1">
      <c r="B110" s="131"/>
      <c r="C110" s="442">
        <v>1997</v>
      </c>
      <c r="D110" s="413">
        <v>42.1</v>
      </c>
      <c r="E110" s="82">
        <v>41.1</v>
      </c>
      <c r="F110" s="261">
        <v>44.8</v>
      </c>
      <c r="G110" s="1020">
        <v>72.599999999999994</v>
      </c>
      <c r="H110" s="149">
        <v>71.599999999999994</v>
      </c>
      <c r="I110" s="82">
        <v>75.400000000000006</v>
      </c>
      <c r="J110" s="127"/>
    </row>
    <row r="111" spans="2:10" ht="12" customHeight="1">
      <c r="B111" s="131"/>
      <c r="C111" s="442">
        <v>1999</v>
      </c>
      <c r="D111" s="413">
        <v>42.9</v>
      </c>
      <c r="E111" s="82">
        <v>42.2</v>
      </c>
      <c r="F111" s="261">
        <v>44.7</v>
      </c>
      <c r="G111" s="1020">
        <v>71.7</v>
      </c>
      <c r="H111" s="149">
        <v>70.900000000000006</v>
      </c>
      <c r="I111" s="82">
        <v>73.599999999999994</v>
      </c>
      <c r="J111" s="127"/>
    </row>
    <row r="112" spans="2:10" ht="12" customHeight="1">
      <c r="B112" s="131"/>
      <c r="C112" s="442">
        <v>2002</v>
      </c>
      <c r="D112" s="413">
        <v>36.5</v>
      </c>
      <c r="E112" s="82">
        <v>36.299999999999997</v>
      </c>
      <c r="F112" s="261">
        <v>37</v>
      </c>
      <c r="G112" s="1020">
        <v>66.7</v>
      </c>
      <c r="H112" s="149">
        <v>66.400000000000006</v>
      </c>
      <c r="I112" s="82">
        <v>67.5</v>
      </c>
      <c r="J112" s="127"/>
    </row>
    <row r="113" spans="2:10" ht="12" customHeight="1">
      <c r="B113" s="131"/>
      <c r="C113" s="442">
        <v>2003</v>
      </c>
      <c r="D113" s="413">
        <v>35.1</v>
      </c>
      <c r="E113" s="82">
        <v>35.4</v>
      </c>
      <c r="F113" s="261">
        <v>34.4</v>
      </c>
      <c r="G113" s="1020">
        <v>62.7</v>
      </c>
      <c r="H113" s="149">
        <v>63.1</v>
      </c>
      <c r="I113" s="82">
        <v>61.7</v>
      </c>
      <c r="J113" s="127"/>
    </row>
    <row r="114" spans="2:10" ht="12" customHeight="1">
      <c r="B114" s="131"/>
      <c r="C114" s="442">
        <v>2006</v>
      </c>
      <c r="D114" s="413">
        <v>30</v>
      </c>
      <c r="E114" s="82">
        <v>28.9</v>
      </c>
      <c r="F114" s="261">
        <v>32.299999999999997</v>
      </c>
      <c r="G114" s="1020">
        <v>59.4</v>
      </c>
      <c r="H114" s="149">
        <v>57.5</v>
      </c>
      <c r="I114" s="82">
        <v>63.4</v>
      </c>
      <c r="J114" s="127"/>
    </row>
    <row r="115" spans="2:10" ht="12" customHeight="1">
      <c r="B115" s="131"/>
      <c r="C115" s="442">
        <v>2007</v>
      </c>
      <c r="D115" s="413">
        <v>26.2</v>
      </c>
      <c r="E115" s="82">
        <v>26.4</v>
      </c>
      <c r="F115" s="261">
        <v>25.6</v>
      </c>
      <c r="G115" s="1020">
        <v>56.9</v>
      </c>
      <c r="H115" s="149">
        <v>56.7</v>
      </c>
      <c r="I115" s="82">
        <v>57.5</v>
      </c>
      <c r="J115" s="127"/>
    </row>
    <row r="116" spans="2:10" ht="12" customHeight="1">
      <c r="B116" s="131"/>
      <c r="C116" s="442">
        <v>2009</v>
      </c>
      <c r="D116" s="413">
        <v>24.5</v>
      </c>
      <c r="E116" s="82">
        <v>24.1</v>
      </c>
      <c r="F116" s="261">
        <v>25.2</v>
      </c>
      <c r="G116" s="1020">
        <v>54.5</v>
      </c>
      <c r="H116" s="149">
        <v>53.9</v>
      </c>
      <c r="I116" s="82">
        <v>55.8</v>
      </c>
      <c r="J116" s="127"/>
    </row>
    <row r="117" spans="2:10" ht="12" customHeight="1">
      <c r="B117" s="131"/>
      <c r="C117" s="442">
        <v>2010</v>
      </c>
      <c r="D117" s="413">
        <v>26</v>
      </c>
      <c r="E117" s="82">
        <v>25.4</v>
      </c>
      <c r="F117" s="261">
        <v>27</v>
      </c>
      <c r="G117" s="1020">
        <v>56.3</v>
      </c>
      <c r="H117" s="149">
        <v>53.9</v>
      </c>
      <c r="I117" s="82">
        <v>60.6</v>
      </c>
      <c r="J117" s="127"/>
    </row>
    <row r="118" spans="2:10" ht="12" customHeight="1">
      <c r="B118" s="131"/>
      <c r="C118" s="440"/>
      <c r="D118" s="413"/>
      <c r="E118" s="82"/>
      <c r="F118" s="261"/>
      <c r="G118" s="1020"/>
      <c r="H118" s="149"/>
      <c r="I118" s="82"/>
      <c r="J118" s="127"/>
    </row>
    <row r="119" spans="2:10" ht="12" customHeight="1">
      <c r="B119" s="130" t="s">
        <v>132</v>
      </c>
      <c r="C119" s="442">
        <v>1989</v>
      </c>
      <c r="D119" s="413">
        <v>13.1</v>
      </c>
      <c r="E119" s="82">
        <v>12.8</v>
      </c>
      <c r="F119" s="261">
        <v>14.5</v>
      </c>
      <c r="G119" s="1020">
        <v>42.1</v>
      </c>
      <c r="H119" s="149">
        <v>42.3</v>
      </c>
      <c r="I119" s="82">
        <v>40.299999999999997</v>
      </c>
      <c r="J119" s="127"/>
    </row>
    <row r="120" spans="2:10" ht="12" customHeight="1">
      <c r="B120" s="131"/>
      <c r="C120" s="442">
        <v>1994</v>
      </c>
      <c r="D120" s="413">
        <v>9</v>
      </c>
      <c r="E120" s="82">
        <v>9.4</v>
      </c>
      <c r="F120" s="261">
        <v>6.8</v>
      </c>
      <c r="G120" s="1020">
        <v>36.799999999999997</v>
      </c>
      <c r="H120" s="149">
        <v>36.9</v>
      </c>
      <c r="I120" s="82">
        <v>36.1</v>
      </c>
      <c r="J120" s="127"/>
    </row>
    <row r="121" spans="2:10" ht="12" customHeight="1">
      <c r="B121" s="131"/>
      <c r="C121" s="442">
        <v>1996</v>
      </c>
      <c r="D121" s="413">
        <v>14.3</v>
      </c>
      <c r="E121" s="82">
        <v>14.1</v>
      </c>
      <c r="F121" s="261">
        <v>15.6</v>
      </c>
      <c r="G121" s="1020">
        <v>46.1</v>
      </c>
      <c r="H121" s="149">
        <v>46.5</v>
      </c>
      <c r="I121" s="82">
        <v>43.9</v>
      </c>
      <c r="J121" s="127"/>
    </row>
    <row r="122" spans="2:10" ht="12" customHeight="1">
      <c r="B122" s="131"/>
      <c r="C122" s="442">
        <v>1998</v>
      </c>
      <c r="D122" s="413">
        <v>9.6999999999999993</v>
      </c>
      <c r="E122" s="82">
        <v>9.6</v>
      </c>
      <c r="F122" s="261">
        <v>10.4</v>
      </c>
      <c r="G122" s="1020">
        <v>38.9</v>
      </c>
      <c r="H122" s="149">
        <v>39.4</v>
      </c>
      <c r="I122" s="82">
        <v>36.5</v>
      </c>
      <c r="J122" s="127"/>
    </row>
    <row r="123" spans="2:10" ht="12" customHeight="1">
      <c r="B123" s="131"/>
      <c r="C123" s="442">
        <v>2000</v>
      </c>
      <c r="D123" s="413">
        <v>6.6</v>
      </c>
      <c r="E123" s="82">
        <v>6.7</v>
      </c>
      <c r="F123" s="261">
        <v>6.1</v>
      </c>
      <c r="G123" s="1020">
        <v>32.299999999999997</v>
      </c>
      <c r="H123" s="149">
        <v>33</v>
      </c>
      <c r="I123" s="82">
        <v>28.8</v>
      </c>
      <c r="J123" s="127"/>
    </row>
    <row r="124" spans="2:10" ht="12" customHeight="1">
      <c r="B124" s="131"/>
      <c r="C124" s="442">
        <v>2002</v>
      </c>
      <c r="D124" s="413">
        <v>6.9</v>
      </c>
      <c r="E124" s="82">
        <v>6.4</v>
      </c>
      <c r="F124" s="261">
        <v>9.1999999999999993</v>
      </c>
      <c r="G124" s="1020">
        <v>32.200000000000003</v>
      </c>
      <c r="H124" s="149">
        <v>31.4</v>
      </c>
      <c r="I124" s="82">
        <v>35.6</v>
      </c>
      <c r="J124" s="127"/>
    </row>
    <row r="125" spans="2:10" ht="12" customHeight="1">
      <c r="B125" s="131"/>
      <c r="C125" s="442">
        <v>2004</v>
      </c>
      <c r="D125" s="413">
        <v>7</v>
      </c>
      <c r="E125" s="82">
        <v>6.8</v>
      </c>
      <c r="F125" s="261">
        <v>7.4</v>
      </c>
      <c r="G125" s="1020">
        <v>32.6</v>
      </c>
      <c r="H125" s="149">
        <v>31.9</v>
      </c>
      <c r="I125" s="82">
        <v>35.200000000000003</v>
      </c>
      <c r="J125" s="127"/>
    </row>
    <row r="126" spans="2:10" ht="12" customHeight="1">
      <c r="B126" s="131"/>
      <c r="C126" s="442">
        <v>2005</v>
      </c>
      <c r="D126" s="413">
        <v>5.8</v>
      </c>
      <c r="E126" s="82">
        <v>5.6</v>
      </c>
      <c r="F126" s="261">
        <v>6.4</v>
      </c>
      <c r="G126" s="1020">
        <v>28.5</v>
      </c>
      <c r="H126" s="149">
        <v>28.4</v>
      </c>
      <c r="I126" s="82">
        <v>28.8</v>
      </c>
      <c r="J126" s="127"/>
    </row>
    <row r="127" spans="2:10" ht="12" customHeight="1">
      <c r="B127" s="131"/>
      <c r="C127" s="442">
        <v>2006</v>
      </c>
      <c r="D127" s="413">
        <v>4.4000000000000004</v>
      </c>
      <c r="E127" s="82">
        <v>4.3</v>
      </c>
      <c r="F127" s="261">
        <v>4.5999999999999996</v>
      </c>
      <c r="G127" s="1020">
        <v>26.8</v>
      </c>
      <c r="H127" s="149">
        <v>26.7</v>
      </c>
      <c r="I127" s="82">
        <v>27.5</v>
      </c>
      <c r="J127" s="127"/>
    </row>
    <row r="128" spans="2:10" ht="12" customHeight="1">
      <c r="B128" s="131"/>
      <c r="C128" s="442">
        <v>2008</v>
      </c>
      <c r="D128" s="413">
        <v>6.4</v>
      </c>
      <c r="E128" s="82">
        <v>5.9</v>
      </c>
      <c r="F128" s="261">
        <v>8.3000000000000007</v>
      </c>
      <c r="G128" s="1020">
        <v>29.2</v>
      </c>
      <c r="H128" s="149">
        <v>28.6</v>
      </c>
      <c r="I128" s="82">
        <v>31.3</v>
      </c>
      <c r="J128" s="127"/>
    </row>
    <row r="129" spans="2:10" ht="12" customHeight="1">
      <c r="B129" s="131"/>
      <c r="C129" s="442">
        <v>2010</v>
      </c>
      <c r="D129" s="413">
        <v>8.5</v>
      </c>
      <c r="E129" s="82">
        <v>8.3000000000000007</v>
      </c>
      <c r="F129" s="261">
        <v>9.1999999999999993</v>
      </c>
      <c r="G129" s="1020">
        <v>32.299999999999997</v>
      </c>
      <c r="H129" s="149">
        <v>32.6</v>
      </c>
      <c r="I129" s="82">
        <v>31.4</v>
      </c>
      <c r="J129" s="127"/>
    </row>
    <row r="130" spans="2:10" ht="12" customHeight="1">
      <c r="B130" s="131"/>
      <c r="C130" s="440"/>
      <c r="D130" s="413"/>
      <c r="E130" s="82"/>
      <c r="F130" s="261"/>
      <c r="G130" s="1020"/>
      <c r="H130" s="149"/>
      <c r="I130" s="82"/>
      <c r="J130" s="127"/>
    </row>
    <row r="131" spans="2:10" ht="12" customHeight="1">
      <c r="B131" s="130" t="s">
        <v>133</v>
      </c>
      <c r="C131" s="442">
        <v>1993</v>
      </c>
      <c r="D131" s="413">
        <v>36.799999999999997</v>
      </c>
      <c r="E131" s="82">
        <v>34.1</v>
      </c>
      <c r="F131" s="261">
        <v>41.8</v>
      </c>
      <c r="G131" s="1020">
        <v>66.3</v>
      </c>
      <c r="H131" s="149">
        <v>63.7</v>
      </c>
      <c r="I131" s="82">
        <v>70.900000000000006</v>
      </c>
      <c r="J131" s="127"/>
    </row>
    <row r="132" spans="2:10" ht="12" customHeight="1">
      <c r="B132" s="130"/>
      <c r="C132" s="442">
        <v>1998</v>
      </c>
      <c r="D132" s="413">
        <v>33.9</v>
      </c>
      <c r="E132" s="82">
        <v>32.299999999999997</v>
      </c>
      <c r="F132" s="261">
        <v>37</v>
      </c>
      <c r="G132" s="1020">
        <v>64</v>
      </c>
      <c r="H132" s="149">
        <v>61.2</v>
      </c>
      <c r="I132" s="82">
        <v>69.5</v>
      </c>
      <c r="J132" s="127"/>
    </row>
    <row r="133" spans="2:10" ht="12" customHeight="1">
      <c r="B133" s="130"/>
      <c r="C133" s="442">
        <v>2001</v>
      </c>
      <c r="D133" s="413">
        <v>33.5</v>
      </c>
      <c r="E133" s="82">
        <v>33.299999999999997</v>
      </c>
      <c r="F133" s="261">
        <v>33.799999999999997</v>
      </c>
      <c r="G133" s="1020">
        <v>63.9</v>
      </c>
      <c r="H133" s="149">
        <v>62.8</v>
      </c>
      <c r="I133" s="82">
        <v>66.099999999999994</v>
      </c>
      <c r="J133" s="127"/>
    </row>
    <row r="134" spans="2:10" ht="12" customHeight="1">
      <c r="B134" s="130"/>
      <c r="C134" s="442">
        <v>2005</v>
      </c>
      <c r="D134" s="413">
        <v>20.8</v>
      </c>
      <c r="E134" s="82">
        <v>20.100000000000001</v>
      </c>
      <c r="F134" s="261">
        <v>21.8</v>
      </c>
      <c r="G134" s="1020">
        <v>54.4</v>
      </c>
      <c r="H134" s="149">
        <v>54.5</v>
      </c>
      <c r="I134" s="82">
        <v>54.1</v>
      </c>
      <c r="J134" s="127"/>
    </row>
    <row r="135" spans="2:10" ht="12" customHeight="1">
      <c r="B135" s="130"/>
      <c r="C135" s="442">
        <v>2009</v>
      </c>
      <c r="D135" s="413">
        <v>20.9</v>
      </c>
      <c r="E135" s="82">
        <v>20.8</v>
      </c>
      <c r="F135" s="261">
        <v>21.1</v>
      </c>
      <c r="G135" s="1020">
        <v>52.9</v>
      </c>
      <c r="H135" s="149">
        <v>52.4</v>
      </c>
      <c r="I135" s="82">
        <v>53.8</v>
      </c>
      <c r="J135" s="127"/>
    </row>
    <row r="136" spans="2:10" ht="12" customHeight="1">
      <c r="B136" s="130"/>
      <c r="C136" s="442"/>
      <c r="D136" s="413"/>
      <c r="E136" s="82"/>
      <c r="F136" s="261"/>
      <c r="G136" s="1020"/>
      <c r="H136" s="149"/>
      <c r="I136" s="82"/>
      <c r="J136" s="127"/>
    </row>
    <row r="137" spans="2:10" ht="12" customHeight="1">
      <c r="B137" s="130" t="s">
        <v>134</v>
      </c>
      <c r="C137" s="442" t="s">
        <v>701</v>
      </c>
      <c r="D137" s="413">
        <v>10.8</v>
      </c>
      <c r="E137" s="82">
        <v>9.1</v>
      </c>
      <c r="F137" s="261">
        <v>15.5</v>
      </c>
      <c r="G137" s="1020">
        <v>31</v>
      </c>
      <c r="H137" s="149">
        <v>27.7</v>
      </c>
      <c r="I137" s="82">
        <v>40.299999999999997</v>
      </c>
      <c r="J137" s="127"/>
    </row>
    <row r="138" spans="2:10" ht="12" customHeight="1">
      <c r="B138" s="131"/>
      <c r="C138" s="442">
        <v>1994</v>
      </c>
      <c r="D138" s="413">
        <v>7.3</v>
      </c>
      <c r="E138" s="82">
        <v>5.8</v>
      </c>
      <c r="F138" s="261">
        <v>11.6</v>
      </c>
      <c r="G138" s="1020">
        <v>23.8</v>
      </c>
      <c r="H138" s="149">
        <v>22.4</v>
      </c>
      <c r="I138" s="82">
        <v>28</v>
      </c>
      <c r="J138" s="127"/>
    </row>
    <row r="139" spans="2:10" ht="12" customHeight="1">
      <c r="B139" s="131"/>
      <c r="C139" s="442">
        <v>1997</v>
      </c>
      <c r="D139" s="413">
        <v>7.7</v>
      </c>
      <c r="E139" s="82">
        <v>5.8</v>
      </c>
      <c r="F139" s="261">
        <v>12.9</v>
      </c>
      <c r="G139" s="1020">
        <v>23.4</v>
      </c>
      <c r="H139" s="149">
        <v>20.399999999999999</v>
      </c>
      <c r="I139" s="82">
        <v>31.9</v>
      </c>
      <c r="J139" s="127"/>
    </row>
    <row r="140" spans="2:10" ht="12" customHeight="1">
      <c r="B140" s="131"/>
      <c r="C140" s="442">
        <v>1999</v>
      </c>
      <c r="D140" s="413">
        <v>5.5</v>
      </c>
      <c r="E140" s="82">
        <v>3.4</v>
      </c>
      <c r="F140" s="261">
        <v>11.3</v>
      </c>
      <c r="G140" s="1020">
        <v>19.5</v>
      </c>
      <c r="H140" s="149">
        <v>16.5</v>
      </c>
      <c r="I140" s="82">
        <v>27.6</v>
      </c>
      <c r="J140" s="127"/>
    </row>
    <row r="141" spans="2:10" ht="12" customHeight="1">
      <c r="B141" s="131"/>
      <c r="C141" s="442">
        <v>2002</v>
      </c>
      <c r="D141" s="413">
        <v>9</v>
      </c>
      <c r="E141" s="82">
        <v>7.2</v>
      </c>
      <c r="F141" s="261">
        <v>13.7</v>
      </c>
      <c r="G141" s="1020">
        <v>26.2</v>
      </c>
      <c r="H141" s="149">
        <v>23.9</v>
      </c>
      <c r="I141" s="82">
        <v>32.700000000000003</v>
      </c>
      <c r="J141" s="127"/>
    </row>
    <row r="142" spans="2:10" ht="12" customHeight="1">
      <c r="B142" s="131"/>
      <c r="C142" s="442">
        <v>2004</v>
      </c>
      <c r="D142" s="413">
        <v>6.7</v>
      </c>
      <c r="E142" s="82">
        <v>4.9000000000000004</v>
      </c>
      <c r="F142" s="261">
        <v>11.4</v>
      </c>
      <c r="G142" s="1020">
        <v>21.6</v>
      </c>
      <c r="H142" s="149">
        <v>19.100000000000001</v>
      </c>
      <c r="I142" s="82">
        <v>28.1</v>
      </c>
      <c r="J142" s="127"/>
    </row>
    <row r="143" spans="2:10" ht="12" customHeight="1">
      <c r="B143" s="131"/>
      <c r="C143" s="442">
        <v>2005</v>
      </c>
      <c r="D143" s="413">
        <v>6.4</v>
      </c>
      <c r="E143" s="82">
        <v>4.0999999999999996</v>
      </c>
      <c r="F143" s="261">
        <v>12.4</v>
      </c>
      <c r="G143" s="1020">
        <v>21.7</v>
      </c>
      <c r="H143" s="149">
        <v>19</v>
      </c>
      <c r="I143" s="82">
        <v>29</v>
      </c>
      <c r="J143" s="127"/>
    </row>
    <row r="144" spans="2:10" ht="12" customHeight="1">
      <c r="B144" s="131"/>
      <c r="C144" s="442">
        <v>2006</v>
      </c>
      <c r="D144" s="413">
        <v>5.7</v>
      </c>
      <c r="E144" s="82">
        <v>4.3</v>
      </c>
      <c r="F144" s="261">
        <v>9.4</v>
      </c>
      <c r="G144" s="1020">
        <v>19.5</v>
      </c>
      <c r="H144" s="149">
        <v>17.5</v>
      </c>
      <c r="I144" s="82">
        <v>24.7</v>
      </c>
      <c r="J144" s="127"/>
    </row>
    <row r="145" spans="2:10" ht="12" customHeight="1">
      <c r="B145" s="131"/>
      <c r="C145" s="442">
        <v>2007</v>
      </c>
      <c r="D145" s="413">
        <v>5</v>
      </c>
      <c r="E145" s="82">
        <v>3.4</v>
      </c>
      <c r="F145" s="261">
        <v>8.1</v>
      </c>
      <c r="G145" s="1020">
        <v>18.7</v>
      </c>
      <c r="H145" s="149">
        <v>16.100000000000001</v>
      </c>
      <c r="I145" s="82">
        <v>23.9</v>
      </c>
      <c r="J145" s="127"/>
    </row>
    <row r="146" spans="2:10" ht="12" customHeight="1">
      <c r="B146" s="131"/>
      <c r="C146" s="442">
        <v>2008</v>
      </c>
      <c r="D146" s="413">
        <v>4.7</v>
      </c>
      <c r="E146" s="82">
        <v>3</v>
      </c>
      <c r="F146" s="261">
        <v>8.4</v>
      </c>
      <c r="G146" s="1020">
        <v>17</v>
      </c>
      <c r="H146" s="149">
        <v>14.7</v>
      </c>
      <c r="I146" s="82">
        <v>22</v>
      </c>
      <c r="J146" s="127"/>
    </row>
    <row r="147" spans="2:10" ht="12" customHeight="1">
      <c r="B147" s="131"/>
      <c r="C147" s="442">
        <v>2009</v>
      </c>
      <c r="D147" s="413">
        <v>4.5999999999999996</v>
      </c>
      <c r="E147" s="82">
        <v>3.5</v>
      </c>
      <c r="F147" s="261">
        <v>7.2</v>
      </c>
      <c r="G147" s="1020">
        <v>16.3</v>
      </c>
      <c r="H147" s="149">
        <v>14.7</v>
      </c>
      <c r="I147" s="82">
        <v>19.8</v>
      </c>
      <c r="J147" s="127"/>
    </row>
    <row r="148" spans="2:10" ht="12" customHeight="1">
      <c r="B148" s="131"/>
      <c r="C148" s="442">
        <v>2010</v>
      </c>
      <c r="D148" s="413">
        <v>4.7</v>
      </c>
      <c r="E148" s="82">
        <v>3</v>
      </c>
      <c r="F148" s="261">
        <v>8.3000000000000007</v>
      </c>
      <c r="G148" s="1020">
        <v>15.1</v>
      </c>
      <c r="H148" s="149">
        <v>12.6</v>
      </c>
      <c r="I148" s="82">
        <v>20.5</v>
      </c>
      <c r="J148" s="127"/>
    </row>
    <row r="149" spans="2:10" ht="12" customHeight="1">
      <c r="B149" s="131"/>
      <c r="C149" s="442">
        <v>2011</v>
      </c>
      <c r="D149" s="413">
        <v>4.7</v>
      </c>
      <c r="E149" s="82">
        <v>3.1</v>
      </c>
      <c r="F149" s="261">
        <v>8.1999999999999993</v>
      </c>
      <c r="G149" s="1020">
        <v>15.5</v>
      </c>
      <c r="H149" s="149">
        <v>13.3</v>
      </c>
      <c r="I149" s="82">
        <v>20</v>
      </c>
      <c r="J149" s="127"/>
    </row>
    <row r="150" spans="2:10" ht="12" customHeight="1">
      <c r="B150" s="131"/>
      <c r="C150" s="440"/>
      <c r="D150" s="413"/>
      <c r="E150" s="82"/>
      <c r="F150" s="261"/>
      <c r="G150" s="1020"/>
      <c r="H150" s="149"/>
      <c r="I150" s="82"/>
      <c r="J150" s="127"/>
    </row>
    <row r="151" spans="2:10" ht="12" customHeight="1">
      <c r="B151" s="130" t="s">
        <v>135</v>
      </c>
      <c r="C151" s="659" t="s">
        <v>972</v>
      </c>
      <c r="D151" s="413">
        <v>13.1</v>
      </c>
      <c r="E151" s="82">
        <v>12.8</v>
      </c>
      <c r="F151" s="261">
        <v>14.6</v>
      </c>
      <c r="G151" s="1020">
        <v>43.2</v>
      </c>
      <c r="H151" s="149">
        <v>42.2</v>
      </c>
      <c r="I151" s="82">
        <v>48.3</v>
      </c>
      <c r="J151" s="127"/>
    </row>
    <row r="152" spans="2:10" ht="12" customHeight="1">
      <c r="B152" s="130"/>
      <c r="C152" s="442">
        <v>1994</v>
      </c>
      <c r="D152" s="413">
        <v>18.8</v>
      </c>
      <c r="E152" s="82">
        <v>18.7</v>
      </c>
      <c r="F152" s="261">
        <v>19.100000000000001</v>
      </c>
      <c r="G152" s="1020">
        <v>49.9</v>
      </c>
      <c r="H152" s="149">
        <v>48.3</v>
      </c>
      <c r="I152" s="82">
        <v>56.1</v>
      </c>
      <c r="J152" s="127"/>
    </row>
    <row r="153" spans="2:10" ht="12" customHeight="1">
      <c r="B153" s="106"/>
      <c r="C153" s="442">
        <v>1996</v>
      </c>
      <c r="D153" s="413">
        <v>16.3</v>
      </c>
      <c r="E153" s="82">
        <v>16.2</v>
      </c>
      <c r="F153" s="261">
        <v>16.899999999999999</v>
      </c>
      <c r="G153" s="1020">
        <v>46.3</v>
      </c>
      <c r="H153" s="149">
        <v>46.6</v>
      </c>
      <c r="I153" s="82">
        <v>45.3</v>
      </c>
      <c r="J153" s="127"/>
    </row>
    <row r="154" spans="2:10" ht="12" customHeight="1">
      <c r="B154" s="106"/>
      <c r="C154" s="442">
        <v>1999</v>
      </c>
      <c r="D154" s="413">
        <v>17.100000000000001</v>
      </c>
      <c r="E154" s="82">
        <v>16.899999999999999</v>
      </c>
      <c r="F154" s="261">
        <v>17.600000000000001</v>
      </c>
      <c r="G154" s="1020">
        <v>49.1</v>
      </c>
      <c r="H154" s="149">
        <v>49.7</v>
      </c>
      <c r="I154" s="82">
        <v>47</v>
      </c>
      <c r="J154" s="127"/>
    </row>
    <row r="155" spans="2:10" ht="12" customHeight="1">
      <c r="B155" s="106"/>
      <c r="C155" s="442">
        <v>2001</v>
      </c>
      <c r="D155" s="413">
        <v>18.3</v>
      </c>
      <c r="E155" s="82">
        <v>17.399999999999999</v>
      </c>
      <c r="F155" s="261">
        <v>20.8</v>
      </c>
      <c r="G155" s="1020">
        <v>50.1</v>
      </c>
      <c r="H155" s="149">
        <v>49.7</v>
      </c>
      <c r="I155" s="82">
        <v>51.3</v>
      </c>
      <c r="J155" s="127"/>
    </row>
    <row r="156" spans="2:10" ht="12" customHeight="1">
      <c r="B156" s="106"/>
      <c r="C156" s="442">
        <v>2004</v>
      </c>
      <c r="D156" s="413">
        <v>25.4</v>
      </c>
      <c r="E156" s="82">
        <v>22.9</v>
      </c>
      <c r="F156" s="261">
        <v>32.1</v>
      </c>
      <c r="G156" s="1020">
        <v>57.7</v>
      </c>
      <c r="H156" s="149">
        <v>56</v>
      </c>
      <c r="I156" s="82">
        <v>62.2</v>
      </c>
      <c r="J156" s="127"/>
    </row>
    <row r="157" spans="2:10" ht="12" customHeight="1">
      <c r="B157" s="106"/>
      <c r="C157" s="442">
        <v>2005</v>
      </c>
      <c r="D157" s="413">
        <v>21.5</v>
      </c>
      <c r="E157" s="82">
        <v>20.9</v>
      </c>
      <c r="F157" s="261">
        <v>23.2</v>
      </c>
      <c r="G157" s="1020">
        <v>53.4</v>
      </c>
      <c r="H157" s="149">
        <v>52.7</v>
      </c>
      <c r="I157" s="82">
        <v>55.3</v>
      </c>
      <c r="J157" s="127"/>
    </row>
    <row r="158" spans="2:10" ht="12" customHeight="1">
      <c r="B158" s="106"/>
      <c r="C158" s="442">
        <v>2007</v>
      </c>
      <c r="D158" s="413">
        <v>23.5</v>
      </c>
      <c r="E158" s="82">
        <v>20.9</v>
      </c>
      <c r="F158" s="261">
        <v>30</v>
      </c>
      <c r="G158" s="1020">
        <v>54.4</v>
      </c>
      <c r="H158" s="149">
        <v>51.8</v>
      </c>
      <c r="I158" s="82">
        <v>61.1</v>
      </c>
      <c r="J158" s="127"/>
    </row>
    <row r="159" spans="2:10" ht="12" customHeight="1">
      <c r="B159" s="106"/>
      <c r="C159" s="442">
        <v>2008</v>
      </c>
      <c r="D159" s="413">
        <v>20.9</v>
      </c>
      <c r="E159" s="82">
        <v>19</v>
      </c>
      <c r="F159" s="261">
        <v>25.4</v>
      </c>
      <c r="G159" s="1020">
        <v>50.3</v>
      </c>
      <c r="H159" s="149">
        <v>48.9</v>
      </c>
      <c r="I159" s="82">
        <v>53.6</v>
      </c>
      <c r="J159" s="127"/>
    </row>
    <row r="160" spans="2:10" ht="12" customHeight="1">
      <c r="B160" s="106"/>
      <c r="C160" s="442">
        <v>2009</v>
      </c>
      <c r="D160" s="413">
        <v>19</v>
      </c>
      <c r="E160" s="82">
        <v>17.600000000000001</v>
      </c>
      <c r="F160" s="261">
        <v>21.5</v>
      </c>
      <c r="G160" s="1020">
        <v>48.2</v>
      </c>
      <c r="H160" s="149">
        <v>45.9</v>
      </c>
      <c r="I160" s="82">
        <v>52.5</v>
      </c>
      <c r="J160" s="127"/>
    </row>
    <row r="161" spans="2:10" ht="12" customHeight="1">
      <c r="B161" s="106"/>
      <c r="C161" s="442">
        <v>2010</v>
      </c>
      <c r="D161" s="413">
        <v>19.399999999999999</v>
      </c>
      <c r="E161" s="82">
        <v>18.600000000000001</v>
      </c>
      <c r="F161" s="261">
        <v>21.4</v>
      </c>
      <c r="G161" s="1020">
        <v>46.5</v>
      </c>
      <c r="H161" s="149">
        <v>44.1</v>
      </c>
      <c r="I161" s="82">
        <v>52.4</v>
      </c>
      <c r="J161" s="127"/>
    </row>
    <row r="162" spans="2:10" ht="12" customHeight="1">
      <c r="B162" s="106"/>
      <c r="C162" s="442">
        <v>2011</v>
      </c>
      <c r="D162" s="413">
        <v>18.2</v>
      </c>
      <c r="E162" s="82">
        <v>17.100000000000001</v>
      </c>
      <c r="F162" s="261">
        <v>20.7</v>
      </c>
      <c r="G162" s="1020">
        <v>42.9</v>
      </c>
      <c r="H162" s="149">
        <v>41.9</v>
      </c>
      <c r="I162" s="82">
        <v>45.1</v>
      </c>
      <c r="J162" s="127"/>
    </row>
    <row r="163" spans="2:10" ht="12" customHeight="1">
      <c r="B163" s="106"/>
      <c r="C163" s="440"/>
      <c r="D163" s="413"/>
      <c r="E163" s="82"/>
      <c r="F163" s="261"/>
      <c r="G163" s="1020"/>
      <c r="H163" s="149"/>
      <c r="I163" s="82"/>
      <c r="J163" s="127"/>
    </row>
    <row r="164" spans="2:10" ht="12" customHeight="1">
      <c r="B164" s="130" t="s">
        <v>136</v>
      </c>
      <c r="C164" s="442">
        <v>1997</v>
      </c>
      <c r="D164" s="413">
        <v>9.6999999999999993</v>
      </c>
      <c r="E164" s="82">
        <v>9.4</v>
      </c>
      <c r="F164" s="261">
        <v>11.2</v>
      </c>
      <c r="G164" s="1020">
        <v>33.6</v>
      </c>
      <c r="H164" s="149">
        <v>33.200000000000003</v>
      </c>
      <c r="I164" s="82">
        <v>35.299999999999997</v>
      </c>
      <c r="J164" s="127"/>
    </row>
    <row r="165" spans="2:10" ht="12" customHeight="1">
      <c r="B165" s="130"/>
      <c r="C165" s="442">
        <v>1999</v>
      </c>
      <c r="D165" s="413">
        <v>9.3000000000000007</v>
      </c>
      <c r="E165" s="82">
        <v>9.5</v>
      </c>
      <c r="F165" s="261">
        <v>8.3000000000000007</v>
      </c>
      <c r="G165" s="1020">
        <v>36.1</v>
      </c>
      <c r="H165" s="149">
        <v>35.9</v>
      </c>
      <c r="I165" s="82">
        <v>36.6</v>
      </c>
      <c r="J165" s="127"/>
    </row>
    <row r="166" spans="2:10" ht="12" customHeight="1">
      <c r="B166" s="130"/>
      <c r="C166" s="442">
        <v>2001</v>
      </c>
      <c r="D166" s="413">
        <v>9.9</v>
      </c>
      <c r="E166" s="82">
        <v>9.9</v>
      </c>
      <c r="F166" s="261">
        <v>9.8000000000000007</v>
      </c>
      <c r="G166" s="1020">
        <v>42</v>
      </c>
      <c r="H166" s="149">
        <v>41.8</v>
      </c>
      <c r="I166" s="82">
        <v>43</v>
      </c>
      <c r="J166" s="127"/>
    </row>
    <row r="167" spans="2:10" ht="12" customHeight="1">
      <c r="B167" s="130"/>
      <c r="C167" s="442">
        <v>2003</v>
      </c>
      <c r="D167" s="413">
        <v>8.6</v>
      </c>
      <c r="E167" s="82">
        <v>8.8000000000000007</v>
      </c>
      <c r="F167" s="261">
        <v>7.9</v>
      </c>
      <c r="G167" s="1020">
        <v>40</v>
      </c>
      <c r="H167" s="149">
        <v>40.200000000000003</v>
      </c>
      <c r="I167" s="82">
        <v>39.200000000000003</v>
      </c>
      <c r="J167" s="127"/>
    </row>
    <row r="168" spans="2:10" ht="12" customHeight="1">
      <c r="B168" s="130"/>
      <c r="C168" s="442">
        <v>2007</v>
      </c>
      <c r="D168" s="413">
        <v>3.5</v>
      </c>
      <c r="E168" s="82">
        <v>3.2</v>
      </c>
      <c r="F168" s="261">
        <v>4.4000000000000004</v>
      </c>
      <c r="G168" s="1020">
        <v>25.7</v>
      </c>
      <c r="H168" s="149">
        <v>25.9</v>
      </c>
      <c r="I168" s="82">
        <v>25</v>
      </c>
      <c r="J168" s="127"/>
    </row>
    <row r="169" spans="2:10" ht="12" customHeight="1">
      <c r="B169" s="130"/>
      <c r="C169" s="442">
        <v>2008</v>
      </c>
      <c r="D169" s="413">
        <v>3.4</v>
      </c>
      <c r="E169" s="82">
        <v>3.4</v>
      </c>
      <c r="F169" s="261">
        <v>3.5</v>
      </c>
      <c r="G169" s="1020">
        <v>23.5</v>
      </c>
      <c r="H169" s="149">
        <v>23.4</v>
      </c>
      <c r="I169" s="82">
        <v>23.8</v>
      </c>
      <c r="J169" s="127"/>
    </row>
    <row r="170" spans="2:10" ht="12" customHeight="1">
      <c r="B170" s="130"/>
      <c r="C170" s="442">
        <v>2009</v>
      </c>
      <c r="D170" s="413">
        <v>2.8</v>
      </c>
      <c r="E170" s="82">
        <v>2.7</v>
      </c>
      <c r="F170" s="261">
        <v>3.3</v>
      </c>
      <c r="G170" s="1020">
        <v>21.1</v>
      </c>
      <c r="H170" s="149">
        <v>21</v>
      </c>
      <c r="I170" s="82">
        <v>21.6</v>
      </c>
      <c r="J170" s="127"/>
    </row>
    <row r="171" spans="2:10" ht="12" customHeight="1">
      <c r="B171" s="130"/>
      <c r="C171" s="442">
        <v>2010</v>
      </c>
      <c r="D171" s="413">
        <v>2.5</v>
      </c>
      <c r="E171" s="82">
        <v>2.5</v>
      </c>
      <c r="F171" s="261">
        <v>2.6</v>
      </c>
      <c r="G171" s="1020">
        <v>19.100000000000001</v>
      </c>
      <c r="H171" s="149">
        <v>19.2</v>
      </c>
      <c r="I171" s="82">
        <v>18.899999999999999</v>
      </c>
      <c r="J171" s="127"/>
    </row>
    <row r="172" spans="2:10" ht="12" customHeight="1">
      <c r="B172" s="130"/>
      <c r="C172" s="442">
        <v>2011</v>
      </c>
      <c r="D172" s="413">
        <v>1.4</v>
      </c>
      <c r="E172" s="82">
        <v>1.3</v>
      </c>
      <c r="F172" s="261">
        <v>1.7</v>
      </c>
      <c r="G172" s="1020">
        <v>18</v>
      </c>
      <c r="H172" s="149">
        <v>17.899999999999999</v>
      </c>
      <c r="I172" s="82">
        <v>18.2</v>
      </c>
      <c r="J172" s="127"/>
    </row>
    <row r="173" spans="2:10" ht="12" customHeight="1">
      <c r="B173" s="130"/>
      <c r="C173" s="442"/>
      <c r="D173" s="413"/>
      <c r="E173" s="82"/>
      <c r="F173" s="261"/>
      <c r="G173" s="1020"/>
      <c r="H173" s="149"/>
      <c r="I173" s="82"/>
      <c r="J173" s="127"/>
    </row>
    <row r="174" spans="2:10" ht="12" customHeight="1">
      <c r="B174" s="130" t="s">
        <v>137</v>
      </c>
      <c r="C174" s="442">
        <v>2002</v>
      </c>
      <c r="D174" s="413">
        <v>16.5</v>
      </c>
      <c r="E174" s="82">
        <v>12.9</v>
      </c>
      <c r="F174" s="261">
        <v>24.2</v>
      </c>
      <c r="G174" s="1020">
        <v>42.4</v>
      </c>
      <c r="H174" s="149">
        <v>37.9</v>
      </c>
      <c r="I174" s="82">
        <v>52.2</v>
      </c>
      <c r="J174" s="127"/>
    </row>
    <row r="175" spans="2:10" ht="12" customHeight="1">
      <c r="B175" s="130" t="s">
        <v>138</v>
      </c>
      <c r="C175" s="442">
        <v>2004</v>
      </c>
      <c r="D175" s="413">
        <v>25.9</v>
      </c>
      <c r="E175" s="82">
        <v>22.8</v>
      </c>
      <c r="F175" s="261">
        <v>33.4</v>
      </c>
      <c r="G175" s="1020">
        <v>51.8</v>
      </c>
      <c r="H175" s="149">
        <v>48.4</v>
      </c>
      <c r="I175" s="82">
        <v>59.7</v>
      </c>
      <c r="J175" s="127"/>
    </row>
    <row r="176" spans="2:10" ht="12" customHeight="1">
      <c r="B176" s="130"/>
      <c r="C176" s="442">
        <v>2005</v>
      </c>
      <c r="D176" s="413">
        <v>22.3</v>
      </c>
      <c r="E176" s="82">
        <v>18.5</v>
      </c>
      <c r="F176" s="261">
        <v>30.3</v>
      </c>
      <c r="G176" s="1020">
        <v>45.4</v>
      </c>
      <c r="H176" s="149">
        <v>41.6</v>
      </c>
      <c r="I176" s="82">
        <v>53.4</v>
      </c>
      <c r="J176" s="127"/>
    </row>
    <row r="177" spans="2:10" ht="12" customHeight="1">
      <c r="B177" s="130"/>
      <c r="C177" s="442">
        <v>2006</v>
      </c>
      <c r="D177" s="413">
        <v>18.5</v>
      </c>
      <c r="E177" s="82">
        <v>14.7</v>
      </c>
      <c r="F177" s="261">
        <v>26.7</v>
      </c>
      <c r="G177" s="1020">
        <v>41.8</v>
      </c>
      <c r="H177" s="149">
        <v>37.200000000000003</v>
      </c>
      <c r="I177" s="82">
        <v>52</v>
      </c>
      <c r="J177" s="127"/>
    </row>
    <row r="178" spans="2:10" ht="12" customHeight="1">
      <c r="B178" s="130"/>
      <c r="C178" s="442">
        <v>2007</v>
      </c>
      <c r="D178" s="413">
        <v>19</v>
      </c>
      <c r="E178" s="82">
        <v>14.2</v>
      </c>
      <c r="F178" s="261">
        <v>29.8</v>
      </c>
      <c r="G178" s="1020">
        <v>43</v>
      </c>
      <c r="H178" s="149">
        <v>37.799999999999997</v>
      </c>
      <c r="I178" s="82">
        <v>54.7</v>
      </c>
      <c r="J178" s="127"/>
    </row>
    <row r="179" spans="2:10" ht="12" customHeight="1">
      <c r="B179" s="130"/>
      <c r="C179" s="442">
        <v>2008</v>
      </c>
      <c r="D179" s="413">
        <v>19.5</v>
      </c>
      <c r="E179" s="82">
        <v>16</v>
      </c>
      <c r="F179" s="261">
        <v>27.3</v>
      </c>
      <c r="G179" s="1020">
        <v>42</v>
      </c>
      <c r="H179" s="149">
        <v>38.299999999999997</v>
      </c>
      <c r="I179" s="82">
        <v>50.3</v>
      </c>
      <c r="J179" s="127"/>
    </row>
    <row r="180" spans="2:10" ht="12" customHeight="1">
      <c r="B180" s="130"/>
      <c r="C180" s="442">
        <v>2009</v>
      </c>
      <c r="D180" s="413">
        <v>19.399999999999999</v>
      </c>
      <c r="E180" s="82">
        <v>15.4</v>
      </c>
      <c r="F180" s="261">
        <v>28</v>
      </c>
      <c r="G180" s="1020">
        <v>39.299999999999997</v>
      </c>
      <c r="H180" s="149">
        <v>34.6</v>
      </c>
      <c r="I180" s="82">
        <v>49.5</v>
      </c>
      <c r="J180" s="127"/>
    </row>
    <row r="181" spans="2:10" ht="12" customHeight="1">
      <c r="B181" s="130"/>
      <c r="C181" s="442">
        <v>2010</v>
      </c>
      <c r="D181" s="413">
        <v>18.100000000000001</v>
      </c>
      <c r="E181" s="82">
        <v>14.1</v>
      </c>
      <c r="F181" s="261">
        <v>26.4</v>
      </c>
      <c r="G181" s="1020">
        <v>39.6</v>
      </c>
      <c r="H181" s="149">
        <v>33.4</v>
      </c>
      <c r="I181" s="82">
        <v>52.5</v>
      </c>
      <c r="J181" s="127"/>
    </row>
    <row r="182" spans="2:10" ht="12" customHeight="1">
      <c r="B182" s="130"/>
      <c r="C182" s="442">
        <v>2011</v>
      </c>
      <c r="D182" s="413">
        <v>18.2</v>
      </c>
      <c r="E182" s="82">
        <v>12.8</v>
      </c>
      <c r="F182" s="261">
        <v>28</v>
      </c>
      <c r="G182" s="1020">
        <v>40.799999999999997</v>
      </c>
      <c r="H182" s="149">
        <v>35</v>
      </c>
      <c r="I182" s="82">
        <v>51.4</v>
      </c>
      <c r="J182" s="127"/>
    </row>
    <row r="183" spans="2:10" ht="12" customHeight="1">
      <c r="B183" s="131"/>
      <c r="C183" s="442"/>
      <c r="D183" s="413"/>
      <c r="E183" s="82"/>
      <c r="F183" s="261"/>
      <c r="G183" s="1020"/>
      <c r="H183" s="149"/>
      <c r="I183" s="82"/>
      <c r="J183" s="127"/>
    </row>
    <row r="184" spans="2:10" ht="12" customHeight="1">
      <c r="B184" s="130" t="s">
        <v>139</v>
      </c>
      <c r="C184" s="442">
        <v>1990</v>
      </c>
      <c r="D184" s="413">
        <v>3.4</v>
      </c>
      <c r="E184" s="82">
        <v>3.1</v>
      </c>
      <c r="F184" s="261">
        <v>5</v>
      </c>
      <c r="G184" s="1020">
        <v>17.899999999999999</v>
      </c>
      <c r="H184" s="149">
        <v>17.600000000000001</v>
      </c>
      <c r="I184" s="82">
        <v>18.899999999999999</v>
      </c>
      <c r="J184" s="127"/>
    </row>
    <row r="185" spans="2:10" ht="12" customHeight="1">
      <c r="B185" s="131"/>
      <c r="C185" s="442">
        <v>1994</v>
      </c>
      <c r="D185" s="413">
        <v>1.9</v>
      </c>
      <c r="E185" s="82">
        <v>1.9</v>
      </c>
      <c r="F185" s="261">
        <v>1.8</v>
      </c>
      <c r="G185" s="1020">
        <v>9.6999999999999993</v>
      </c>
      <c r="H185" s="149">
        <v>9.5</v>
      </c>
      <c r="I185" s="82">
        <v>10.7</v>
      </c>
      <c r="J185" s="127"/>
    </row>
    <row r="186" spans="2:10" ht="12" customHeight="1">
      <c r="B186" s="131"/>
      <c r="C186" s="442">
        <v>1997</v>
      </c>
      <c r="D186" s="413">
        <v>1.7</v>
      </c>
      <c r="E186" s="82">
        <v>1.5</v>
      </c>
      <c r="F186" s="261">
        <v>2.2000000000000002</v>
      </c>
      <c r="G186" s="1020">
        <v>9.5</v>
      </c>
      <c r="H186" s="149">
        <v>9.5</v>
      </c>
      <c r="I186" s="82">
        <v>9.5</v>
      </c>
      <c r="J186" s="127"/>
    </row>
    <row r="187" spans="2:10" ht="12" customHeight="1">
      <c r="B187" s="131"/>
      <c r="C187" s="442">
        <v>1999</v>
      </c>
      <c r="D187" s="413">
        <v>1.8</v>
      </c>
      <c r="E187" s="82">
        <v>1.7</v>
      </c>
      <c r="F187" s="261">
        <v>2.1</v>
      </c>
      <c r="G187" s="1020">
        <v>9.4</v>
      </c>
      <c r="H187" s="149">
        <v>9.3000000000000007</v>
      </c>
      <c r="I187" s="82">
        <v>9.6999999999999993</v>
      </c>
      <c r="J187" s="127"/>
    </row>
    <row r="188" spans="2:10" ht="12" customHeight="1">
      <c r="B188" s="131"/>
      <c r="C188" s="442">
        <v>2002</v>
      </c>
      <c r="D188" s="413">
        <v>2.5</v>
      </c>
      <c r="E188" s="82">
        <v>2.2999999999999998</v>
      </c>
      <c r="F188" s="261">
        <v>2.9</v>
      </c>
      <c r="G188" s="1020">
        <v>15.4</v>
      </c>
      <c r="H188" s="149">
        <v>15.4</v>
      </c>
      <c r="I188" s="82">
        <v>15.7</v>
      </c>
      <c r="J188" s="127"/>
    </row>
    <row r="189" spans="2:10" ht="12" customHeight="1">
      <c r="B189" s="131"/>
      <c r="C189" s="442">
        <v>2004</v>
      </c>
      <c r="D189" s="413">
        <v>4.7</v>
      </c>
      <c r="E189" s="82">
        <v>4.7</v>
      </c>
      <c r="F189" s="261">
        <v>4.7</v>
      </c>
      <c r="G189" s="1020">
        <v>20.9</v>
      </c>
      <c r="H189" s="149">
        <v>21</v>
      </c>
      <c r="I189" s="82">
        <v>20.6</v>
      </c>
      <c r="J189" s="127"/>
    </row>
    <row r="190" spans="2:10" ht="12" customHeight="1">
      <c r="B190" s="131"/>
      <c r="C190" s="442">
        <v>2005</v>
      </c>
      <c r="D190" s="413">
        <v>4.0999999999999996</v>
      </c>
      <c r="E190" s="82">
        <v>3.8</v>
      </c>
      <c r="F190" s="261">
        <v>4.8</v>
      </c>
      <c r="G190" s="1020">
        <v>18.8</v>
      </c>
      <c r="H190" s="149">
        <v>18.100000000000001</v>
      </c>
      <c r="I190" s="82">
        <v>20.6</v>
      </c>
      <c r="J190" s="127"/>
    </row>
    <row r="191" spans="2:10" ht="12" customHeight="1">
      <c r="B191" s="131"/>
      <c r="C191" s="442">
        <v>2007</v>
      </c>
      <c r="D191" s="413">
        <v>3.1</v>
      </c>
      <c r="E191" s="82">
        <v>2.7</v>
      </c>
      <c r="F191" s="261">
        <v>3.9</v>
      </c>
      <c r="G191" s="1020">
        <v>18.100000000000001</v>
      </c>
      <c r="H191" s="149">
        <v>17</v>
      </c>
      <c r="I191" s="82">
        <v>20.6</v>
      </c>
      <c r="J191" s="127"/>
    </row>
    <row r="192" spans="2:10" ht="12" customHeight="1">
      <c r="B192" s="131"/>
      <c r="C192" s="442">
        <v>2008</v>
      </c>
      <c r="D192" s="413">
        <v>3.5</v>
      </c>
      <c r="E192" s="82">
        <v>2.7</v>
      </c>
      <c r="F192" s="261">
        <v>5.3</v>
      </c>
      <c r="G192" s="1020">
        <v>14</v>
      </c>
      <c r="H192" s="149">
        <v>12.2</v>
      </c>
      <c r="I192" s="82">
        <v>18.100000000000001</v>
      </c>
      <c r="J192" s="127"/>
    </row>
    <row r="193" spans="2:216" ht="12" customHeight="1">
      <c r="B193" s="131"/>
      <c r="C193" s="442">
        <v>2009</v>
      </c>
      <c r="D193" s="413">
        <v>2</v>
      </c>
      <c r="E193" s="82">
        <v>1.6</v>
      </c>
      <c r="F193" s="261">
        <v>2.8</v>
      </c>
      <c r="G193" s="1020">
        <v>10.7</v>
      </c>
      <c r="H193" s="149">
        <v>9.6</v>
      </c>
      <c r="I193" s="82">
        <v>13</v>
      </c>
      <c r="J193" s="127"/>
    </row>
    <row r="194" spans="2:216" ht="12" customHeight="1">
      <c r="B194" s="131"/>
      <c r="C194" s="442">
        <v>2010</v>
      </c>
      <c r="D194" s="413">
        <v>1.4</v>
      </c>
      <c r="E194" s="82">
        <v>1.1000000000000001</v>
      </c>
      <c r="F194" s="261">
        <v>2</v>
      </c>
      <c r="G194" s="1020">
        <v>8.6</v>
      </c>
      <c r="H194" s="149">
        <v>7.5</v>
      </c>
      <c r="I194" s="82">
        <v>10.8</v>
      </c>
      <c r="J194" s="127"/>
    </row>
    <row r="195" spans="2:216" ht="12" customHeight="1">
      <c r="B195" s="131"/>
      <c r="C195" s="442">
        <v>2011</v>
      </c>
      <c r="D195" s="413">
        <v>1.1000000000000001</v>
      </c>
      <c r="E195" s="82">
        <v>0.7</v>
      </c>
      <c r="F195" s="261">
        <v>1.8</v>
      </c>
      <c r="G195" s="1020">
        <v>6.7</v>
      </c>
      <c r="H195" s="149">
        <v>5</v>
      </c>
      <c r="I195" s="82">
        <v>9.5</v>
      </c>
      <c r="J195" s="127"/>
    </row>
    <row r="196" spans="2:216" ht="12" customHeight="1">
      <c r="B196" s="131"/>
      <c r="C196" s="440"/>
      <c r="D196" s="413"/>
      <c r="E196" s="82"/>
      <c r="F196" s="261"/>
      <c r="G196" s="1020"/>
      <c r="H196" s="149"/>
      <c r="I196" s="82"/>
      <c r="J196" s="127"/>
    </row>
    <row r="197" spans="2:216" ht="12" customHeight="1">
      <c r="B197" s="130" t="s">
        <v>229</v>
      </c>
      <c r="C197" s="442">
        <v>1990</v>
      </c>
      <c r="D197" s="413">
        <v>13.1</v>
      </c>
      <c r="E197" s="82">
        <v>10.6</v>
      </c>
      <c r="F197" s="261">
        <v>22.8</v>
      </c>
      <c r="G197" s="1020">
        <v>38.6</v>
      </c>
      <c r="H197" s="149">
        <v>35.5</v>
      </c>
      <c r="I197" s="82">
        <v>50.8</v>
      </c>
      <c r="J197" s="127"/>
    </row>
    <row r="198" spans="2:216" ht="12" customHeight="1">
      <c r="B198" s="130" t="s">
        <v>641</v>
      </c>
      <c r="C198" s="442">
        <v>1994</v>
      </c>
      <c r="D198" s="413">
        <v>17.100000000000001</v>
      </c>
      <c r="E198" s="82">
        <v>15.2</v>
      </c>
      <c r="F198" s="261">
        <v>23.3</v>
      </c>
      <c r="G198" s="1020">
        <v>47.1</v>
      </c>
      <c r="H198" s="149">
        <v>44.6</v>
      </c>
      <c r="I198" s="82">
        <v>55.6</v>
      </c>
      <c r="J198" s="127"/>
    </row>
    <row r="199" spans="2:216" ht="12" customHeight="1">
      <c r="B199" s="131" t="s">
        <v>632</v>
      </c>
      <c r="C199" s="442">
        <v>1997</v>
      </c>
      <c r="D199" s="413">
        <v>19.7</v>
      </c>
      <c r="E199" s="82">
        <v>19.100000000000001</v>
      </c>
      <c r="F199" s="261">
        <v>21.5</v>
      </c>
      <c r="G199" s="1020">
        <v>47.3</v>
      </c>
      <c r="H199" s="149">
        <v>45.4</v>
      </c>
      <c r="I199" s="82">
        <v>53.1</v>
      </c>
      <c r="J199" s="127"/>
    </row>
    <row r="200" spans="2:216" ht="12" customHeight="1">
      <c r="B200" s="493"/>
      <c r="C200" s="444"/>
      <c r="D200" s="444"/>
      <c r="E200" s="238"/>
      <c r="F200" s="262"/>
      <c r="G200" s="444"/>
      <c r="H200" s="202"/>
      <c r="I200" s="238"/>
      <c r="J200" s="127"/>
    </row>
    <row r="201" spans="2:216" ht="13.15" customHeight="1">
      <c r="B201" s="424" t="s">
        <v>947</v>
      </c>
      <c r="C201" s="16"/>
      <c r="D201" s="330"/>
      <c r="E201" s="330"/>
      <c r="F201" s="330"/>
      <c r="G201" s="330"/>
      <c r="H201" s="330"/>
      <c r="I201" s="330"/>
      <c r="J201" s="132"/>
    </row>
    <row r="202" spans="2:216" ht="13.15" customHeight="1">
      <c r="B202" s="424" t="s">
        <v>951</v>
      </c>
      <c r="C202" s="16"/>
      <c r="D202" s="330"/>
      <c r="E202" s="330"/>
      <c r="F202" s="330"/>
      <c r="G202" s="330"/>
      <c r="H202" s="330"/>
      <c r="I202" s="330"/>
      <c r="J202" s="132"/>
    </row>
    <row r="203" spans="2:216" s="907" customFormat="1" ht="13.15" customHeight="1">
      <c r="B203" s="448" t="s">
        <v>322</v>
      </c>
      <c r="C203" s="471"/>
      <c r="D203" s="806"/>
      <c r="E203" s="806"/>
      <c r="F203" s="806"/>
      <c r="G203" s="806"/>
      <c r="H203" s="806"/>
      <c r="I203" s="806"/>
      <c r="J203" s="471"/>
      <c r="K203" s="471"/>
      <c r="L203" s="471"/>
      <c r="M203" s="471"/>
      <c r="N203" s="471"/>
      <c r="O203" s="471"/>
      <c r="P203" s="471"/>
      <c r="Q203" s="471"/>
      <c r="R203" s="471"/>
      <c r="S203" s="471"/>
      <c r="T203" s="471"/>
      <c r="U203" s="471"/>
      <c r="V203" s="471"/>
      <c r="W203" s="471"/>
      <c r="X203" s="471"/>
      <c r="Y203" s="471"/>
      <c r="Z203" s="471"/>
      <c r="AA203" s="471"/>
      <c r="AB203" s="471"/>
      <c r="AC203" s="471"/>
      <c r="AD203" s="471"/>
      <c r="AE203" s="471"/>
      <c r="AF203" s="471"/>
      <c r="AG203" s="471"/>
      <c r="AH203" s="471"/>
      <c r="AI203" s="471"/>
      <c r="AJ203" s="471"/>
      <c r="AK203" s="471"/>
      <c r="AL203" s="471"/>
      <c r="AM203" s="471"/>
      <c r="AN203" s="471"/>
      <c r="AO203" s="471"/>
      <c r="AP203" s="471"/>
      <c r="AQ203" s="471"/>
      <c r="AR203" s="471"/>
      <c r="AS203" s="471"/>
      <c r="AT203" s="471"/>
      <c r="AU203" s="471"/>
      <c r="AV203" s="471"/>
      <c r="AW203" s="471"/>
      <c r="AX203" s="471"/>
      <c r="AY203" s="471"/>
      <c r="AZ203" s="471"/>
      <c r="BA203" s="471"/>
      <c r="BB203" s="471"/>
      <c r="BC203" s="471"/>
      <c r="BD203" s="471"/>
      <c r="BE203" s="471"/>
      <c r="BF203" s="471"/>
      <c r="BG203" s="471"/>
      <c r="BH203" s="471"/>
      <c r="BI203" s="471"/>
      <c r="BJ203" s="471"/>
      <c r="BK203" s="471"/>
      <c r="BL203" s="471"/>
      <c r="BM203" s="471"/>
      <c r="BN203" s="471"/>
      <c r="BO203" s="471"/>
      <c r="BP203" s="471"/>
      <c r="BQ203" s="471"/>
      <c r="BR203" s="471"/>
      <c r="BS203" s="471"/>
      <c r="BT203" s="471"/>
      <c r="BU203" s="471"/>
      <c r="BV203" s="471"/>
      <c r="BW203" s="471"/>
      <c r="BX203" s="471"/>
      <c r="BY203" s="471"/>
      <c r="BZ203" s="471"/>
      <c r="CA203" s="471"/>
      <c r="CB203" s="471"/>
      <c r="CC203" s="471"/>
      <c r="CD203" s="471"/>
      <c r="CE203" s="471"/>
      <c r="CF203" s="471"/>
      <c r="CG203" s="471"/>
      <c r="CH203" s="471"/>
      <c r="CI203" s="471"/>
      <c r="CJ203" s="471"/>
      <c r="CK203" s="471"/>
      <c r="CL203" s="471"/>
      <c r="CM203" s="471"/>
      <c r="CN203" s="471"/>
      <c r="CO203" s="471"/>
      <c r="CP203" s="471"/>
      <c r="CQ203" s="471"/>
      <c r="CR203" s="471"/>
      <c r="CS203" s="471"/>
      <c r="CT203" s="471"/>
      <c r="CU203" s="471"/>
      <c r="CV203" s="471"/>
      <c r="CW203" s="471"/>
      <c r="CX203" s="471"/>
      <c r="CY203" s="471"/>
      <c r="CZ203" s="471"/>
      <c r="DA203" s="471"/>
      <c r="DB203" s="471"/>
      <c r="DC203" s="471"/>
      <c r="DD203" s="471"/>
      <c r="DE203" s="471"/>
      <c r="DF203" s="471"/>
      <c r="DG203" s="471"/>
      <c r="DH203" s="471"/>
      <c r="DI203" s="471"/>
      <c r="DJ203" s="471"/>
      <c r="DK203" s="471"/>
      <c r="DL203" s="471"/>
      <c r="DM203" s="471"/>
      <c r="DN203" s="471"/>
      <c r="DO203" s="471"/>
      <c r="DP203" s="471"/>
      <c r="DQ203" s="471"/>
      <c r="DR203" s="471"/>
      <c r="DS203" s="471"/>
      <c r="DT203" s="471"/>
      <c r="DU203" s="471"/>
      <c r="DV203" s="471"/>
      <c r="DW203" s="471"/>
      <c r="DX203" s="471"/>
      <c r="DY203" s="471"/>
      <c r="DZ203" s="471"/>
      <c r="EA203" s="471"/>
      <c r="EB203" s="471"/>
      <c r="EC203" s="471"/>
      <c r="ED203" s="471"/>
      <c r="EE203" s="471"/>
      <c r="EF203" s="471"/>
      <c r="EG203" s="471"/>
      <c r="EH203" s="471"/>
      <c r="EI203" s="471"/>
      <c r="EJ203" s="471"/>
      <c r="EK203" s="471"/>
      <c r="EL203" s="471"/>
      <c r="EM203" s="471"/>
      <c r="EN203" s="471"/>
      <c r="EO203" s="471"/>
      <c r="EP203" s="471"/>
      <c r="EQ203" s="471"/>
      <c r="ER203" s="471"/>
      <c r="ES203" s="471"/>
      <c r="ET203" s="471"/>
      <c r="EU203" s="471"/>
      <c r="EV203" s="471"/>
      <c r="EW203" s="471"/>
      <c r="EX203" s="471"/>
      <c r="EY203" s="471"/>
      <c r="EZ203" s="471"/>
      <c r="FA203" s="471"/>
      <c r="FB203" s="471"/>
      <c r="FC203" s="471"/>
      <c r="FD203" s="471"/>
      <c r="FE203" s="471"/>
      <c r="FF203" s="471"/>
      <c r="FG203" s="471"/>
      <c r="FH203" s="471"/>
      <c r="FI203" s="471"/>
      <c r="FJ203" s="471"/>
      <c r="FK203" s="471"/>
      <c r="FL203" s="471"/>
      <c r="FM203" s="471"/>
      <c r="FN203" s="471"/>
      <c r="FO203" s="471"/>
      <c r="FP203" s="471"/>
      <c r="FQ203" s="471"/>
      <c r="FR203" s="471"/>
      <c r="FS203" s="471"/>
      <c r="FT203" s="471"/>
      <c r="FU203" s="471"/>
      <c r="FV203" s="471"/>
      <c r="FW203" s="471"/>
      <c r="FX203" s="471"/>
      <c r="FY203" s="471"/>
      <c r="FZ203" s="471"/>
      <c r="GA203" s="471"/>
      <c r="GB203" s="471"/>
      <c r="GC203" s="471"/>
      <c r="GD203" s="471"/>
      <c r="GE203" s="471"/>
      <c r="GF203" s="471"/>
      <c r="GG203" s="471"/>
      <c r="GH203" s="471"/>
      <c r="GI203" s="471"/>
      <c r="GJ203" s="471"/>
      <c r="GK203" s="471"/>
      <c r="GL203" s="471"/>
      <c r="GM203" s="471"/>
      <c r="GN203" s="471"/>
      <c r="GO203" s="471"/>
      <c r="GP203" s="471"/>
      <c r="GQ203" s="471"/>
      <c r="GR203" s="471"/>
      <c r="GS203" s="471"/>
      <c r="GT203" s="471"/>
      <c r="GU203" s="471"/>
      <c r="GV203" s="471"/>
      <c r="GW203" s="471"/>
      <c r="GX203" s="471"/>
      <c r="GY203" s="471"/>
      <c r="GZ203" s="471"/>
      <c r="HA203" s="471"/>
      <c r="HB203" s="471"/>
      <c r="HC203" s="471"/>
      <c r="HD203" s="471"/>
      <c r="HE203" s="471"/>
      <c r="HF203" s="471"/>
      <c r="HG203" s="471"/>
      <c r="HH203" s="471"/>
    </row>
    <row r="204" spans="2:216" ht="13.15" customHeight="1">
      <c r="B204" s="117" t="s">
        <v>249</v>
      </c>
      <c r="C204" s="12"/>
      <c r="D204" s="330"/>
      <c r="E204" s="330"/>
      <c r="F204" s="330"/>
      <c r="G204" s="330"/>
      <c r="H204" s="330"/>
      <c r="I204" s="330"/>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2"/>
      <c r="GZ204" s="12"/>
      <c r="HA204" s="12"/>
      <c r="HB204" s="12"/>
      <c r="HC204" s="12"/>
      <c r="HD204" s="12"/>
      <c r="HE204" s="12"/>
      <c r="HF204" s="12"/>
      <c r="HG204" s="12"/>
      <c r="HH204" s="12"/>
    </row>
    <row r="205" spans="2:216" ht="13.15" customHeight="1">
      <c r="B205" s="91" t="s">
        <v>971</v>
      </c>
      <c r="C205" s="12"/>
      <c r="D205" s="330"/>
      <c r="E205" s="330"/>
      <c r="F205" s="330"/>
      <c r="G205" s="330"/>
      <c r="H205" s="330"/>
      <c r="I205" s="330"/>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c r="GS205" s="12"/>
      <c r="GT205" s="12"/>
      <c r="GU205" s="12"/>
      <c r="GV205" s="12"/>
      <c r="GW205" s="12"/>
      <c r="GX205" s="12"/>
      <c r="GY205" s="12"/>
      <c r="GZ205" s="12"/>
      <c r="HA205" s="12"/>
      <c r="HB205" s="12"/>
      <c r="HC205" s="12"/>
      <c r="HD205" s="12"/>
      <c r="HE205" s="12"/>
      <c r="HF205" s="12"/>
      <c r="HG205" s="12"/>
      <c r="HH205" s="12"/>
    </row>
    <row r="206" spans="2:216" ht="13.15" customHeight="1">
      <c r="B206" s="91" t="s">
        <v>970</v>
      </c>
      <c r="C206" s="16"/>
      <c r="D206" s="12"/>
      <c r="E206" s="12"/>
      <c r="F206" s="12"/>
      <c r="G206" s="12"/>
      <c r="H206" s="12"/>
      <c r="I206" s="12"/>
      <c r="J206" s="132"/>
    </row>
    <row r="207" spans="2:216" ht="13.15" customHeight="1">
      <c r="B207" s="91" t="s">
        <v>969</v>
      </c>
      <c r="C207" s="16"/>
      <c r="D207" s="129"/>
      <c r="E207" s="129"/>
      <c r="F207" s="129"/>
      <c r="G207" s="132"/>
      <c r="H207" s="132"/>
      <c r="I207" s="132"/>
      <c r="J207" s="132"/>
    </row>
    <row r="208" spans="2:216" ht="13.15" customHeight="1">
      <c r="B208" s="1" t="s">
        <v>200</v>
      </c>
      <c r="C208" s="16"/>
      <c r="D208" s="129"/>
      <c r="E208" s="129"/>
      <c r="F208" s="129"/>
      <c r="G208" s="132"/>
      <c r="H208" s="132"/>
      <c r="I208" s="132"/>
      <c r="J208" s="132"/>
    </row>
    <row r="209" spans="2:10" ht="13.15" customHeight="1">
      <c r="B209" s="117"/>
      <c r="C209" s="117"/>
      <c r="D209" s="129"/>
      <c r="E209" s="129"/>
      <c r="F209" s="129"/>
      <c r="G209" s="132"/>
      <c r="H209" s="132"/>
      <c r="I209" s="132"/>
      <c r="J209" s="132"/>
    </row>
    <row r="210" spans="2:10" ht="13.15" customHeight="1">
      <c r="B210" s="117"/>
      <c r="C210" s="117"/>
      <c r="D210" s="129"/>
      <c r="E210" s="129"/>
      <c r="F210" s="129"/>
      <c r="G210" s="132"/>
      <c r="H210" s="132"/>
      <c r="I210" s="132"/>
      <c r="J210" s="132"/>
    </row>
    <row r="211" spans="2:10" ht="13.15" customHeight="1">
      <c r="B211" s="117"/>
      <c r="C211" s="117"/>
      <c r="D211" s="129"/>
      <c r="E211" s="129"/>
      <c r="F211" s="129"/>
      <c r="G211" s="132"/>
      <c r="H211" s="132"/>
      <c r="I211" s="132"/>
      <c r="J211" s="132"/>
    </row>
    <row r="212" spans="2:10" ht="13.15" customHeight="1">
      <c r="B212" s="1"/>
      <c r="D212" s="129"/>
      <c r="E212" s="129"/>
      <c r="F212" s="129"/>
      <c r="G212" s="132"/>
      <c r="H212" s="132"/>
      <c r="I212" s="132"/>
      <c r="J212" s="138"/>
    </row>
    <row r="213" spans="2:10" ht="13.15" customHeight="1">
      <c r="D213" s="137"/>
      <c r="E213" s="137"/>
      <c r="F213" s="137"/>
      <c r="G213" s="138"/>
      <c r="H213" s="138"/>
      <c r="I213" s="138"/>
      <c r="J213" s="138"/>
    </row>
    <row r="214" spans="2:10" ht="13.15" customHeight="1">
      <c r="D214" s="137"/>
      <c r="E214" s="137"/>
      <c r="F214" s="137"/>
      <c r="G214" s="138"/>
      <c r="H214" s="138"/>
      <c r="I214" s="138"/>
      <c r="J214" s="138"/>
    </row>
    <row r="215" spans="2:10" ht="13.15" customHeight="1">
      <c r="C215" s="135"/>
      <c r="D215" s="137"/>
      <c r="E215" s="137"/>
      <c r="F215" s="137"/>
      <c r="G215" s="138"/>
      <c r="H215" s="138"/>
      <c r="I215" s="138"/>
      <c r="J215" s="138"/>
    </row>
    <row r="216" spans="2:10" ht="13.15" customHeight="1">
      <c r="B216" s="135"/>
      <c r="D216" s="137"/>
      <c r="E216" s="137"/>
      <c r="F216" s="137"/>
      <c r="G216" s="138"/>
      <c r="H216" s="138"/>
      <c r="I216" s="138"/>
      <c r="J216" s="138"/>
    </row>
    <row r="217" spans="2:10" ht="13.15" customHeight="1">
      <c r="D217" s="138"/>
      <c r="E217" s="138"/>
      <c r="F217" s="138"/>
      <c r="G217" s="138"/>
      <c r="H217" s="138"/>
      <c r="I217" s="138"/>
      <c r="J217" s="138"/>
    </row>
    <row r="218" spans="2:10" ht="13.15" customHeight="1">
      <c r="D218" s="138"/>
      <c r="E218" s="138"/>
      <c r="F218" s="138"/>
      <c r="G218" s="138"/>
      <c r="H218" s="138"/>
      <c r="I218" s="138"/>
      <c r="J218" s="138"/>
    </row>
    <row r="219" spans="2:10" ht="13.15" customHeight="1">
      <c r="D219" s="138"/>
      <c r="E219" s="138"/>
      <c r="F219" s="138"/>
      <c r="G219" s="138"/>
      <c r="H219" s="138"/>
      <c r="I219" s="138"/>
      <c r="J219" s="138"/>
    </row>
    <row r="220" spans="2:10" ht="13.15" customHeight="1">
      <c r="D220" s="138"/>
      <c r="E220" s="138"/>
      <c r="F220" s="138"/>
      <c r="G220" s="138"/>
      <c r="H220" s="138"/>
      <c r="I220" s="138"/>
      <c r="J220" s="138"/>
    </row>
    <row r="221" spans="2:10" ht="13.15" customHeight="1">
      <c r="D221" s="138"/>
      <c r="E221" s="138"/>
      <c r="F221" s="138"/>
      <c r="G221" s="138"/>
      <c r="H221" s="138"/>
      <c r="I221" s="138"/>
      <c r="J221" s="138"/>
    </row>
    <row r="222" spans="2:10" ht="13.15" customHeight="1">
      <c r="D222" s="138"/>
      <c r="E222" s="138"/>
      <c r="F222" s="138"/>
      <c r="G222" s="138"/>
      <c r="H222" s="138"/>
      <c r="I222" s="138"/>
      <c r="J222" s="138"/>
    </row>
    <row r="223" spans="2:10" ht="13.15" customHeight="1">
      <c r="D223" s="138"/>
      <c r="E223" s="138"/>
      <c r="F223" s="138"/>
      <c r="G223" s="138"/>
      <c r="H223" s="138"/>
      <c r="I223" s="138"/>
      <c r="J223" s="138"/>
    </row>
    <row r="224" spans="2:10" ht="13.15" customHeight="1">
      <c r="D224" s="138"/>
      <c r="E224" s="138"/>
      <c r="F224" s="138"/>
      <c r="G224" s="138"/>
      <c r="H224" s="138"/>
      <c r="I224" s="138"/>
      <c r="J224" s="138"/>
    </row>
    <row r="225" spans="4:10" ht="13.15" customHeight="1">
      <c r="D225" s="138"/>
      <c r="E225" s="138"/>
      <c r="F225" s="138"/>
      <c r="G225" s="138"/>
      <c r="H225" s="138"/>
      <c r="I225" s="138"/>
      <c r="J225" s="138"/>
    </row>
    <row r="226" spans="4:10" ht="13.15" customHeight="1">
      <c r="D226" s="138"/>
      <c r="E226" s="138"/>
      <c r="F226" s="138"/>
      <c r="G226" s="138"/>
      <c r="H226" s="138"/>
      <c r="I226" s="138"/>
    </row>
    <row r="227" spans="4:10" ht="13.15" customHeight="1"/>
    <row r="228" spans="4:10" ht="13.15" customHeight="1"/>
    <row r="229" spans="4:10" ht="13.15" customHeight="1"/>
    <row r="230" spans="4:10" ht="13.15" customHeight="1"/>
    <row r="231" spans="4:10" ht="13.15" customHeight="1"/>
    <row r="232" spans="4:10" ht="13.15" customHeight="1"/>
    <row r="233" spans="4:10" ht="13.15" customHeight="1"/>
    <row r="234" spans="4:10" ht="13.15" customHeight="1"/>
    <row r="235" spans="4:10" ht="13.15" customHeight="1"/>
    <row r="236" spans="4:10" ht="13.15" customHeight="1"/>
  </sheetData>
  <mergeCells count="2">
    <mergeCell ref="D5:F5"/>
    <mergeCell ref="G5:I5"/>
  </mergeCells>
  <phoneticPr fontId="3" type="noConversion"/>
  <pageMargins left="0.75" right="0.75" top="1" bottom="1" header="0" footer="0"/>
  <pageSetup orientation="portrait" r:id="rId1"/>
  <headerFooter alignWithMargins="0"/>
  <ignoredErrors>
    <ignoredError sqref="C137" numberStoredAsText="1"/>
  </ignoredErrors>
</worksheet>
</file>

<file path=xl/worksheets/sheet23.xml><?xml version="1.0" encoding="utf-8"?>
<worksheet xmlns="http://schemas.openxmlformats.org/spreadsheetml/2006/main" xmlns:r="http://schemas.openxmlformats.org/officeDocument/2006/relationships">
  <sheetPr codeName="Sheet23"/>
  <dimension ref="B1:HG204"/>
  <sheetViews>
    <sheetView showGridLines="0" workbookViewId="0"/>
  </sheetViews>
  <sheetFormatPr defaultColWidth="12.28515625" defaultRowHeight="10.5" customHeight="1"/>
  <cols>
    <col min="1" max="1" width="1.7109375" style="118" customWidth="1"/>
    <col min="2" max="2" width="12.42578125" style="118" customWidth="1"/>
    <col min="3" max="3" width="7.7109375" style="118" customWidth="1"/>
    <col min="4" max="9" width="11.7109375" style="118" customWidth="1"/>
    <col min="10" max="16384" width="12.28515625" style="118"/>
  </cols>
  <sheetData>
    <row r="1" spans="2:9" s="807" customFormat="1" ht="11.45" customHeight="1">
      <c r="B1" s="818"/>
      <c r="C1" s="819"/>
      <c r="D1" s="819"/>
      <c r="E1" s="820" t="s">
        <v>222</v>
      </c>
      <c r="F1" s="819"/>
      <c r="G1" s="819"/>
      <c r="H1" s="819"/>
      <c r="I1" s="819"/>
    </row>
    <row r="2" spans="2:9" s="807" customFormat="1" ht="13.9" customHeight="1">
      <c r="B2" s="821" t="s">
        <v>487</v>
      </c>
      <c r="C2" s="819"/>
      <c r="D2" s="819"/>
      <c r="E2" s="819"/>
      <c r="F2" s="819"/>
      <c r="G2" s="819"/>
      <c r="H2" s="819"/>
      <c r="I2" s="819"/>
    </row>
    <row r="3" spans="2:9" s="807" customFormat="1" ht="13.15" customHeight="1">
      <c r="B3" s="490" t="s">
        <v>233</v>
      </c>
      <c r="C3" s="819"/>
      <c r="D3" s="819"/>
      <c r="E3" s="819"/>
      <c r="F3" s="819"/>
      <c r="G3" s="819"/>
      <c r="H3" s="819"/>
      <c r="I3" s="819"/>
    </row>
    <row r="4" spans="2:9" ht="6.75" customHeight="1">
      <c r="B4" s="808"/>
      <c r="C4" s="11"/>
      <c r="D4" s="11"/>
      <c r="E4" s="11"/>
      <c r="F4" s="11"/>
      <c r="G4" s="11"/>
      <c r="H4" s="11"/>
      <c r="I4" s="11"/>
    </row>
    <row r="5" spans="2:9" ht="18" customHeight="1">
      <c r="B5" s="822" t="s">
        <v>117</v>
      </c>
      <c r="C5" s="823" t="s">
        <v>119</v>
      </c>
      <c r="D5" s="1403" t="s">
        <v>697</v>
      </c>
      <c r="E5" s="1399"/>
      <c r="F5" s="1400"/>
      <c r="G5" s="1404" t="s">
        <v>158</v>
      </c>
      <c r="H5" s="1401"/>
      <c r="I5" s="1402"/>
    </row>
    <row r="6" spans="2:9" ht="15" customHeight="1">
      <c r="B6" s="431"/>
      <c r="C6" s="433"/>
      <c r="D6" s="824" t="s">
        <v>239</v>
      </c>
      <c r="E6" s="825" t="s">
        <v>159</v>
      </c>
      <c r="F6" s="826" t="s">
        <v>160</v>
      </c>
      <c r="G6" s="827" t="s">
        <v>239</v>
      </c>
      <c r="H6" s="828" t="s">
        <v>159</v>
      </c>
      <c r="I6" s="829" t="s">
        <v>160</v>
      </c>
    </row>
    <row r="7" spans="2:9" ht="5.25" customHeight="1">
      <c r="B7" s="830"/>
      <c r="C7" s="823"/>
      <c r="D7" s="677"/>
      <c r="E7" s="195"/>
      <c r="F7" s="322"/>
      <c r="G7" s="179"/>
      <c r="H7" s="195"/>
      <c r="I7" s="195"/>
    </row>
    <row r="8" spans="2:9" ht="12" customHeight="1">
      <c r="B8" s="831" t="s">
        <v>122</v>
      </c>
      <c r="C8" s="832">
        <v>1997</v>
      </c>
      <c r="D8" s="413">
        <v>61.5</v>
      </c>
      <c r="E8" s="82">
        <v>62</v>
      </c>
      <c r="F8" s="261">
        <v>56.8</v>
      </c>
      <c r="G8" s="1020">
        <v>78.5</v>
      </c>
      <c r="H8" s="149">
        <v>78.900000000000006</v>
      </c>
      <c r="I8" s="149">
        <v>74.3</v>
      </c>
    </row>
    <row r="9" spans="2:9" ht="12" customHeight="1">
      <c r="B9" s="833" t="s">
        <v>633</v>
      </c>
      <c r="C9" s="834">
        <v>1999</v>
      </c>
      <c r="D9" s="413">
        <v>64.599999999999994</v>
      </c>
      <c r="E9" s="82">
        <v>64.5</v>
      </c>
      <c r="F9" s="261">
        <v>65.400000000000006</v>
      </c>
      <c r="G9" s="1020">
        <v>80.7</v>
      </c>
      <c r="H9" s="149">
        <v>80.900000000000006</v>
      </c>
      <c r="I9" s="149">
        <v>79.5</v>
      </c>
    </row>
    <row r="10" spans="2:9" ht="12" customHeight="1">
      <c r="B10" s="833" t="s">
        <v>640</v>
      </c>
      <c r="C10" s="834">
        <v>2002</v>
      </c>
      <c r="D10" s="413">
        <v>62.9</v>
      </c>
      <c r="E10" s="82">
        <v>63.5</v>
      </c>
      <c r="F10" s="261">
        <v>56.2</v>
      </c>
      <c r="G10" s="1020">
        <v>79.2</v>
      </c>
      <c r="H10" s="149">
        <v>79.900000000000006</v>
      </c>
      <c r="I10" s="149">
        <v>72.3</v>
      </c>
    </row>
    <row r="11" spans="2:9" ht="12" customHeight="1">
      <c r="B11" s="833"/>
      <c r="C11" s="834">
        <v>2004</v>
      </c>
      <c r="D11" s="413">
        <v>58.8</v>
      </c>
      <c r="E11" s="82">
        <v>58.5</v>
      </c>
      <c r="F11" s="261">
        <v>60.2</v>
      </c>
      <c r="G11" s="1020">
        <v>80.599999999999994</v>
      </c>
      <c r="H11" s="149">
        <v>80.599999999999994</v>
      </c>
      <c r="I11" s="149">
        <v>80.900000000000006</v>
      </c>
    </row>
    <row r="12" spans="2:9" ht="12" customHeight="1">
      <c r="B12" s="833"/>
      <c r="C12" s="834">
        <v>2007</v>
      </c>
      <c r="D12" s="413">
        <v>59</v>
      </c>
      <c r="E12" s="82">
        <v>62.4</v>
      </c>
      <c r="F12" s="261">
        <v>42.5</v>
      </c>
      <c r="G12" s="1020">
        <v>75.8</v>
      </c>
      <c r="H12" s="149">
        <v>79.099999999999994</v>
      </c>
      <c r="I12" s="149">
        <v>59.8</v>
      </c>
    </row>
    <row r="13" spans="2:9" ht="12" customHeight="1">
      <c r="B13" s="833"/>
      <c r="C13" s="834">
        <v>2009</v>
      </c>
      <c r="D13" s="413">
        <v>43</v>
      </c>
      <c r="E13" s="82">
        <v>45.4</v>
      </c>
      <c r="F13" s="261">
        <v>28.5</v>
      </c>
      <c r="G13" s="1020">
        <v>61.5</v>
      </c>
      <c r="H13" s="149">
        <v>63.6</v>
      </c>
      <c r="I13" s="149">
        <v>49.6</v>
      </c>
    </row>
    <row r="14" spans="2:9" ht="12" customHeight="1">
      <c r="B14" s="833"/>
      <c r="C14" s="834"/>
      <c r="D14" s="413"/>
      <c r="E14" s="82"/>
      <c r="F14" s="261"/>
      <c r="G14" s="1020"/>
      <c r="H14" s="149"/>
      <c r="I14" s="149"/>
    </row>
    <row r="15" spans="2:9" ht="12" customHeight="1">
      <c r="B15" s="831" t="s">
        <v>124</v>
      </c>
      <c r="C15" s="832">
        <v>1990</v>
      </c>
      <c r="D15" s="413">
        <v>46.1</v>
      </c>
      <c r="E15" s="82">
        <v>46.7</v>
      </c>
      <c r="F15" s="261">
        <v>39.799999999999997</v>
      </c>
      <c r="G15" s="1020">
        <v>70.599999999999994</v>
      </c>
      <c r="H15" s="149">
        <v>70.599999999999994</v>
      </c>
      <c r="I15" s="149">
        <v>70.5</v>
      </c>
    </row>
    <row r="16" spans="2:9" ht="12" customHeight="1">
      <c r="B16" s="833"/>
      <c r="C16" s="832">
        <v>1993</v>
      </c>
      <c r="D16" s="413">
        <v>38.799999999999997</v>
      </c>
      <c r="E16" s="82">
        <v>39.799999999999997</v>
      </c>
      <c r="F16" s="261">
        <v>27.4</v>
      </c>
      <c r="G16" s="1020">
        <v>63</v>
      </c>
      <c r="H16" s="149">
        <v>63.7</v>
      </c>
      <c r="I16" s="149">
        <v>54.6</v>
      </c>
    </row>
    <row r="17" spans="2:9" ht="12" customHeight="1">
      <c r="B17" s="833"/>
      <c r="C17" s="832">
        <v>1996</v>
      </c>
      <c r="D17" s="413">
        <v>30.2</v>
      </c>
      <c r="E17" s="82">
        <v>31.5</v>
      </c>
      <c r="F17" s="261">
        <v>18.600000000000001</v>
      </c>
      <c r="G17" s="1020">
        <v>55.6</v>
      </c>
      <c r="H17" s="149">
        <v>56.8</v>
      </c>
      <c r="I17" s="149">
        <v>45.4</v>
      </c>
    </row>
    <row r="18" spans="2:9" ht="12" customHeight="1">
      <c r="B18" s="833"/>
      <c r="C18" s="832">
        <v>1999</v>
      </c>
      <c r="D18" s="413">
        <v>27.1</v>
      </c>
      <c r="E18" s="82">
        <v>28.2</v>
      </c>
      <c r="F18" s="261">
        <v>17.600000000000001</v>
      </c>
      <c r="G18" s="1020">
        <v>55.3</v>
      </c>
      <c r="H18" s="149">
        <v>56.7</v>
      </c>
      <c r="I18" s="149">
        <v>43.1</v>
      </c>
    </row>
    <row r="19" spans="2:9" ht="12" customHeight="1">
      <c r="B19" s="833"/>
      <c r="C19" s="832">
        <v>2001</v>
      </c>
      <c r="D19" s="413">
        <v>28</v>
      </c>
      <c r="E19" s="82">
        <v>29.3</v>
      </c>
      <c r="F19" s="261">
        <v>17.7</v>
      </c>
      <c r="G19" s="1020">
        <v>55.2</v>
      </c>
      <c r="H19" s="149">
        <v>56.7</v>
      </c>
      <c r="I19" s="149">
        <v>42.6</v>
      </c>
    </row>
    <row r="20" spans="2:9" ht="12" customHeight="1">
      <c r="B20" s="833"/>
      <c r="C20" s="832">
        <v>2002</v>
      </c>
      <c r="D20" s="413">
        <v>26.4</v>
      </c>
      <c r="E20" s="82">
        <v>27.7</v>
      </c>
      <c r="F20" s="261">
        <v>15.4</v>
      </c>
      <c r="G20" s="1020">
        <v>55.7</v>
      </c>
      <c r="H20" s="149">
        <v>57.5</v>
      </c>
      <c r="I20" s="149">
        <v>41.2</v>
      </c>
    </row>
    <row r="21" spans="2:9" ht="12" customHeight="1">
      <c r="B21" s="833"/>
      <c r="C21" s="832">
        <v>2003</v>
      </c>
      <c r="D21" s="413">
        <v>27.5</v>
      </c>
      <c r="E21" s="82">
        <v>28.4</v>
      </c>
      <c r="F21" s="261">
        <v>20.9</v>
      </c>
      <c r="G21" s="1020">
        <v>54.6</v>
      </c>
      <c r="H21" s="149">
        <v>55.9</v>
      </c>
      <c r="I21" s="149">
        <v>44.9</v>
      </c>
    </row>
    <row r="22" spans="2:9" ht="12" customHeight="1">
      <c r="B22" s="833"/>
      <c r="C22" s="832">
        <v>2004</v>
      </c>
      <c r="D22" s="413">
        <v>24.1</v>
      </c>
      <c r="E22" s="82">
        <v>25</v>
      </c>
      <c r="F22" s="261">
        <v>16.7</v>
      </c>
      <c r="G22" s="1020">
        <v>54.1</v>
      </c>
      <c r="H22" s="149">
        <v>55.6</v>
      </c>
      <c r="I22" s="149">
        <v>42.6</v>
      </c>
    </row>
    <row r="23" spans="2:9" ht="12" customHeight="1">
      <c r="B23" s="833"/>
      <c r="C23" s="832">
        <v>2005</v>
      </c>
      <c r="D23" s="413">
        <v>22.2</v>
      </c>
      <c r="E23" s="82">
        <v>23</v>
      </c>
      <c r="F23" s="261">
        <v>15.5</v>
      </c>
      <c r="G23" s="1020">
        <v>53.3</v>
      </c>
      <c r="H23" s="149">
        <v>54.7</v>
      </c>
      <c r="I23" s="149">
        <v>43</v>
      </c>
    </row>
    <row r="24" spans="2:9" ht="12" customHeight="1">
      <c r="B24" s="833"/>
      <c r="C24" s="832">
        <v>2006</v>
      </c>
      <c r="D24" s="413">
        <v>20.5</v>
      </c>
      <c r="E24" s="82">
        <v>21.3</v>
      </c>
      <c r="F24" s="261">
        <v>14.8</v>
      </c>
      <c r="G24" s="1020">
        <v>50.1</v>
      </c>
      <c r="H24" s="149">
        <v>51.6</v>
      </c>
      <c r="I24" s="149">
        <v>39.9</v>
      </c>
    </row>
    <row r="25" spans="2:9" ht="12" customHeight="1">
      <c r="B25" s="833"/>
      <c r="C25" s="834">
        <v>2007</v>
      </c>
      <c r="D25" s="413">
        <v>18.100000000000001</v>
      </c>
      <c r="E25" s="82">
        <v>18.8</v>
      </c>
      <c r="F25" s="261">
        <v>13.7</v>
      </c>
      <c r="G25" s="1020">
        <v>45.7</v>
      </c>
      <c r="H25" s="149">
        <v>47.3</v>
      </c>
      <c r="I25" s="149">
        <v>36.799999999999997</v>
      </c>
    </row>
    <row r="26" spans="2:9" ht="12" customHeight="1">
      <c r="B26" s="833"/>
      <c r="C26" s="440">
        <v>2008</v>
      </c>
      <c r="D26" s="413">
        <v>16.5</v>
      </c>
      <c r="E26" s="82">
        <v>16.899999999999999</v>
      </c>
      <c r="F26" s="261">
        <v>14.2</v>
      </c>
      <c r="G26" s="1020">
        <v>41.2</v>
      </c>
      <c r="H26" s="149">
        <v>42.1</v>
      </c>
      <c r="I26" s="149">
        <v>36.700000000000003</v>
      </c>
    </row>
    <row r="27" spans="2:9" ht="12" customHeight="1">
      <c r="B27" s="833"/>
      <c r="C27" s="834">
        <v>2009</v>
      </c>
      <c r="D27" s="413">
        <v>15.2</v>
      </c>
      <c r="E27" s="82">
        <v>15.8</v>
      </c>
      <c r="F27" s="261">
        <v>12.3</v>
      </c>
      <c r="G27" s="1020">
        <v>39.299999999999997</v>
      </c>
      <c r="H27" s="149">
        <v>40.6</v>
      </c>
      <c r="I27" s="149">
        <v>32.6</v>
      </c>
    </row>
    <row r="28" spans="2:9" ht="12" customHeight="1">
      <c r="B28" s="833"/>
      <c r="C28" s="834">
        <v>2011</v>
      </c>
      <c r="D28" s="413">
        <v>14.9</v>
      </c>
      <c r="E28" s="82">
        <v>14.6</v>
      </c>
      <c r="F28" s="261">
        <v>16.2</v>
      </c>
      <c r="G28" s="1020">
        <v>36.1</v>
      </c>
      <c r="H28" s="149">
        <v>36.4</v>
      </c>
      <c r="I28" s="149">
        <v>35</v>
      </c>
    </row>
    <row r="29" spans="2:9" ht="12" customHeight="1">
      <c r="B29" s="833"/>
      <c r="C29" s="834"/>
      <c r="D29" s="413"/>
      <c r="E29" s="82"/>
      <c r="F29" s="261"/>
      <c r="G29" s="1020"/>
      <c r="H29" s="149"/>
      <c r="I29" s="149"/>
    </row>
    <row r="30" spans="2:9" ht="12" customHeight="1">
      <c r="B30" s="835" t="s">
        <v>125</v>
      </c>
      <c r="C30" s="832">
        <v>1990</v>
      </c>
      <c r="D30" s="413">
        <v>15.6</v>
      </c>
      <c r="E30" s="82">
        <v>15.6</v>
      </c>
      <c r="F30" s="261">
        <v>15.7</v>
      </c>
      <c r="G30" s="1020">
        <v>38.799999999999997</v>
      </c>
      <c r="H30" s="149">
        <v>39</v>
      </c>
      <c r="I30" s="149">
        <v>37.299999999999997</v>
      </c>
    </row>
    <row r="31" spans="2:9" ht="12" customHeight="1">
      <c r="B31" s="833"/>
      <c r="C31" s="832">
        <v>1994</v>
      </c>
      <c r="D31" s="413">
        <v>9.9</v>
      </c>
      <c r="E31" s="82">
        <v>9.3000000000000007</v>
      </c>
      <c r="F31" s="261">
        <v>13.5</v>
      </c>
      <c r="G31" s="1020">
        <v>31.1</v>
      </c>
      <c r="H31" s="149">
        <v>31</v>
      </c>
      <c r="I31" s="149">
        <v>31.8</v>
      </c>
    </row>
    <row r="32" spans="2:9" ht="12" customHeight="1">
      <c r="B32" s="833"/>
      <c r="C32" s="832">
        <v>1996</v>
      </c>
      <c r="D32" s="413">
        <v>9.4</v>
      </c>
      <c r="E32" s="82">
        <v>9.6999999999999993</v>
      </c>
      <c r="F32" s="261">
        <v>7.6</v>
      </c>
      <c r="G32" s="1020">
        <v>30.4</v>
      </c>
      <c r="H32" s="149">
        <v>30.8</v>
      </c>
      <c r="I32" s="149">
        <v>27.2</v>
      </c>
    </row>
    <row r="33" spans="2:9" ht="12" customHeight="1">
      <c r="B33" s="833"/>
      <c r="C33" s="832">
        <v>1998</v>
      </c>
      <c r="D33" s="413">
        <v>8.6</v>
      </c>
      <c r="E33" s="82">
        <v>8.6</v>
      </c>
      <c r="F33" s="261">
        <v>8.6</v>
      </c>
      <c r="G33" s="1020">
        <v>27.5</v>
      </c>
      <c r="H33" s="149">
        <v>27.8</v>
      </c>
      <c r="I33" s="149">
        <v>25.4</v>
      </c>
    </row>
    <row r="34" spans="2:9" ht="12" customHeight="1">
      <c r="B34" s="833"/>
      <c r="C34" s="832">
        <v>2000</v>
      </c>
      <c r="D34" s="413">
        <v>8.4</v>
      </c>
      <c r="E34" s="82">
        <v>8.1999999999999993</v>
      </c>
      <c r="F34" s="261">
        <v>10</v>
      </c>
      <c r="G34" s="1020">
        <v>23.7</v>
      </c>
      <c r="H34" s="149">
        <v>23.8</v>
      </c>
      <c r="I34" s="149">
        <v>23.1</v>
      </c>
    </row>
    <row r="35" spans="2:9" ht="12" customHeight="1">
      <c r="B35" s="833"/>
      <c r="C35" s="832">
        <v>2003</v>
      </c>
      <c r="D35" s="413">
        <v>6.2</v>
      </c>
      <c r="E35" s="82">
        <v>6</v>
      </c>
      <c r="F35" s="261">
        <v>7.4</v>
      </c>
      <c r="G35" s="1020">
        <v>20</v>
      </c>
      <c r="H35" s="149">
        <v>19.7</v>
      </c>
      <c r="I35" s="149">
        <v>21.2</v>
      </c>
    </row>
    <row r="36" spans="2:9" ht="12" customHeight="1">
      <c r="B36" s="833"/>
      <c r="C36" s="832">
        <v>2006</v>
      </c>
      <c r="D36" s="413">
        <v>3.5</v>
      </c>
      <c r="E36" s="82">
        <v>3.1</v>
      </c>
      <c r="F36" s="261">
        <v>5.3</v>
      </c>
      <c r="G36" s="1020">
        <v>12.3</v>
      </c>
      <c r="H36" s="149">
        <v>11.7</v>
      </c>
      <c r="I36" s="149">
        <v>14.9</v>
      </c>
    </row>
    <row r="37" spans="2:9" ht="12" customHeight="1">
      <c r="B37" s="833"/>
      <c r="C37" s="832">
        <v>2009</v>
      </c>
      <c r="D37" s="413">
        <v>4.4000000000000004</v>
      </c>
      <c r="E37" s="82">
        <v>3.9</v>
      </c>
      <c r="F37" s="261">
        <v>6.3</v>
      </c>
      <c r="G37" s="1020">
        <v>10.4</v>
      </c>
      <c r="H37" s="149">
        <v>9.3000000000000007</v>
      </c>
      <c r="I37" s="149">
        <v>14.7</v>
      </c>
    </row>
    <row r="38" spans="2:9" ht="12" customHeight="1">
      <c r="B38" s="833"/>
      <c r="C38" s="832">
        <v>2011</v>
      </c>
      <c r="D38" s="413">
        <v>3.8</v>
      </c>
      <c r="E38" s="82">
        <v>3.5</v>
      </c>
      <c r="F38" s="261">
        <v>4.9000000000000004</v>
      </c>
      <c r="G38" s="1020">
        <v>8.6999999999999993</v>
      </c>
      <c r="H38" s="149">
        <v>7.6</v>
      </c>
      <c r="I38" s="149">
        <v>12.3</v>
      </c>
    </row>
    <row r="39" spans="2:9" ht="12" customHeight="1">
      <c r="B39" s="833"/>
      <c r="C39" s="832"/>
      <c r="D39" s="413"/>
      <c r="E39" s="82"/>
      <c r="F39" s="261"/>
      <c r="G39" s="1020"/>
      <c r="H39" s="149"/>
      <c r="I39" s="149"/>
    </row>
    <row r="40" spans="2:9" ht="12" customHeight="1">
      <c r="B40" s="831" t="s">
        <v>974</v>
      </c>
      <c r="C40" s="832">
        <v>1991</v>
      </c>
      <c r="D40" s="413">
        <v>34.299999999999997</v>
      </c>
      <c r="E40" s="82">
        <v>33.799999999999997</v>
      </c>
      <c r="F40" s="261">
        <v>37.1</v>
      </c>
      <c r="G40" s="1020">
        <v>60.7</v>
      </c>
      <c r="H40" s="149">
        <v>60.4</v>
      </c>
      <c r="I40" s="149">
        <v>63</v>
      </c>
    </row>
    <row r="41" spans="2:9" ht="12" customHeight="1">
      <c r="B41" s="835"/>
      <c r="C41" s="832">
        <v>1994</v>
      </c>
      <c r="D41" s="413">
        <v>42.5</v>
      </c>
      <c r="E41" s="82">
        <v>41.9</v>
      </c>
      <c r="F41" s="261">
        <v>45.4</v>
      </c>
      <c r="G41" s="1020">
        <v>62.3</v>
      </c>
      <c r="H41" s="149">
        <v>61.7</v>
      </c>
      <c r="I41" s="149">
        <v>65.8</v>
      </c>
    </row>
    <row r="42" spans="2:9" ht="12" customHeight="1">
      <c r="B42" s="835"/>
      <c r="C42" s="832">
        <v>1997</v>
      </c>
      <c r="D42" s="413">
        <v>33.4</v>
      </c>
      <c r="E42" s="82">
        <v>32.5</v>
      </c>
      <c r="F42" s="261">
        <v>38.299999999999997</v>
      </c>
      <c r="G42" s="1020">
        <v>60.1</v>
      </c>
      <c r="H42" s="149">
        <v>59.7</v>
      </c>
      <c r="I42" s="149">
        <v>62.2</v>
      </c>
    </row>
    <row r="43" spans="2:9" ht="12" customHeight="1">
      <c r="B43" s="833"/>
      <c r="C43" s="832">
        <v>1999</v>
      </c>
      <c r="D43" s="413">
        <v>34.6</v>
      </c>
      <c r="E43" s="82">
        <v>34.200000000000003</v>
      </c>
      <c r="F43" s="261">
        <v>36.6</v>
      </c>
      <c r="G43" s="1020">
        <v>61.8</v>
      </c>
      <c r="H43" s="149">
        <v>61.8</v>
      </c>
      <c r="I43" s="149">
        <v>61.5</v>
      </c>
    </row>
    <row r="44" spans="2:9" ht="12" customHeight="1">
      <c r="B44" s="833"/>
      <c r="C44" s="832">
        <v>2002</v>
      </c>
      <c r="D44" s="413">
        <v>33</v>
      </c>
      <c r="E44" s="82">
        <v>33.5</v>
      </c>
      <c r="F44" s="261">
        <v>30.2</v>
      </c>
      <c r="G44" s="1020">
        <v>61.2</v>
      </c>
      <c r="H44" s="149">
        <v>61.8</v>
      </c>
      <c r="I44" s="149">
        <v>58.3</v>
      </c>
    </row>
    <row r="45" spans="2:9" ht="12" customHeight="1">
      <c r="B45" s="833"/>
      <c r="C45" s="832">
        <v>2003</v>
      </c>
      <c r="D45" s="413">
        <v>28.8</v>
      </c>
      <c r="E45" s="82">
        <v>28.1</v>
      </c>
      <c r="F45" s="261">
        <v>32</v>
      </c>
      <c r="G45" s="1020">
        <v>56.6</v>
      </c>
      <c r="H45" s="149">
        <v>56.3</v>
      </c>
      <c r="I45" s="149">
        <v>58.4</v>
      </c>
    </row>
    <row r="46" spans="2:9" ht="12" customHeight="1">
      <c r="B46" s="833"/>
      <c r="C46" s="832">
        <v>2004</v>
      </c>
      <c r="D46" s="413">
        <v>29.1</v>
      </c>
      <c r="E46" s="82">
        <v>28.5</v>
      </c>
      <c r="F46" s="261">
        <v>32.5</v>
      </c>
      <c r="G46" s="1020">
        <v>58.5</v>
      </c>
      <c r="H46" s="149">
        <v>58.3</v>
      </c>
      <c r="I46" s="149">
        <v>59.5</v>
      </c>
    </row>
    <row r="47" spans="2:9" ht="12" customHeight="1">
      <c r="B47" s="833"/>
      <c r="C47" s="832">
        <v>2005</v>
      </c>
      <c r="D47" s="413">
        <v>28</v>
      </c>
      <c r="E47" s="82">
        <v>27.5</v>
      </c>
      <c r="F47" s="261">
        <v>30.4</v>
      </c>
      <c r="G47" s="1020">
        <v>56.6</v>
      </c>
      <c r="H47" s="149">
        <v>56.2</v>
      </c>
      <c r="I47" s="149">
        <v>58.7</v>
      </c>
    </row>
    <row r="48" spans="2:9" ht="12" customHeight="1">
      <c r="B48" s="833"/>
      <c r="C48" s="832">
        <v>2008</v>
      </c>
      <c r="D48" s="413">
        <v>33</v>
      </c>
      <c r="E48" s="82">
        <v>31.6</v>
      </c>
      <c r="F48" s="261">
        <v>40.4</v>
      </c>
      <c r="G48" s="1020">
        <v>57.2</v>
      </c>
      <c r="H48" s="149">
        <v>56.1</v>
      </c>
      <c r="I48" s="149">
        <v>62.9</v>
      </c>
    </row>
    <row r="49" spans="2:9" ht="12" customHeight="1">
      <c r="B49" s="833"/>
      <c r="C49" s="832">
        <v>2009</v>
      </c>
      <c r="D49" s="413">
        <v>29.1</v>
      </c>
      <c r="E49" s="82">
        <v>27.9</v>
      </c>
      <c r="F49" s="261">
        <v>35.299999999999997</v>
      </c>
      <c r="G49" s="1020">
        <v>54.4</v>
      </c>
      <c r="H49" s="149">
        <v>53.2</v>
      </c>
      <c r="I49" s="149">
        <v>60</v>
      </c>
    </row>
    <row r="50" spans="2:9" ht="12" customHeight="1">
      <c r="B50" s="833"/>
      <c r="C50" s="832">
        <v>2010</v>
      </c>
      <c r="D50" s="413">
        <v>25.5</v>
      </c>
      <c r="E50" s="82">
        <v>24.3</v>
      </c>
      <c r="F50" s="261">
        <v>31.4</v>
      </c>
      <c r="G50" s="1020">
        <v>50.5</v>
      </c>
      <c r="H50" s="149">
        <v>49.4</v>
      </c>
      <c r="I50" s="149">
        <v>55.4</v>
      </c>
    </row>
    <row r="51" spans="2:9" ht="12" customHeight="1">
      <c r="B51" s="833"/>
      <c r="C51" s="832">
        <v>2011</v>
      </c>
      <c r="D51" s="413">
        <v>22.2</v>
      </c>
      <c r="E51" s="82">
        <v>20.5</v>
      </c>
      <c r="F51" s="261">
        <v>29.4</v>
      </c>
      <c r="G51" s="1020">
        <v>46.2</v>
      </c>
      <c r="H51" s="149">
        <v>44.8</v>
      </c>
      <c r="I51" s="149">
        <v>52.3</v>
      </c>
    </row>
    <row r="52" spans="2:9" ht="12" customHeight="1">
      <c r="B52" s="833"/>
      <c r="C52" s="834"/>
      <c r="D52" s="413"/>
      <c r="E52" s="82"/>
      <c r="F52" s="261"/>
      <c r="G52" s="1020"/>
      <c r="H52" s="149"/>
      <c r="I52" s="149"/>
    </row>
    <row r="53" spans="2:9" ht="12" customHeight="1">
      <c r="B53" s="835" t="s">
        <v>127</v>
      </c>
      <c r="C53" s="832">
        <v>1990</v>
      </c>
      <c r="D53" s="413">
        <v>12.5</v>
      </c>
      <c r="E53" s="82">
        <v>11.4</v>
      </c>
      <c r="F53" s="261">
        <v>20.5</v>
      </c>
      <c r="G53" s="1020">
        <v>27.3</v>
      </c>
      <c r="H53" s="149">
        <v>26.8</v>
      </c>
      <c r="I53" s="149">
        <v>31.3</v>
      </c>
    </row>
    <row r="54" spans="2:9" ht="12" customHeight="1">
      <c r="B54" s="430"/>
      <c r="C54" s="832">
        <v>1994</v>
      </c>
      <c r="D54" s="413">
        <v>9.6999999999999993</v>
      </c>
      <c r="E54" s="82">
        <v>8.3000000000000007</v>
      </c>
      <c r="F54" s="261">
        <v>18.5</v>
      </c>
      <c r="G54" s="1020">
        <v>25</v>
      </c>
      <c r="H54" s="149">
        <v>23.7</v>
      </c>
      <c r="I54" s="149">
        <v>32.9</v>
      </c>
    </row>
    <row r="55" spans="2:9" ht="12" customHeight="1">
      <c r="B55" s="430"/>
      <c r="C55" s="832">
        <v>1997</v>
      </c>
      <c r="D55" s="413">
        <v>9.6</v>
      </c>
      <c r="E55" s="82">
        <v>8.5</v>
      </c>
      <c r="F55" s="261">
        <v>15.9</v>
      </c>
      <c r="G55" s="1020">
        <v>24.8</v>
      </c>
      <c r="H55" s="149">
        <v>23.6</v>
      </c>
      <c r="I55" s="149">
        <v>31.8</v>
      </c>
    </row>
    <row r="56" spans="2:9" ht="12" customHeight="1">
      <c r="B56" s="430"/>
      <c r="C56" s="832">
        <v>1999</v>
      </c>
      <c r="D56" s="413">
        <v>9.8000000000000007</v>
      </c>
      <c r="E56" s="82">
        <v>8.1</v>
      </c>
      <c r="F56" s="261">
        <v>18.100000000000001</v>
      </c>
      <c r="G56" s="1020">
        <v>22.3</v>
      </c>
      <c r="H56" s="149">
        <v>20.100000000000001</v>
      </c>
      <c r="I56" s="149">
        <v>33.1</v>
      </c>
    </row>
    <row r="57" spans="2:9" ht="12" customHeight="1">
      <c r="B57" s="430"/>
      <c r="C57" s="832">
        <v>2002</v>
      </c>
      <c r="D57" s="413">
        <v>12</v>
      </c>
      <c r="E57" s="82">
        <v>10.5</v>
      </c>
      <c r="F57" s="261">
        <v>18.600000000000001</v>
      </c>
      <c r="G57" s="1020">
        <v>24.3</v>
      </c>
      <c r="H57" s="149">
        <v>22.9</v>
      </c>
      <c r="I57" s="149">
        <v>30.3</v>
      </c>
    </row>
    <row r="58" spans="2:9" ht="12" customHeight="1">
      <c r="B58" s="430"/>
      <c r="C58" s="832">
        <v>2004</v>
      </c>
      <c r="D58" s="413">
        <v>11</v>
      </c>
      <c r="E58" s="82">
        <v>9.8000000000000007</v>
      </c>
      <c r="F58" s="261">
        <v>16.399999999999999</v>
      </c>
      <c r="G58" s="1020">
        <v>23.1</v>
      </c>
      <c r="H58" s="149">
        <v>21.6</v>
      </c>
      <c r="I58" s="149">
        <v>30</v>
      </c>
    </row>
    <row r="59" spans="2:9" ht="12" customHeight="1">
      <c r="B59" s="430"/>
      <c r="C59" s="832">
        <v>2005</v>
      </c>
      <c r="D59" s="413">
        <v>9</v>
      </c>
      <c r="E59" s="82">
        <v>7.6</v>
      </c>
      <c r="F59" s="261">
        <v>14.6</v>
      </c>
      <c r="G59" s="1020">
        <v>22.7</v>
      </c>
      <c r="H59" s="149">
        <v>21.1</v>
      </c>
      <c r="I59" s="149">
        <v>29.2</v>
      </c>
    </row>
    <row r="60" spans="2:9" ht="12" customHeight="1">
      <c r="B60" s="430"/>
      <c r="C60" s="832">
        <v>2006</v>
      </c>
      <c r="D60" s="413">
        <v>9.8000000000000007</v>
      </c>
      <c r="E60" s="82">
        <v>8.5</v>
      </c>
      <c r="F60" s="261">
        <v>14.5</v>
      </c>
      <c r="G60" s="1020">
        <v>20.399999999999999</v>
      </c>
      <c r="H60" s="149">
        <v>18</v>
      </c>
      <c r="I60" s="149">
        <v>29.9</v>
      </c>
    </row>
    <row r="61" spans="2:9" ht="12" customHeight="1">
      <c r="B61" s="430"/>
      <c r="C61" s="832">
        <v>2007</v>
      </c>
      <c r="D61" s="413">
        <v>6.8</v>
      </c>
      <c r="E61" s="82">
        <v>5.7</v>
      </c>
      <c r="F61" s="261">
        <v>11.1</v>
      </c>
      <c r="G61" s="1020">
        <v>19.600000000000001</v>
      </c>
      <c r="H61" s="149">
        <v>18.5</v>
      </c>
      <c r="I61" s="149">
        <v>23.7</v>
      </c>
    </row>
    <row r="62" spans="2:9" ht="12" customHeight="1">
      <c r="B62" s="430"/>
      <c r="C62" s="442">
        <v>2008</v>
      </c>
      <c r="D62" s="413">
        <v>7.3</v>
      </c>
      <c r="E62" s="82">
        <v>6.2</v>
      </c>
      <c r="F62" s="261">
        <v>11.2</v>
      </c>
      <c r="G62" s="1020">
        <v>17.5</v>
      </c>
      <c r="H62" s="149">
        <v>15.7</v>
      </c>
      <c r="I62" s="149">
        <v>23.7</v>
      </c>
    </row>
    <row r="63" spans="2:9" ht="12" customHeight="1">
      <c r="B63" s="430"/>
      <c r="C63" s="832">
        <v>2009</v>
      </c>
      <c r="D63" s="413">
        <v>9.1</v>
      </c>
      <c r="E63" s="82">
        <v>7.9</v>
      </c>
      <c r="F63" s="261">
        <v>12.9</v>
      </c>
      <c r="G63" s="1020">
        <v>19.5</v>
      </c>
      <c r="H63" s="149">
        <v>17.899999999999999</v>
      </c>
      <c r="I63" s="149">
        <v>24.5</v>
      </c>
    </row>
    <row r="64" spans="2:9" ht="12" customHeight="1">
      <c r="B64" s="430"/>
      <c r="C64" s="832">
        <v>2010</v>
      </c>
      <c r="D64" s="413">
        <v>9.9</v>
      </c>
      <c r="E64" s="82">
        <v>9.3000000000000007</v>
      </c>
      <c r="F64" s="261">
        <v>12.1</v>
      </c>
      <c r="G64" s="1020">
        <v>20.8</v>
      </c>
      <c r="H64" s="149">
        <v>19.600000000000001</v>
      </c>
      <c r="I64" s="149">
        <v>24.6</v>
      </c>
    </row>
    <row r="65" spans="2:9" ht="12" customHeight="1">
      <c r="B65" s="430"/>
      <c r="C65" s="832">
        <v>2011</v>
      </c>
      <c r="D65" s="413">
        <v>9.5</v>
      </c>
      <c r="E65" s="82">
        <v>9.1999999999999993</v>
      </c>
      <c r="F65" s="261">
        <v>10.5</v>
      </c>
      <c r="G65" s="1020">
        <v>19.600000000000001</v>
      </c>
      <c r="H65" s="149">
        <v>18.600000000000001</v>
      </c>
      <c r="I65" s="149">
        <v>22.6</v>
      </c>
    </row>
    <row r="66" spans="2:9" ht="12" customHeight="1">
      <c r="B66" s="430"/>
      <c r="C66" s="834"/>
      <c r="D66" s="413"/>
      <c r="E66" s="82"/>
      <c r="F66" s="261"/>
      <c r="G66" s="1020"/>
      <c r="H66" s="149"/>
      <c r="I66" s="149"/>
    </row>
    <row r="67" spans="2:9" ht="12" customHeight="1">
      <c r="B67" s="835" t="s">
        <v>128</v>
      </c>
      <c r="C67" s="832">
        <v>2004</v>
      </c>
      <c r="D67" s="413">
        <v>30.5</v>
      </c>
      <c r="E67" s="82">
        <v>30.8</v>
      </c>
      <c r="F67" s="261">
        <v>29.2</v>
      </c>
      <c r="G67" s="1020">
        <v>58.5</v>
      </c>
      <c r="H67" s="149">
        <v>59.2</v>
      </c>
      <c r="I67" s="149">
        <v>54.5</v>
      </c>
    </row>
    <row r="68" spans="2:9" ht="12" customHeight="1">
      <c r="B68" s="430"/>
      <c r="C68" s="832">
        <v>2005</v>
      </c>
      <c r="D68" s="413">
        <v>29.2</v>
      </c>
      <c r="E68" s="82">
        <v>29.3</v>
      </c>
      <c r="F68" s="261">
        <v>28.6</v>
      </c>
      <c r="G68" s="1020">
        <v>54.5</v>
      </c>
      <c r="H68" s="149">
        <v>54.8</v>
      </c>
      <c r="I68" s="149">
        <v>52.5</v>
      </c>
    </row>
    <row r="69" spans="2:9" ht="12" customHeight="1">
      <c r="B69" s="430"/>
      <c r="C69" s="832">
        <v>2006</v>
      </c>
      <c r="D69" s="413">
        <v>22.5</v>
      </c>
      <c r="E69" s="82">
        <v>22.5</v>
      </c>
      <c r="F69" s="261">
        <v>22.6</v>
      </c>
      <c r="G69" s="1020">
        <v>49</v>
      </c>
      <c r="H69" s="149">
        <v>49.2</v>
      </c>
      <c r="I69" s="149">
        <v>47.8</v>
      </c>
    </row>
    <row r="70" spans="2:9" ht="12" customHeight="1">
      <c r="B70" s="430"/>
      <c r="C70" s="832">
        <v>2007</v>
      </c>
      <c r="D70" s="413">
        <v>23</v>
      </c>
      <c r="E70" s="82">
        <v>23.1</v>
      </c>
      <c r="F70" s="261">
        <v>22.2</v>
      </c>
      <c r="G70" s="1020">
        <v>50</v>
      </c>
      <c r="H70" s="149">
        <v>49.9</v>
      </c>
      <c r="I70" s="149">
        <v>50.5</v>
      </c>
    </row>
    <row r="71" spans="2:9" ht="12" customHeight="1">
      <c r="B71" s="430"/>
      <c r="C71" s="442">
        <v>2008</v>
      </c>
      <c r="D71" s="413">
        <v>25.6</v>
      </c>
      <c r="E71" s="82">
        <v>25.2</v>
      </c>
      <c r="F71" s="261">
        <v>27.7</v>
      </c>
      <c r="G71" s="1020">
        <v>50.2</v>
      </c>
      <c r="H71" s="149">
        <v>50.2</v>
      </c>
      <c r="I71" s="149">
        <v>49.8</v>
      </c>
    </row>
    <row r="72" spans="2:9" ht="12" customHeight="1">
      <c r="B72" s="430"/>
      <c r="C72" s="832">
        <v>2009</v>
      </c>
      <c r="D72" s="413">
        <v>23.3</v>
      </c>
      <c r="E72" s="82">
        <v>23.6</v>
      </c>
      <c r="F72" s="261">
        <v>21.7</v>
      </c>
      <c r="G72" s="1020">
        <v>46.3</v>
      </c>
      <c r="H72" s="149">
        <v>46.6</v>
      </c>
      <c r="I72" s="149">
        <v>44.7</v>
      </c>
    </row>
    <row r="73" spans="2:9" ht="12" customHeight="1">
      <c r="B73" s="430"/>
      <c r="C73" s="832">
        <v>2010</v>
      </c>
      <c r="D73" s="413">
        <v>20.8</v>
      </c>
      <c r="E73" s="82">
        <v>20.9</v>
      </c>
      <c r="F73" s="261">
        <v>20.3</v>
      </c>
      <c r="G73" s="1020">
        <v>43.1</v>
      </c>
      <c r="H73" s="149">
        <v>43.7</v>
      </c>
      <c r="I73" s="149">
        <v>39.9</v>
      </c>
    </row>
    <row r="74" spans="2:9" ht="12" customHeight="1">
      <c r="B74" s="430"/>
      <c r="C74" s="832">
        <v>2011</v>
      </c>
      <c r="D74" s="413">
        <v>21.3</v>
      </c>
      <c r="E74" s="82">
        <v>20.9</v>
      </c>
      <c r="F74" s="261">
        <v>23.6</v>
      </c>
      <c r="G74" s="1020">
        <v>41.4</v>
      </c>
      <c r="H74" s="149">
        <v>41.1</v>
      </c>
      <c r="I74" s="149">
        <v>42.8</v>
      </c>
    </row>
    <row r="75" spans="2:9" ht="12" customHeight="1">
      <c r="B75" s="430"/>
      <c r="C75" s="832"/>
      <c r="D75" s="413"/>
      <c r="E75" s="82"/>
      <c r="F75" s="261"/>
      <c r="G75" s="1020"/>
      <c r="H75" s="149"/>
      <c r="I75" s="149"/>
    </row>
    <row r="76" spans="2:9" ht="12" customHeight="1">
      <c r="B76" s="835" t="s">
        <v>129</v>
      </c>
      <c r="C76" s="832">
        <v>1995</v>
      </c>
      <c r="D76" s="413">
        <v>29.9</v>
      </c>
      <c r="E76" s="82">
        <v>31</v>
      </c>
      <c r="F76" s="261">
        <v>25.7</v>
      </c>
      <c r="G76" s="1020">
        <v>64.400000000000006</v>
      </c>
      <c r="H76" s="149">
        <v>65.099999999999994</v>
      </c>
      <c r="I76" s="149">
        <v>61.7</v>
      </c>
    </row>
    <row r="77" spans="2:9" ht="12" customHeight="1">
      <c r="B77" s="836"/>
      <c r="C77" s="832">
        <v>1997</v>
      </c>
      <c r="D77" s="413">
        <v>33.6</v>
      </c>
      <c r="E77" s="82">
        <v>34.6</v>
      </c>
      <c r="F77" s="261">
        <v>30.4</v>
      </c>
      <c r="G77" s="1020">
        <v>69.2</v>
      </c>
      <c r="H77" s="149">
        <v>70</v>
      </c>
      <c r="I77" s="149">
        <v>66.400000000000006</v>
      </c>
    </row>
    <row r="78" spans="2:9" ht="12" customHeight="1">
      <c r="B78" s="836"/>
      <c r="C78" s="832">
        <v>1999</v>
      </c>
      <c r="D78" s="413">
        <v>34.299999999999997</v>
      </c>
      <c r="E78" s="82">
        <v>36.6</v>
      </c>
      <c r="F78" s="261">
        <v>25.8</v>
      </c>
      <c r="G78" s="1020">
        <v>65.099999999999994</v>
      </c>
      <c r="H78" s="149">
        <v>66.2</v>
      </c>
      <c r="I78" s="149">
        <v>61.4</v>
      </c>
    </row>
    <row r="79" spans="2:9" ht="12" customHeight="1">
      <c r="B79" s="836"/>
      <c r="C79" s="832">
        <v>2001</v>
      </c>
      <c r="D79" s="413">
        <v>33.299999999999997</v>
      </c>
      <c r="E79" s="82">
        <v>34.9</v>
      </c>
      <c r="F79" s="261">
        <v>28.5</v>
      </c>
      <c r="G79" s="1020">
        <v>62.4</v>
      </c>
      <c r="H79" s="149">
        <v>64.099999999999994</v>
      </c>
      <c r="I79" s="149">
        <v>57.3</v>
      </c>
    </row>
    <row r="80" spans="2:9" ht="12" customHeight="1">
      <c r="B80" s="836"/>
      <c r="C80" s="832">
        <v>2004</v>
      </c>
      <c r="D80" s="413">
        <v>26.6</v>
      </c>
      <c r="E80" s="82">
        <v>28.6</v>
      </c>
      <c r="F80" s="261">
        <v>20.6</v>
      </c>
      <c r="G80" s="1020">
        <v>56.8</v>
      </c>
      <c r="H80" s="149">
        <v>59.2</v>
      </c>
      <c r="I80" s="149">
        <v>49.7</v>
      </c>
    </row>
    <row r="81" spans="2:9" ht="12" customHeight="1">
      <c r="B81" s="836"/>
      <c r="C81" s="832">
        <v>2009</v>
      </c>
      <c r="D81" s="413">
        <v>25.2</v>
      </c>
      <c r="E81" s="82">
        <v>27.4</v>
      </c>
      <c r="F81" s="261">
        <v>19.5</v>
      </c>
      <c r="G81" s="1020">
        <v>57.6</v>
      </c>
      <c r="H81" s="149">
        <v>59.6</v>
      </c>
      <c r="I81" s="149">
        <v>52.5</v>
      </c>
    </row>
    <row r="82" spans="2:9" ht="12" customHeight="1">
      <c r="B82" s="836"/>
      <c r="C82" s="832">
        <v>2010</v>
      </c>
      <c r="D82" s="413">
        <v>23.5</v>
      </c>
      <c r="E82" s="82">
        <v>25.5</v>
      </c>
      <c r="F82" s="261">
        <v>18.100000000000001</v>
      </c>
      <c r="G82" s="1020">
        <v>55.8</v>
      </c>
      <c r="H82" s="149">
        <v>57.7</v>
      </c>
      <c r="I82" s="149">
        <v>51.1</v>
      </c>
    </row>
    <row r="83" spans="2:9" ht="12" customHeight="1">
      <c r="B83" s="430"/>
      <c r="C83" s="832"/>
      <c r="D83" s="413"/>
      <c r="E83" s="82"/>
      <c r="F83" s="261"/>
      <c r="G83" s="1020"/>
      <c r="H83" s="149"/>
      <c r="I83" s="149"/>
    </row>
    <row r="84" spans="2:9" ht="12" customHeight="1">
      <c r="B84" s="835" t="s">
        <v>130</v>
      </c>
      <c r="C84" s="832">
        <v>1989</v>
      </c>
      <c r="D84" s="413">
        <v>50.2</v>
      </c>
      <c r="E84" s="82">
        <v>49.8</v>
      </c>
      <c r="F84" s="261">
        <v>53.1</v>
      </c>
      <c r="G84" s="1020">
        <v>77.7</v>
      </c>
      <c r="H84" s="149">
        <v>77.599999999999994</v>
      </c>
      <c r="I84" s="149">
        <v>78.5</v>
      </c>
    </row>
    <row r="85" spans="2:9" ht="12" customHeight="1">
      <c r="B85" s="430"/>
      <c r="C85" s="832">
        <v>1998</v>
      </c>
      <c r="D85" s="413">
        <v>41.8</v>
      </c>
      <c r="E85" s="82">
        <v>41.2</v>
      </c>
      <c r="F85" s="261">
        <v>45.4</v>
      </c>
      <c r="G85" s="1020">
        <v>69</v>
      </c>
      <c r="H85" s="149">
        <v>68.400000000000006</v>
      </c>
      <c r="I85" s="149">
        <v>72.599999999999994</v>
      </c>
    </row>
    <row r="86" spans="2:9" ht="12" customHeight="1">
      <c r="B86" s="430"/>
      <c r="C86" s="832">
        <v>2002</v>
      </c>
      <c r="D86" s="413">
        <v>37.6</v>
      </c>
      <c r="E86" s="82">
        <v>37.200000000000003</v>
      </c>
      <c r="F86" s="261">
        <v>40.299999999999997</v>
      </c>
      <c r="G86" s="1020">
        <v>68</v>
      </c>
      <c r="H86" s="149">
        <v>68</v>
      </c>
      <c r="I86" s="149">
        <v>67.5</v>
      </c>
    </row>
    <row r="87" spans="2:9" ht="12" customHeight="1">
      <c r="B87" s="430"/>
      <c r="C87" s="832">
        <v>2006</v>
      </c>
      <c r="D87" s="413">
        <v>42.2</v>
      </c>
      <c r="E87" s="82">
        <v>44</v>
      </c>
      <c r="F87" s="261">
        <v>32.9</v>
      </c>
      <c r="G87" s="1020">
        <v>66.5</v>
      </c>
      <c r="H87" s="149">
        <v>67.599999999999994</v>
      </c>
      <c r="I87" s="149">
        <v>60.9</v>
      </c>
    </row>
    <row r="88" spans="2:9" ht="12" customHeight="1">
      <c r="B88" s="430"/>
      <c r="C88" s="834"/>
      <c r="D88" s="413"/>
      <c r="E88" s="82"/>
      <c r="F88" s="261"/>
      <c r="G88" s="1020"/>
      <c r="H88" s="149"/>
      <c r="I88" s="149"/>
    </row>
    <row r="89" spans="2:9" ht="12" customHeight="1">
      <c r="B89" s="835" t="s">
        <v>131</v>
      </c>
      <c r="C89" s="832">
        <v>1990</v>
      </c>
      <c r="D89" s="413">
        <v>72.900000000000006</v>
      </c>
      <c r="E89" s="82">
        <v>73</v>
      </c>
      <c r="F89" s="261">
        <v>72.8</v>
      </c>
      <c r="G89" s="1020">
        <v>88.1</v>
      </c>
      <c r="H89" s="149">
        <v>87.6</v>
      </c>
      <c r="I89" s="149">
        <v>90.6</v>
      </c>
    </row>
    <row r="90" spans="2:9" ht="12" customHeight="1">
      <c r="B90" s="833"/>
      <c r="C90" s="832">
        <v>1994</v>
      </c>
      <c r="D90" s="413">
        <v>59.8</v>
      </c>
      <c r="E90" s="82">
        <v>60.2</v>
      </c>
      <c r="F90" s="261">
        <v>57.8</v>
      </c>
      <c r="G90" s="1020">
        <v>80.5</v>
      </c>
      <c r="H90" s="149">
        <v>80.3</v>
      </c>
      <c r="I90" s="149">
        <v>81.400000000000006</v>
      </c>
    </row>
    <row r="91" spans="2:9" ht="12" customHeight="1">
      <c r="B91" s="833"/>
      <c r="C91" s="832">
        <v>1997</v>
      </c>
      <c r="D91" s="413">
        <v>64</v>
      </c>
      <c r="E91" s="82">
        <v>64</v>
      </c>
      <c r="F91" s="261">
        <v>64</v>
      </c>
      <c r="G91" s="1020">
        <v>84.2</v>
      </c>
      <c r="H91" s="149">
        <v>84.2</v>
      </c>
      <c r="I91" s="149">
        <v>84</v>
      </c>
    </row>
    <row r="92" spans="2:9" ht="12" customHeight="1">
      <c r="B92" s="833"/>
      <c r="C92" s="832">
        <v>1999</v>
      </c>
      <c r="D92" s="413">
        <v>68</v>
      </c>
      <c r="E92" s="82">
        <v>69</v>
      </c>
      <c r="F92" s="261">
        <v>63.3</v>
      </c>
      <c r="G92" s="1020">
        <v>86.3</v>
      </c>
      <c r="H92" s="149">
        <v>86.7</v>
      </c>
      <c r="I92" s="149">
        <v>83.9</v>
      </c>
    </row>
    <row r="93" spans="2:9" ht="12" customHeight="1">
      <c r="B93" s="833"/>
      <c r="C93" s="832">
        <v>2002</v>
      </c>
      <c r="D93" s="413">
        <v>69.5</v>
      </c>
      <c r="E93" s="82">
        <v>70.900000000000006</v>
      </c>
      <c r="F93" s="261">
        <v>62.4</v>
      </c>
      <c r="G93" s="1020">
        <v>86.1</v>
      </c>
      <c r="H93" s="149">
        <v>87.1</v>
      </c>
      <c r="I93" s="149">
        <v>81.5</v>
      </c>
    </row>
    <row r="94" spans="2:9" ht="12" customHeight="1">
      <c r="B94" s="833"/>
      <c r="C94" s="832">
        <v>2003</v>
      </c>
      <c r="D94" s="413">
        <v>69.400000000000006</v>
      </c>
      <c r="E94" s="82">
        <v>72.099999999999994</v>
      </c>
      <c r="F94" s="261">
        <v>57.1</v>
      </c>
      <c r="G94" s="1020">
        <v>84.8</v>
      </c>
      <c r="H94" s="149">
        <v>86.8</v>
      </c>
      <c r="I94" s="149">
        <v>75.900000000000006</v>
      </c>
    </row>
    <row r="95" spans="2:9" ht="12" customHeight="1">
      <c r="B95" s="833"/>
      <c r="C95" s="832">
        <v>2006</v>
      </c>
      <c r="D95" s="413">
        <v>65.3</v>
      </c>
      <c r="E95" s="82">
        <v>68.2</v>
      </c>
      <c r="F95" s="261">
        <v>54.2</v>
      </c>
      <c r="G95" s="1020">
        <v>81.5</v>
      </c>
      <c r="H95" s="149">
        <v>82.9</v>
      </c>
      <c r="I95" s="149">
        <v>76.3</v>
      </c>
    </row>
    <row r="96" spans="2:9" ht="12" customHeight="1">
      <c r="B96" s="833"/>
      <c r="C96" s="832">
        <v>2007</v>
      </c>
      <c r="D96" s="413">
        <v>61.7</v>
      </c>
      <c r="E96" s="82">
        <v>64.5</v>
      </c>
      <c r="F96" s="261">
        <v>51.2</v>
      </c>
      <c r="G96" s="1020">
        <v>78.8</v>
      </c>
      <c r="H96" s="149">
        <v>80.5</v>
      </c>
      <c r="I96" s="149">
        <v>72.400000000000006</v>
      </c>
    </row>
    <row r="97" spans="2:9" ht="12" customHeight="1">
      <c r="B97" s="833"/>
      <c r="C97" s="832">
        <v>2009</v>
      </c>
      <c r="D97" s="413">
        <v>56.2</v>
      </c>
      <c r="E97" s="82">
        <v>59</v>
      </c>
      <c r="F97" s="261">
        <v>46.5</v>
      </c>
      <c r="G97" s="1020">
        <v>75.099999999999994</v>
      </c>
      <c r="H97" s="149">
        <v>76.7</v>
      </c>
      <c r="I97" s="149">
        <v>69.599999999999994</v>
      </c>
    </row>
    <row r="98" spans="2:9" ht="12" customHeight="1">
      <c r="B98" s="833"/>
      <c r="C98" s="832">
        <v>2010</v>
      </c>
      <c r="D98" s="413">
        <v>56.8</v>
      </c>
      <c r="E98" s="82">
        <v>58.9</v>
      </c>
      <c r="F98" s="261">
        <v>50.1</v>
      </c>
      <c r="G98" s="1020">
        <v>76.5</v>
      </c>
      <c r="H98" s="149">
        <v>77.900000000000006</v>
      </c>
      <c r="I98" s="149">
        <v>72.099999999999994</v>
      </c>
    </row>
    <row r="99" spans="2:9" ht="12" customHeight="1">
      <c r="B99" s="833"/>
      <c r="C99" s="834"/>
      <c r="D99" s="413"/>
      <c r="E99" s="82"/>
      <c r="F99" s="261"/>
      <c r="G99" s="1020"/>
      <c r="H99" s="149"/>
      <c r="I99" s="149"/>
    </row>
    <row r="100" spans="2:9" ht="12" customHeight="1">
      <c r="B100" s="835" t="s">
        <v>132</v>
      </c>
      <c r="C100" s="832">
        <v>1989</v>
      </c>
      <c r="D100" s="413">
        <v>27.9</v>
      </c>
      <c r="E100" s="82">
        <v>28.3</v>
      </c>
      <c r="F100" s="261">
        <v>23.4</v>
      </c>
      <c r="G100" s="1020">
        <v>56.7</v>
      </c>
      <c r="H100" s="149">
        <v>57.9</v>
      </c>
      <c r="I100" s="149">
        <v>44.3</v>
      </c>
    </row>
    <row r="101" spans="2:9" ht="12" customHeight="1">
      <c r="B101" s="833"/>
      <c r="C101" s="832">
        <v>1994</v>
      </c>
      <c r="D101" s="413">
        <v>27.5</v>
      </c>
      <c r="E101" s="82">
        <v>27.9</v>
      </c>
      <c r="F101" s="261">
        <v>22.1</v>
      </c>
      <c r="G101" s="1020">
        <v>56.5</v>
      </c>
      <c r="H101" s="149">
        <v>57.3</v>
      </c>
      <c r="I101" s="149">
        <v>47.5</v>
      </c>
    </row>
    <row r="102" spans="2:9" ht="12" customHeight="1">
      <c r="B102" s="833"/>
      <c r="C102" s="832">
        <v>1996</v>
      </c>
      <c r="D102" s="413">
        <v>33</v>
      </c>
      <c r="E102" s="82">
        <v>34.1</v>
      </c>
      <c r="F102" s="261">
        <v>23.1</v>
      </c>
      <c r="G102" s="1020">
        <v>62.8</v>
      </c>
      <c r="H102" s="149">
        <v>63.8</v>
      </c>
      <c r="I102" s="149">
        <v>54.1</v>
      </c>
    </row>
    <row r="103" spans="2:9" ht="12" customHeight="1">
      <c r="B103" s="833"/>
      <c r="C103" s="832">
        <v>1998</v>
      </c>
      <c r="D103" s="413">
        <v>31.1</v>
      </c>
      <c r="E103" s="82">
        <v>32</v>
      </c>
      <c r="F103" s="261">
        <v>24.3</v>
      </c>
      <c r="G103" s="1020">
        <v>58.5</v>
      </c>
      <c r="H103" s="149">
        <v>58.9</v>
      </c>
      <c r="I103" s="149">
        <v>55.5</v>
      </c>
    </row>
    <row r="104" spans="2:9" ht="12" customHeight="1">
      <c r="B104" s="833"/>
      <c r="C104" s="832">
        <v>2000</v>
      </c>
      <c r="D104" s="413">
        <v>28.5</v>
      </c>
      <c r="E104" s="82">
        <v>28.8</v>
      </c>
      <c r="F104" s="261">
        <v>26.4</v>
      </c>
      <c r="G104" s="1020">
        <v>54.7</v>
      </c>
      <c r="H104" s="149">
        <v>55.5</v>
      </c>
      <c r="I104" s="149">
        <v>49.3</v>
      </c>
    </row>
    <row r="105" spans="2:9" ht="12" customHeight="1">
      <c r="B105" s="833"/>
      <c r="C105" s="832">
        <v>2002</v>
      </c>
      <c r="D105" s="413">
        <v>21.9</v>
      </c>
      <c r="E105" s="82">
        <v>21.9</v>
      </c>
      <c r="F105" s="261">
        <v>22.3</v>
      </c>
      <c r="G105" s="1020">
        <v>51.2</v>
      </c>
      <c r="H105" s="149">
        <v>52.6</v>
      </c>
      <c r="I105" s="149">
        <v>41.8</v>
      </c>
    </row>
    <row r="106" spans="2:9" ht="12" customHeight="1">
      <c r="B106" s="833"/>
      <c r="C106" s="832">
        <v>2004</v>
      </c>
      <c r="D106" s="413">
        <v>19.3</v>
      </c>
      <c r="E106" s="82">
        <v>19.8</v>
      </c>
      <c r="F106" s="261">
        <v>17.100000000000001</v>
      </c>
      <c r="G106" s="1020">
        <v>44.1</v>
      </c>
      <c r="H106" s="149">
        <v>44.1</v>
      </c>
      <c r="I106" s="149">
        <v>44.2</v>
      </c>
    </row>
    <row r="107" spans="2:9" ht="12" customHeight="1">
      <c r="B107" s="833"/>
      <c r="C107" s="832">
        <v>2005</v>
      </c>
      <c r="D107" s="413">
        <v>21.7</v>
      </c>
      <c r="E107" s="82">
        <v>22</v>
      </c>
      <c r="F107" s="261">
        <v>20.100000000000001</v>
      </c>
      <c r="G107" s="1020">
        <v>47.5</v>
      </c>
      <c r="H107" s="149">
        <v>48.2</v>
      </c>
      <c r="I107" s="149">
        <v>44.3</v>
      </c>
    </row>
    <row r="108" spans="2:9" ht="12" customHeight="1">
      <c r="B108" s="833"/>
      <c r="C108" s="832">
        <v>2006</v>
      </c>
      <c r="D108" s="413">
        <v>16.100000000000001</v>
      </c>
      <c r="E108" s="82">
        <v>15.8</v>
      </c>
      <c r="F108" s="261">
        <v>17.3</v>
      </c>
      <c r="G108" s="1020">
        <v>40.1</v>
      </c>
      <c r="H108" s="149">
        <v>41</v>
      </c>
      <c r="I108" s="149">
        <v>36.299999999999997</v>
      </c>
    </row>
    <row r="109" spans="2:9" ht="12" customHeight="1">
      <c r="B109" s="833"/>
      <c r="C109" s="442">
        <v>2008</v>
      </c>
      <c r="D109" s="413">
        <v>19.8</v>
      </c>
      <c r="E109" s="82">
        <v>20.8</v>
      </c>
      <c r="F109" s="261">
        <v>15.3</v>
      </c>
      <c r="G109" s="1020">
        <v>44.6</v>
      </c>
      <c r="H109" s="149">
        <v>45.7</v>
      </c>
      <c r="I109" s="149">
        <v>39.299999999999997</v>
      </c>
    </row>
    <row r="110" spans="2:9" ht="12" customHeight="1">
      <c r="B110" s="833"/>
      <c r="C110" s="442">
        <v>2010</v>
      </c>
      <c r="D110" s="413">
        <v>21.3</v>
      </c>
      <c r="E110" s="82">
        <v>22.1</v>
      </c>
      <c r="F110" s="261">
        <v>17</v>
      </c>
      <c r="G110" s="1020">
        <v>42.9</v>
      </c>
      <c r="H110" s="149">
        <v>43.7</v>
      </c>
      <c r="I110" s="149">
        <v>38.700000000000003</v>
      </c>
    </row>
    <row r="111" spans="2:9" ht="12" customHeight="1">
      <c r="B111" s="833"/>
      <c r="C111" s="834"/>
      <c r="D111" s="413"/>
      <c r="E111" s="82"/>
      <c r="F111" s="261"/>
      <c r="G111" s="1020"/>
      <c r="H111" s="149"/>
      <c r="I111" s="149"/>
    </row>
    <row r="112" spans="2:9" ht="12" customHeight="1">
      <c r="B112" s="835" t="s">
        <v>133</v>
      </c>
      <c r="C112" s="832">
        <v>1993</v>
      </c>
      <c r="D112" s="413">
        <v>62.8</v>
      </c>
      <c r="E112" s="82">
        <v>64.2</v>
      </c>
      <c r="F112" s="261">
        <v>56</v>
      </c>
      <c r="G112" s="1020">
        <v>82.7</v>
      </c>
      <c r="H112" s="149">
        <v>84.3</v>
      </c>
      <c r="I112" s="149">
        <v>75.099999999999994</v>
      </c>
    </row>
    <row r="113" spans="2:9" ht="12" customHeight="1">
      <c r="B113" s="835"/>
      <c r="C113" s="832">
        <v>1998</v>
      </c>
      <c r="D113" s="413">
        <v>57.5</v>
      </c>
      <c r="E113" s="82">
        <v>57.3</v>
      </c>
      <c r="F113" s="261">
        <v>58.1</v>
      </c>
      <c r="G113" s="1020">
        <v>77</v>
      </c>
      <c r="H113" s="149">
        <v>76.5</v>
      </c>
      <c r="I113" s="149">
        <v>79.599999999999994</v>
      </c>
    </row>
    <row r="114" spans="2:9" ht="12" customHeight="1">
      <c r="B114" s="835"/>
      <c r="C114" s="832">
        <v>2001</v>
      </c>
      <c r="D114" s="413">
        <v>55.2</v>
      </c>
      <c r="E114" s="82">
        <v>54.8</v>
      </c>
      <c r="F114" s="261">
        <v>57</v>
      </c>
      <c r="G114" s="1020">
        <v>77.099999999999994</v>
      </c>
      <c r="H114" s="149">
        <v>77</v>
      </c>
      <c r="I114" s="149">
        <v>77.3</v>
      </c>
    </row>
    <row r="115" spans="2:9" ht="12" customHeight="1">
      <c r="B115" s="835"/>
      <c r="C115" s="832">
        <v>2005</v>
      </c>
      <c r="D115" s="413">
        <v>46.1</v>
      </c>
      <c r="E115" s="82">
        <v>46.8</v>
      </c>
      <c r="F115" s="261">
        <v>43.1</v>
      </c>
      <c r="G115" s="1020">
        <v>71.5</v>
      </c>
      <c r="H115" s="149">
        <v>72</v>
      </c>
      <c r="I115" s="149">
        <v>69</v>
      </c>
    </row>
    <row r="116" spans="2:9" ht="12" customHeight="1">
      <c r="B116" s="835"/>
      <c r="C116" s="832">
        <v>2009</v>
      </c>
      <c r="D116" s="413">
        <v>40.9</v>
      </c>
      <c r="E116" s="82">
        <v>42.3</v>
      </c>
      <c r="F116" s="261">
        <v>36</v>
      </c>
      <c r="G116" s="1020">
        <v>65.400000000000006</v>
      </c>
      <c r="H116" s="149">
        <v>66.599999999999994</v>
      </c>
      <c r="I116" s="149">
        <v>61.4</v>
      </c>
    </row>
    <row r="117" spans="2:9" ht="12" customHeight="1">
      <c r="B117" s="835"/>
      <c r="C117" s="832"/>
      <c r="D117" s="413"/>
      <c r="E117" s="82"/>
      <c r="F117" s="261"/>
      <c r="G117" s="1020"/>
      <c r="H117" s="149"/>
      <c r="I117" s="149"/>
    </row>
    <row r="118" spans="2:9" ht="12" customHeight="1">
      <c r="B118" s="835" t="s">
        <v>134</v>
      </c>
      <c r="C118" s="832">
        <v>2002</v>
      </c>
      <c r="D118" s="413">
        <v>34.6</v>
      </c>
      <c r="E118" s="82">
        <v>34.9</v>
      </c>
      <c r="F118" s="261">
        <v>32.5</v>
      </c>
      <c r="G118" s="1020">
        <v>54.6</v>
      </c>
      <c r="H118" s="149">
        <v>54.7</v>
      </c>
      <c r="I118" s="149">
        <v>54.2</v>
      </c>
    </row>
    <row r="119" spans="2:9" ht="12" customHeight="1">
      <c r="B119" s="833"/>
      <c r="C119" s="832">
        <v>2004</v>
      </c>
      <c r="D119" s="413">
        <v>31.6</v>
      </c>
      <c r="E119" s="82">
        <v>31</v>
      </c>
      <c r="F119" s="261">
        <v>34.700000000000003</v>
      </c>
      <c r="G119" s="1020">
        <v>52.3</v>
      </c>
      <c r="H119" s="149">
        <v>51.9</v>
      </c>
      <c r="I119" s="149">
        <v>54.3</v>
      </c>
    </row>
    <row r="120" spans="2:9" ht="12" customHeight="1">
      <c r="B120" s="833"/>
      <c r="C120" s="832">
        <v>2005</v>
      </c>
      <c r="D120" s="413">
        <v>27.5</v>
      </c>
      <c r="E120" s="82">
        <v>26.9</v>
      </c>
      <c r="F120" s="261">
        <v>30.4</v>
      </c>
      <c r="G120" s="1020">
        <v>47.2</v>
      </c>
      <c r="H120" s="149">
        <v>47.1</v>
      </c>
      <c r="I120" s="149">
        <v>47.6</v>
      </c>
    </row>
    <row r="121" spans="2:9" ht="12" customHeight="1">
      <c r="B121" s="833"/>
      <c r="C121" s="832">
        <v>2006</v>
      </c>
      <c r="D121" s="413">
        <v>29.2</v>
      </c>
      <c r="E121" s="82">
        <v>28.2</v>
      </c>
      <c r="F121" s="261">
        <v>33.700000000000003</v>
      </c>
      <c r="G121" s="1020">
        <v>47.9</v>
      </c>
      <c r="H121" s="149">
        <v>47.6</v>
      </c>
      <c r="I121" s="149">
        <v>49</v>
      </c>
    </row>
    <row r="122" spans="2:9" ht="12" customHeight="1">
      <c r="B122" s="833"/>
      <c r="C122" s="832">
        <v>2007</v>
      </c>
      <c r="D122" s="413">
        <v>24.1</v>
      </c>
      <c r="E122" s="82">
        <v>23.2</v>
      </c>
      <c r="F122" s="261">
        <v>28</v>
      </c>
      <c r="G122" s="1020">
        <v>46.6</v>
      </c>
      <c r="H122" s="149">
        <v>45.8</v>
      </c>
      <c r="I122" s="149">
        <v>49.9</v>
      </c>
    </row>
    <row r="123" spans="2:9" ht="12" customHeight="1">
      <c r="B123" s="833"/>
      <c r="C123" s="442">
        <v>2008</v>
      </c>
      <c r="D123" s="413">
        <v>28.8</v>
      </c>
      <c r="E123" s="82">
        <v>27.4</v>
      </c>
      <c r="F123" s="261">
        <v>34.5</v>
      </c>
      <c r="G123" s="1020">
        <v>46.3</v>
      </c>
      <c r="H123" s="149">
        <v>45.3</v>
      </c>
      <c r="I123" s="149">
        <v>50.4</v>
      </c>
    </row>
    <row r="124" spans="2:9" ht="12" customHeight="1">
      <c r="B124" s="833"/>
      <c r="C124" s="832">
        <v>2009</v>
      </c>
      <c r="D124" s="413">
        <v>22.3</v>
      </c>
      <c r="E124" s="82">
        <v>20.9</v>
      </c>
      <c r="F124" s="261">
        <v>28.2</v>
      </c>
      <c r="G124" s="1020">
        <v>43.9</v>
      </c>
      <c r="H124" s="149">
        <v>43</v>
      </c>
      <c r="I124" s="149">
        <v>47.8</v>
      </c>
    </row>
    <row r="125" spans="2:9" ht="12" customHeight="1">
      <c r="B125" s="833"/>
      <c r="C125" s="832">
        <v>2010</v>
      </c>
      <c r="D125" s="413">
        <v>26.6</v>
      </c>
      <c r="E125" s="82">
        <v>26.1</v>
      </c>
      <c r="F125" s="261">
        <v>28.2</v>
      </c>
      <c r="G125" s="1020">
        <v>44.8</v>
      </c>
      <c r="H125" s="149">
        <v>44.1</v>
      </c>
      <c r="I125" s="149">
        <v>47.3</v>
      </c>
    </row>
    <row r="126" spans="2:9" ht="12" customHeight="1">
      <c r="B126" s="833"/>
      <c r="C126" s="832">
        <v>2011</v>
      </c>
      <c r="D126" s="413">
        <v>26.8</v>
      </c>
      <c r="E126" s="82">
        <v>25.8</v>
      </c>
      <c r="F126" s="261">
        <v>30.1</v>
      </c>
      <c r="G126" s="1020">
        <v>43.6</v>
      </c>
      <c r="H126" s="149">
        <v>42.8</v>
      </c>
      <c r="I126" s="149">
        <v>46.3</v>
      </c>
    </row>
    <row r="127" spans="2:9" ht="12" customHeight="1">
      <c r="B127" s="833"/>
      <c r="C127" s="834"/>
      <c r="D127" s="413"/>
      <c r="E127" s="82"/>
      <c r="F127" s="261"/>
      <c r="G127" s="1020"/>
      <c r="H127" s="149"/>
      <c r="I127" s="149"/>
    </row>
    <row r="128" spans="2:9" ht="12" customHeight="1">
      <c r="B128" s="835" t="s">
        <v>135</v>
      </c>
      <c r="C128" s="832">
        <v>1999</v>
      </c>
      <c r="D128" s="413">
        <v>48.8</v>
      </c>
      <c r="E128" s="82">
        <v>50.4</v>
      </c>
      <c r="F128" s="261">
        <v>41.1</v>
      </c>
      <c r="G128" s="1020">
        <v>70.400000000000006</v>
      </c>
      <c r="H128" s="149">
        <v>70.8</v>
      </c>
      <c r="I128" s="149">
        <v>68.599999999999994</v>
      </c>
    </row>
    <row r="129" spans="2:9" ht="12" customHeight="1">
      <c r="B129" s="430"/>
      <c r="C129" s="832">
        <v>2001</v>
      </c>
      <c r="D129" s="413">
        <v>46.3</v>
      </c>
      <c r="E129" s="82">
        <v>48</v>
      </c>
      <c r="F129" s="261">
        <v>38.5</v>
      </c>
      <c r="G129" s="1020">
        <v>70.900000000000006</v>
      </c>
      <c r="H129" s="149">
        <v>70.3</v>
      </c>
      <c r="I129" s="149">
        <v>73.5</v>
      </c>
    </row>
    <row r="130" spans="2:9" ht="12" customHeight="1">
      <c r="B130" s="430"/>
      <c r="C130" s="832">
        <v>2004</v>
      </c>
      <c r="D130" s="413">
        <v>42.2</v>
      </c>
      <c r="E130" s="82">
        <v>41</v>
      </c>
      <c r="F130" s="261">
        <v>47.5</v>
      </c>
      <c r="G130" s="1020">
        <v>69</v>
      </c>
      <c r="H130" s="149">
        <v>68.5</v>
      </c>
      <c r="I130" s="149">
        <v>71.5</v>
      </c>
    </row>
    <row r="131" spans="2:9" ht="12" customHeight="1">
      <c r="B131" s="430"/>
      <c r="C131" s="832">
        <v>2005</v>
      </c>
      <c r="D131" s="413">
        <v>35.9</v>
      </c>
      <c r="E131" s="82">
        <v>34.700000000000003</v>
      </c>
      <c r="F131" s="261">
        <v>40.9</v>
      </c>
      <c r="G131" s="1020">
        <v>61.6</v>
      </c>
      <c r="H131" s="149">
        <v>60.1</v>
      </c>
      <c r="I131" s="149">
        <v>67.5</v>
      </c>
    </row>
    <row r="132" spans="2:9" ht="12" customHeight="1">
      <c r="B132" s="430"/>
      <c r="C132" s="832">
        <v>2007</v>
      </c>
      <c r="D132" s="413">
        <v>42.4</v>
      </c>
      <c r="E132" s="82">
        <v>42.3</v>
      </c>
      <c r="F132" s="261">
        <v>42.8</v>
      </c>
      <c r="G132" s="1020">
        <v>67.599999999999994</v>
      </c>
      <c r="H132" s="149">
        <v>66.7</v>
      </c>
      <c r="I132" s="149">
        <v>71.2</v>
      </c>
    </row>
    <row r="133" spans="2:9" ht="12" customHeight="1">
      <c r="B133" s="430"/>
      <c r="C133" s="442">
        <v>2008</v>
      </c>
      <c r="D133" s="413">
        <v>43.1</v>
      </c>
      <c r="E133" s="82">
        <v>43.9</v>
      </c>
      <c r="F133" s="261">
        <v>40.200000000000003</v>
      </c>
      <c r="G133" s="1020">
        <v>66.3</v>
      </c>
      <c r="H133" s="149">
        <v>66.3</v>
      </c>
      <c r="I133" s="149">
        <v>66.3</v>
      </c>
    </row>
    <row r="134" spans="2:9" ht="12" customHeight="1">
      <c r="B134" s="430"/>
      <c r="C134" s="832">
        <v>2009</v>
      </c>
      <c r="D134" s="413">
        <v>46.6</v>
      </c>
      <c r="E134" s="82">
        <v>45.7</v>
      </c>
      <c r="F134" s="261">
        <v>49.3</v>
      </c>
      <c r="G134" s="1020">
        <v>67.099999999999994</v>
      </c>
      <c r="H134" s="149">
        <v>65.2</v>
      </c>
      <c r="I134" s="149">
        <v>73.099999999999994</v>
      </c>
    </row>
    <row r="135" spans="2:9" ht="12" customHeight="1">
      <c r="B135" s="430"/>
      <c r="C135" s="832">
        <v>2010</v>
      </c>
      <c r="D135" s="413">
        <v>46.8</v>
      </c>
      <c r="E135" s="82">
        <v>46.1</v>
      </c>
      <c r="F135" s="261">
        <v>49.5</v>
      </c>
      <c r="G135" s="1020">
        <v>66.599999999999994</v>
      </c>
      <c r="H135" s="149">
        <v>64.599999999999994</v>
      </c>
      <c r="I135" s="149">
        <v>73.900000000000006</v>
      </c>
    </row>
    <row r="136" spans="2:9" ht="12" customHeight="1">
      <c r="B136" s="430"/>
      <c r="C136" s="832">
        <v>2011</v>
      </c>
      <c r="D136" s="413">
        <v>42.1</v>
      </c>
      <c r="E136" s="82">
        <v>42.2</v>
      </c>
      <c r="F136" s="261">
        <v>42</v>
      </c>
      <c r="G136" s="1020">
        <v>59.3</v>
      </c>
      <c r="H136" s="149">
        <v>58.2</v>
      </c>
      <c r="I136" s="149">
        <v>62.3</v>
      </c>
    </row>
    <row r="137" spans="2:9" ht="12" customHeight="1">
      <c r="B137" s="430"/>
      <c r="C137" s="834"/>
      <c r="D137" s="413"/>
      <c r="E137" s="82"/>
      <c r="F137" s="261"/>
      <c r="G137" s="1020"/>
      <c r="H137" s="149"/>
      <c r="I137" s="149"/>
    </row>
    <row r="138" spans="2:9" ht="12" customHeight="1">
      <c r="B138" s="835" t="s">
        <v>136</v>
      </c>
      <c r="C138" s="832">
        <v>1997</v>
      </c>
      <c r="D138" s="413">
        <v>52.7</v>
      </c>
      <c r="E138" s="82">
        <v>53.5</v>
      </c>
      <c r="F138" s="261">
        <v>46.9</v>
      </c>
      <c r="G138" s="1020">
        <v>72.7</v>
      </c>
      <c r="H138" s="149">
        <v>73.400000000000006</v>
      </c>
      <c r="I138" s="149">
        <v>66.900000000000006</v>
      </c>
    </row>
    <row r="139" spans="2:9" ht="12" customHeight="1">
      <c r="B139" s="835"/>
      <c r="C139" s="832">
        <v>1999</v>
      </c>
      <c r="D139" s="413">
        <v>47.3</v>
      </c>
      <c r="E139" s="82">
        <v>49.3</v>
      </c>
      <c r="F139" s="261">
        <v>33.700000000000003</v>
      </c>
      <c r="G139" s="1020">
        <v>72.5</v>
      </c>
      <c r="H139" s="149">
        <v>73.3</v>
      </c>
      <c r="I139" s="149">
        <v>66.900000000000006</v>
      </c>
    </row>
    <row r="140" spans="2:9" ht="12" customHeight="1">
      <c r="B140" s="835"/>
      <c r="C140" s="832">
        <v>2001</v>
      </c>
      <c r="D140" s="413">
        <v>51.3</v>
      </c>
      <c r="E140" s="82">
        <v>52.5</v>
      </c>
      <c r="F140" s="261">
        <v>42.6</v>
      </c>
      <c r="G140" s="1020">
        <v>78.400000000000006</v>
      </c>
      <c r="H140" s="149">
        <v>79</v>
      </c>
      <c r="I140" s="149">
        <v>73.900000000000006</v>
      </c>
    </row>
    <row r="141" spans="2:9" ht="12" customHeight="1">
      <c r="B141" s="835"/>
      <c r="C141" s="832">
        <v>2003</v>
      </c>
      <c r="D141" s="413">
        <v>44.6</v>
      </c>
      <c r="E141" s="82">
        <v>45.4</v>
      </c>
      <c r="F141" s="261">
        <v>38.200000000000003</v>
      </c>
      <c r="G141" s="1020">
        <v>75.2</v>
      </c>
      <c r="H141" s="149">
        <v>75.900000000000006</v>
      </c>
      <c r="I141" s="149">
        <v>69</v>
      </c>
    </row>
    <row r="142" spans="2:9" ht="12" customHeight="1">
      <c r="B142" s="835"/>
      <c r="C142" s="442">
        <v>2007</v>
      </c>
      <c r="D142" s="413">
        <v>32.9</v>
      </c>
      <c r="E142" s="82">
        <v>33.4</v>
      </c>
      <c r="F142" s="261">
        <v>29.4</v>
      </c>
      <c r="G142" s="1020">
        <v>64.599999999999994</v>
      </c>
      <c r="H142" s="149">
        <v>65.5</v>
      </c>
      <c r="I142" s="149">
        <v>58.4</v>
      </c>
    </row>
    <row r="143" spans="2:9" ht="12" customHeight="1">
      <c r="B143" s="835"/>
      <c r="C143" s="442">
        <v>2008</v>
      </c>
      <c r="D143" s="413">
        <v>29.7</v>
      </c>
      <c r="E143" s="82">
        <v>30.4</v>
      </c>
      <c r="F143" s="261">
        <v>24.7</v>
      </c>
      <c r="G143" s="1020">
        <v>59.8</v>
      </c>
      <c r="H143" s="149">
        <v>60.6</v>
      </c>
      <c r="I143" s="149">
        <v>54.1</v>
      </c>
    </row>
    <row r="144" spans="2:9" ht="12" customHeight="1">
      <c r="B144" s="835"/>
      <c r="C144" s="442">
        <v>2009</v>
      </c>
      <c r="D144" s="413">
        <v>27.8</v>
      </c>
      <c r="E144" s="82">
        <v>28.1</v>
      </c>
      <c r="F144" s="261">
        <v>26.1</v>
      </c>
      <c r="G144" s="1020">
        <v>60.3</v>
      </c>
      <c r="H144" s="149">
        <v>60.5</v>
      </c>
      <c r="I144" s="149">
        <v>58.7</v>
      </c>
    </row>
    <row r="145" spans="2:9" ht="12" customHeight="1">
      <c r="B145" s="835"/>
      <c r="C145" s="442">
        <v>2010</v>
      </c>
      <c r="D145" s="413">
        <v>23.3</v>
      </c>
      <c r="E145" s="82">
        <v>23.7</v>
      </c>
      <c r="F145" s="261">
        <v>20.9</v>
      </c>
      <c r="G145" s="1020">
        <v>54.2</v>
      </c>
      <c r="H145" s="149">
        <v>54.6</v>
      </c>
      <c r="I145" s="149">
        <v>51.4</v>
      </c>
    </row>
    <row r="146" spans="2:9" ht="12" customHeight="1">
      <c r="B146" s="835"/>
      <c r="C146" s="442">
        <v>2011</v>
      </c>
      <c r="D146" s="413">
        <v>20.5</v>
      </c>
      <c r="E146" s="82">
        <v>20.7</v>
      </c>
      <c r="F146" s="261">
        <v>19</v>
      </c>
      <c r="G146" s="1020">
        <v>56.1</v>
      </c>
      <c r="H146" s="149">
        <v>56.6</v>
      </c>
      <c r="I146" s="149">
        <v>52.9</v>
      </c>
    </row>
    <row r="147" spans="2:9" ht="12" customHeight="1">
      <c r="B147" s="835"/>
      <c r="C147" s="832"/>
      <c r="D147" s="413"/>
      <c r="E147" s="82"/>
      <c r="F147" s="261"/>
      <c r="G147" s="1020"/>
      <c r="H147" s="149"/>
      <c r="I147" s="149"/>
    </row>
    <row r="148" spans="2:9" ht="12" customHeight="1">
      <c r="B148" s="835" t="s">
        <v>137</v>
      </c>
      <c r="C148" s="832">
        <v>2002</v>
      </c>
      <c r="D148" s="413">
        <v>28.6</v>
      </c>
      <c r="E148" s="82">
        <v>27.6</v>
      </c>
      <c r="F148" s="261">
        <v>32.5</v>
      </c>
      <c r="G148" s="1020">
        <v>55.9</v>
      </c>
      <c r="H148" s="149">
        <v>54.1</v>
      </c>
      <c r="I148" s="149">
        <v>62.8</v>
      </c>
    </row>
    <row r="149" spans="2:9" ht="12" customHeight="1">
      <c r="B149" s="835" t="s">
        <v>138</v>
      </c>
      <c r="C149" s="832">
        <v>2004</v>
      </c>
      <c r="D149" s="413">
        <v>34.700000000000003</v>
      </c>
      <c r="E149" s="82">
        <v>33.200000000000003</v>
      </c>
      <c r="F149" s="261">
        <v>40.200000000000003</v>
      </c>
      <c r="G149" s="1020">
        <v>59</v>
      </c>
      <c r="H149" s="149">
        <v>57.2</v>
      </c>
      <c r="I149" s="149">
        <v>65.7</v>
      </c>
    </row>
    <row r="150" spans="2:9" ht="12" customHeight="1">
      <c r="B150" s="835"/>
      <c r="C150" s="832">
        <v>2005</v>
      </c>
      <c r="D150" s="413">
        <v>28.8</v>
      </c>
      <c r="E150" s="82">
        <v>25.9</v>
      </c>
      <c r="F150" s="261">
        <v>39.6</v>
      </c>
      <c r="G150" s="1020">
        <v>51.4</v>
      </c>
      <c r="H150" s="149">
        <v>49.2</v>
      </c>
      <c r="I150" s="149">
        <v>59.8</v>
      </c>
    </row>
    <row r="151" spans="2:9" ht="12" customHeight="1">
      <c r="B151" s="835"/>
      <c r="C151" s="832">
        <v>2006</v>
      </c>
      <c r="D151" s="413">
        <v>28.5</v>
      </c>
      <c r="E151" s="82">
        <v>26.3</v>
      </c>
      <c r="F151" s="261">
        <v>35.9</v>
      </c>
      <c r="G151" s="1020">
        <v>49.5</v>
      </c>
      <c r="H151" s="149">
        <v>47</v>
      </c>
      <c r="I151" s="149">
        <v>58</v>
      </c>
    </row>
    <row r="152" spans="2:9" ht="12" customHeight="1">
      <c r="B152" s="835"/>
      <c r="C152" s="832">
        <v>2007</v>
      </c>
      <c r="D152" s="413">
        <v>24.6</v>
      </c>
      <c r="E152" s="82">
        <v>21.8</v>
      </c>
      <c r="F152" s="261">
        <v>34.5</v>
      </c>
      <c r="G152" s="1020">
        <v>47.3</v>
      </c>
      <c r="H152" s="149">
        <v>44.7</v>
      </c>
      <c r="I152" s="149">
        <v>56.2</v>
      </c>
    </row>
    <row r="153" spans="2:9" ht="12" customHeight="1">
      <c r="B153" s="835"/>
      <c r="C153" s="442">
        <v>2008</v>
      </c>
      <c r="D153" s="413">
        <v>29</v>
      </c>
      <c r="E153" s="82">
        <v>25.2</v>
      </c>
      <c r="F153" s="261">
        <v>41.6</v>
      </c>
      <c r="G153" s="1020">
        <v>49.1</v>
      </c>
      <c r="H153" s="149">
        <v>45.2</v>
      </c>
      <c r="I153" s="149">
        <v>61.6</v>
      </c>
    </row>
    <row r="154" spans="2:9" ht="12" customHeight="1">
      <c r="B154" s="835"/>
      <c r="C154" s="832">
        <v>2009</v>
      </c>
      <c r="D154" s="413">
        <v>24.3</v>
      </c>
      <c r="E154" s="82">
        <v>20.399999999999999</v>
      </c>
      <c r="F154" s="261">
        <v>34.799999999999997</v>
      </c>
      <c r="G154" s="1020">
        <v>44.7</v>
      </c>
      <c r="H154" s="149">
        <v>40</v>
      </c>
      <c r="I154" s="149">
        <v>57.4</v>
      </c>
    </row>
    <row r="155" spans="2:9" ht="12" customHeight="1">
      <c r="B155" s="835"/>
      <c r="C155" s="832">
        <v>2010</v>
      </c>
      <c r="D155" s="413">
        <v>26.5</v>
      </c>
      <c r="E155" s="82">
        <v>22.8</v>
      </c>
      <c r="F155" s="261">
        <v>36.799999999999997</v>
      </c>
      <c r="G155" s="1020">
        <v>45.2</v>
      </c>
      <c r="H155" s="149">
        <v>41.8</v>
      </c>
      <c r="I155" s="149">
        <v>54.6</v>
      </c>
    </row>
    <row r="156" spans="2:9" ht="12" customHeight="1">
      <c r="B156" s="835"/>
      <c r="C156" s="832">
        <v>2011</v>
      </c>
      <c r="D156" s="413">
        <v>24.7</v>
      </c>
      <c r="E156" s="82">
        <v>20.399999999999999</v>
      </c>
      <c r="F156" s="261">
        <v>39</v>
      </c>
      <c r="G156" s="1020">
        <v>44.9</v>
      </c>
      <c r="H156" s="149">
        <v>41.2</v>
      </c>
      <c r="I156" s="149">
        <v>57.5</v>
      </c>
    </row>
    <row r="157" spans="2:9" ht="12" customHeight="1">
      <c r="B157" s="835"/>
      <c r="C157" s="832"/>
      <c r="D157" s="413"/>
      <c r="E157" s="82"/>
      <c r="F157" s="261"/>
      <c r="G157" s="1020"/>
      <c r="H157" s="149"/>
      <c r="I157" s="149"/>
    </row>
    <row r="158" spans="2:9" ht="12" customHeight="1">
      <c r="B158" s="835" t="s">
        <v>139</v>
      </c>
      <c r="C158" s="832">
        <v>2007</v>
      </c>
      <c r="D158" s="413">
        <v>2.4</v>
      </c>
      <c r="E158" s="82">
        <v>2.2999999999999998</v>
      </c>
      <c r="F158" s="261">
        <v>3.3</v>
      </c>
      <c r="G158" s="1020">
        <v>12.6</v>
      </c>
      <c r="H158" s="149">
        <v>12.4</v>
      </c>
      <c r="I158" s="149">
        <v>14.9</v>
      </c>
    </row>
    <row r="159" spans="2:9" ht="12" customHeight="1">
      <c r="B159" s="835"/>
      <c r="C159" s="442">
        <v>2008</v>
      </c>
      <c r="D159" s="413">
        <v>2.4</v>
      </c>
      <c r="E159" s="82">
        <v>1.8</v>
      </c>
      <c r="F159" s="261">
        <v>7.5</v>
      </c>
      <c r="G159" s="1020">
        <v>9.4</v>
      </c>
      <c r="H159" s="149">
        <v>8.9</v>
      </c>
      <c r="I159" s="149">
        <v>13.7</v>
      </c>
    </row>
    <row r="160" spans="2:9" ht="12" customHeight="1">
      <c r="B160" s="835"/>
      <c r="C160" s="832">
        <v>2009</v>
      </c>
      <c r="D160" s="413">
        <v>1.3</v>
      </c>
      <c r="E160" s="82">
        <v>1.2</v>
      </c>
      <c r="F160" s="261">
        <v>2.2000000000000002</v>
      </c>
      <c r="G160" s="1020">
        <v>5.9</v>
      </c>
      <c r="H160" s="149">
        <v>5.3</v>
      </c>
      <c r="I160" s="149">
        <v>10.5</v>
      </c>
    </row>
    <row r="161" spans="2:215" ht="12" customHeight="1">
      <c r="B161" s="835"/>
      <c r="C161" s="832">
        <v>2010</v>
      </c>
      <c r="D161" s="413">
        <v>1.1000000000000001</v>
      </c>
      <c r="E161" s="82">
        <v>0.8</v>
      </c>
      <c r="F161" s="261">
        <v>3.1</v>
      </c>
      <c r="G161" s="1020">
        <v>4.2</v>
      </c>
      <c r="H161" s="149">
        <v>3.9</v>
      </c>
      <c r="I161" s="149">
        <v>6.4</v>
      </c>
    </row>
    <row r="162" spans="2:215" ht="12" customHeight="1">
      <c r="B162" s="835"/>
      <c r="C162" s="832">
        <v>2011</v>
      </c>
      <c r="D162" s="413">
        <v>0.6</v>
      </c>
      <c r="E162" s="82">
        <v>0.5</v>
      </c>
      <c r="F162" s="261">
        <v>1.2</v>
      </c>
      <c r="G162" s="1020">
        <v>4.0999999999999996</v>
      </c>
      <c r="H162" s="149">
        <v>3.6</v>
      </c>
      <c r="I162" s="149">
        <v>7</v>
      </c>
    </row>
    <row r="163" spans="2:215" ht="12" customHeight="1">
      <c r="B163" s="833"/>
      <c r="C163" s="832"/>
      <c r="D163" s="413"/>
      <c r="E163" s="82"/>
      <c r="F163" s="261"/>
      <c r="G163" s="1020"/>
      <c r="H163" s="149"/>
      <c r="I163" s="149"/>
    </row>
    <row r="164" spans="2:215" ht="12" customHeight="1">
      <c r="B164" s="835" t="s">
        <v>229</v>
      </c>
      <c r="C164" s="832">
        <v>1990</v>
      </c>
      <c r="D164" s="413">
        <v>21.3</v>
      </c>
      <c r="E164" s="82">
        <v>19.100000000000001</v>
      </c>
      <c r="F164" s="261">
        <v>33.700000000000003</v>
      </c>
      <c r="G164" s="1020">
        <v>46</v>
      </c>
      <c r="H164" s="149">
        <v>44.1</v>
      </c>
      <c r="I164" s="149">
        <v>57.2</v>
      </c>
    </row>
    <row r="165" spans="2:215" ht="12" customHeight="1">
      <c r="B165" s="837" t="s">
        <v>641</v>
      </c>
      <c r="C165" s="832">
        <v>1994</v>
      </c>
      <c r="D165" s="413">
        <v>28.3</v>
      </c>
      <c r="E165" s="82">
        <v>28.7</v>
      </c>
      <c r="F165" s="261">
        <v>26.2</v>
      </c>
      <c r="G165" s="1020">
        <v>55.6</v>
      </c>
      <c r="H165" s="149">
        <v>56.3</v>
      </c>
      <c r="I165" s="149">
        <v>52.2</v>
      </c>
      <c r="J165" s="838"/>
    </row>
    <row r="166" spans="2:215" ht="12" customHeight="1">
      <c r="B166" s="1023" t="s">
        <v>632</v>
      </c>
      <c r="C166" s="832">
        <v>1997</v>
      </c>
      <c r="D166" s="413">
        <v>32.200000000000003</v>
      </c>
      <c r="E166" s="82">
        <v>33</v>
      </c>
      <c r="F166" s="261">
        <v>26.4</v>
      </c>
      <c r="G166" s="1020">
        <v>58.9</v>
      </c>
      <c r="H166" s="149">
        <v>58.9</v>
      </c>
      <c r="I166" s="149">
        <v>59.3</v>
      </c>
      <c r="J166" s="1022"/>
    </row>
    <row r="167" spans="2:215" ht="12" customHeight="1">
      <c r="B167" s="839"/>
      <c r="C167" s="840"/>
      <c r="D167" s="840"/>
      <c r="E167" s="152"/>
      <c r="F167" s="263"/>
      <c r="G167" s="840"/>
      <c r="H167" s="152"/>
      <c r="I167" s="152"/>
    </row>
    <row r="168" spans="2:215" ht="13.15" customHeight="1">
      <c r="B168" s="424" t="s">
        <v>947</v>
      </c>
      <c r="C168" s="11"/>
      <c r="D168" s="812"/>
      <c r="E168" s="812"/>
      <c r="F168" s="812"/>
      <c r="G168" s="812"/>
      <c r="H168" s="812"/>
      <c r="I168" s="812"/>
    </row>
    <row r="169" spans="2:215" ht="13.15" customHeight="1">
      <c r="B169" s="424" t="s">
        <v>951</v>
      </c>
      <c r="C169" s="11"/>
      <c r="D169" s="841"/>
      <c r="E169" s="841"/>
      <c r="F169" s="841"/>
      <c r="G169" s="382"/>
      <c r="H169" s="382"/>
      <c r="I169" s="382"/>
    </row>
    <row r="170" spans="2:215" ht="13.15" customHeight="1">
      <c r="B170" s="91" t="s">
        <v>973</v>
      </c>
      <c r="C170" s="12"/>
      <c r="D170" s="841"/>
      <c r="E170" s="841"/>
      <c r="F170" s="841"/>
      <c r="G170" s="382"/>
      <c r="H170" s="382"/>
      <c r="I170" s="38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c r="GS170" s="12"/>
      <c r="GT170" s="12"/>
      <c r="GU170" s="12"/>
      <c r="GV170" s="12"/>
      <c r="GW170" s="12"/>
      <c r="GX170" s="12"/>
      <c r="GY170" s="12"/>
      <c r="GZ170" s="12"/>
      <c r="HA170" s="12"/>
      <c r="HB170" s="12"/>
      <c r="HC170" s="12"/>
      <c r="HD170" s="12"/>
      <c r="HE170" s="12"/>
      <c r="HF170" s="12"/>
      <c r="HG170" s="12"/>
    </row>
    <row r="171" spans="2:215" ht="13.15" customHeight="1">
      <c r="B171" s="91" t="s">
        <v>970</v>
      </c>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c r="GS171" s="12"/>
      <c r="GT171" s="12"/>
      <c r="GU171" s="12"/>
      <c r="GV171" s="12"/>
      <c r="GW171" s="12"/>
      <c r="GX171" s="12"/>
      <c r="GY171" s="12"/>
      <c r="GZ171" s="12"/>
      <c r="HA171" s="12"/>
      <c r="HB171" s="12"/>
      <c r="HC171" s="12"/>
      <c r="HD171" s="12"/>
      <c r="HE171" s="12"/>
      <c r="HF171" s="12"/>
      <c r="HG171" s="12"/>
    </row>
    <row r="172" spans="2:215" ht="13.15" customHeight="1">
      <c r="B172" s="91" t="s">
        <v>969</v>
      </c>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row>
    <row r="173" spans="2:215" ht="13.15" customHeight="1">
      <c r="B173" s="424"/>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row>
    <row r="174" spans="2:215" ht="13.15" customHeight="1">
      <c r="B174" s="842"/>
      <c r="C174" s="11"/>
      <c r="D174" s="12"/>
      <c r="E174" s="12"/>
      <c r="F174" s="12"/>
      <c r="G174" s="12"/>
      <c r="H174" s="12"/>
      <c r="I174" s="12"/>
    </row>
    <row r="175" spans="2:215" ht="13.15" customHeight="1">
      <c r="B175" s="11"/>
      <c r="C175" s="11"/>
      <c r="D175" s="841"/>
      <c r="E175" s="841"/>
      <c r="F175" s="841"/>
      <c r="G175" s="382"/>
      <c r="H175" s="382"/>
      <c r="I175" s="382"/>
    </row>
    <row r="176" spans="2:215" ht="13.15" customHeight="1">
      <c r="B176" s="11"/>
      <c r="C176" s="11"/>
      <c r="D176" s="841"/>
      <c r="E176" s="841"/>
      <c r="F176" s="841"/>
      <c r="G176" s="382"/>
      <c r="H176" s="382"/>
      <c r="I176" s="382"/>
    </row>
    <row r="177" spans="2:9" ht="13.15" customHeight="1">
      <c r="B177" s="10"/>
      <c r="C177" s="10"/>
      <c r="D177" s="841"/>
      <c r="E177" s="841"/>
      <c r="F177" s="841"/>
      <c r="G177" s="382"/>
      <c r="H177" s="382"/>
      <c r="I177" s="382"/>
    </row>
    <row r="178" spans="2:9" ht="13.15" customHeight="1">
      <c r="B178" s="10"/>
      <c r="C178" s="10"/>
      <c r="D178" s="841"/>
      <c r="E178" s="841"/>
      <c r="F178" s="841"/>
      <c r="G178" s="382"/>
      <c r="H178" s="382"/>
      <c r="I178" s="382"/>
    </row>
    <row r="179" spans="2:9" ht="13.15" customHeight="1">
      <c r="B179" s="10"/>
      <c r="C179" s="10"/>
      <c r="D179" s="841"/>
      <c r="E179" s="841"/>
      <c r="F179" s="841"/>
      <c r="G179" s="382"/>
      <c r="H179" s="382"/>
      <c r="I179" s="382"/>
    </row>
    <row r="180" spans="2:9" ht="13.15" customHeight="1">
      <c r="B180" s="1"/>
      <c r="D180" s="841"/>
      <c r="E180" s="841"/>
      <c r="F180" s="841"/>
      <c r="G180" s="382"/>
      <c r="H180" s="382"/>
      <c r="I180" s="382"/>
    </row>
    <row r="181" spans="2:9" ht="13.15" customHeight="1">
      <c r="D181" s="843"/>
      <c r="E181" s="843"/>
      <c r="F181" s="843"/>
      <c r="G181" s="844"/>
      <c r="H181" s="844"/>
      <c r="I181" s="844"/>
    </row>
    <row r="182" spans="2:9" ht="13.15" customHeight="1">
      <c r="D182" s="843"/>
      <c r="E182" s="843"/>
      <c r="F182" s="843"/>
      <c r="G182" s="844"/>
      <c r="H182" s="844"/>
      <c r="I182" s="844"/>
    </row>
    <row r="183" spans="2:9" ht="13.15" customHeight="1">
      <c r="C183" s="135"/>
      <c r="D183" s="843"/>
      <c r="E183" s="843"/>
      <c r="F183" s="843"/>
      <c r="G183" s="844"/>
      <c r="H183" s="844"/>
      <c r="I183" s="844"/>
    </row>
    <row r="184" spans="2:9" ht="13.15" customHeight="1">
      <c r="B184" s="135"/>
      <c r="D184" s="843"/>
      <c r="E184" s="843"/>
      <c r="F184" s="843"/>
      <c r="G184" s="844"/>
      <c r="H184" s="844"/>
      <c r="I184" s="844"/>
    </row>
    <row r="185" spans="2:9" ht="13.15" customHeight="1">
      <c r="D185" s="844"/>
      <c r="E185" s="844"/>
      <c r="F185" s="844"/>
      <c r="G185" s="844"/>
      <c r="H185" s="844"/>
      <c r="I185" s="844"/>
    </row>
    <row r="186" spans="2:9" ht="13.15" customHeight="1">
      <c r="D186" s="844"/>
      <c r="E186" s="844"/>
      <c r="F186" s="844"/>
      <c r="G186" s="844"/>
      <c r="H186" s="844"/>
      <c r="I186" s="844"/>
    </row>
    <row r="187" spans="2:9" ht="13.15" customHeight="1">
      <c r="D187" s="844"/>
      <c r="E187" s="844"/>
      <c r="F187" s="844"/>
      <c r="G187" s="844"/>
      <c r="H187" s="844"/>
      <c r="I187" s="844"/>
    </row>
    <row r="188" spans="2:9" ht="13.15" customHeight="1">
      <c r="D188" s="844"/>
      <c r="E188" s="844"/>
      <c r="F188" s="844"/>
      <c r="G188" s="844"/>
      <c r="H188" s="844"/>
      <c r="I188" s="844"/>
    </row>
    <row r="189" spans="2:9" ht="13.15" customHeight="1">
      <c r="D189" s="844"/>
      <c r="E189" s="844"/>
      <c r="F189" s="844"/>
      <c r="G189" s="844"/>
      <c r="H189" s="844"/>
      <c r="I189" s="844"/>
    </row>
    <row r="190" spans="2:9" ht="13.15" customHeight="1">
      <c r="D190" s="844"/>
      <c r="E190" s="844"/>
      <c r="F190" s="844"/>
      <c r="G190" s="844"/>
      <c r="H190" s="844"/>
      <c r="I190" s="844"/>
    </row>
    <row r="191" spans="2:9" ht="13.15" customHeight="1">
      <c r="D191" s="844"/>
      <c r="E191" s="844"/>
      <c r="F191" s="844"/>
      <c r="G191" s="844"/>
      <c r="H191" s="844"/>
      <c r="I191" s="844"/>
    </row>
    <row r="192" spans="2:9" ht="13.15" customHeight="1">
      <c r="D192" s="844"/>
      <c r="E192" s="844"/>
      <c r="F192" s="844"/>
      <c r="G192" s="844"/>
      <c r="H192" s="844"/>
      <c r="I192" s="844"/>
    </row>
    <row r="193" spans="4:9" ht="13.15" customHeight="1">
      <c r="D193" s="844"/>
      <c r="E193" s="844"/>
      <c r="F193" s="844"/>
      <c r="G193" s="844"/>
      <c r="H193" s="844"/>
      <c r="I193" s="844"/>
    </row>
    <row r="194" spans="4:9" ht="13.15" customHeight="1">
      <c r="D194" s="844"/>
      <c r="E194" s="844"/>
      <c r="F194" s="844"/>
      <c r="G194" s="844"/>
      <c r="H194" s="844"/>
      <c r="I194" s="844"/>
    </row>
    <row r="195" spans="4:9" ht="13.15" customHeight="1"/>
    <row r="196" spans="4:9" ht="13.15" customHeight="1"/>
    <row r="197" spans="4:9" ht="13.15" customHeight="1"/>
    <row r="198" spans="4:9" ht="13.15" customHeight="1"/>
    <row r="199" spans="4:9" ht="13.15" customHeight="1"/>
    <row r="200" spans="4:9" ht="13.15" customHeight="1"/>
    <row r="201" spans="4:9" ht="13.15" customHeight="1"/>
    <row r="202" spans="4:9" ht="13.15" customHeight="1"/>
    <row r="203" spans="4:9" ht="13.15" customHeight="1"/>
    <row r="204" spans="4:9" ht="13.15" customHeight="1"/>
  </sheetData>
  <mergeCells count="2">
    <mergeCell ref="D5:F5"/>
    <mergeCell ref="G5:I5"/>
  </mergeCells>
  <phoneticPr fontId="3" type="noConversion"/>
  <pageMargins left="0.75" right="0.75" top="1" bottom="1" header="0" footer="0"/>
  <pageSetup orientation="portrait" r:id="rId1"/>
  <headerFooter alignWithMargins="0"/>
</worksheet>
</file>

<file path=xl/worksheets/sheet24.xml><?xml version="1.0" encoding="utf-8"?>
<worksheet xmlns="http://schemas.openxmlformats.org/spreadsheetml/2006/main" xmlns:r="http://schemas.openxmlformats.org/officeDocument/2006/relationships">
  <sheetPr codeName="Sheet24"/>
  <dimension ref="B1:J227"/>
  <sheetViews>
    <sheetView showGridLines="0" workbookViewId="0"/>
  </sheetViews>
  <sheetFormatPr defaultRowHeight="12.75"/>
  <cols>
    <col min="1" max="1" width="2.140625" customWidth="1"/>
    <col min="2" max="2" width="15.7109375" customWidth="1"/>
    <col min="3" max="3" width="8.5703125" customWidth="1"/>
    <col min="4" max="9" width="10.7109375" customWidth="1"/>
  </cols>
  <sheetData>
    <row r="1" spans="2:9">
      <c r="B1" s="821"/>
      <c r="C1" s="80"/>
      <c r="D1" s="81"/>
      <c r="E1" s="482" t="s">
        <v>695</v>
      </c>
      <c r="F1" s="81"/>
      <c r="G1" s="81"/>
      <c r="H1" s="81"/>
      <c r="I1" s="81"/>
    </row>
    <row r="2" spans="2:9" ht="5.25" customHeight="1">
      <c r="B2" s="80"/>
      <c r="C2" s="80"/>
      <c r="D2" s="81"/>
      <c r="E2" s="40"/>
      <c r="F2" s="81"/>
      <c r="G2" s="81"/>
      <c r="H2" s="81"/>
      <c r="I2" s="81"/>
    </row>
    <row r="3" spans="2:9">
      <c r="B3" s="821" t="s">
        <v>517</v>
      </c>
      <c r="C3" s="821"/>
      <c r="D3" s="821"/>
      <c r="E3" s="821"/>
      <c r="F3" s="821"/>
      <c r="G3" s="821"/>
      <c r="H3" s="821"/>
      <c r="I3" s="821"/>
    </row>
    <row r="4" spans="2:9" ht="7.5" customHeight="1"/>
    <row r="5" spans="2:9" ht="14.25" customHeight="1">
      <c r="B5" s="83"/>
      <c r="C5" s="656"/>
      <c r="D5" s="1409" t="s">
        <v>681</v>
      </c>
      <c r="E5" s="1410"/>
      <c r="F5" s="1410"/>
      <c r="G5" s="1410"/>
      <c r="H5" s="1410"/>
      <c r="I5" s="1411"/>
    </row>
    <row r="6" spans="2:9" ht="16.5" customHeight="1">
      <c r="B6" s="84" t="s">
        <v>117</v>
      </c>
      <c r="C6" s="288" t="s">
        <v>119</v>
      </c>
      <c r="D6" s="1405" t="s">
        <v>682</v>
      </c>
      <c r="E6" s="1406"/>
      <c r="F6" s="1407"/>
      <c r="G6" s="1408" t="s">
        <v>683</v>
      </c>
      <c r="H6" s="1406"/>
      <c r="I6" s="1406"/>
    </row>
    <row r="7" spans="2:9" ht="18.75" customHeight="1">
      <c r="B7" s="85"/>
      <c r="C7" s="288"/>
      <c r="D7" s="655" t="s">
        <v>450</v>
      </c>
      <c r="E7" s="305" t="s">
        <v>157</v>
      </c>
      <c r="F7" s="314" t="s">
        <v>680</v>
      </c>
      <c r="G7" s="313" t="s">
        <v>450</v>
      </c>
      <c r="H7" s="305" t="s">
        <v>157</v>
      </c>
      <c r="I7" s="305" t="s">
        <v>680</v>
      </c>
    </row>
    <row r="8" spans="2:9" ht="4.5" customHeight="1">
      <c r="B8" s="87"/>
      <c r="C8" s="656"/>
      <c r="D8" s="234"/>
      <c r="E8" s="234"/>
      <c r="F8" s="315"/>
      <c r="G8" s="234"/>
      <c r="H8" s="234"/>
      <c r="I8" s="315"/>
    </row>
    <row r="9" spans="2:9">
      <c r="B9" s="86" t="s">
        <v>461</v>
      </c>
      <c r="C9" s="333">
        <v>1990</v>
      </c>
      <c r="D9" s="989" t="s">
        <v>123</v>
      </c>
      <c r="E9" s="989">
        <v>119.3</v>
      </c>
      <c r="F9" s="1010" t="s">
        <v>123</v>
      </c>
      <c r="G9" s="989" t="s">
        <v>123</v>
      </c>
      <c r="H9" s="989">
        <v>105.4</v>
      </c>
      <c r="I9" s="1010" t="s">
        <v>123</v>
      </c>
    </row>
    <row r="10" spans="2:9">
      <c r="B10" s="86"/>
      <c r="C10" s="333">
        <v>1994</v>
      </c>
      <c r="D10" s="989" t="s">
        <v>123</v>
      </c>
      <c r="E10" s="989">
        <v>112.2</v>
      </c>
      <c r="F10" s="1010" t="s">
        <v>123</v>
      </c>
      <c r="G10" s="989" t="s">
        <v>123</v>
      </c>
      <c r="H10" s="989">
        <v>110.5</v>
      </c>
      <c r="I10" s="1010" t="s">
        <v>123</v>
      </c>
    </row>
    <row r="11" spans="2:9">
      <c r="B11" s="86"/>
      <c r="C11" s="333">
        <v>1997</v>
      </c>
      <c r="D11" s="989" t="s">
        <v>123</v>
      </c>
      <c r="E11" s="989">
        <v>115.2</v>
      </c>
      <c r="F11" s="1010" t="s">
        <v>123</v>
      </c>
      <c r="G11" s="989" t="s">
        <v>123</v>
      </c>
      <c r="H11" s="989">
        <v>109.8</v>
      </c>
      <c r="I11" s="1010" t="s">
        <v>123</v>
      </c>
    </row>
    <row r="12" spans="2:9">
      <c r="B12" s="86"/>
      <c r="C12" s="333">
        <v>1999</v>
      </c>
      <c r="D12" s="989" t="s">
        <v>123</v>
      </c>
      <c r="E12" s="989">
        <v>118.1</v>
      </c>
      <c r="F12" s="1010" t="s">
        <v>123</v>
      </c>
      <c r="G12" s="989" t="s">
        <v>123</v>
      </c>
      <c r="H12" s="989">
        <v>112</v>
      </c>
      <c r="I12" s="1010" t="s">
        <v>123</v>
      </c>
    </row>
    <row r="13" spans="2:9">
      <c r="B13" s="86"/>
      <c r="C13" s="333">
        <v>2002</v>
      </c>
      <c r="D13" s="989" t="s">
        <v>123</v>
      </c>
      <c r="E13" s="989">
        <v>110.7</v>
      </c>
      <c r="F13" s="1010" t="s">
        <v>123</v>
      </c>
      <c r="G13" s="989" t="s">
        <v>123</v>
      </c>
      <c r="H13" s="989">
        <v>106.9</v>
      </c>
      <c r="I13" s="1010" t="s">
        <v>123</v>
      </c>
    </row>
    <row r="14" spans="2:9">
      <c r="B14" s="86"/>
      <c r="C14" s="333">
        <v>2004</v>
      </c>
      <c r="D14" s="989" t="s">
        <v>123</v>
      </c>
      <c r="E14" s="989">
        <v>118</v>
      </c>
      <c r="F14" s="1010" t="s">
        <v>123</v>
      </c>
      <c r="G14" s="989" t="s">
        <v>123</v>
      </c>
      <c r="H14" s="989">
        <v>110.7</v>
      </c>
      <c r="I14" s="1010" t="s">
        <v>123</v>
      </c>
    </row>
    <row r="15" spans="2:9">
      <c r="B15" s="86"/>
      <c r="C15" s="333">
        <v>2005</v>
      </c>
      <c r="D15" s="989" t="s">
        <v>123</v>
      </c>
      <c r="E15" s="989">
        <v>122.4</v>
      </c>
      <c r="F15" s="1010" t="s">
        <v>123</v>
      </c>
      <c r="G15" s="989" t="s">
        <v>123</v>
      </c>
      <c r="H15" s="989">
        <v>112.7</v>
      </c>
      <c r="I15" s="1010" t="s">
        <v>123</v>
      </c>
    </row>
    <row r="16" spans="2:9">
      <c r="B16" s="86"/>
      <c r="C16" s="333">
        <v>2006</v>
      </c>
      <c r="D16" s="989" t="s">
        <v>123</v>
      </c>
      <c r="E16" s="989">
        <v>127.2</v>
      </c>
      <c r="F16" s="1010" t="s">
        <v>123</v>
      </c>
      <c r="G16" s="989" t="s">
        <v>123</v>
      </c>
      <c r="H16" s="989">
        <v>116.8</v>
      </c>
      <c r="I16" s="1010" t="s">
        <v>123</v>
      </c>
    </row>
    <row r="17" spans="2:9">
      <c r="B17" s="86"/>
      <c r="C17" s="333">
        <v>2009</v>
      </c>
      <c r="D17" s="989" t="s">
        <v>123</v>
      </c>
      <c r="E17" s="989">
        <v>132.9</v>
      </c>
      <c r="F17" s="1010" t="s">
        <v>123</v>
      </c>
      <c r="G17" s="989" t="s">
        <v>123</v>
      </c>
      <c r="H17" s="989">
        <v>132.1</v>
      </c>
      <c r="I17" s="1010" t="s">
        <v>123</v>
      </c>
    </row>
    <row r="18" spans="2:9">
      <c r="B18" s="86"/>
      <c r="C18" s="333">
        <v>2010</v>
      </c>
      <c r="D18" s="989" t="s">
        <v>123</v>
      </c>
      <c r="E18" s="989">
        <v>135.4</v>
      </c>
      <c r="F18" s="1010" t="s">
        <v>123</v>
      </c>
      <c r="G18" s="989" t="s">
        <v>123</v>
      </c>
      <c r="H18" s="989">
        <v>132.5</v>
      </c>
      <c r="I18" s="1010" t="s">
        <v>123</v>
      </c>
    </row>
    <row r="19" spans="2:9">
      <c r="B19" s="86"/>
      <c r="C19" s="333">
        <v>2011</v>
      </c>
      <c r="D19" s="989" t="s">
        <v>123</v>
      </c>
      <c r="E19" s="989">
        <v>127.5</v>
      </c>
      <c r="F19" s="1010" t="s">
        <v>123</v>
      </c>
      <c r="G19" s="989" t="s">
        <v>123</v>
      </c>
      <c r="H19" s="989">
        <v>135.6</v>
      </c>
      <c r="I19" s="1010" t="s">
        <v>123</v>
      </c>
    </row>
    <row r="20" spans="2:9">
      <c r="B20" s="86"/>
      <c r="C20" s="333"/>
      <c r="D20" s="989"/>
      <c r="E20" s="989"/>
      <c r="F20" s="1010"/>
      <c r="G20" s="989"/>
      <c r="H20" s="989"/>
      <c r="I20" s="1010"/>
    </row>
    <row r="21" spans="2:9">
      <c r="B21" s="86" t="s">
        <v>122</v>
      </c>
      <c r="C21" s="657" t="s">
        <v>175</v>
      </c>
      <c r="D21" s="989" t="s">
        <v>123</v>
      </c>
      <c r="E21" s="989">
        <v>109.4</v>
      </c>
      <c r="F21" s="1010" t="s">
        <v>123</v>
      </c>
      <c r="G21" s="989" t="s">
        <v>123</v>
      </c>
      <c r="H21" s="989">
        <v>105.2</v>
      </c>
      <c r="I21" s="1010" t="s">
        <v>123</v>
      </c>
    </row>
    <row r="22" spans="2:9">
      <c r="B22" s="86" t="s">
        <v>633</v>
      </c>
      <c r="C22" s="657" t="s">
        <v>165</v>
      </c>
      <c r="D22" s="989" t="s">
        <v>123</v>
      </c>
      <c r="E22" s="989">
        <v>110.3</v>
      </c>
      <c r="F22" s="1010" t="s">
        <v>123</v>
      </c>
      <c r="G22" s="989" t="s">
        <v>123</v>
      </c>
      <c r="H22" s="989">
        <v>108.4</v>
      </c>
      <c r="I22" s="1010" t="s">
        <v>123</v>
      </c>
    </row>
    <row r="23" spans="2:9">
      <c r="B23" s="86" t="s">
        <v>640</v>
      </c>
      <c r="C23" s="333">
        <v>1997</v>
      </c>
      <c r="D23" s="989">
        <v>108.2</v>
      </c>
      <c r="E23" s="989">
        <v>116.2</v>
      </c>
      <c r="F23" s="1010">
        <v>108.9</v>
      </c>
      <c r="G23" s="989">
        <v>107.3</v>
      </c>
      <c r="H23" s="989">
        <v>109.6</v>
      </c>
      <c r="I23" s="1010">
        <v>107.6</v>
      </c>
    </row>
    <row r="24" spans="2:9">
      <c r="B24" s="86"/>
      <c r="C24" s="333">
        <v>1999</v>
      </c>
      <c r="D24" s="989">
        <v>107.7</v>
      </c>
      <c r="E24" s="989">
        <v>113.8</v>
      </c>
      <c r="F24" s="1010">
        <v>105.6</v>
      </c>
      <c r="G24" s="989">
        <v>105.2</v>
      </c>
      <c r="H24" s="989">
        <v>106.8</v>
      </c>
      <c r="I24" s="1010">
        <v>104</v>
      </c>
    </row>
    <row r="25" spans="2:9">
      <c r="B25" s="86"/>
      <c r="C25" s="333">
        <v>2002</v>
      </c>
      <c r="D25" s="989">
        <v>106.2</v>
      </c>
      <c r="E25" s="989">
        <v>114.5</v>
      </c>
      <c r="F25" s="1010">
        <v>106.9</v>
      </c>
      <c r="G25" s="989">
        <v>104.8</v>
      </c>
      <c r="H25" s="989">
        <v>106.1</v>
      </c>
      <c r="I25" s="1010">
        <v>106.1</v>
      </c>
    </row>
    <row r="26" spans="2:9">
      <c r="B26" s="86"/>
      <c r="C26" s="333">
        <v>2004</v>
      </c>
      <c r="D26" s="989">
        <v>107.6</v>
      </c>
      <c r="E26" s="989">
        <v>111.8</v>
      </c>
      <c r="F26" s="1010">
        <v>109.7</v>
      </c>
      <c r="G26" s="989">
        <v>105.9</v>
      </c>
      <c r="H26" s="989">
        <v>107.4</v>
      </c>
      <c r="I26" s="1010">
        <v>106.2</v>
      </c>
    </row>
    <row r="27" spans="2:9">
      <c r="B27" s="86"/>
      <c r="C27" s="333">
        <v>2007</v>
      </c>
      <c r="D27" s="989">
        <v>105.5</v>
      </c>
      <c r="E27" s="989">
        <v>108.6</v>
      </c>
      <c r="F27" s="1010">
        <v>106.6</v>
      </c>
      <c r="G27" s="989">
        <v>106.9</v>
      </c>
      <c r="H27" s="989">
        <v>109.8</v>
      </c>
      <c r="I27" s="1010">
        <v>105.2</v>
      </c>
    </row>
    <row r="28" spans="2:9">
      <c r="B28" s="86"/>
      <c r="C28" s="333">
        <v>2009</v>
      </c>
      <c r="D28" s="989">
        <v>107.5</v>
      </c>
      <c r="E28" s="989">
        <v>114.5</v>
      </c>
      <c r="F28" s="1010">
        <v>100.8</v>
      </c>
      <c r="G28" s="989">
        <v>110.8</v>
      </c>
      <c r="H28" s="989">
        <v>113.3</v>
      </c>
      <c r="I28" s="1010">
        <v>105.8</v>
      </c>
    </row>
    <row r="29" spans="2:9">
      <c r="B29" s="86"/>
      <c r="C29" s="435"/>
      <c r="D29" s="989"/>
      <c r="E29" s="989"/>
      <c r="F29" s="1010"/>
      <c r="G29" s="989"/>
      <c r="H29" s="989"/>
      <c r="I29" s="1010"/>
    </row>
    <row r="30" spans="2:9">
      <c r="B30" s="86" t="s">
        <v>124</v>
      </c>
      <c r="C30" s="333">
        <v>1990</v>
      </c>
      <c r="D30" s="989">
        <v>109.6</v>
      </c>
      <c r="E30" s="989">
        <v>115.4</v>
      </c>
      <c r="F30" s="1010">
        <v>110.7</v>
      </c>
      <c r="G30" s="989">
        <v>105.4</v>
      </c>
      <c r="H30" s="989">
        <v>107.5</v>
      </c>
      <c r="I30" s="1010">
        <v>106.4</v>
      </c>
    </row>
    <row r="31" spans="2:9">
      <c r="B31" s="86"/>
      <c r="C31" s="333">
        <v>1993</v>
      </c>
      <c r="D31" s="989">
        <v>102.8</v>
      </c>
      <c r="E31" s="989">
        <v>107.3</v>
      </c>
      <c r="F31" s="1010">
        <v>104.5</v>
      </c>
      <c r="G31" s="989">
        <v>103.3</v>
      </c>
      <c r="H31" s="989">
        <v>104.8</v>
      </c>
      <c r="I31" s="1010">
        <v>104.6</v>
      </c>
    </row>
    <row r="32" spans="2:9">
      <c r="B32" s="86"/>
      <c r="C32" s="333">
        <v>1996</v>
      </c>
      <c r="D32" s="989">
        <v>103</v>
      </c>
      <c r="E32" s="989">
        <v>107.8</v>
      </c>
      <c r="F32" s="1010">
        <v>105.9</v>
      </c>
      <c r="G32" s="989">
        <v>103.2</v>
      </c>
      <c r="H32" s="989">
        <v>105.2</v>
      </c>
      <c r="I32" s="1010">
        <v>105</v>
      </c>
    </row>
    <row r="33" spans="2:9">
      <c r="B33" s="86"/>
      <c r="C33" s="333">
        <v>1999</v>
      </c>
      <c r="D33" s="989">
        <v>101.7</v>
      </c>
      <c r="E33" s="989">
        <v>105</v>
      </c>
      <c r="F33" s="1010">
        <v>107</v>
      </c>
      <c r="G33" s="989">
        <v>102.9</v>
      </c>
      <c r="H33" s="989">
        <v>104.6</v>
      </c>
      <c r="I33" s="1010">
        <v>105.2</v>
      </c>
    </row>
    <row r="34" spans="2:9">
      <c r="B34" s="86"/>
      <c r="C34" s="333">
        <v>2001</v>
      </c>
      <c r="D34" s="989">
        <v>103.7</v>
      </c>
      <c r="E34" s="989">
        <v>108.1</v>
      </c>
      <c r="F34" s="1010">
        <v>106.8</v>
      </c>
      <c r="G34" s="989">
        <v>104.2</v>
      </c>
      <c r="H34" s="989">
        <v>106.3</v>
      </c>
      <c r="I34" s="1010">
        <v>104.8</v>
      </c>
    </row>
    <row r="35" spans="2:9">
      <c r="B35" s="86"/>
      <c r="C35" s="333">
        <v>2002</v>
      </c>
      <c r="D35" s="989">
        <v>103.8</v>
      </c>
      <c r="E35" s="989">
        <v>109.3</v>
      </c>
      <c r="F35" s="1010">
        <v>105</v>
      </c>
      <c r="G35" s="989">
        <v>104.1</v>
      </c>
      <c r="H35" s="989">
        <v>106.2</v>
      </c>
      <c r="I35" s="1010">
        <v>104.9</v>
      </c>
    </row>
    <row r="36" spans="2:9">
      <c r="B36" s="86"/>
      <c r="C36" s="333">
        <v>2003</v>
      </c>
      <c r="D36" s="989">
        <v>105.1</v>
      </c>
      <c r="E36" s="989">
        <v>108.6</v>
      </c>
      <c r="F36" s="1010">
        <v>108</v>
      </c>
      <c r="G36" s="989">
        <v>104.6</v>
      </c>
      <c r="H36" s="989">
        <v>106.2</v>
      </c>
      <c r="I36" s="1010">
        <v>105.5</v>
      </c>
    </row>
    <row r="37" spans="2:9">
      <c r="B37" s="86"/>
      <c r="C37" s="333">
        <v>2004</v>
      </c>
      <c r="D37" s="989">
        <v>105.7</v>
      </c>
      <c r="E37" s="989">
        <v>111.2</v>
      </c>
      <c r="F37" s="1010">
        <v>106.1</v>
      </c>
      <c r="G37" s="989">
        <v>104.8</v>
      </c>
      <c r="H37" s="989">
        <v>107</v>
      </c>
      <c r="I37" s="1010">
        <v>105.1</v>
      </c>
    </row>
    <row r="38" spans="2:9">
      <c r="B38" s="86"/>
      <c r="C38" s="333">
        <v>2005</v>
      </c>
      <c r="D38" s="989">
        <v>105.6</v>
      </c>
      <c r="E38" s="989">
        <v>112</v>
      </c>
      <c r="F38" s="1010">
        <v>105.3</v>
      </c>
      <c r="G38" s="989">
        <v>105.2</v>
      </c>
      <c r="H38" s="989">
        <v>107.3</v>
      </c>
      <c r="I38" s="1010">
        <v>105.8</v>
      </c>
    </row>
    <row r="39" spans="2:9">
      <c r="B39" s="86"/>
      <c r="C39" s="333">
        <v>2006</v>
      </c>
      <c r="D39" s="989">
        <v>106.2</v>
      </c>
      <c r="E39" s="989">
        <v>114.6</v>
      </c>
      <c r="F39" s="1010">
        <v>105.7</v>
      </c>
      <c r="G39" s="989">
        <v>105.8</v>
      </c>
      <c r="H39" s="989">
        <v>108.8</v>
      </c>
      <c r="I39" s="1010">
        <v>104.9</v>
      </c>
    </row>
    <row r="40" spans="2:9">
      <c r="B40" s="86"/>
      <c r="C40" s="333">
        <v>2007</v>
      </c>
      <c r="D40" s="989">
        <v>109.4</v>
      </c>
      <c r="E40" s="989">
        <v>119.2</v>
      </c>
      <c r="F40" s="1010">
        <v>104</v>
      </c>
      <c r="G40" s="989">
        <v>106.9</v>
      </c>
      <c r="H40" s="989">
        <v>110</v>
      </c>
      <c r="I40" s="1010">
        <v>105.5</v>
      </c>
    </row>
    <row r="41" spans="2:9">
      <c r="B41" s="86"/>
      <c r="C41" s="333">
        <v>2008</v>
      </c>
      <c r="D41" s="989">
        <v>112.5</v>
      </c>
      <c r="E41" s="989">
        <v>124.3</v>
      </c>
      <c r="F41" s="1010">
        <v>106.4</v>
      </c>
      <c r="G41" s="989">
        <v>108.5</v>
      </c>
      <c r="H41" s="989">
        <v>112.2</v>
      </c>
      <c r="I41" s="1010">
        <v>106.9</v>
      </c>
    </row>
    <row r="42" spans="2:9">
      <c r="B42" s="86"/>
      <c r="C42" s="333">
        <v>2009</v>
      </c>
      <c r="D42" s="989">
        <v>114.2</v>
      </c>
      <c r="E42" s="989">
        <v>124.2</v>
      </c>
      <c r="F42" s="1010">
        <v>109.1</v>
      </c>
      <c r="G42" s="989">
        <v>110.3</v>
      </c>
      <c r="H42" s="989">
        <v>114.3</v>
      </c>
      <c r="I42" s="1010">
        <v>107.4</v>
      </c>
    </row>
    <row r="43" spans="2:9">
      <c r="B43" s="86"/>
      <c r="C43" s="333">
        <v>2011</v>
      </c>
      <c r="D43" s="989">
        <v>118.7</v>
      </c>
      <c r="E43" s="989">
        <v>131.19999999999999</v>
      </c>
      <c r="F43" s="1010">
        <v>110.5</v>
      </c>
      <c r="G43" s="989">
        <v>112.2</v>
      </c>
      <c r="H43" s="989">
        <v>116.8</v>
      </c>
      <c r="I43" s="1010">
        <v>107.8</v>
      </c>
    </row>
    <row r="44" spans="2:9">
      <c r="B44" s="86"/>
      <c r="C44" s="333"/>
      <c r="D44" s="989"/>
      <c r="E44" s="989"/>
      <c r="F44" s="1010"/>
      <c r="G44" s="989"/>
      <c r="H44" s="989"/>
      <c r="I44" s="1010"/>
    </row>
    <row r="45" spans="2:9">
      <c r="B45" s="86" t="s">
        <v>125</v>
      </c>
      <c r="C45" s="333">
        <v>1990</v>
      </c>
      <c r="D45" s="989">
        <v>112.5</v>
      </c>
      <c r="E45" s="989">
        <v>110.4</v>
      </c>
      <c r="F45" s="1010">
        <v>126.6</v>
      </c>
      <c r="G45" s="989">
        <v>107.4</v>
      </c>
      <c r="H45" s="989">
        <v>105.3</v>
      </c>
      <c r="I45" s="1010">
        <v>119.2</v>
      </c>
    </row>
    <row r="46" spans="2:9">
      <c r="B46" s="86"/>
      <c r="C46" s="333">
        <v>1994</v>
      </c>
      <c r="D46" s="989">
        <v>117.8</v>
      </c>
      <c r="E46" s="989">
        <v>118.6</v>
      </c>
      <c r="F46" s="1010">
        <v>118.5</v>
      </c>
      <c r="G46" s="989">
        <v>110.5</v>
      </c>
      <c r="H46" s="989">
        <v>109.5</v>
      </c>
      <c r="I46" s="1010">
        <v>117.4</v>
      </c>
    </row>
    <row r="47" spans="2:9">
      <c r="B47" s="86"/>
      <c r="C47" s="333">
        <v>1996</v>
      </c>
      <c r="D47" s="989">
        <v>114.5</v>
      </c>
      <c r="E47" s="989">
        <v>114.8</v>
      </c>
      <c r="F47" s="1010">
        <v>122.2</v>
      </c>
      <c r="G47" s="989">
        <v>107.9</v>
      </c>
      <c r="H47" s="989">
        <v>107.5</v>
      </c>
      <c r="I47" s="1010">
        <v>114.5</v>
      </c>
    </row>
    <row r="48" spans="2:9">
      <c r="B48" s="86"/>
      <c r="C48" s="333">
        <v>1998</v>
      </c>
      <c r="D48" s="989">
        <v>109</v>
      </c>
      <c r="E48" s="989">
        <v>110.8</v>
      </c>
      <c r="F48" s="1010">
        <v>109.7</v>
      </c>
      <c r="G48" s="989">
        <v>109.4</v>
      </c>
      <c r="H48" s="989">
        <v>109.2</v>
      </c>
      <c r="I48" s="1010">
        <v>114.7</v>
      </c>
    </row>
    <row r="49" spans="2:9">
      <c r="B49" s="86"/>
      <c r="C49" s="333">
        <v>2000</v>
      </c>
      <c r="D49" s="989">
        <v>114.7</v>
      </c>
      <c r="E49" s="989">
        <v>116.3</v>
      </c>
      <c r="F49" s="1010">
        <v>114.7</v>
      </c>
      <c r="G49" s="989">
        <v>109.1</v>
      </c>
      <c r="H49" s="989">
        <v>108.5</v>
      </c>
      <c r="I49" s="1010">
        <v>115.6</v>
      </c>
    </row>
    <row r="50" spans="2:9">
      <c r="B50" s="86"/>
      <c r="C50" s="333">
        <v>2003</v>
      </c>
      <c r="D50" s="989">
        <v>120.3</v>
      </c>
      <c r="E50" s="989">
        <v>120.3</v>
      </c>
      <c r="F50" s="1010">
        <v>125.8</v>
      </c>
      <c r="G50" s="989">
        <v>115</v>
      </c>
      <c r="H50" s="989">
        <v>114.1</v>
      </c>
      <c r="I50" s="1010">
        <v>122.1</v>
      </c>
    </row>
    <row r="51" spans="2:9">
      <c r="B51" s="86"/>
      <c r="C51" s="333">
        <v>2006</v>
      </c>
      <c r="D51" s="989">
        <v>132.19999999999999</v>
      </c>
      <c r="E51" s="989">
        <v>133</v>
      </c>
      <c r="F51" s="1010">
        <v>129.5</v>
      </c>
      <c r="G51" s="989">
        <v>123.9</v>
      </c>
      <c r="H51" s="989">
        <v>123.7</v>
      </c>
      <c r="I51" s="1010">
        <v>125.3</v>
      </c>
    </row>
    <row r="52" spans="2:9">
      <c r="B52" s="86"/>
      <c r="C52" s="333">
        <v>2009</v>
      </c>
      <c r="D52" s="989">
        <v>128.6</v>
      </c>
      <c r="E52" s="989">
        <v>131.69999999999999</v>
      </c>
      <c r="F52" s="1010">
        <v>117.4</v>
      </c>
      <c r="G52" s="989">
        <v>128.30000000000001</v>
      </c>
      <c r="H52" s="989">
        <v>128.5</v>
      </c>
      <c r="I52" s="1010">
        <v>125.8</v>
      </c>
    </row>
    <row r="53" spans="2:9">
      <c r="B53" s="86"/>
      <c r="C53" s="333">
        <v>2011</v>
      </c>
      <c r="D53" s="989">
        <v>152.1</v>
      </c>
      <c r="E53" s="989">
        <v>157.5</v>
      </c>
      <c r="F53" s="1010">
        <v>131.30000000000001</v>
      </c>
      <c r="G53" s="989">
        <v>145.4</v>
      </c>
      <c r="H53" s="989">
        <v>146.6</v>
      </c>
      <c r="I53" s="1010">
        <v>132.6</v>
      </c>
    </row>
    <row r="54" spans="2:9">
      <c r="B54" s="86"/>
      <c r="C54" s="333"/>
      <c r="D54" s="989"/>
      <c r="E54" s="989"/>
      <c r="F54" s="1010"/>
      <c r="G54" s="989"/>
      <c r="H54" s="989"/>
      <c r="I54" s="1010"/>
    </row>
    <row r="55" spans="2:9">
      <c r="B55" s="86" t="s">
        <v>963</v>
      </c>
      <c r="C55" s="333">
        <v>1991</v>
      </c>
      <c r="D55" s="989">
        <v>111.8</v>
      </c>
      <c r="E55" s="989">
        <v>115.2</v>
      </c>
      <c r="F55" s="1010">
        <v>113.3</v>
      </c>
      <c r="G55" s="989">
        <v>106.7</v>
      </c>
      <c r="H55" s="989">
        <v>105.2</v>
      </c>
      <c r="I55" s="1010">
        <v>110.2</v>
      </c>
    </row>
    <row r="56" spans="2:9">
      <c r="B56" s="86"/>
      <c r="C56" s="333">
        <v>1994</v>
      </c>
      <c r="D56" s="989">
        <v>104.1</v>
      </c>
      <c r="E56" s="989">
        <v>105.8</v>
      </c>
      <c r="F56" s="1010">
        <v>107</v>
      </c>
      <c r="G56" s="989">
        <v>104.1</v>
      </c>
      <c r="H56" s="989">
        <v>104.5</v>
      </c>
      <c r="I56" s="1010">
        <v>105.7</v>
      </c>
    </row>
    <row r="57" spans="2:9">
      <c r="B57" s="86"/>
      <c r="C57" s="333">
        <v>1997</v>
      </c>
      <c r="D57" s="989">
        <v>111.3</v>
      </c>
      <c r="E57" s="989">
        <v>113.9</v>
      </c>
      <c r="F57" s="1010">
        <v>115.6</v>
      </c>
      <c r="G57" s="989">
        <v>107.4</v>
      </c>
      <c r="H57" s="989">
        <v>108.1</v>
      </c>
      <c r="I57" s="1010">
        <v>110.1</v>
      </c>
    </row>
    <row r="58" spans="2:9">
      <c r="B58" s="86"/>
      <c r="C58" s="333">
        <v>1999</v>
      </c>
      <c r="D58" s="989">
        <v>109</v>
      </c>
      <c r="E58" s="989">
        <v>109.9</v>
      </c>
      <c r="F58" s="1010">
        <v>113.3</v>
      </c>
      <c r="G58" s="989">
        <v>105</v>
      </c>
      <c r="H58" s="989">
        <v>103.5</v>
      </c>
      <c r="I58" s="1010">
        <v>109.8</v>
      </c>
    </row>
    <row r="59" spans="2:9">
      <c r="B59" s="86"/>
      <c r="C59" s="333">
        <v>2002</v>
      </c>
      <c r="D59" s="989">
        <v>109.1</v>
      </c>
      <c r="E59" s="989">
        <v>114.5</v>
      </c>
      <c r="F59" s="1010">
        <v>113.8</v>
      </c>
      <c r="G59" s="989">
        <v>105.3</v>
      </c>
      <c r="H59" s="989">
        <v>106.6</v>
      </c>
      <c r="I59" s="1010">
        <v>106.5</v>
      </c>
    </row>
    <row r="60" spans="2:9">
      <c r="B60" s="86"/>
      <c r="C60" s="333">
        <v>2003</v>
      </c>
      <c r="D60" s="989">
        <v>112.9</v>
      </c>
      <c r="E60" s="989">
        <v>120.2</v>
      </c>
      <c r="F60" s="1010">
        <v>114.2</v>
      </c>
      <c r="G60" s="989">
        <v>107.1</v>
      </c>
      <c r="H60" s="989">
        <v>107.8</v>
      </c>
      <c r="I60" s="1010">
        <v>108.6</v>
      </c>
    </row>
    <row r="61" spans="2:9">
      <c r="B61" s="86"/>
      <c r="C61" s="333">
        <v>2004</v>
      </c>
      <c r="D61" s="989">
        <v>113.8</v>
      </c>
      <c r="E61" s="989">
        <v>123.7</v>
      </c>
      <c r="F61" s="1010">
        <v>116.7</v>
      </c>
      <c r="G61" s="989">
        <v>107.8</v>
      </c>
      <c r="H61" s="989">
        <v>108.6</v>
      </c>
      <c r="I61" s="1010">
        <v>110.6</v>
      </c>
    </row>
    <row r="62" spans="2:9">
      <c r="B62" s="86"/>
      <c r="C62" s="333">
        <v>2005</v>
      </c>
      <c r="D62" s="989">
        <v>114.2</v>
      </c>
      <c r="E62" s="989">
        <v>122.5</v>
      </c>
      <c r="F62" s="1010">
        <v>119.9</v>
      </c>
      <c r="G62" s="989">
        <v>108.3</v>
      </c>
      <c r="H62" s="989">
        <v>108.3</v>
      </c>
      <c r="I62" s="1010">
        <v>113.7</v>
      </c>
    </row>
    <row r="63" spans="2:9">
      <c r="B63" s="86"/>
      <c r="C63" s="333">
        <v>2008</v>
      </c>
      <c r="D63" s="989">
        <v>117.4</v>
      </c>
      <c r="E63" s="989">
        <v>128.4</v>
      </c>
      <c r="F63" s="1010">
        <v>121.2</v>
      </c>
      <c r="G63" s="989">
        <v>111.1</v>
      </c>
      <c r="H63" s="989">
        <v>112.9</v>
      </c>
      <c r="I63" s="1010">
        <v>114.8</v>
      </c>
    </row>
    <row r="64" spans="2:9">
      <c r="B64" s="86"/>
      <c r="C64" s="333">
        <v>2009</v>
      </c>
      <c r="D64" s="989">
        <v>117.7</v>
      </c>
      <c r="E64" s="989">
        <v>126.7</v>
      </c>
      <c r="F64" s="1010">
        <v>123.3</v>
      </c>
      <c r="G64" s="989">
        <v>110.9</v>
      </c>
      <c r="H64" s="989">
        <v>111.9</v>
      </c>
      <c r="I64" s="1010">
        <v>116.4</v>
      </c>
    </row>
    <row r="65" spans="2:9">
      <c r="B65" s="86"/>
      <c r="C65" s="333">
        <v>2010</v>
      </c>
      <c r="D65" s="989">
        <v>119.5</v>
      </c>
      <c r="E65" s="989">
        <v>132.4</v>
      </c>
      <c r="F65" s="1010">
        <v>122.6</v>
      </c>
      <c r="G65" s="989">
        <v>113</v>
      </c>
      <c r="H65" s="989">
        <v>115.2</v>
      </c>
      <c r="I65" s="1010">
        <v>115.8</v>
      </c>
    </row>
    <row r="66" spans="2:9">
      <c r="B66" s="86"/>
      <c r="C66" s="333">
        <v>2011</v>
      </c>
      <c r="D66" s="989">
        <v>122</v>
      </c>
      <c r="E66" s="989">
        <v>130.69999999999999</v>
      </c>
      <c r="F66" s="1010">
        <v>127.8</v>
      </c>
      <c r="G66" s="989">
        <v>114.6</v>
      </c>
      <c r="H66" s="989">
        <v>115.5</v>
      </c>
      <c r="I66" s="1010">
        <v>119.8</v>
      </c>
    </row>
    <row r="67" spans="2:9">
      <c r="B67" s="86"/>
      <c r="C67" s="333"/>
      <c r="D67" s="989"/>
      <c r="E67" s="989"/>
      <c r="F67" s="1010"/>
      <c r="G67" s="989"/>
      <c r="H67" s="989"/>
      <c r="I67" s="1010"/>
    </row>
    <row r="68" spans="2:9">
      <c r="B68" s="86" t="s">
        <v>127</v>
      </c>
      <c r="C68" s="333">
        <v>1990</v>
      </c>
      <c r="D68" s="989">
        <v>126.5</v>
      </c>
      <c r="E68" s="989">
        <v>124.2</v>
      </c>
      <c r="F68" s="1010">
        <v>131.19999999999999</v>
      </c>
      <c r="G68" s="989">
        <v>118.2</v>
      </c>
      <c r="H68" s="989">
        <v>115.4</v>
      </c>
      <c r="I68" s="1010">
        <v>121.1</v>
      </c>
    </row>
    <row r="69" spans="2:9">
      <c r="B69" s="86"/>
      <c r="C69" s="333">
        <v>1994</v>
      </c>
      <c r="D69" s="989">
        <v>135.9</v>
      </c>
      <c r="E69" s="989">
        <v>150.6</v>
      </c>
      <c r="F69" s="1010">
        <v>132.30000000000001</v>
      </c>
      <c r="G69" s="989">
        <v>121.8</v>
      </c>
      <c r="H69" s="989">
        <v>122.5</v>
      </c>
      <c r="I69" s="1010">
        <v>122.7</v>
      </c>
    </row>
    <row r="70" spans="2:9">
      <c r="B70" s="86"/>
      <c r="C70" s="333">
        <v>1997</v>
      </c>
      <c r="D70" s="989">
        <v>146.4</v>
      </c>
      <c r="E70" s="989">
        <v>167.2</v>
      </c>
      <c r="F70" s="1010">
        <v>140.19999999999999</v>
      </c>
      <c r="G70" s="989">
        <v>129.1</v>
      </c>
      <c r="H70" s="989">
        <v>141.6</v>
      </c>
      <c r="I70" s="1010">
        <v>122.9</v>
      </c>
    </row>
    <row r="71" spans="2:9">
      <c r="B71" s="86"/>
      <c r="C71" s="333">
        <v>1999</v>
      </c>
      <c r="D71" s="989">
        <v>141.1</v>
      </c>
      <c r="E71" s="989">
        <v>168.4</v>
      </c>
      <c r="F71" s="1010">
        <v>132.6</v>
      </c>
      <c r="G71" s="989">
        <v>128.19999999999999</v>
      </c>
      <c r="H71" s="989">
        <v>134.6</v>
      </c>
      <c r="I71" s="1010">
        <v>125.1</v>
      </c>
    </row>
    <row r="72" spans="2:9">
      <c r="B72" s="86"/>
      <c r="C72" s="333">
        <v>2002</v>
      </c>
      <c r="D72" s="989">
        <v>130.30000000000001</v>
      </c>
      <c r="E72" s="989">
        <v>136.9</v>
      </c>
      <c r="F72" s="1010">
        <v>130.69999999999999</v>
      </c>
      <c r="G72" s="989">
        <v>122.5</v>
      </c>
      <c r="H72" s="989">
        <v>126.1</v>
      </c>
      <c r="I72" s="1010">
        <v>121.4</v>
      </c>
    </row>
    <row r="73" spans="2:9">
      <c r="B73" s="86"/>
      <c r="C73" s="333">
        <v>2004</v>
      </c>
      <c r="D73" s="989">
        <v>135.69999999999999</v>
      </c>
      <c r="E73" s="989">
        <v>140</v>
      </c>
      <c r="F73" s="1010">
        <v>136.5</v>
      </c>
      <c r="G73" s="989">
        <v>126.2</v>
      </c>
      <c r="H73" s="989">
        <v>127.4</v>
      </c>
      <c r="I73" s="1010">
        <v>126.4</v>
      </c>
    </row>
    <row r="74" spans="2:9">
      <c r="B74" s="86"/>
      <c r="C74" s="333">
        <v>2005</v>
      </c>
      <c r="D74" s="989">
        <v>148</v>
      </c>
      <c r="E74" s="989">
        <v>165.3</v>
      </c>
      <c r="F74" s="1010">
        <v>136.19999999999999</v>
      </c>
      <c r="G74" s="989">
        <v>133.5</v>
      </c>
      <c r="H74" s="989">
        <v>137.69999999999999</v>
      </c>
      <c r="I74" s="1010">
        <v>128.9</v>
      </c>
    </row>
    <row r="75" spans="2:9">
      <c r="B75" s="86"/>
      <c r="C75" s="333">
        <v>2006</v>
      </c>
      <c r="D75" s="989">
        <v>150.9</v>
      </c>
      <c r="E75" s="989">
        <v>169.9</v>
      </c>
      <c r="F75" s="1010">
        <v>140.5</v>
      </c>
      <c r="G75" s="989">
        <v>138.80000000000001</v>
      </c>
      <c r="H75" s="989">
        <v>136.9</v>
      </c>
      <c r="I75" s="1010">
        <v>142.30000000000001</v>
      </c>
    </row>
    <row r="76" spans="2:9">
      <c r="B76" s="86"/>
      <c r="C76" s="333">
        <v>2007</v>
      </c>
      <c r="D76" s="989">
        <v>157</v>
      </c>
      <c r="E76" s="989">
        <v>170.7</v>
      </c>
      <c r="F76" s="1010">
        <v>147.30000000000001</v>
      </c>
      <c r="G76" s="989">
        <v>134.69999999999999</v>
      </c>
      <c r="H76" s="989">
        <v>134.19999999999999</v>
      </c>
      <c r="I76" s="1010">
        <v>135.80000000000001</v>
      </c>
    </row>
    <row r="77" spans="2:9">
      <c r="B77" s="86"/>
      <c r="C77" s="333">
        <v>2008</v>
      </c>
      <c r="D77" s="989">
        <v>151.80000000000001</v>
      </c>
      <c r="E77" s="989">
        <v>157.30000000000001</v>
      </c>
      <c r="F77" s="1010">
        <v>151.4</v>
      </c>
      <c r="G77" s="989">
        <v>130.4</v>
      </c>
      <c r="H77" s="989">
        <v>122.6</v>
      </c>
      <c r="I77" s="1010">
        <v>142.9</v>
      </c>
    </row>
    <row r="78" spans="2:9">
      <c r="B78" s="86"/>
      <c r="C78" s="333">
        <v>2009</v>
      </c>
      <c r="D78" s="989">
        <v>152.69999999999999</v>
      </c>
      <c r="E78" s="989">
        <v>159</v>
      </c>
      <c r="F78" s="1010">
        <v>150.1</v>
      </c>
      <c r="G78" s="989">
        <v>134.1</v>
      </c>
      <c r="H78" s="989">
        <v>131.9</v>
      </c>
      <c r="I78" s="1010">
        <v>137.80000000000001</v>
      </c>
    </row>
    <row r="79" spans="2:9">
      <c r="B79" s="86"/>
      <c r="C79" s="333">
        <v>2010</v>
      </c>
      <c r="D79" s="989">
        <v>122.4</v>
      </c>
      <c r="E79" s="989">
        <v>131.30000000000001</v>
      </c>
      <c r="F79" s="1010">
        <v>118.4</v>
      </c>
      <c r="G79" s="989">
        <v>119</v>
      </c>
      <c r="H79" s="989">
        <v>120.2</v>
      </c>
      <c r="I79" s="1010">
        <v>118.4</v>
      </c>
    </row>
    <row r="80" spans="2:9">
      <c r="B80" s="86"/>
      <c r="C80" s="333">
        <v>2011</v>
      </c>
      <c r="D80" s="989">
        <v>125.9</v>
      </c>
      <c r="E80" s="989">
        <v>139.4</v>
      </c>
      <c r="F80" s="1010">
        <v>116.3</v>
      </c>
      <c r="G80" s="989">
        <v>124.5</v>
      </c>
      <c r="H80" s="989">
        <v>130.30000000000001</v>
      </c>
      <c r="I80" s="1010">
        <v>116.6</v>
      </c>
    </row>
    <row r="81" spans="2:9">
      <c r="B81" s="86"/>
      <c r="C81" s="333"/>
      <c r="D81" s="989"/>
      <c r="E81" s="989"/>
      <c r="F81" s="1010"/>
      <c r="G81" s="989"/>
      <c r="H81" s="989"/>
      <c r="I81" s="1010"/>
    </row>
    <row r="82" spans="2:9">
      <c r="B82" s="86" t="s">
        <v>128</v>
      </c>
      <c r="C82" s="333">
        <v>1990</v>
      </c>
      <c r="D82" s="989" t="s">
        <v>123</v>
      </c>
      <c r="E82" s="989">
        <v>108.1</v>
      </c>
      <c r="F82" s="1010" t="s">
        <v>123</v>
      </c>
      <c r="G82" s="989" t="s">
        <v>123</v>
      </c>
      <c r="H82" s="989">
        <v>104</v>
      </c>
      <c r="I82" s="1010" t="s">
        <v>123</v>
      </c>
    </row>
    <row r="83" spans="2:9">
      <c r="B83" s="86"/>
      <c r="C83" s="333">
        <v>1994</v>
      </c>
      <c r="D83" s="989" t="s">
        <v>123</v>
      </c>
      <c r="E83" s="989">
        <v>113.5</v>
      </c>
      <c r="F83" s="1010" t="s">
        <v>123</v>
      </c>
      <c r="G83" s="989" t="s">
        <v>123</v>
      </c>
      <c r="H83" s="989">
        <v>105</v>
      </c>
      <c r="I83" s="1010" t="s">
        <v>123</v>
      </c>
    </row>
    <row r="84" spans="2:9">
      <c r="B84" s="86"/>
      <c r="C84" s="333">
        <v>1997</v>
      </c>
      <c r="D84" s="989" t="s">
        <v>123</v>
      </c>
      <c r="E84" s="989">
        <v>116.1</v>
      </c>
      <c r="F84" s="1010" t="s">
        <v>123</v>
      </c>
      <c r="G84" s="989" t="s">
        <v>123</v>
      </c>
      <c r="H84" s="989">
        <v>105.9</v>
      </c>
      <c r="I84" s="1010" t="s">
        <v>123</v>
      </c>
    </row>
    <row r="85" spans="2:9">
      <c r="B85" s="86"/>
      <c r="C85" s="333">
        <v>1999</v>
      </c>
      <c r="D85" s="989" t="s">
        <v>123</v>
      </c>
      <c r="E85" s="989">
        <v>111.1</v>
      </c>
      <c r="F85" s="1010" t="s">
        <v>123</v>
      </c>
      <c r="G85" s="989" t="s">
        <v>123</v>
      </c>
      <c r="H85" s="989">
        <v>104.5</v>
      </c>
      <c r="I85" s="1010" t="s">
        <v>123</v>
      </c>
    </row>
    <row r="86" spans="2:9">
      <c r="B86" s="86"/>
      <c r="C86" s="333">
        <v>2002</v>
      </c>
      <c r="D86" s="989" t="s">
        <v>123</v>
      </c>
      <c r="E86" s="989">
        <v>116</v>
      </c>
      <c r="F86" s="1010" t="s">
        <v>123</v>
      </c>
      <c r="G86" s="989" t="s">
        <v>123</v>
      </c>
      <c r="H86" s="989">
        <v>108.8</v>
      </c>
      <c r="I86" s="1010" t="s">
        <v>123</v>
      </c>
    </row>
    <row r="87" spans="2:9">
      <c r="B87" s="86"/>
      <c r="C87" s="333">
        <v>2004</v>
      </c>
      <c r="D87" s="989">
        <v>111.8</v>
      </c>
      <c r="E87" s="989">
        <v>113</v>
      </c>
      <c r="F87" s="1010">
        <v>112.8</v>
      </c>
      <c r="G87" s="989">
        <v>106</v>
      </c>
      <c r="H87" s="989">
        <v>107.4</v>
      </c>
      <c r="I87" s="1010">
        <v>104.5</v>
      </c>
    </row>
    <row r="88" spans="2:9">
      <c r="B88" s="86"/>
      <c r="C88" s="333">
        <v>2005</v>
      </c>
      <c r="D88" s="989">
        <v>115.7</v>
      </c>
      <c r="E88" s="989">
        <v>117.9</v>
      </c>
      <c r="F88" s="1010">
        <v>115.8</v>
      </c>
      <c r="G88" s="989">
        <v>108.1</v>
      </c>
      <c r="H88" s="989">
        <v>107</v>
      </c>
      <c r="I88" s="1010">
        <v>111.3</v>
      </c>
    </row>
    <row r="89" spans="2:9">
      <c r="B89" s="86"/>
      <c r="C89" s="333">
        <v>2006</v>
      </c>
      <c r="D89" s="989">
        <v>117</v>
      </c>
      <c r="E89" s="989">
        <v>120.5</v>
      </c>
      <c r="F89" s="1010">
        <v>114.8</v>
      </c>
      <c r="G89" s="989">
        <v>110.7</v>
      </c>
      <c r="H89" s="989">
        <v>111.2</v>
      </c>
      <c r="I89" s="1010">
        <v>110.7</v>
      </c>
    </row>
    <row r="90" spans="2:9">
      <c r="B90" s="86"/>
      <c r="C90" s="333">
        <v>2007</v>
      </c>
      <c r="D90" s="989">
        <v>111.2</v>
      </c>
      <c r="E90" s="989">
        <v>112.9</v>
      </c>
      <c r="F90" s="1010">
        <v>112.5</v>
      </c>
      <c r="G90" s="989">
        <v>109.3</v>
      </c>
      <c r="H90" s="989">
        <v>109.2</v>
      </c>
      <c r="I90" s="1010">
        <v>111</v>
      </c>
    </row>
    <row r="91" spans="2:9">
      <c r="B91" s="86"/>
      <c r="C91" s="333">
        <v>2008</v>
      </c>
      <c r="D91" s="989">
        <v>116.8</v>
      </c>
      <c r="E91" s="989">
        <v>119.3</v>
      </c>
      <c r="F91" s="1010">
        <v>117.2</v>
      </c>
      <c r="G91" s="989">
        <v>108.6</v>
      </c>
      <c r="H91" s="989">
        <v>108.6</v>
      </c>
      <c r="I91" s="1010">
        <v>110.1</v>
      </c>
    </row>
    <row r="92" spans="2:9">
      <c r="B92" s="86"/>
      <c r="C92" s="333">
        <v>2009</v>
      </c>
      <c r="D92" s="989">
        <v>115.4</v>
      </c>
      <c r="E92" s="989">
        <v>118.1</v>
      </c>
      <c r="F92" s="1010">
        <v>114.7</v>
      </c>
      <c r="G92" s="989">
        <v>111.1</v>
      </c>
      <c r="H92" s="989">
        <v>111</v>
      </c>
      <c r="I92" s="1010">
        <v>112.5</v>
      </c>
    </row>
    <row r="93" spans="2:9">
      <c r="B93" s="86"/>
      <c r="C93" s="333">
        <v>2010</v>
      </c>
      <c r="D93" s="989">
        <v>115.3</v>
      </c>
      <c r="E93" s="989">
        <v>117.8</v>
      </c>
      <c r="F93" s="1010">
        <v>114.4</v>
      </c>
      <c r="G93" s="989">
        <v>110.2</v>
      </c>
      <c r="H93" s="989">
        <v>109.7</v>
      </c>
      <c r="I93" s="1010">
        <v>112.6</v>
      </c>
    </row>
    <row r="94" spans="2:9">
      <c r="B94" s="86"/>
      <c r="C94" s="333">
        <v>2011</v>
      </c>
      <c r="D94" s="989">
        <v>120.2</v>
      </c>
      <c r="E94" s="989">
        <v>126.6</v>
      </c>
      <c r="F94" s="1010">
        <v>118.3</v>
      </c>
      <c r="G94" s="989">
        <v>112.5</v>
      </c>
      <c r="H94" s="989">
        <v>110.9</v>
      </c>
      <c r="I94" s="1010">
        <v>117.3</v>
      </c>
    </row>
    <row r="95" spans="2:9">
      <c r="B95" s="86"/>
      <c r="C95" s="333"/>
      <c r="D95" s="989"/>
      <c r="E95" s="989"/>
      <c r="F95" s="1010"/>
      <c r="G95" s="989"/>
      <c r="H95" s="989"/>
      <c r="I95" s="1010"/>
    </row>
    <row r="96" spans="2:9">
      <c r="B96" s="86" t="s">
        <v>129</v>
      </c>
      <c r="C96" s="333">
        <v>1995</v>
      </c>
      <c r="D96" s="989">
        <v>111.7</v>
      </c>
      <c r="E96" s="989">
        <v>116.2</v>
      </c>
      <c r="F96" s="1010">
        <v>111.4</v>
      </c>
      <c r="G96" s="989">
        <v>108.1</v>
      </c>
      <c r="H96" s="989">
        <v>109.7</v>
      </c>
      <c r="I96" s="1010">
        <v>108</v>
      </c>
    </row>
    <row r="97" spans="2:9">
      <c r="B97" s="86"/>
      <c r="C97" s="333">
        <v>1997</v>
      </c>
      <c r="D97" s="989">
        <v>109.4</v>
      </c>
      <c r="E97" s="989">
        <v>111.9</v>
      </c>
      <c r="F97" s="1010">
        <v>111.1</v>
      </c>
      <c r="G97" s="989">
        <v>109.9</v>
      </c>
      <c r="H97" s="989">
        <v>111.9</v>
      </c>
      <c r="I97" s="1010">
        <v>110.4</v>
      </c>
    </row>
    <row r="98" spans="2:9">
      <c r="B98" s="86"/>
      <c r="C98" s="333">
        <v>1999</v>
      </c>
      <c r="D98" s="989">
        <v>104.2</v>
      </c>
      <c r="E98" s="989">
        <v>112.4</v>
      </c>
      <c r="F98" s="1010">
        <v>102.6</v>
      </c>
      <c r="G98" s="989">
        <v>105.3</v>
      </c>
      <c r="H98" s="989">
        <v>109.3</v>
      </c>
      <c r="I98" s="1010">
        <v>103.9</v>
      </c>
    </row>
    <row r="99" spans="2:9">
      <c r="B99" s="86"/>
      <c r="C99" s="333">
        <v>2001</v>
      </c>
      <c r="D99" s="989">
        <v>104.2</v>
      </c>
      <c r="E99" s="989">
        <v>110.7</v>
      </c>
      <c r="F99" s="1010">
        <v>103.4</v>
      </c>
      <c r="G99" s="989">
        <v>106.4</v>
      </c>
      <c r="H99" s="989">
        <v>111.4</v>
      </c>
      <c r="I99" s="1010">
        <v>104</v>
      </c>
    </row>
    <row r="100" spans="2:9">
      <c r="B100" s="86"/>
      <c r="C100" s="333">
        <v>2004</v>
      </c>
      <c r="D100" s="989">
        <v>96.7</v>
      </c>
      <c r="E100" s="989">
        <v>101.1</v>
      </c>
      <c r="F100" s="1010">
        <v>95.7</v>
      </c>
      <c r="G100" s="989">
        <v>103.8</v>
      </c>
      <c r="H100" s="989">
        <v>109.7</v>
      </c>
      <c r="I100" s="1010">
        <v>98.7</v>
      </c>
    </row>
    <row r="101" spans="2:9">
      <c r="B101" s="86"/>
      <c r="C101" s="333">
        <v>2009</v>
      </c>
      <c r="D101" s="989">
        <v>100.8</v>
      </c>
      <c r="E101" s="989">
        <v>106.9</v>
      </c>
      <c r="F101" s="1010">
        <v>98.9</v>
      </c>
      <c r="G101" s="989">
        <v>104.8</v>
      </c>
      <c r="H101" s="989">
        <v>107.3</v>
      </c>
      <c r="I101" s="1010">
        <v>103.4</v>
      </c>
    </row>
    <row r="102" spans="2:9">
      <c r="B102" s="86"/>
      <c r="C102" s="333">
        <v>2010</v>
      </c>
      <c r="D102" s="989">
        <v>99.8</v>
      </c>
      <c r="E102" s="989">
        <v>105.8</v>
      </c>
      <c r="F102" s="1010">
        <v>98.5</v>
      </c>
      <c r="G102" s="989">
        <v>104.4</v>
      </c>
      <c r="H102" s="989">
        <v>107.8</v>
      </c>
      <c r="I102" s="1010">
        <v>102.8</v>
      </c>
    </row>
    <row r="103" spans="2:9">
      <c r="B103" s="86"/>
      <c r="C103" s="333"/>
      <c r="D103" s="989"/>
      <c r="E103" s="989"/>
      <c r="F103" s="1010"/>
      <c r="G103" s="989"/>
      <c r="H103" s="989"/>
      <c r="I103" s="1010"/>
    </row>
    <row r="104" spans="2:9">
      <c r="B104" s="86" t="s">
        <v>130</v>
      </c>
      <c r="C104" s="333">
        <v>1989</v>
      </c>
      <c r="D104" s="989">
        <v>107.1</v>
      </c>
      <c r="E104" s="989">
        <v>110.8</v>
      </c>
      <c r="F104" s="1010">
        <v>108</v>
      </c>
      <c r="G104" s="989">
        <v>104.1</v>
      </c>
      <c r="H104" s="989">
        <v>107.2</v>
      </c>
      <c r="I104" s="1010">
        <v>104.2</v>
      </c>
    </row>
    <row r="105" spans="2:9">
      <c r="B105" s="86"/>
      <c r="C105" s="333">
        <v>1998</v>
      </c>
      <c r="D105" s="989">
        <v>107.4</v>
      </c>
      <c r="E105" s="989">
        <v>116.1</v>
      </c>
      <c r="F105" s="1010">
        <v>107.2</v>
      </c>
      <c r="G105" s="989">
        <v>103.1</v>
      </c>
      <c r="H105" s="989">
        <v>105.4</v>
      </c>
      <c r="I105" s="1010">
        <v>102.7</v>
      </c>
    </row>
    <row r="106" spans="2:9">
      <c r="B106" s="86"/>
      <c r="C106" s="333">
        <v>2002</v>
      </c>
      <c r="D106" s="989">
        <v>97</v>
      </c>
      <c r="E106" s="989">
        <v>122.2</v>
      </c>
      <c r="F106" s="1010">
        <v>91.7</v>
      </c>
      <c r="G106" s="989">
        <v>102.8</v>
      </c>
      <c r="H106" s="989">
        <v>110.7</v>
      </c>
      <c r="I106" s="1010">
        <v>100.4</v>
      </c>
    </row>
    <row r="107" spans="2:9">
      <c r="B107" s="86"/>
      <c r="C107" s="333">
        <v>2006</v>
      </c>
      <c r="D107" s="989">
        <v>101.4</v>
      </c>
      <c r="E107" s="989">
        <v>105.7</v>
      </c>
      <c r="F107" s="1010">
        <v>100.6</v>
      </c>
      <c r="G107" s="989">
        <v>101.9</v>
      </c>
      <c r="H107" s="989">
        <v>102.8</v>
      </c>
      <c r="I107" s="1010">
        <v>101.7</v>
      </c>
    </row>
    <row r="108" spans="2:9">
      <c r="B108" s="86"/>
      <c r="C108" s="333"/>
      <c r="D108" s="989"/>
      <c r="E108" s="989"/>
      <c r="F108" s="1010"/>
      <c r="G108" s="989"/>
      <c r="H108" s="989"/>
      <c r="I108" s="1010"/>
    </row>
    <row r="109" spans="2:9">
      <c r="B109" s="86" t="s">
        <v>131</v>
      </c>
      <c r="C109" s="333">
        <v>1990</v>
      </c>
      <c r="D109" s="989">
        <v>106.4</v>
      </c>
      <c r="E109" s="989">
        <v>114.7</v>
      </c>
      <c r="F109" s="1010">
        <v>106.6</v>
      </c>
      <c r="G109" s="989">
        <v>102.5</v>
      </c>
      <c r="H109" s="989">
        <v>104.1</v>
      </c>
      <c r="I109" s="1010">
        <v>103.3</v>
      </c>
    </row>
    <row r="110" spans="2:9">
      <c r="B110" s="86"/>
      <c r="C110" s="333">
        <v>1994</v>
      </c>
      <c r="D110" s="989">
        <v>106.7</v>
      </c>
      <c r="E110" s="989">
        <v>111.9</v>
      </c>
      <c r="F110" s="1010">
        <v>104.9</v>
      </c>
      <c r="G110" s="989">
        <v>104.2</v>
      </c>
      <c r="H110" s="989">
        <v>105.1</v>
      </c>
      <c r="I110" s="1010">
        <v>103.9</v>
      </c>
    </row>
    <row r="111" spans="2:9">
      <c r="B111" s="86"/>
      <c r="C111" s="333">
        <v>1997</v>
      </c>
      <c r="D111" s="989">
        <v>106.7</v>
      </c>
      <c r="E111" s="989">
        <v>115.5</v>
      </c>
      <c r="F111" s="1010">
        <v>105.1</v>
      </c>
      <c r="G111" s="989">
        <v>102.7</v>
      </c>
      <c r="H111" s="989">
        <v>104.1</v>
      </c>
      <c r="I111" s="1010">
        <v>102.7</v>
      </c>
    </row>
    <row r="112" spans="2:9">
      <c r="B112" s="86"/>
      <c r="C112" s="333">
        <v>1999</v>
      </c>
      <c r="D112" s="989">
        <v>104.8</v>
      </c>
      <c r="E112" s="989">
        <v>112.3</v>
      </c>
      <c r="F112" s="1010">
        <v>104.2</v>
      </c>
      <c r="G112" s="989">
        <v>100.6</v>
      </c>
      <c r="H112" s="989">
        <v>103</v>
      </c>
      <c r="I112" s="1010">
        <v>100.4</v>
      </c>
    </row>
    <row r="113" spans="2:9">
      <c r="B113" s="86"/>
      <c r="C113" s="333">
        <v>2002</v>
      </c>
      <c r="D113" s="989">
        <v>98.8</v>
      </c>
      <c r="E113" s="989">
        <v>106.6</v>
      </c>
      <c r="F113" s="1010">
        <v>100.2</v>
      </c>
      <c r="G113" s="989">
        <v>99.6</v>
      </c>
      <c r="H113" s="989">
        <v>102.6</v>
      </c>
      <c r="I113" s="1010">
        <v>99.9</v>
      </c>
    </row>
    <row r="114" spans="2:9">
      <c r="B114" s="86"/>
      <c r="C114" s="333">
        <v>2003</v>
      </c>
      <c r="D114" s="989">
        <v>98.8</v>
      </c>
      <c r="E114" s="989">
        <v>106.3</v>
      </c>
      <c r="F114" s="1010">
        <v>100.3</v>
      </c>
      <c r="G114" s="989">
        <v>99.4</v>
      </c>
      <c r="H114" s="989">
        <v>101.6</v>
      </c>
      <c r="I114" s="1010">
        <v>100.6</v>
      </c>
    </row>
    <row r="115" spans="2:9">
      <c r="B115" s="86"/>
      <c r="C115" s="333">
        <v>2006</v>
      </c>
      <c r="D115" s="989">
        <v>95.6</v>
      </c>
      <c r="E115" s="989">
        <v>109.7</v>
      </c>
      <c r="F115" s="1010">
        <v>95.3</v>
      </c>
      <c r="G115" s="989">
        <v>100</v>
      </c>
      <c r="H115" s="989">
        <v>105.6</v>
      </c>
      <c r="I115" s="1010">
        <v>99</v>
      </c>
    </row>
    <row r="116" spans="2:9">
      <c r="B116" s="86"/>
      <c r="C116" s="333">
        <v>2007</v>
      </c>
      <c r="D116" s="989">
        <v>98.4</v>
      </c>
      <c r="E116" s="989">
        <v>109.4</v>
      </c>
      <c r="F116" s="1010">
        <v>97.6</v>
      </c>
      <c r="G116" s="989">
        <v>101.2</v>
      </c>
      <c r="H116" s="989">
        <v>105.5</v>
      </c>
      <c r="I116" s="1010">
        <v>100</v>
      </c>
    </row>
    <row r="117" spans="2:9">
      <c r="B117" s="86"/>
      <c r="C117" s="333">
        <v>2009</v>
      </c>
      <c r="D117" s="989">
        <v>100</v>
      </c>
      <c r="E117" s="989">
        <v>112.1</v>
      </c>
      <c r="F117" s="1010">
        <v>100.2</v>
      </c>
      <c r="G117" s="989">
        <v>100.7</v>
      </c>
      <c r="H117" s="989">
        <v>105.5</v>
      </c>
      <c r="I117" s="1010">
        <v>99.9</v>
      </c>
    </row>
    <row r="118" spans="2:9">
      <c r="B118" s="86"/>
      <c r="C118" s="333">
        <v>2010</v>
      </c>
      <c r="D118" s="989">
        <v>98.4</v>
      </c>
      <c r="E118" s="989">
        <v>115.5</v>
      </c>
      <c r="F118" s="1010">
        <v>97.7</v>
      </c>
      <c r="G118" s="989">
        <v>101</v>
      </c>
      <c r="H118" s="989">
        <v>108.1</v>
      </c>
      <c r="I118" s="1010">
        <v>99.3</v>
      </c>
    </row>
    <row r="119" spans="2:9">
      <c r="B119" s="86"/>
      <c r="C119" s="333"/>
      <c r="D119" s="989"/>
      <c r="E119" s="989"/>
      <c r="F119" s="1010"/>
      <c r="G119" s="989"/>
      <c r="H119" s="989"/>
      <c r="I119" s="1010"/>
    </row>
    <row r="120" spans="2:9">
      <c r="B120" s="86" t="s">
        <v>132</v>
      </c>
      <c r="C120" s="333">
        <v>1989</v>
      </c>
      <c r="D120" s="989">
        <v>103.5</v>
      </c>
      <c r="E120" s="989">
        <v>110.7</v>
      </c>
      <c r="F120" s="1010">
        <v>97.4</v>
      </c>
      <c r="G120" s="989">
        <v>102.5</v>
      </c>
      <c r="H120" s="989">
        <v>105.3</v>
      </c>
      <c r="I120" s="1010">
        <v>98.5</v>
      </c>
    </row>
    <row r="121" spans="2:9">
      <c r="B121" s="86"/>
      <c r="C121" s="333">
        <v>1994</v>
      </c>
      <c r="D121" s="989">
        <v>108.4</v>
      </c>
      <c r="E121" s="989">
        <v>114.9</v>
      </c>
      <c r="F121" s="1010">
        <v>107.5</v>
      </c>
      <c r="G121" s="989">
        <v>103.3</v>
      </c>
      <c r="H121" s="989">
        <v>104.2</v>
      </c>
      <c r="I121" s="1010">
        <v>103.4</v>
      </c>
    </row>
    <row r="122" spans="2:9">
      <c r="B122" s="86"/>
      <c r="C122" s="333">
        <v>1996</v>
      </c>
      <c r="D122" s="989">
        <v>105</v>
      </c>
      <c r="E122" s="989">
        <v>111.5</v>
      </c>
      <c r="F122" s="1010">
        <v>98.7</v>
      </c>
      <c r="G122" s="989">
        <v>102.3</v>
      </c>
      <c r="H122" s="989">
        <v>104.3</v>
      </c>
      <c r="I122" s="1010">
        <v>98.8</v>
      </c>
    </row>
    <row r="123" spans="2:9">
      <c r="B123" s="86"/>
      <c r="C123" s="333">
        <v>1998</v>
      </c>
      <c r="D123" s="989">
        <v>106.9</v>
      </c>
      <c r="E123" s="989">
        <v>111.7</v>
      </c>
      <c r="F123" s="1010">
        <v>103.5</v>
      </c>
      <c r="G123" s="989">
        <v>104.3</v>
      </c>
      <c r="H123" s="989">
        <v>104.1</v>
      </c>
      <c r="I123" s="1010">
        <v>104</v>
      </c>
    </row>
    <row r="124" spans="2:9">
      <c r="B124" s="86"/>
      <c r="C124" s="333">
        <v>2000</v>
      </c>
      <c r="D124" s="989">
        <v>107.2</v>
      </c>
      <c r="E124" s="989">
        <v>103.3</v>
      </c>
      <c r="F124" s="1010">
        <v>108.2</v>
      </c>
      <c r="G124" s="989">
        <v>104.7</v>
      </c>
      <c r="H124" s="989">
        <v>103.3</v>
      </c>
      <c r="I124" s="1010">
        <v>106.1</v>
      </c>
    </row>
    <row r="125" spans="2:9">
      <c r="B125" s="86"/>
      <c r="C125" s="333">
        <v>2002</v>
      </c>
      <c r="D125" s="989">
        <v>111.7</v>
      </c>
      <c r="E125" s="989">
        <v>114.4</v>
      </c>
      <c r="F125" s="1010">
        <v>108.3</v>
      </c>
      <c r="G125" s="989">
        <v>107.3</v>
      </c>
      <c r="H125" s="989">
        <v>111.1</v>
      </c>
      <c r="I125" s="1010">
        <v>102.1</v>
      </c>
    </row>
    <row r="126" spans="2:9">
      <c r="B126" s="86"/>
      <c r="C126" s="333">
        <v>2004</v>
      </c>
      <c r="D126" s="989">
        <v>104.1</v>
      </c>
      <c r="E126" s="989">
        <v>109.5</v>
      </c>
      <c r="F126" s="1010">
        <v>101.8</v>
      </c>
      <c r="G126" s="989">
        <v>107.5</v>
      </c>
      <c r="H126" s="989">
        <v>108.4</v>
      </c>
      <c r="I126" s="1010">
        <v>106.7</v>
      </c>
    </row>
    <row r="127" spans="2:9">
      <c r="B127" s="86"/>
      <c r="C127" s="333">
        <v>2005</v>
      </c>
      <c r="D127" s="989">
        <v>106.8</v>
      </c>
      <c r="E127" s="989">
        <v>108.9</v>
      </c>
      <c r="F127" s="1010">
        <v>103.5</v>
      </c>
      <c r="G127" s="989">
        <v>104.1</v>
      </c>
      <c r="H127" s="989">
        <v>106.3</v>
      </c>
      <c r="I127" s="1010">
        <v>100.3</v>
      </c>
    </row>
    <row r="128" spans="2:9">
      <c r="B128" s="86"/>
      <c r="C128" s="333">
        <v>2006</v>
      </c>
      <c r="D128" s="989">
        <v>117.2</v>
      </c>
      <c r="E128" s="989">
        <v>123.3</v>
      </c>
      <c r="F128" s="1010">
        <v>110.3</v>
      </c>
      <c r="G128" s="989">
        <v>108.7</v>
      </c>
      <c r="H128" s="989">
        <v>109.5</v>
      </c>
      <c r="I128" s="1010">
        <v>105.9</v>
      </c>
    </row>
    <row r="129" spans="2:9">
      <c r="B129" s="86"/>
      <c r="C129" s="333">
        <v>2008</v>
      </c>
      <c r="D129" s="989">
        <v>108.2</v>
      </c>
      <c r="E129" s="989">
        <v>112.3</v>
      </c>
      <c r="F129" s="1010">
        <v>104.9</v>
      </c>
      <c r="G129" s="989">
        <v>107.1</v>
      </c>
      <c r="H129" s="989">
        <v>109.3</v>
      </c>
      <c r="I129" s="1010">
        <v>103.9</v>
      </c>
    </row>
    <row r="130" spans="2:9">
      <c r="B130" s="86"/>
      <c r="C130" s="333">
        <v>2010</v>
      </c>
      <c r="D130" s="989">
        <v>105</v>
      </c>
      <c r="E130" s="989">
        <v>111.2</v>
      </c>
      <c r="F130" s="1010">
        <v>100.6</v>
      </c>
      <c r="G130" s="989">
        <v>105.9</v>
      </c>
      <c r="H130" s="989">
        <v>107.2</v>
      </c>
      <c r="I130" s="1010">
        <v>104.1</v>
      </c>
    </row>
    <row r="131" spans="2:9">
      <c r="B131" s="86"/>
      <c r="C131" s="333"/>
      <c r="D131" s="989"/>
      <c r="E131" s="989"/>
      <c r="F131" s="1010"/>
      <c r="G131" s="989"/>
      <c r="H131" s="989"/>
      <c r="I131" s="1010"/>
    </row>
    <row r="132" spans="2:9">
      <c r="B132" s="86" t="s">
        <v>133</v>
      </c>
      <c r="C132" s="333">
        <v>1993</v>
      </c>
      <c r="D132" s="989">
        <v>104.2</v>
      </c>
      <c r="E132" s="989">
        <v>107.9</v>
      </c>
      <c r="F132" s="1010">
        <v>104.5</v>
      </c>
      <c r="G132" s="989">
        <v>101.7</v>
      </c>
      <c r="H132" s="989">
        <v>104.1</v>
      </c>
      <c r="I132" s="1010">
        <v>100.8</v>
      </c>
    </row>
    <row r="133" spans="2:9">
      <c r="B133" s="86"/>
      <c r="C133" s="333">
        <v>1998</v>
      </c>
      <c r="D133" s="989">
        <v>103.3</v>
      </c>
      <c r="E133" s="989">
        <v>109.5</v>
      </c>
      <c r="F133" s="1010">
        <v>105.8</v>
      </c>
      <c r="G133" s="989">
        <v>106.3</v>
      </c>
      <c r="H133" s="989">
        <v>112.8</v>
      </c>
      <c r="I133" s="1010">
        <v>102.7</v>
      </c>
    </row>
    <row r="134" spans="2:9">
      <c r="B134" s="86"/>
      <c r="C134" s="333">
        <v>2001</v>
      </c>
      <c r="D134" s="989">
        <v>104.6</v>
      </c>
      <c r="E134" s="989">
        <v>110.4</v>
      </c>
      <c r="F134" s="1010">
        <v>105.2</v>
      </c>
      <c r="G134" s="989">
        <v>103.1</v>
      </c>
      <c r="H134" s="989">
        <v>106.3</v>
      </c>
      <c r="I134" s="1010">
        <v>101.9</v>
      </c>
    </row>
    <row r="135" spans="2:9">
      <c r="B135" s="86"/>
      <c r="C135" s="333">
        <v>2005</v>
      </c>
      <c r="D135" s="989">
        <v>102.5</v>
      </c>
      <c r="E135" s="989">
        <v>111.7</v>
      </c>
      <c r="F135" s="1010">
        <v>104.7</v>
      </c>
      <c r="G135" s="989">
        <v>101</v>
      </c>
      <c r="H135" s="989">
        <v>102</v>
      </c>
      <c r="I135" s="1010">
        <v>103.5</v>
      </c>
    </row>
    <row r="136" spans="2:9">
      <c r="B136" s="86"/>
      <c r="C136" s="333">
        <v>2009</v>
      </c>
      <c r="D136" s="989">
        <v>102.3</v>
      </c>
      <c r="E136" s="989">
        <v>112.1</v>
      </c>
      <c r="F136" s="1010">
        <v>100.8</v>
      </c>
      <c r="G136" s="989">
        <v>104.3</v>
      </c>
      <c r="H136" s="989">
        <v>107.9</v>
      </c>
      <c r="I136" s="1010">
        <v>102.4</v>
      </c>
    </row>
    <row r="137" spans="2:9">
      <c r="B137" s="86"/>
      <c r="C137" s="333"/>
      <c r="D137" s="989"/>
      <c r="E137" s="989"/>
      <c r="F137" s="1010"/>
      <c r="G137" s="989"/>
      <c r="H137" s="989"/>
      <c r="I137" s="1010"/>
    </row>
    <row r="138" spans="2:9">
      <c r="B138" s="86" t="s">
        <v>134</v>
      </c>
      <c r="C138" s="333">
        <v>1991</v>
      </c>
      <c r="D138" s="989" t="s">
        <v>123</v>
      </c>
      <c r="E138" s="989">
        <v>123.9</v>
      </c>
      <c r="F138" s="1010" t="s">
        <v>123</v>
      </c>
      <c r="G138" s="989" t="s">
        <v>123</v>
      </c>
      <c r="H138" s="989">
        <v>114.7</v>
      </c>
      <c r="I138" s="1010" t="s">
        <v>123</v>
      </c>
    </row>
    <row r="139" spans="2:9">
      <c r="B139" s="86"/>
      <c r="C139" s="333">
        <v>1994</v>
      </c>
      <c r="D139" s="989" t="s">
        <v>123</v>
      </c>
      <c r="E139" s="989">
        <v>131.19999999999999</v>
      </c>
      <c r="F139" s="1010" t="s">
        <v>123</v>
      </c>
      <c r="G139" s="989" t="s">
        <v>123</v>
      </c>
      <c r="H139" s="989">
        <v>120.6</v>
      </c>
      <c r="I139" s="1010" t="s">
        <v>123</v>
      </c>
    </row>
    <row r="140" spans="2:9">
      <c r="B140" s="86"/>
      <c r="C140" s="333">
        <v>1997</v>
      </c>
      <c r="D140" s="989" t="s">
        <v>123</v>
      </c>
      <c r="E140" s="989">
        <v>154.9</v>
      </c>
      <c r="F140" s="1010" t="s">
        <v>123</v>
      </c>
      <c r="G140" s="989" t="s">
        <v>123</v>
      </c>
      <c r="H140" s="989">
        <v>123.5</v>
      </c>
      <c r="I140" s="1010" t="s">
        <v>123</v>
      </c>
    </row>
    <row r="141" spans="2:9">
      <c r="B141" s="86"/>
      <c r="C141" s="333">
        <v>1999</v>
      </c>
      <c r="D141" s="989" t="s">
        <v>123</v>
      </c>
      <c r="E141" s="989">
        <v>167</v>
      </c>
      <c r="F141" s="1010" t="s">
        <v>123</v>
      </c>
      <c r="G141" s="989" t="s">
        <v>123</v>
      </c>
      <c r="H141" s="989">
        <v>127.6</v>
      </c>
      <c r="I141" s="1010" t="s">
        <v>123</v>
      </c>
    </row>
    <row r="142" spans="2:9">
      <c r="B142" s="86"/>
      <c r="C142" s="333">
        <v>2002</v>
      </c>
      <c r="D142" s="989">
        <v>112</v>
      </c>
      <c r="E142" s="989">
        <v>130</v>
      </c>
      <c r="F142" s="1010">
        <v>113.6</v>
      </c>
      <c r="G142" s="989">
        <v>109.7</v>
      </c>
      <c r="H142" s="989">
        <v>115.9</v>
      </c>
      <c r="I142" s="1010">
        <v>111</v>
      </c>
    </row>
    <row r="143" spans="2:9">
      <c r="B143" s="86"/>
      <c r="C143" s="333">
        <v>2004</v>
      </c>
      <c r="D143" s="989">
        <v>112.6</v>
      </c>
      <c r="E143" s="989">
        <v>129.30000000000001</v>
      </c>
      <c r="F143" s="1010">
        <v>114.7</v>
      </c>
      <c r="G143" s="989">
        <v>110.8</v>
      </c>
      <c r="H143" s="989">
        <v>120.7</v>
      </c>
      <c r="I143" s="1010">
        <v>109.6</v>
      </c>
    </row>
    <row r="144" spans="2:9">
      <c r="B144" s="86"/>
      <c r="C144" s="333">
        <v>2005</v>
      </c>
      <c r="D144" s="989">
        <v>122.8</v>
      </c>
      <c r="E144" s="989">
        <v>154.5</v>
      </c>
      <c r="F144" s="1010">
        <v>121.8</v>
      </c>
      <c r="G144" s="989">
        <v>115.5</v>
      </c>
      <c r="H144" s="989">
        <v>128.1</v>
      </c>
      <c r="I144" s="1010">
        <v>113</v>
      </c>
    </row>
    <row r="145" spans="2:10">
      <c r="B145" s="86"/>
      <c r="C145" s="333">
        <v>2006</v>
      </c>
      <c r="D145" s="989">
        <v>120.9</v>
      </c>
      <c r="E145" s="989">
        <v>170.3</v>
      </c>
      <c r="F145" s="1010">
        <v>115.6</v>
      </c>
      <c r="G145" s="989">
        <v>116.1</v>
      </c>
      <c r="H145" s="989">
        <v>132.5</v>
      </c>
      <c r="I145" s="1010">
        <v>111.1</v>
      </c>
    </row>
    <row r="146" spans="2:10">
      <c r="B146" s="86"/>
      <c r="C146" s="333">
        <v>2007</v>
      </c>
      <c r="D146" s="989">
        <v>122.2</v>
      </c>
      <c r="E146" s="989">
        <v>150.1</v>
      </c>
      <c r="F146" s="1010">
        <v>124.3</v>
      </c>
      <c r="G146" s="989">
        <v>115.5</v>
      </c>
      <c r="H146" s="989">
        <v>127.1</v>
      </c>
      <c r="I146" s="1010">
        <v>115.3</v>
      </c>
    </row>
    <row r="147" spans="2:10">
      <c r="B147" s="86"/>
      <c r="C147" s="333">
        <v>2008</v>
      </c>
      <c r="D147" s="989">
        <v>126.1</v>
      </c>
      <c r="E147" s="989">
        <v>186.2</v>
      </c>
      <c r="F147" s="1010">
        <v>122.6</v>
      </c>
      <c r="G147" s="989">
        <v>118.7</v>
      </c>
      <c r="H147" s="989">
        <v>136.9</v>
      </c>
      <c r="I147" s="1010">
        <v>114.6</v>
      </c>
    </row>
    <row r="148" spans="2:10">
      <c r="B148" s="86"/>
      <c r="C148" s="333">
        <v>2009</v>
      </c>
      <c r="D148" s="989">
        <v>129.5</v>
      </c>
      <c r="E148" s="989">
        <v>149.19999999999999</v>
      </c>
      <c r="F148" s="1010">
        <v>131.19999999999999</v>
      </c>
      <c r="G148" s="989">
        <v>119.1</v>
      </c>
      <c r="H148" s="989">
        <v>131.9</v>
      </c>
      <c r="I148" s="1010">
        <v>116.9</v>
      </c>
    </row>
    <row r="149" spans="2:10">
      <c r="B149" s="86"/>
      <c r="C149" s="333">
        <v>2010</v>
      </c>
      <c r="D149" s="989">
        <v>132.80000000000001</v>
      </c>
      <c r="E149" s="989">
        <v>167.5</v>
      </c>
      <c r="F149" s="1010">
        <v>130.30000000000001</v>
      </c>
      <c r="G149" s="989">
        <v>122.6</v>
      </c>
      <c r="H149" s="989">
        <v>137.19999999999999</v>
      </c>
      <c r="I149" s="1010">
        <v>119.4</v>
      </c>
    </row>
    <row r="150" spans="2:10">
      <c r="B150" s="86"/>
      <c r="C150" s="333">
        <v>2011</v>
      </c>
      <c r="D150" s="989">
        <v>122.3</v>
      </c>
      <c r="E150" s="989">
        <v>158.5</v>
      </c>
      <c r="F150" s="1010">
        <v>120.4</v>
      </c>
      <c r="G150" s="989">
        <v>117.9</v>
      </c>
      <c r="H150" s="989">
        <v>130.30000000000001</v>
      </c>
      <c r="I150" s="1010">
        <v>115.9</v>
      </c>
    </row>
    <row r="151" spans="2:10">
      <c r="B151" s="86"/>
      <c r="C151" s="333"/>
      <c r="D151" s="989"/>
      <c r="E151" s="989"/>
      <c r="F151" s="1010"/>
      <c r="G151" s="989"/>
      <c r="H151" s="989"/>
      <c r="I151" s="1010"/>
    </row>
    <row r="152" spans="2:10">
      <c r="B152" s="86" t="s">
        <v>135</v>
      </c>
      <c r="C152" s="657" t="s">
        <v>460</v>
      </c>
      <c r="D152" s="989" t="s">
        <v>123</v>
      </c>
      <c r="E152" s="989">
        <v>121.2</v>
      </c>
      <c r="F152" s="1010" t="s">
        <v>123</v>
      </c>
      <c r="G152" s="989" t="s">
        <v>123</v>
      </c>
      <c r="H152" s="989">
        <v>105.6</v>
      </c>
      <c r="I152" s="1010" t="s">
        <v>123</v>
      </c>
      <c r="J152" s="88"/>
    </row>
    <row r="153" spans="2:10">
      <c r="B153" s="86"/>
      <c r="C153" s="333">
        <v>1994</v>
      </c>
      <c r="D153" s="989" t="s">
        <v>123</v>
      </c>
      <c r="E153" s="989">
        <v>120.1</v>
      </c>
      <c r="F153" s="1010" t="s">
        <v>123</v>
      </c>
      <c r="G153" s="989" t="s">
        <v>123</v>
      </c>
      <c r="H153" s="989">
        <v>108</v>
      </c>
      <c r="I153" s="1010" t="s">
        <v>123</v>
      </c>
      <c r="J153" s="79"/>
    </row>
    <row r="154" spans="2:10">
      <c r="B154" s="86"/>
      <c r="C154" s="333">
        <v>1996</v>
      </c>
      <c r="D154" s="989" t="s">
        <v>123</v>
      </c>
      <c r="E154" s="989">
        <v>112.2</v>
      </c>
      <c r="F154" s="1010" t="s">
        <v>123</v>
      </c>
      <c r="G154" s="989" t="s">
        <v>123</v>
      </c>
      <c r="H154" s="989">
        <v>105.1</v>
      </c>
      <c r="I154" s="1010" t="s">
        <v>123</v>
      </c>
      <c r="J154" s="79"/>
    </row>
    <row r="155" spans="2:10">
      <c r="B155" s="86"/>
      <c r="C155" s="333">
        <v>1999</v>
      </c>
      <c r="D155" s="989">
        <v>102.1</v>
      </c>
      <c r="E155" s="989">
        <v>108.9</v>
      </c>
      <c r="F155" s="1010">
        <v>104.2</v>
      </c>
      <c r="G155" s="989">
        <v>104.7</v>
      </c>
      <c r="H155" s="989">
        <v>106</v>
      </c>
      <c r="I155" s="1010">
        <v>105.9</v>
      </c>
      <c r="J155" s="79"/>
    </row>
    <row r="156" spans="2:10">
      <c r="B156" s="86"/>
      <c r="C156" s="333">
        <v>2001</v>
      </c>
      <c r="D156" s="989">
        <v>95.5</v>
      </c>
      <c r="E156" s="989">
        <v>105.7</v>
      </c>
      <c r="F156" s="1010">
        <v>98.9</v>
      </c>
      <c r="G156" s="989">
        <v>102.5</v>
      </c>
      <c r="H156" s="989">
        <v>104.3</v>
      </c>
      <c r="I156" s="1010">
        <v>105.1</v>
      </c>
      <c r="J156" s="79"/>
    </row>
    <row r="157" spans="2:10">
      <c r="B157" s="86"/>
      <c r="C157" s="333">
        <v>2004</v>
      </c>
      <c r="D157" s="989">
        <v>109.9</v>
      </c>
      <c r="E157" s="989">
        <v>114.3</v>
      </c>
      <c r="F157" s="1010">
        <v>113.2</v>
      </c>
      <c r="G157" s="989">
        <v>103.4</v>
      </c>
      <c r="H157" s="989">
        <v>104.2</v>
      </c>
      <c r="I157" s="1010">
        <v>105.4</v>
      </c>
      <c r="J157" s="79"/>
    </row>
    <row r="158" spans="2:10">
      <c r="B158" s="86"/>
      <c r="C158" s="333">
        <v>2005</v>
      </c>
      <c r="D158" s="989">
        <v>105.6</v>
      </c>
      <c r="E158" s="989">
        <v>103.6</v>
      </c>
      <c r="F158" s="1010">
        <v>113.2</v>
      </c>
      <c r="G158" s="989">
        <v>106.3</v>
      </c>
      <c r="H158" s="989">
        <v>106.7</v>
      </c>
      <c r="I158" s="1010">
        <v>107.8</v>
      </c>
      <c r="J158" s="79"/>
    </row>
    <row r="159" spans="2:10">
      <c r="B159" s="86"/>
      <c r="C159" s="333">
        <v>2007</v>
      </c>
      <c r="D159" s="989">
        <v>111</v>
      </c>
      <c r="E159" s="989">
        <v>122</v>
      </c>
      <c r="F159" s="1010">
        <v>105.5</v>
      </c>
      <c r="G159" s="989">
        <v>104.9</v>
      </c>
      <c r="H159" s="989">
        <v>107.8</v>
      </c>
      <c r="I159" s="1010">
        <v>102.5</v>
      </c>
      <c r="J159" s="79"/>
    </row>
    <row r="160" spans="2:10">
      <c r="B160" s="86"/>
      <c r="C160" s="333">
        <v>2008</v>
      </c>
      <c r="D160" s="989">
        <v>107.4</v>
      </c>
      <c r="E160" s="989">
        <v>119.2</v>
      </c>
      <c r="F160" s="1010">
        <v>105.1</v>
      </c>
      <c r="G160" s="989">
        <v>104.4</v>
      </c>
      <c r="H160" s="989">
        <v>105.1</v>
      </c>
      <c r="I160" s="1010">
        <v>106.1</v>
      </c>
      <c r="J160" s="79"/>
    </row>
    <row r="161" spans="2:10">
      <c r="B161" s="86"/>
      <c r="C161" s="333">
        <v>2009</v>
      </c>
      <c r="D161" s="989">
        <v>108.1</v>
      </c>
      <c r="E161" s="989">
        <v>117.1</v>
      </c>
      <c r="F161" s="1010">
        <v>108.5</v>
      </c>
      <c r="G161" s="989">
        <v>106.4</v>
      </c>
      <c r="H161" s="989">
        <v>109.9</v>
      </c>
      <c r="I161" s="1010">
        <v>105.1</v>
      </c>
      <c r="J161" s="79"/>
    </row>
    <row r="162" spans="2:10">
      <c r="B162" s="86"/>
      <c r="C162" s="333">
        <v>2010</v>
      </c>
      <c r="D162" s="989">
        <v>103.9</v>
      </c>
      <c r="E162" s="989">
        <v>115.3</v>
      </c>
      <c r="F162" s="1010">
        <v>105.2</v>
      </c>
      <c r="G162" s="989">
        <v>105.2</v>
      </c>
      <c r="H162" s="989">
        <v>110.1</v>
      </c>
      <c r="I162" s="1010">
        <v>104.1</v>
      </c>
      <c r="J162" s="79"/>
    </row>
    <row r="163" spans="2:10">
      <c r="B163" s="86"/>
      <c r="C163" s="333">
        <v>2011</v>
      </c>
      <c r="D163" s="989">
        <v>105.1</v>
      </c>
      <c r="E163" s="989">
        <v>115.2</v>
      </c>
      <c r="F163" s="1010">
        <v>105.7</v>
      </c>
      <c r="G163" s="989">
        <v>104.9</v>
      </c>
      <c r="H163" s="989">
        <v>107.9</v>
      </c>
      <c r="I163" s="1010">
        <v>104.7</v>
      </c>
      <c r="J163" s="79"/>
    </row>
    <row r="164" spans="2:10">
      <c r="B164" s="86"/>
      <c r="C164" s="333"/>
      <c r="D164" s="989"/>
      <c r="E164" s="989"/>
      <c r="F164" s="1010"/>
      <c r="G164" s="989"/>
      <c r="H164" s="989"/>
      <c r="I164" s="1010"/>
      <c r="J164" s="79"/>
    </row>
    <row r="165" spans="2:10">
      <c r="B165" s="86" t="s">
        <v>136</v>
      </c>
      <c r="C165" s="333">
        <v>1997</v>
      </c>
      <c r="D165" s="989">
        <v>105.3</v>
      </c>
      <c r="E165" s="989">
        <v>110.2</v>
      </c>
      <c r="F165" s="1010">
        <v>105.6</v>
      </c>
      <c r="G165" s="989">
        <v>105.9</v>
      </c>
      <c r="H165" s="989">
        <v>110.6</v>
      </c>
      <c r="I165" s="1010">
        <v>103</v>
      </c>
      <c r="J165" s="79"/>
    </row>
    <row r="166" spans="2:10">
      <c r="B166" s="86"/>
      <c r="C166" s="333">
        <v>1999</v>
      </c>
      <c r="D166" s="989">
        <v>101.5</v>
      </c>
      <c r="E166" s="989">
        <v>110.5</v>
      </c>
      <c r="F166" s="1010">
        <v>101.7</v>
      </c>
      <c r="G166" s="989">
        <v>104.3</v>
      </c>
      <c r="H166" s="989">
        <v>110.6</v>
      </c>
      <c r="I166" s="1010">
        <v>100.2</v>
      </c>
      <c r="J166" s="79"/>
    </row>
    <row r="167" spans="2:10">
      <c r="B167" s="86"/>
      <c r="C167" s="333">
        <v>2001</v>
      </c>
      <c r="D167" s="989">
        <v>107</v>
      </c>
      <c r="E167" s="989">
        <v>112.9</v>
      </c>
      <c r="F167" s="1010">
        <v>107.2</v>
      </c>
      <c r="G167" s="989">
        <v>104.8</v>
      </c>
      <c r="H167" s="989">
        <v>105.9</v>
      </c>
      <c r="I167" s="1010">
        <v>105</v>
      </c>
      <c r="J167" s="79"/>
    </row>
    <row r="168" spans="2:10">
      <c r="B168" s="86"/>
      <c r="C168" s="333">
        <v>2003</v>
      </c>
      <c r="D168" s="989">
        <v>104.4</v>
      </c>
      <c r="E168" s="989">
        <v>110.3</v>
      </c>
      <c r="F168" s="1010">
        <v>106.3</v>
      </c>
      <c r="G168" s="989">
        <v>102.1</v>
      </c>
      <c r="H168" s="989">
        <v>103.5</v>
      </c>
      <c r="I168" s="1010">
        <v>103</v>
      </c>
      <c r="J168" s="79"/>
    </row>
    <row r="169" spans="2:10">
      <c r="B169" s="86"/>
      <c r="C169" s="333">
        <v>2007</v>
      </c>
      <c r="D169" s="989">
        <v>110.7</v>
      </c>
      <c r="E169" s="989">
        <v>131.30000000000001</v>
      </c>
      <c r="F169" s="1010">
        <v>113</v>
      </c>
      <c r="G169" s="989">
        <v>106.6</v>
      </c>
      <c r="H169" s="989">
        <v>110.5</v>
      </c>
      <c r="I169" s="1010">
        <v>107.6</v>
      </c>
      <c r="J169" s="79"/>
    </row>
    <row r="170" spans="2:10">
      <c r="B170" s="86"/>
      <c r="C170" s="333">
        <v>2008</v>
      </c>
      <c r="D170" s="989">
        <v>108.2</v>
      </c>
      <c r="E170" s="989">
        <v>119.7</v>
      </c>
      <c r="F170" s="1010">
        <v>113.7</v>
      </c>
      <c r="G170" s="989">
        <v>106</v>
      </c>
      <c r="H170" s="989">
        <v>109.4</v>
      </c>
      <c r="I170" s="1010">
        <v>108.8</v>
      </c>
      <c r="J170" s="79"/>
    </row>
    <row r="171" spans="2:10">
      <c r="B171" s="86"/>
      <c r="C171" s="333">
        <v>2009</v>
      </c>
      <c r="D171" s="989">
        <v>108.2</v>
      </c>
      <c r="E171" s="989">
        <v>112.1</v>
      </c>
      <c r="F171" s="1010">
        <v>113.2</v>
      </c>
      <c r="G171" s="989">
        <v>105.4</v>
      </c>
      <c r="H171" s="989">
        <v>109.2</v>
      </c>
      <c r="I171" s="1010">
        <v>106.8</v>
      </c>
      <c r="J171" s="79"/>
    </row>
    <row r="172" spans="2:10">
      <c r="B172" s="86"/>
      <c r="C172" s="333">
        <v>2010</v>
      </c>
      <c r="D172" s="989">
        <v>109.5</v>
      </c>
      <c r="E172" s="989">
        <v>120.8</v>
      </c>
      <c r="F172" s="1010">
        <v>113</v>
      </c>
      <c r="G172" s="989">
        <v>107.5</v>
      </c>
      <c r="H172" s="989">
        <v>110.6</v>
      </c>
      <c r="I172" s="1010">
        <v>109.5</v>
      </c>
      <c r="J172" s="79"/>
    </row>
    <row r="173" spans="2:10">
      <c r="B173" s="86"/>
      <c r="C173" s="333">
        <v>2011</v>
      </c>
      <c r="D173" s="989">
        <v>109</v>
      </c>
      <c r="E173" s="989">
        <v>117.4</v>
      </c>
      <c r="F173" s="1010">
        <v>113.3</v>
      </c>
      <c r="G173" s="989">
        <v>109.2</v>
      </c>
      <c r="H173" s="989">
        <v>112.7</v>
      </c>
      <c r="I173" s="1010">
        <v>110.2</v>
      </c>
      <c r="J173" s="79"/>
    </row>
    <row r="174" spans="2:10">
      <c r="B174" s="86"/>
      <c r="C174" s="333"/>
      <c r="D174" s="989"/>
      <c r="E174" s="989"/>
      <c r="F174" s="1010"/>
      <c r="G174" s="989"/>
      <c r="H174" s="989"/>
      <c r="I174" s="1010"/>
      <c r="J174" s="79"/>
    </row>
    <row r="175" spans="2:10">
      <c r="B175" s="86" t="s">
        <v>137</v>
      </c>
      <c r="C175" s="333">
        <v>2002</v>
      </c>
      <c r="D175" s="989">
        <v>129.4</v>
      </c>
      <c r="E175" s="989">
        <v>134</v>
      </c>
      <c r="F175" s="1010">
        <v>133.19999999999999</v>
      </c>
      <c r="G175" s="989">
        <v>117.3</v>
      </c>
      <c r="H175" s="989">
        <v>117.9</v>
      </c>
      <c r="I175" s="1010">
        <v>121</v>
      </c>
      <c r="J175" s="79"/>
    </row>
    <row r="176" spans="2:10">
      <c r="B176" s="86" t="s">
        <v>138</v>
      </c>
      <c r="C176" s="333">
        <v>2004</v>
      </c>
      <c r="D176" s="989">
        <v>127.4</v>
      </c>
      <c r="E176" s="989">
        <v>130.30000000000001</v>
      </c>
      <c r="F176" s="1010">
        <v>127.5</v>
      </c>
      <c r="G176" s="989">
        <v>117.8</v>
      </c>
      <c r="H176" s="989">
        <v>119.6</v>
      </c>
      <c r="I176" s="1010">
        <v>116.7</v>
      </c>
      <c r="J176" s="79"/>
    </row>
    <row r="177" spans="2:10">
      <c r="B177" s="86"/>
      <c r="C177" s="333">
        <v>2005</v>
      </c>
      <c r="D177" s="989">
        <v>137.69999999999999</v>
      </c>
      <c r="E177" s="989">
        <v>136.80000000000001</v>
      </c>
      <c r="F177" s="1010">
        <v>143.4</v>
      </c>
      <c r="G177" s="989">
        <v>123.5</v>
      </c>
      <c r="H177" s="989">
        <v>124</v>
      </c>
      <c r="I177" s="1010">
        <v>124.8</v>
      </c>
      <c r="J177" s="79"/>
    </row>
    <row r="178" spans="2:10">
      <c r="B178" s="86"/>
      <c r="C178" s="333">
        <v>2006</v>
      </c>
      <c r="D178" s="989">
        <v>134.5</v>
      </c>
      <c r="E178" s="989">
        <v>139.4</v>
      </c>
      <c r="F178" s="1010">
        <v>133.6</v>
      </c>
      <c r="G178" s="989">
        <v>122.7</v>
      </c>
      <c r="H178" s="989">
        <v>124.6</v>
      </c>
      <c r="I178" s="1010">
        <v>121.8</v>
      </c>
      <c r="J178" s="79"/>
    </row>
    <row r="179" spans="2:10">
      <c r="B179" s="86"/>
      <c r="C179" s="333">
        <v>2007</v>
      </c>
      <c r="D179" s="989">
        <v>140.80000000000001</v>
      </c>
      <c r="E179" s="989">
        <v>143.19999999999999</v>
      </c>
      <c r="F179" s="1010">
        <v>140.1</v>
      </c>
      <c r="G179" s="989">
        <v>125</v>
      </c>
      <c r="H179" s="989">
        <v>123.1</v>
      </c>
      <c r="I179" s="1010">
        <v>129.30000000000001</v>
      </c>
      <c r="J179" s="79"/>
    </row>
    <row r="180" spans="2:10">
      <c r="B180" s="86"/>
      <c r="C180" s="333">
        <v>2008</v>
      </c>
      <c r="D180" s="989">
        <v>139.5</v>
      </c>
      <c r="E180" s="989">
        <v>139.19999999999999</v>
      </c>
      <c r="F180" s="1010">
        <v>145.80000000000001</v>
      </c>
      <c r="G180" s="989">
        <v>125.2</v>
      </c>
      <c r="H180" s="989">
        <v>126.4</v>
      </c>
      <c r="I180" s="1010">
        <v>125.3</v>
      </c>
      <c r="J180" s="79"/>
    </row>
    <row r="181" spans="2:10">
      <c r="B181" s="86"/>
      <c r="C181" s="333">
        <v>2009</v>
      </c>
      <c r="D181" s="989">
        <v>141.19999999999999</v>
      </c>
      <c r="E181" s="989">
        <v>144.5</v>
      </c>
      <c r="F181" s="1010">
        <v>141.30000000000001</v>
      </c>
      <c r="G181" s="989">
        <v>124.8</v>
      </c>
      <c r="H181" s="989">
        <v>123.7</v>
      </c>
      <c r="I181" s="1010">
        <v>130.1</v>
      </c>
      <c r="J181" s="79"/>
    </row>
    <row r="182" spans="2:10">
      <c r="B182" s="86"/>
      <c r="C182" s="333">
        <v>2010</v>
      </c>
      <c r="D182" s="989">
        <v>144.30000000000001</v>
      </c>
      <c r="E182" s="989">
        <v>150.9</v>
      </c>
      <c r="F182" s="1010">
        <v>141.6</v>
      </c>
      <c r="G182" s="989">
        <v>125.9</v>
      </c>
      <c r="H182" s="989">
        <v>128.69999999999999</v>
      </c>
      <c r="I182" s="1010">
        <v>122.9</v>
      </c>
      <c r="J182" s="79"/>
    </row>
    <row r="183" spans="2:10">
      <c r="B183" s="86"/>
      <c r="C183" s="333">
        <v>2011</v>
      </c>
      <c r="D183" s="989">
        <v>153.69999999999999</v>
      </c>
      <c r="E183" s="989">
        <v>154.1</v>
      </c>
      <c r="F183" s="1010">
        <v>160.5</v>
      </c>
      <c r="G183" s="989">
        <v>131.6</v>
      </c>
      <c r="H183" s="989">
        <v>129.5</v>
      </c>
      <c r="I183" s="1010">
        <v>137.19999999999999</v>
      </c>
      <c r="J183" s="79"/>
    </row>
    <row r="184" spans="2:10">
      <c r="B184" s="86"/>
      <c r="C184" s="333"/>
      <c r="D184" s="989"/>
      <c r="E184" s="989"/>
      <c r="F184" s="1010"/>
      <c r="G184" s="989"/>
      <c r="H184" s="989"/>
      <c r="I184" s="1010"/>
      <c r="J184" s="79"/>
    </row>
    <row r="185" spans="2:10">
      <c r="B185" s="86" t="s">
        <v>139</v>
      </c>
      <c r="C185" s="333">
        <v>1990</v>
      </c>
      <c r="D185" s="989" t="s">
        <v>123</v>
      </c>
      <c r="E185" s="989">
        <v>123.1</v>
      </c>
      <c r="F185" s="1010" t="s">
        <v>123</v>
      </c>
      <c r="G185" s="989" t="s">
        <v>123</v>
      </c>
      <c r="H185" s="989">
        <v>103.8</v>
      </c>
      <c r="I185" s="1010" t="s">
        <v>123</v>
      </c>
      <c r="J185" s="79"/>
    </row>
    <row r="186" spans="2:10">
      <c r="B186" s="86"/>
      <c r="C186" s="333">
        <v>1994</v>
      </c>
      <c r="D186" s="989" t="s">
        <v>123</v>
      </c>
      <c r="E186" s="989">
        <v>115.1</v>
      </c>
      <c r="F186" s="1010" t="s">
        <v>123</v>
      </c>
      <c r="G186" s="989" t="s">
        <v>123</v>
      </c>
      <c r="H186" s="989">
        <v>108.8</v>
      </c>
      <c r="I186" s="1010" t="s">
        <v>123</v>
      </c>
      <c r="J186" s="79"/>
    </row>
    <row r="187" spans="2:10">
      <c r="B187" s="86"/>
      <c r="C187" s="333">
        <v>1997</v>
      </c>
      <c r="D187" s="989" t="s">
        <v>123</v>
      </c>
      <c r="E187" s="989">
        <v>118.4</v>
      </c>
      <c r="F187" s="1010" t="s">
        <v>123</v>
      </c>
      <c r="G187" s="989" t="s">
        <v>123</v>
      </c>
      <c r="H187" s="989">
        <v>105.5</v>
      </c>
      <c r="I187" s="1010" t="s">
        <v>123</v>
      </c>
      <c r="J187" s="79"/>
    </row>
    <row r="188" spans="2:10">
      <c r="B188" s="86"/>
      <c r="C188" s="333">
        <v>1999</v>
      </c>
      <c r="D188" s="989" t="s">
        <v>123</v>
      </c>
      <c r="E188" s="989">
        <v>108</v>
      </c>
      <c r="F188" s="1010" t="s">
        <v>123</v>
      </c>
      <c r="G188" s="989" t="s">
        <v>123</v>
      </c>
      <c r="H188" s="989">
        <v>104.2</v>
      </c>
      <c r="I188" s="1010" t="s">
        <v>123</v>
      </c>
      <c r="J188" s="79"/>
    </row>
    <row r="189" spans="2:10">
      <c r="B189" s="86"/>
      <c r="C189" s="333">
        <v>2002</v>
      </c>
      <c r="D189" s="989" t="s">
        <v>123</v>
      </c>
      <c r="E189" s="989">
        <v>107.8</v>
      </c>
      <c r="F189" s="1010" t="s">
        <v>123</v>
      </c>
      <c r="G189" s="989" t="s">
        <v>123</v>
      </c>
      <c r="H189" s="989">
        <v>103.9</v>
      </c>
      <c r="I189" s="1010" t="s">
        <v>123</v>
      </c>
      <c r="J189" s="79"/>
    </row>
    <row r="190" spans="2:10">
      <c r="B190" s="86"/>
      <c r="C190" s="333">
        <v>2004</v>
      </c>
      <c r="D190" s="989" t="s">
        <v>123</v>
      </c>
      <c r="E190" s="989">
        <v>109.7</v>
      </c>
      <c r="F190" s="1010" t="s">
        <v>123</v>
      </c>
      <c r="G190" s="989" t="s">
        <v>123</v>
      </c>
      <c r="H190" s="989">
        <v>106.6</v>
      </c>
      <c r="I190" s="1010" t="s">
        <v>123</v>
      </c>
      <c r="J190" s="79"/>
    </row>
    <row r="191" spans="2:10">
      <c r="B191" s="86"/>
      <c r="C191" s="333">
        <v>2005</v>
      </c>
      <c r="D191" s="989" t="s">
        <v>123</v>
      </c>
      <c r="E191" s="989">
        <v>108.3</v>
      </c>
      <c r="F191" s="1010" t="s">
        <v>123</v>
      </c>
      <c r="G191" s="989" t="s">
        <v>123</v>
      </c>
      <c r="H191" s="989">
        <v>109.6</v>
      </c>
      <c r="I191" s="1010" t="s">
        <v>123</v>
      </c>
      <c r="J191" s="79"/>
    </row>
    <row r="192" spans="2:10">
      <c r="B192" s="86"/>
      <c r="C192" s="333">
        <v>2007</v>
      </c>
      <c r="D192" s="989">
        <v>119.5</v>
      </c>
      <c r="E192" s="989">
        <v>117</v>
      </c>
      <c r="F192" s="1010">
        <v>164.2</v>
      </c>
      <c r="G192" s="989">
        <v>117</v>
      </c>
      <c r="H192" s="989">
        <v>115.7</v>
      </c>
      <c r="I192" s="1010">
        <v>131.9</v>
      </c>
      <c r="J192" s="79"/>
    </row>
    <row r="193" spans="2:10">
      <c r="B193" s="86"/>
      <c r="C193" s="333">
        <v>2008</v>
      </c>
      <c r="D193" s="989">
        <v>136.9</v>
      </c>
      <c r="E193" s="989">
        <v>135</v>
      </c>
      <c r="F193" s="1010">
        <v>162.30000000000001</v>
      </c>
      <c r="G193" s="989">
        <v>122</v>
      </c>
      <c r="H193" s="989">
        <v>120.9</v>
      </c>
      <c r="I193" s="1010">
        <v>129.69999999999999</v>
      </c>
      <c r="J193" s="79"/>
    </row>
    <row r="194" spans="2:10">
      <c r="B194" s="86"/>
      <c r="C194" s="333">
        <v>2009</v>
      </c>
      <c r="D194" s="989">
        <v>129.6</v>
      </c>
      <c r="E194" s="989">
        <v>128.69999999999999</v>
      </c>
      <c r="F194" s="1010">
        <v>136.30000000000001</v>
      </c>
      <c r="G194" s="989">
        <v>119.9</v>
      </c>
      <c r="H194" s="989">
        <v>118.7</v>
      </c>
      <c r="I194" s="1010">
        <v>132.6</v>
      </c>
      <c r="J194" s="79"/>
    </row>
    <row r="195" spans="2:10">
      <c r="B195" s="86"/>
      <c r="C195" s="333">
        <v>2010</v>
      </c>
      <c r="D195" s="989">
        <v>126.1</v>
      </c>
      <c r="E195" s="989">
        <v>125.9</v>
      </c>
      <c r="F195" s="1010">
        <v>128.80000000000001</v>
      </c>
      <c r="G195" s="989">
        <v>119.5</v>
      </c>
      <c r="H195" s="989">
        <v>119</v>
      </c>
      <c r="I195" s="1010">
        <v>120.4</v>
      </c>
      <c r="J195" s="79"/>
    </row>
    <row r="196" spans="2:10">
      <c r="B196" s="86"/>
      <c r="C196" s="333">
        <v>2011</v>
      </c>
      <c r="D196" s="989">
        <v>152.4</v>
      </c>
      <c r="E196" s="989">
        <v>151.30000000000001</v>
      </c>
      <c r="F196" s="1010">
        <v>159.5</v>
      </c>
      <c r="G196" s="989">
        <v>134.69999999999999</v>
      </c>
      <c r="H196" s="989">
        <v>134.6</v>
      </c>
      <c r="I196" s="1010">
        <v>128.1</v>
      </c>
      <c r="J196" s="79"/>
    </row>
    <row r="197" spans="2:10">
      <c r="B197" s="86"/>
      <c r="C197" s="333"/>
      <c r="D197" s="989"/>
      <c r="E197" s="989"/>
      <c r="F197" s="1010"/>
      <c r="G197" s="989"/>
      <c r="H197" s="989"/>
      <c r="I197" s="1010"/>
      <c r="J197" s="79"/>
    </row>
    <row r="198" spans="2:10">
      <c r="B198" s="86" t="s">
        <v>229</v>
      </c>
      <c r="C198" s="333">
        <v>1990</v>
      </c>
      <c r="D198" s="989">
        <v>142.4</v>
      </c>
      <c r="E198" s="989">
        <v>145.80000000000001</v>
      </c>
      <c r="F198" s="1010">
        <v>138.6</v>
      </c>
      <c r="G198" s="989">
        <v>119.4</v>
      </c>
      <c r="H198" s="989">
        <v>119.3</v>
      </c>
      <c r="I198" s="1010">
        <v>123.7</v>
      </c>
      <c r="J198" s="79"/>
    </row>
    <row r="199" spans="2:10">
      <c r="B199" s="86" t="s">
        <v>641</v>
      </c>
      <c r="C199" s="333">
        <v>1994</v>
      </c>
      <c r="D199" s="989">
        <v>131.19999999999999</v>
      </c>
      <c r="E199" s="989">
        <v>135.9</v>
      </c>
      <c r="F199" s="1010">
        <v>125.9</v>
      </c>
      <c r="G199" s="989">
        <v>117</v>
      </c>
      <c r="H199" s="989">
        <v>117.6</v>
      </c>
      <c r="I199" s="1010">
        <v>117.4</v>
      </c>
      <c r="J199" s="79"/>
    </row>
    <row r="200" spans="2:10">
      <c r="B200" s="86" t="s">
        <v>632</v>
      </c>
      <c r="C200" s="333">
        <v>1997</v>
      </c>
      <c r="D200" s="989">
        <v>117.7</v>
      </c>
      <c r="E200" s="989">
        <v>118.2</v>
      </c>
      <c r="F200" s="1010">
        <v>129.30000000000001</v>
      </c>
      <c r="G200" s="989">
        <v>111.2</v>
      </c>
      <c r="H200" s="989">
        <v>110.9</v>
      </c>
      <c r="I200" s="1010">
        <v>123.1</v>
      </c>
      <c r="J200" s="88"/>
    </row>
    <row r="201" spans="2:10">
      <c r="B201" s="86"/>
      <c r="C201" s="333">
        <v>1999</v>
      </c>
      <c r="D201" s="989">
        <v>116</v>
      </c>
      <c r="E201" s="989" t="s">
        <v>123</v>
      </c>
      <c r="F201" s="1010" t="s">
        <v>123</v>
      </c>
      <c r="G201" s="989">
        <v>110.1</v>
      </c>
      <c r="H201" s="989" t="s">
        <v>123</v>
      </c>
      <c r="I201" s="1010" t="s">
        <v>123</v>
      </c>
      <c r="J201" s="88"/>
    </row>
    <row r="202" spans="2:10">
      <c r="B202" s="86"/>
      <c r="C202" s="333">
        <v>2002</v>
      </c>
      <c r="D202" s="989">
        <v>115.4</v>
      </c>
      <c r="E202" s="989" t="s">
        <v>123</v>
      </c>
      <c r="F202" s="1010" t="s">
        <v>123</v>
      </c>
      <c r="G202" s="989">
        <v>108.1</v>
      </c>
      <c r="H202" s="989" t="s">
        <v>123</v>
      </c>
      <c r="I202" s="1010" t="s">
        <v>123</v>
      </c>
      <c r="J202" s="88"/>
    </row>
    <row r="203" spans="2:10">
      <c r="B203" s="86"/>
      <c r="C203" s="333">
        <v>2004</v>
      </c>
      <c r="D203" s="989">
        <v>119.3</v>
      </c>
      <c r="E203" s="989" t="s">
        <v>123</v>
      </c>
      <c r="F203" s="1010" t="s">
        <v>123</v>
      </c>
      <c r="G203" s="989">
        <v>110.3</v>
      </c>
      <c r="H203" s="989" t="s">
        <v>123</v>
      </c>
      <c r="I203" s="1010" t="s">
        <v>123</v>
      </c>
      <c r="J203" s="88"/>
    </row>
    <row r="204" spans="2:10">
      <c r="B204" s="86"/>
      <c r="C204" s="333">
        <v>2005</v>
      </c>
      <c r="D204" s="989">
        <v>121.2</v>
      </c>
      <c r="E204" s="989" t="s">
        <v>123</v>
      </c>
      <c r="F204" s="1010" t="s">
        <v>123</v>
      </c>
      <c r="G204" s="989">
        <v>114.5</v>
      </c>
      <c r="H204" s="989" t="s">
        <v>123</v>
      </c>
      <c r="I204" s="1010" t="s">
        <v>123</v>
      </c>
      <c r="J204" s="79"/>
    </row>
    <row r="205" spans="2:10">
      <c r="B205" s="86"/>
      <c r="C205" s="333">
        <v>2006</v>
      </c>
      <c r="D205" s="989">
        <v>133</v>
      </c>
      <c r="E205" s="989" t="s">
        <v>123</v>
      </c>
      <c r="F205" s="1010" t="s">
        <v>123</v>
      </c>
      <c r="G205" s="989">
        <v>119.5</v>
      </c>
      <c r="H205" s="989" t="s">
        <v>123</v>
      </c>
      <c r="I205" s="1010" t="s">
        <v>123</v>
      </c>
      <c r="J205" s="79"/>
    </row>
    <row r="206" spans="2:10">
      <c r="B206" s="86"/>
      <c r="C206" s="333">
        <v>2007</v>
      </c>
      <c r="D206" s="989">
        <v>141.69999999999999</v>
      </c>
      <c r="E206" s="989" t="s">
        <v>123</v>
      </c>
      <c r="F206" s="1010" t="s">
        <v>123</v>
      </c>
      <c r="G206" s="989">
        <v>119</v>
      </c>
      <c r="H206" s="989" t="s">
        <v>123</v>
      </c>
      <c r="I206" s="1010" t="s">
        <v>123</v>
      </c>
      <c r="J206" s="79"/>
    </row>
    <row r="207" spans="2:10">
      <c r="B207" s="86"/>
      <c r="C207" s="333">
        <v>2008</v>
      </c>
      <c r="D207" s="989">
        <v>132.4</v>
      </c>
      <c r="E207" s="989" t="s">
        <v>123</v>
      </c>
      <c r="F207" s="1010" t="s">
        <v>123</v>
      </c>
      <c r="G207" s="989">
        <v>119.4</v>
      </c>
      <c r="H207" s="989" t="s">
        <v>123</v>
      </c>
      <c r="I207" s="1010" t="s">
        <v>123</v>
      </c>
      <c r="J207" s="79"/>
    </row>
    <row r="208" spans="2:10">
      <c r="B208" s="86"/>
      <c r="C208" s="333">
        <v>2009</v>
      </c>
      <c r="D208" s="989">
        <v>139.4</v>
      </c>
      <c r="E208" s="989" t="s">
        <v>123</v>
      </c>
      <c r="F208" s="1010" t="s">
        <v>123</v>
      </c>
      <c r="G208" s="989">
        <v>122.9</v>
      </c>
      <c r="H208" s="989" t="s">
        <v>123</v>
      </c>
      <c r="I208" s="1010" t="s">
        <v>123</v>
      </c>
      <c r="J208" s="79"/>
    </row>
    <row r="209" spans="2:10">
      <c r="B209" s="86"/>
      <c r="C209" s="333">
        <v>2010</v>
      </c>
      <c r="D209" s="989">
        <v>138</v>
      </c>
      <c r="E209" s="989" t="s">
        <v>123</v>
      </c>
      <c r="F209" s="1010" t="s">
        <v>123</v>
      </c>
      <c r="G209" s="989">
        <v>122</v>
      </c>
      <c r="H209" s="989" t="s">
        <v>123</v>
      </c>
      <c r="I209" s="1010" t="s">
        <v>123</v>
      </c>
      <c r="J209" s="79"/>
    </row>
    <row r="210" spans="2:10">
      <c r="B210" s="86"/>
      <c r="C210" s="333">
        <v>2011</v>
      </c>
      <c r="D210" s="989">
        <v>132</v>
      </c>
      <c r="E210" s="989" t="s">
        <v>123</v>
      </c>
      <c r="F210" s="1010" t="s">
        <v>123</v>
      </c>
      <c r="G210" s="989">
        <v>119.9</v>
      </c>
      <c r="H210" s="989" t="s">
        <v>123</v>
      </c>
      <c r="I210" s="1010" t="s">
        <v>123</v>
      </c>
      <c r="J210" s="79"/>
    </row>
    <row r="211" spans="2:10" ht="6.75" customHeight="1">
      <c r="B211" s="267"/>
      <c r="C211" s="473"/>
      <c r="D211" s="152"/>
      <c r="E211" s="152"/>
      <c r="F211" s="263"/>
      <c r="G211" s="260"/>
      <c r="H211" s="152"/>
      <c r="I211" s="152"/>
      <c r="J211" s="845"/>
    </row>
    <row r="212" spans="2:10">
      <c r="B212" s="424" t="s">
        <v>952</v>
      </c>
      <c r="C212" s="79"/>
      <c r="D212" s="846"/>
      <c r="E212" s="846"/>
      <c r="F212" s="846"/>
      <c r="G212" s="846"/>
      <c r="H212" s="846"/>
      <c r="I212" s="846"/>
      <c r="J212" s="79"/>
    </row>
    <row r="213" spans="2:10">
      <c r="B213" s="424" t="s">
        <v>948</v>
      </c>
      <c r="C213" s="79"/>
      <c r="D213" s="846"/>
      <c r="E213" s="846"/>
      <c r="F213" s="846"/>
      <c r="G213" s="846"/>
      <c r="H213" s="846"/>
      <c r="I213" s="846"/>
      <c r="J213" s="79"/>
    </row>
    <row r="214" spans="2:10" ht="6.75" customHeight="1">
      <c r="B214" s="424"/>
      <c r="C214" s="79"/>
      <c r="D214" s="846"/>
      <c r="E214" s="846"/>
      <c r="F214" s="846"/>
      <c r="G214" s="846"/>
      <c r="H214" s="846"/>
      <c r="I214" s="846"/>
      <c r="J214" s="79"/>
    </row>
    <row r="215" spans="2:10">
      <c r="B215" s="1" t="s">
        <v>166</v>
      </c>
      <c r="C215" s="79"/>
      <c r="D215" s="79"/>
      <c r="E215" s="79"/>
      <c r="F215" s="79"/>
      <c r="G215" s="79"/>
      <c r="H215" s="79"/>
      <c r="I215" s="79"/>
      <c r="J215" s="79"/>
    </row>
    <row r="216" spans="2:10">
      <c r="B216" s="1" t="s">
        <v>684</v>
      </c>
      <c r="C216" s="79"/>
      <c r="D216" s="304"/>
      <c r="E216" s="270"/>
      <c r="F216" s="270"/>
      <c r="G216" s="270"/>
      <c r="H216" s="270"/>
      <c r="I216" s="270"/>
      <c r="J216" s="79"/>
    </row>
    <row r="217" spans="2:10" ht="11.25" customHeight="1">
      <c r="B217" s="91"/>
      <c r="C217" s="79"/>
      <c r="D217" s="304" t="s">
        <v>163</v>
      </c>
      <c r="E217" s="79"/>
      <c r="F217" s="79"/>
      <c r="G217" s="79"/>
      <c r="H217" s="79"/>
      <c r="I217" s="79"/>
      <c r="J217" s="79"/>
    </row>
    <row r="218" spans="2:10" ht="11.25" customHeight="1">
      <c r="B218" s="91"/>
      <c r="C218" s="79"/>
      <c r="D218" s="1" t="s">
        <v>429</v>
      </c>
      <c r="E218" s="79"/>
      <c r="F218" s="79"/>
      <c r="G218" s="79"/>
      <c r="H218" s="79"/>
      <c r="I218" s="79"/>
      <c r="J218" s="79"/>
    </row>
    <row r="219" spans="2:10">
      <c r="B219" s="91" t="s">
        <v>198</v>
      </c>
      <c r="C219" s="383"/>
      <c r="D219" s="1"/>
      <c r="E219" s="79"/>
      <c r="F219" s="79"/>
      <c r="G219" s="79"/>
      <c r="H219" s="79"/>
      <c r="I219" s="79"/>
      <c r="J219" s="79"/>
    </row>
    <row r="220" spans="2:10" s="456" customFormat="1">
      <c r="B220" s="448" t="s">
        <v>146</v>
      </c>
      <c r="C220" s="554"/>
      <c r="D220" s="448"/>
      <c r="E220" s="554"/>
      <c r="F220" s="554"/>
      <c r="G220" s="554"/>
      <c r="H220" s="554"/>
      <c r="I220" s="554"/>
      <c r="J220" s="554"/>
    </row>
    <row r="221" spans="2:10">
      <c r="B221" s="79" t="s">
        <v>392</v>
      </c>
      <c r="D221" s="90"/>
      <c r="E221" s="90"/>
      <c r="F221" s="90"/>
      <c r="G221" s="90"/>
      <c r="H221" s="90"/>
      <c r="I221" s="90"/>
    </row>
    <row r="222" spans="2:10">
      <c r="B222" s="91" t="s">
        <v>976</v>
      </c>
      <c r="D222" s="90"/>
      <c r="E222" s="90"/>
      <c r="F222" s="90"/>
      <c r="G222" s="90"/>
      <c r="H222" s="90"/>
      <c r="I222" s="90"/>
    </row>
    <row r="223" spans="2:10">
      <c r="B223" s="91" t="s">
        <v>970</v>
      </c>
      <c r="D223" s="90"/>
      <c r="E223" s="90"/>
      <c r="F223" s="90"/>
      <c r="G223" s="90"/>
      <c r="H223" s="90"/>
      <c r="I223" s="90"/>
    </row>
    <row r="224" spans="2:10">
      <c r="B224" s="91" t="s">
        <v>969</v>
      </c>
      <c r="D224" s="90"/>
      <c r="E224" s="90"/>
      <c r="F224" s="90"/>
      <c r="G224" s="90"/>
      <c r="H224" s="90"/>
      <c r="I224" s="90"/>
    </row>
    <row r="225" spans="2:9">
      <c r="B225" s="1" t="s">
        <v>975</v>
      </c>
      <c r="D225" s="90"/>
      <c r="E225" s="90"/>
      <c r="F225" s="90"/>
      <c r="G225" s="90"/>
      <c r="H225" s="90"/>
      <c r="I225" s="90"/>
    </row>
    <row r="226" spans="2:9">
      <c r="B226" s="91" t="s">
        <v>934</v>
      </c>
      <c r="D226" s="90"/>
      <c r="E226" s="90"/>
      <c r="F226" s="90"/>
      <c r="G226" s="90"/>
      <c r="H226" s="90"/>
      <c r="I226" s="90"/>
    </row>
    <row r="227" spans="2:9">
      <c r="B227" s="79"/>
    </row>
  </sheetData>
  <mergeCells count="3">
    <mergeCell ref="D6:F6"/>
    <mergeCell ref="G6:I6"/>
    <mergeCell ref="D5:I5"/>
  </mergeCells>
  <phoneticPr fontId="3" type="noConversion"/>
  <pageMargins left="0.75" right="0.75" top="1" bottom="1" header="0" footer="0"/>
  <pageSetup orientation="portrait" r:id="rId1"/>
  <headerFooter alignWithMargins="0"/>
</worksheet>
</file>

<file path=xl/worksheets/sheet25.xml><?xml version="1.0" encoding="utf-8"?>
<worksheet xmlns="http://schemas.openxmlformats.org/spreadsheetml/2006/main" xmlns:r="http://schemas.openxmlformats.org/officeDocument/2006/relationships">
  <sheetPr codeName="Sheet25"/>
  <dimension ref="A1:M224"/>
  <sheetViews>
    <sheetView showGridLines="0" workbookViewId="0"/>
  </sheetViews>
  <sheetFormatPr defaultRowHeight="12.75"/>
  <cols>
    <col min="1" max="1" width="1.7109375" customWidth="1"/>
    <col min="2" max="2" width="13.42578125" customWidth="1"/>
    <col min="3" max="3" width="7.7109375" customWidth="1"/>
    <col min="4" max="13" width="9.7109375" customWidth="1"/>
  </cols>
  <sheetData>
    <row r="1" spans="1:13" ht="10.9" customHeight="1">
      <c r="A1" s="1"/>
      <c r="B1" s="93" t="s">
        <v>702</v>
      </c>
      <c r="C1" s="93"/>
      <c r="D1" s="93"/>
      <c r="E1" s="93"/>
      <c r="F1" s="93"/>
      <c r="G1" s="93"/>
      <c r="H1" s="93"/>
      <c r="I1" s="93"/>
      <c r="J1" s="93"/>
      <c r="K1" s="93"/>
      <c r="L1" s="93"/>
      <c r="M1" s="93"/>
    </row>
    <row r="2" spans="1:13" ht="5.45" customHeight="1">
      <c r="A2" s="1"/>
      <c r="B2" s="1"/>
      <c r="C2" s="1"/>
      <c r="D2" s="1"/>
      <c r="E2" s="1"/>
      <c r="F2" s="1"/>
      <c r="G2" s="1"/>
    </row>
    <row r="3" spans="1:13">
      <c r="A3" s="1"/>
      <c r="B3" s="140" t="s">
        <v>488</v>
      </c>
      <c r="C3" s="140"/>
      <c r="D3" s="140"/>
      <c r="E3" s="140"/>
      <c r="F3" s="140"/>
      <c r="G3" s="140"/>
      <c r="H3" s="140"/>
      <c r="I3" s="140"/>
      <c r="J3" s="140"/>
      <c r="K3" s="140"/>
      <c r="L3" s="140"/>
      <c r="M3" s="140"/>
    </row>
    <row r="4" spans="1:13" ht="10.9" customHeight="1">
      <c r="A4" s="1"/>
      <c r="B4" s="484" t="s">
        <v>233</v>
      </c>
      <c r="C4" s="484"/>
      <c r="D4" s="484"/>
      <c r="E4" s="484"/>
      <c r="F4" s="484"/>
      <c r="G4" s="484"/>
      <c r="H4" s="484"/>
      <c r="I4" s="484"/>
      <c r="J4" s="484"/>
      <c r="K4" s="484"/>
      <c r="L4" s="484"/>
      <c r="M4" s="484"/>
    </row>
    <row r="5" spans="1:13" ht="6.75" customHeight="1">
      <c r="A5" s="1"/>
      <c r="B5" s="93"/>
      <c r="C5" s="93"/>
      <c r="D5" s="93"/>
      <c r="E5" s="93"/>
      <c r="F5" s="93"/>
      <c r="G5" s="93"/>
    </row>
    <row r="6" spans="1:13" ht="13.5" customHeight="1">
      <c r="A6" s="1"/>
      <c r="B6" s="146"/>
      <c r="C6" s="141"/>
      <c r="D6" s="280" t="s">
        <v>703</v>
      </c>
      <c r="E6" s="142"/>
      <c r="F6" s="143"/>
      <c r="G6" s="329"/>
      <c r="H6" s="280"/>
      <c r="I6" s="142"/>
      <c r="J6" s="143"/>
      <c r="K6" s="329"/>
      <c r="L6" s="280"/>
      <c r="M6" s="142"/>
    </row>
    <row r="7" spans="1:13" ht="13.9" customHeight="1">
      <c r="A7" s="1"/>
      <c r="B7" s="326" t="s">
        <v>558</v>
      </c>
      <c r="C7" s="144" t="s">
        <v>704</v>
      </c>
      <c r="D7" s="327" t="s">
        <v>518</v>
      </c>
      <c r="E7" s="327" t="s">
        <v>519</v>
      </c>
      <c r="F7" s="327" t="s">
        <v>520</v>
      </c>
      <c r="G7" s="851" t="s">
        <v>521</v>
      </c>
      <c r="H7" s="327" t="s">
        <v>522</v>
      </c>
      <c r="I7" s="327" t="s">
        <v>523</v>
      </c>
      <c r="J7" s="327" t="s">
        <v>524</v>
      </c>
      <c r="K7" s="851" t="s">
        <v>525</v>
      </c>
      <c r="L7" s="327" t="s">
        <v>526</v>
      </c>
      <c r="M7" s="327" t="s">
        <v>527</v>
      </c>
    </row>
    <row r="8" spans="1:13" ht="6" customHeight="1">
      <c r="A8" s="1"/>
      <c r="B8" s="150"/>
      <c r="C8" s="145"/>
      <c r="D8" s="151"/>
      <c r="E8" s="145"/>
      <c r="F8" s="145"/>
      <c r="G8" s="145"/>
      <c r="H8" s="151"/>
      <c r="I8" s="145"/>
      <c r="J8" s="145"/>
      <c r="K8" s="145"/>
      <c r="L8" s="151"/>
      <c r="M8" s="145"/>
    </row>
    <row r="9" spans="1:13" ht="5.25" customHeight="1">
      <c r="A9" s="1"/>
      <c r="B9" s="146"/>
      <c r="C9" s="141"/>
      <c r="D9" s="324"/>
      <c r="E9" s="324"/>
      <c r="F9" s="324"/>
      <c r="G9" s="324"/>
      <c r="H9" s="1024"/>
      <c r="I9" s="1024"/>
      <c r="J9" s="1024"/>
      <c r="K9" s="1024"/>
      <c r="L9" s="1024"/>
      <c r="M9" s="1024"/>
    </row>
    <row r="10" spans="1:13" ht="12" customHeight="1">
      <c r="A10" s="1"/>
      <c r="B10" s="147" t="s">
        <v>122</v>
      </c>
      <c r="C10" s="144">
        <v>1997</v>
      </c>
      <c r="D10" s="989">
        <v>0.7</v>
      </c>
      <c r="E10" s="989">
        <v>1.8</v>
      </c>
      <c r="F10" s="989">
        <v>2.9</v>
      </c>
      <c r="G10" s="989">
        <v>3.9</v>
      </c>
      <c r="H10" s="989">
        <v>5.7</v>
      </c>
      <c r="I10" s="989">
        <v>7.2</v>
      </c>
      <c r="J10" s="989">
        <v>9.1999999999999993</v>
      </c>
      <c r="K10" s="989">
        <v>11.6</v>
      </c>
      <c r="L10" s="989">
        <v>16.3</v>
      </c>
      <c r="M10" s="989">
        <v>40.700000000000003</v>
      </c>
    </row>
    <row r="11" spans="1:13" ht="12" customHeight="1">
      <c r="A11" s="1"/>
      <c r="B11" s="147" t="s">
        <v>633</v>
      </c>
      <c r="C11" s="144">
        <v>1999</v>
      </c>
      <c r="D11" s="989">
        <v>0.4</v>
      </c>
      <c r="E11" s="989">
        <v>1.3</v>
      </c>
      <c r="F11" s="989">
        <v>2.9</v>
      </c>
      <c r="G11" s="989">
        <v>4.7</v>
      </c>
      <c r="H11" s="989">
        <v>6</v>
      </c>
      <c r="I11" s="989">
        <v>8.3000000000000007</v>
      </c>
      <c r="J11" s="989">
        <v>9.6999999999999993</v>
      </c>
      <c r="K11" s="989">
        <v>12.3</v>
      </c>
      <c r="L11" s="989">
        <v>17.3</v>
      </c>
      <c r="M11" s="989">
        <v>37.200000000000003</v>
      </c>
    </row>
    <row r="12" spans="1:13" ht="12" customHeight="1">
      <c r="A12" s="1"/>
      <c r="B12" s="147" t="s">
        <v>640</v>
      </c>
      <c r="C12" s="144">
        <v>2002</v>
      </c>
      <c r="D12" s="989">
        <v>0.5</v>
      </c>
      <c r="E12" s="989">
        <v>1.7</v>
      </c>
      <c r="F12" s="989">
        <v>3</v>
      </c>
      <c r="G12" s="989">
        <v>4.3</v>
      </c>
      <c r="H12" s="989">
        <v>5.4</v>
      </c>
      <c r="I12" s="989">
        <v>7.3</v>
      </c>
      <c r="J12" s="989">
        <v>8.6</v>
      </c>
      <c r="K12" s="989">
        <v>11.6</v>
      </c>
      <c r="L12" s="989">
        <v>16.7</v>
      </c>
      <c r="M12" s="989">
        <v>41</v>
      </c>
    </row>
    <row r="13" spans="1:13" ht="12" customHeight="1">
      <c r="A13" s="1"/>
      <c r="B13" s="147"/>
      <c r="C13" s="144">
        <v>2004</v>
      </c>
      <c r="D13" s="989">
        <v>1</v>
      </c>
      <c r="E13" s="989">
        <v>2.5</v>
      </c>
      <c r="F13" s="989">
        <v>3.8</v>
      </c>
      <c r="G13" s="989">
        <v>4.9000000000000004</v>
      </c>
      <c r="H13" s="989">
        <v>6.2</v>
      </c>
      <c r="I13" s="989">
        <v>7.6</v>
      </c>
      <c r="J13" s="989">
        <v>8.9</v>
      </c>
      <c r="K13" s="989">
        <v>11.9</v>
      </c>
      <c r="L13" s="989">
        <v>15.4</v>
      </c>
      <c r="M13" s="989">
        <v>37.799999999999997</v>
      </c>
    </row>
    <row r="14" spans="1:13" ht="12" customHeight="1">
      <c r="A14" s="1"/>
      <c r="B14" s="147"/>
      <c r="C14" s="144">
        <v>2007</v>
      </c>
      <c r="D14" s="989">
        <v>0.6</v>
      </c>
      <c r="E14" s="989">
        <v>2.2000000000000002</v>
      </c>
      <c r="F14" s="989">
        <v>3.5</v>
      </c>
      <c r="G14" s="989">
        <v>4.9000000000000004</v>
      </c>
      <c r="H14" s="989">
        <v>6.6</v>
      </c>
      <c r="I14" s="989">
        <v>8.5</v>
      </c>
      <c r="J14" s="989">
        <v>10.1</v>
      </c>
      <c r="K14" s="989">
        <v>11.8</v>
      </c>
      <c r="L14" s="989">
        <v>16.399999999999999</v>
      </c>
      <c r="M14" s="989">
        <v>35.5</v>
      </c>
    </row>
    <row r="15" spans="1:13" ht="12" customHeight="1">
      <c r="A15" s="1"/>
      <c r="B15" s="147"/>
      <c r="C15" s="144">
        <v>2009</v>
      </c>
      <c r="D15" s="989">
        <v>1</v>
      </c>
      <c r="E15" s="989">
        <v>2.9</v>
      </c>
      <c r="F15" s="989">
        <v>4.2</v>
      </c>
      <c r="G15" s="989">
        <v>5.8</v>
      </c>
      <c r="H15" s="989">
        <v>7.1</v>
      </c>
      <c r="I15" s="989">
        <v>8.9</v>
      </c>
      <c r="J15" s="989">
        <v>11.1</v>
      </c>
      <c r="K15" s="989">
        <v>13</v>
      </c>
      <c r="L15" s="989">
        <v>15.4</v>
      </c>
      <c r="M15" s="989">
        <v>30.5</v>
      </c>
    </row>
    <row r="16" spans="1:13" ht="10.9" customHeight="1">
      <c r="A16" s="1"/>
      <c r="B16" s="147"/>
      <c r="C16" s="144"/>
      <c r="D16" s="989"/>
      <c r="E16" s="989"/>
      <c r="F16" s="989"/>
      <c r="G16" s="989"/>
      <c r="H16" s="989"/>
      <c r="I16" s="989"/>
      <c r="J16" s="989"/>
      <c r="K16" s="989"/>
      <c r="L16" s="989"/>
      <c r="M16" s="989"/>
    </row>
    <row r="17" spans="1:13" ht="12" customHeight="1">
      <c r="A17" s="1"/>
      <c r="B17" s="147" t="s">
        <v>124</v>
      </c>
      <c r="C17" s="144">
        <v>1990</v>
      </c>
      <c r="D17" s="989">
        <v>1</v>
      </c>
      <c r="E17" s="989">
        <v>2.1</v>
      </c>
      <c r="F17" s="989">
        <v>2.6</v>
      </c>
      <c r="G17" s="989">
        <v>3.8</v>
      </c>
      <c r="H17" s="989">
        <v>4.5</v>
      </c>
      <c r="I17" s="989">
        <v>6</v>
      </c>
      <c r="J17" s="989">
        <v>8</v>
      </c>
      <c r="K17" s="989">
        <v>10.9</v>
      </c>
      <c r="L17" s="989">
        <v>17.100000000000001</v>
      </c>
      <c r="M17" s="989">
        <v>43.9</v>
      </c>
    </row>
    <row r="18" spans="1:13" ht="12" customHeight="1">
      <c r="A18" s="1"/>
      <c r="B18" s="147"/>
      <c r="C18" s="144">
        <v>1993</v>
      </c>
      <c r="D18" s="989">
        <v>1.1000000000000001</v>
      </c>
      <c r="E18" s="989">
        <v>2.4</v>
      </c>
      <c r="F18" s="989">
        <v>3.3</v>
      </c>
      <c r="G18" s="989">
        <v>4.0999999999999996</v>
      </c>
      <c r="H18" s="989">
        <v>5.2</v>
      </c>
      <c r="I18" s="989">
        <v>6.2</v>
      </c>
      <c r="J18" s="989">
        <v>7.1</v>
      </c>
      <c r="K18" s="989">
        <v>10.3</v>
      </c>
      <c r="L18" s="989">
        <v>15.9</v>
      </c>
      <c r="M18" s="989">
        <v>44.5</v>
      </c>
    </row>
    <row r="19" spans="1:13" ht="12" customHeight="1">
      <c r="A19" s="1"/>
      <c r="B19" s="147"/>
      <c r="C19" s="144">
        <v>1996</v>
      </c>
      <c r="D19" s="989">
        <v>0.9</v>
      </c>
      <c r="E19" s="989">
        <v>2.1</v>
      </c>
      <c r="F19" s="989">
        <v>3</v>
      </c>
      <c r="G19" s="989">
        <v>3.8</v>
      </c>
      <c r="H19" s="989">
        <v>4.9000000000000004</v>
      </c>
      <c r="I19" s="989">
        <v>5.2</v>
      </c>
      <c r="J19" s="989">
        <v>7.6</v>
      </c>
      <c r="K19" s="989">
        <v>10.199999999999999</v>
      </c>
      <c r="L19" s="989">
        <v>16.3</v>
      </c>
      <c r="M19" s="989">
        <v>46</v>
      </c>
    </row>
    <row r="20" spans="1:13" ht="12" customHeight="1">
      <c r="A20" s="1"/>
      <c r="B20" s="147"/>
      <c r="C20" s="144">
        <v>1999</v>
      </c>
      <c r="D20" s="989">
        <v>1</v>
      </c>
      <c r="E20" s="989">
        <v>2.2000000000000002</v>
      </c>
      <c r="F20" s="989">
        <v>3</v>
      </c>
      <c r="G20" s="989">
        <v>3.8</v>
      </c>
      <c r="H20" s="989">
        <v>4.8</v>
      </c>
      <c r="I20" s="989">
        <v>5.6</v>
      </c>
      <c r="J20" s="989">
        <v>6.9</v>
      </c>
      <c r="K20" s="989">
        <v>9.8000000000000007</v>
      </c>
      <c r="L20" s="989">
        <v>15.6</v>
      </c>
      <c r="M20" s="989">
        <v>47.1</v>
      </c>
    </row>
    <row r="21" spans="1:13" ht="12" customHeight="1">
      <c r="A21" s="1"/>
      <c r="B21" s="147"/>
      <c r="C21" s="144">
        <v>2001</v>
      </c>
      <c r="D21" s="989">
        <v>1</v>
      </c>
      <c r="E21" s="989">
        <v>2.2000000000000002</v>
      </c>
      <c r="F21" s="989">
        <v>3.1</v>
      </c>
      <c r="G21" s="989">
        <v>4</v>
      </c>
      <c r="H21" s="989">
        <v>4.7</v>
      </c>
      <c r="I21" s="989">
        <v>5.9</v>
      </c>
      <c r="J21" s="989">
        <v>6.8</v>
      </c>
      <c r="K21" s="989">
        <v>9.9</v>
      </c>
      <c r="L21" s="989">
        <v>15.6</v>
      </c>
      <c r="M21" s="989">
        <v>46.8</v>
      </c>
    </row>
    <row r="22" spans="1:13" ht="12" customHeight="1">
      <c r="A22" s="1"/>
      <c r="B22" s="147"/>
      <c r="C22" s="144">
        <v>2002</v>
      </c>
      <c r="D22" s="989">
        <v>1.1000000000000001</v>
      </c>
      <c r="E22" s="989">
        <v>2.2999999999999998</v>
      </c>
      <c r="F22" s="989">
        <v>3.3</v>
      </c>
      <c r="G22" s="989">
        <v>4</v>
      </c>
      <c r="H22" s="989">
        <v>4.9000000000000004</v>
      </c>
      <c r="I22" s="989">
        <v>5.2</v>
      </c>
      <c r="J22" s="989">
        <v>7.3</v>
      </c>
      <c r="K22" s="989">
        <v>9.6</v>
      </c>
      <c r="L22" s="989">
        <v>15.1</v>
      </c>
      <c r="M22" s="989">
        <v>47.2</v>
      </c>
    </row>
    <row r="23" spans="1:13" ht="12" customHeight="1">
      <c r="A23" s="1"/>
      <c r="B23" s="147"/>
      <c r="C23" s="144">
        <v>2003</v>
      </c>
      <c r="D23" s="989">
        <v>1.1000000000000001</v>
      </c>
      <c r="E23" s="989">
        <v>2.4</v>
      </c>
      <c r="F23" s="989">
        <v>3.4</v>
      </c>
      <c r="G23" s="989">
        <v>4.2</v>
      </c>
      <c r="H23" s="989">
        <v>5.3</v>
      </c>
      <c r="I23" s="989">
        <v>6.1</v>
      </c>
      <c r="J23" s="989">
        <v>6.8</v>
      </c>
      <c r="K23" s="989">
        <v>10.1</v>
      </c>
      <c r="L23" s="989">
        <v>15.5</v>
      </c>
      <c r="M23" s="989">
        <v>44.9</v>
      </c>
    </row>
    <row r="24" spans="1:13" ht="12" customHeight="1">
      <c r="A24" s="1"/>
      <c r="B24" s="147"/>
      <c r="C24" s="144">
        <v>2004</v>
      </c>
      <c r="D24" s="989">
        <v>1.2</v>
      </c>
      <c r="E24" s="989">
        <v>2.6</v>
      </c>
      <c r="F24" s="989">
        <v>3.5</v>
      </c>
      <c r="G24" s="989">
        <v>4.4000000000000004</v>
      </c>
      <c r="H24" s="989">
        <v>5.3</v>
      </c>
      <c r="I24" s="989">
        <v>6.1</v>
      </c>
      <c r="J24" s="989">
        <v>7.4</v>
      </c>
      <c r="K24" s="989">
        <v>10.1</v>
      </c>
      <c r="L24" s="989">
        <v>15.4</v>
      </c>
      <c r="M24" s="989">
        <v>44.1</v>
      </c>
    </row>
    <row r="25" spans="1:13" ht="12" customHeight="1">
      <c r="A25" s="1"/>
      <c r="B25" s="147"/>
      <c r="C25" s="144">
        <v>2005</v>
      </c>
      <c r="D25" s="989">
        <v>1.3</v>
      </c>
      <c r="E25" s="989">
        <v>2.6</v>
      </c>
      <c r="F25" s="989">
        <v>3.5</v>
      </c>
      <c r="G25" s="989">
        <v>4.4000000000000004</v>
      </c>
      <c r="H25" s="989">
        <v>5.3</v>
      </c>
      <c r="I25" s="989">
        <v>6.4</v>
      </c>
      <c r="J25" s="989">
        <v>6.8</v>
      </c>
      <c r="K25" s="989">
        <v>10</v>
      </c>
      <c r="L25" s="989">
        <v>15</v>
      </c>
      <c r="M25" s="989">
        <v>44.6</v>
      </c>
    </row>
    <row r="26" spans="1:13" ht="12" customHeight="1">
      <c r="A26" s="1"/>
      <c r="B26" s="147"/>
      <c r="C26" s="144">
        <v>2006</v>
      </c>
      <c r="D26" s="989">
        <v>1.3</v>
      </c>
      <c r="E26" s="989">
        <v>2.7</v>
      </c>
      <c r="F26" s="989">
        <v>3.6</v>
      </c>
      <c r="G26" s="989">
        <v>4.5</v>
      </c>
      <c r="H26" s="989">
        <v>5.4</v>
      </c>
      <c r="I26" s="989">
        <v>6.4</v>
      </c>
      <c r="J26" s="989">
        <v>7</v>
      </c>
      <c r="K26" s="989">
        <v>10.1</v>
      </c>
      <c r="L26" s="989">
        <v>15</v>
      </c>
      <c r="M26" s="989">
        <v>44</v>
      </c>
    </row>
    <row r="27" spans="1:13" ht="12" customHeight="1">
      <c r="A27" s="1"/>
      <c r="B27" s="147"/>
      <c r="C27" s="144">
        <v>2007</v>
      </c>
      <c r="D27" s="989">
        <v>1.2</v>
      </c>
      <c r="E27" s="989">
        <v>2.8</v>
      </c>
      <c r="F27" s="989">
        <v>3.7</v>
      </c>
      <c r="G27" s="989">
        <v>4.8</v>
      </c>
      <c r="H27" s="989">
        <v>5.7</v>
      </c>
      <c r="I27" s="989">
        <v>6.8</v>
      </c>
      <c r="J27" s="989">
        <v>7.1</v>
      </c>
      <c r="K27" s="989">
        <v>10.4</v>
      </c>
      <c r="L27" s="989">
        <v>15</v>
      </c>
      <c r="M27" s="989">
        <v>42.3</v>
      </c>
    </row>
    <row r="28" spans="1:13" ht="12" customHeight="1">
      <c r="A28" s="1"/>
      <c r="B28" s="147"/>
      <c r="C28" s="476">
        <v>2008</v>
      </c>
      <c r="D28" s="989">
        <v>1.3</v>
      </c>
      <c r="E28" s="989">
        <v>2.8</v>
      </c>
      <c r="F28" s="989">
        <v>3.8</v>
      </c>
      <c r="G28" s="989">
        <v>4.8</v>
      </c>
      <c r="H28" s="989">
        <v>5.6</v>
      </c>
      <c r="I28" s="989">
        <v>6.7</v>
      </c>
      <c r="J28" s="989">
        <v>7</v>
      </c>
      <c r="K28" s="989">
        <v>10</v>
      </c>
      <c r="L28" s="989">
        <v>14.7</v>
      </c>
      <c r="M28" s="989">
        <v>43.3</v>
      </c>
    </row>
    <row r="29" spans="1:13" ht="12" customHeight="1">
      <c r="A29" s="1"/>
      <c r="B29" s="147"/>
      <c r="C29" s="144">
        <v>2009</v>
      </c>
      <c r="D29" s="989">
        <v>1.3</v>
      </c>
      <c r="E29" s="989">
        <v>2.9</v>
      </c>
      <c r="F29" s="989">
        <v>4</v>
      </c>
      <c r="G29" s="989">
        <v>5</v>
      </c>
      <c r="H29" s="989">
        <v>5.9</v>
      </c>
      <c r="I29" s="989">
        <v>7</v>
      </c>
      <c r="J29" s="989">
        <v>7.4</v>
      </c>
      <c r="K29" s="989">
        <v>10.6</v>
      </c>
      <c r="L29" s="989">
        <v>14.9</v>
      </c>
      <c r="M29" s="989">
        <v>40.9</v>
      </c>
    </row>
    <row r="30" spans="1:13" ht="12" customHeight="1">
      <c r="A30" s="1"/>
      <c r="B30" s="147"/>
      <c r="C30" s="144">
        <v>2011</v>
      </c>
      <c r="D30" s="989">
        <v>1.4</v>
      </c>
      <c r="E30" s="989">
        <v>3.1</v>
      </c>
      <c r="F30" s="989">
        <v>4.3</v>
      </c>
      <c r="G30" s="989">
        <v>5.4</v>
      </c>
      <c r="H30" s="989">
        <v>6.1</v>
      </c>
      <c r="I30" s="989">
        <v>7.2</v>
      </c>
      <c r="J30" s="989">
        <v>7.6</v>
      </c>
      <c r="K30" s="989">
        <v>10.7</v>
      </c>
      <c r="L30" s="989">
        <v>14.7</v>
      </c>
      <c r="M30" s="989">
        <v>39.6</v>
      </c>
    </row>
    <row r="31" spans="1:13" ht="10.9" customHeight="1">
      <c r="A31" s="1"/>
      <c r="B31" s="147"/>
      <c r="C31" s="144"/>
      <c r="D31" s="989"/>
      <c r="E31" s="989"/>
      <c r="F31" s="989"/>
      <c r="G31" s="989"/>
      <c r="H31" s="989"/>
      <c r="I31" s="989"/>
      <c r="J31" s="989"/>
      <c r="K31" s="989"/>
      <c r="L31" s="989"/>
      <c r="M31" s="989"/>
    </row>
    <row r="32" spans="1:13" ht="12" customHeight="1">
      <c r="A32" s="1"/>
      <c r="B32" s="147" t="s">
        <v>125</v>
      </c>
      <c r="C32" s="144">
        <v>1990</v>
      </c>
      <c r="D32" s="989">
        <v>1.7</v>
      </c>
      <c r="E32" s="989">
        <v>2.9</v>
      </c>
      <c r="F32" s="989">
        <v>3.9</v>
      </c>
      <c r="G32" s="989">
        <v>4.7</v>
      </c>
      <c r="H32" s="989">
        <v>5.7</v>
      </c>
      <c r="I32" s="989">
        <v>6.8</v>
      </c>
      <c r="J32" s="989">
        <v>8.3000000000000007</v>
      </c>
      <c r="K32" s="989">
        <v>10.1</v>
      </c>
      <c r="L32" s="989">
        <v>15.2</v>
      </c>
      <c r="M32" s="989">
        <v>40.700000000000003</v>
      </c>
    </row>
    <row r="33" spans="1:13" ht="12" customHeight="1">
      <c r="A33" s="1"/>
      <c r="B33" s="147"/>
      <c r="C33" s="144">
        <v>1994</v>
      </c>
      <c r="D33" s="989">
        <v>1.7</v>
      </c>
      <c r="E33" s="989">
        <v>3</v>
      </c>
      <c r="F33" s="989">
        <v>3.8</v>
      </c>
      <c r="G33" s="989">
        <v>4.8</v>
      </c>
      <c r="H33" s="989">
        <v>5.7</v>
      </c>
      <c r="I33" s="989">
        <v>6.7</v>
      </c>
      <c r="J33" s="989">
        <v>8.1999999999999993</v>
      </c>
      <c r="K33" s="989">
        <v>10.5</v>
      </c>
      <c r="L33" s="989">
        <v>15.3</v>
      </c>
      <c r="M33" s="989">
        <v>40.4</v>
      </c>
    </row>
    <row r="34" spans="1:13" ht="12" customHeight="1">
      <c r="A34" s="1"/>
      <c r="B34" s="147"/>
      <c r="C34" s="144">
        <v>1996</v>
      </c>
      <c r="D34" s="989">
        <v>1.6</v>
      </c>
      <c r="E34" s="989">
        <v>2.9</v>
      </c>
      <c r="F34" s="989">
        <v>3.8</v>
      </c>
      <c r="G34" s="989">
        <v>4.7</v>
      </c>
      <c r="H34" s="989">
        <v>5.6</v>
      </c>
      <c r="I34" s="989">
        <v>6.8</v>
      </c>
      <c r="J34" s="989">
        <v>8.1</v>
      </c>
      <c r="K34" s="989">
        <v>10.8</v>
      </c>
      <c r="L34" s="989">
        <v>15.3</v>
      </c>
      <c r="M34" s="989">
        <v>40.299999999999997</v>
      </c>
    </row>
    <row r="35" spans="1:13" ht="12" customHeight="1">
      <c r="A35" s="1"/>
      <c r="B35" s="147"/>
      <c r="C35" s="144">
        <v>1998</v>
      </c>
      <c r="D35" s="989">
        <v>1.6</v>
      </c>
      <c r="E35" s="989">
        <v>2.9</v>
      </c>
      <c r="F35" s="989">
        <v>3.8</v>
      </c>
      <c r="G35" s="989">
        <v>4.7</v>
      </c>
      <c r="H35" s="989">
        <v>5.5</v>
      </c>
      <c r="I35" s="989">
        <v>6.6</v>
      </c>
      <c r="J35" s="989">
        <v>8.3000000000000007</v>
      </c>
      <c r="K35" s="989">
        <v>10.7</v>
      </c>
      <c r="L35" s="989">
        <v>15.9</v>
      </c>
      <c r="M35" s="989">
        <v>39.9</v>
      </c>
    </row>
    <row r="36" spans="1:13" ht="12" customHeight="1">
      <c r="A36" s="1"/>
      <c r="B36" s="147"/>
      <c r="C36" s="144">
        <v>2000</v>
      </c>
      <c r="D36" s="989">
        <v>1.7</v>
      </c>
      <c r="E36" s="989">
        <v>3</v>
      </c>
      <c r="F36" s="989">
        <v>3.9</v>
      </c>
      <c r="G36" s="989">
        <v>4.9000000000000004</v>
      </c>
      <c r="H36" s="989">
        <v>5.8</v>
      </c>
      <c r="I36" s="989">
        <v>6.7</v>
      </c>
      <c r="J36" s="989">
        <v>8</v>
      </c>
      <c r="K36" s="989">
        <v>10.199999999999999</v>
      </c>
      <c r="L36" s="989">
        <v>15</v>
      </c>
      <c r="M36" s="989">
        <v>40.700000000000003</v>
      </c>
    </row>
    <row r="37" spans="1:13" ht="12" customHeight="1">
      <c r="A37" s="1"/>
      <c r="B37" s="147"/>
      <c r="C37" s="144">
        <v>2003</v>
      </c>
      <c r="D37" s="989">
        <v>1.8</v>
      </c>
      <c r="E37" s="989">
        <v>3.1</v>
      </c>
      <c r="F37" s="989">
        <v>4</v>
      </c>
      <c r="G37" s="989">
        <v>4.9000000000000004</v>
      </c>
      <c r="H37" s="989">
        <v>5.7</v>
      </c>
      <c r="I37" s="989">
        <v>6.7</v>
      </c>
      <c r="J37" s="989">
        <v>8.3000000000000007</v>
      </c>
      <c r="K37" s="989">
        <v>10.5</v>
      </c>
      <c r="L37" s="989">
        <v>15.1</v>
      </c>
      <c r="M37" s="989">
        <v>40</v>
      </c>
    </row>
    <row r="38" spans="1:13" ht="12" customHeight="1">
      <c r="A38" s="1"/>
      <c r="B38" s="147"/>
      <c r="C38" s="144">
        <v>2006</v>
      </c>
      <c r="D38" s="989">
        <v>2</v>
      </c>
      <c r="E38" s="989">
        <v>3.3</v>
      </c>
      <c r="F38" s="989">
        <v>4.2</v>
      </c>
      <c r="G38" s="989">
        <v>5.0999999999999996</v>
      </c>
      <c r="H38" s="989">
        <v>5.9</v>
      </c>
      <c r="I38" s="989">
        <v>7</v>
      </c>
      <c r="J38" s="989">
        <v>8.6</v>
      </c>
      <c r="K38" s="989">
        <v>11</v>
      </c>
      <c r="L38" s="989">
        <v>15.7</v>
      </c>
      <c r="M38" s="989">
        <v>37.200000000000003</v>
      </c>
    </row>
    <row r="39" spans="1:13" ht="12" customHeight="1">
      <c r="A39" s="1"/>
      <c r="B39" s="147"/>
      <c r="C39" s="144">
        <v>2009</v>
      </c>
      <c r="D39" s="989">
        <v>1.9</v>
      </c>
      <c r="E39" s="989">
        <v>3.4</v>
      </c>
      <c r="F39" s="989">
        <v>4.3</v>
      </c>
      <c r="G39" s="989">
        <v>4.8</v>
      </c>
      <c r="H39" s="989">
        <v>5.8</v>
      </c>
      <c r="I39" s="989">
        <v>7</v>
      </c>
      <c r="J39" s="989">
        <v>8.4</v>
      </c>
      <c r="K39" s="989">
        <v>10.9</v>
      </c>
      <c r="L39" s="989">
        <v>15.1</v>
      </c>
      <c r="M39" s="989">
        <v>38.4</v>
      </c>
    </row>
    <row r="40" spans="1:13" ht="12" customHeight="1">
      <c r="A40" s="1"/>
      <c r="B40" s="147"/>
      <c r="C40" s="144">
        <v>2011</v>
      </c>
      <c r="D40" s="989">
        <v>2</v>
      </c>
      <c r="E40" s="989">
        <v>3.5</v>
      </c>
      <c r="F40" s="989">
        <v>4.4000000000000004</v>
      </c>
      <c r="G40" s="989">
        <v>5.0999999999999996</v>
      </c>
      <c r="H40" s="989">
        <v>6.2</v>
      </c>
      <c r="I40" s="989">
        <v>7</v>
      </c>
      <c r="J40" s="989">
        <v>8.4</v>
      </c>
      <c r="K40" s="989">
        <v>11</v>
      </c>
      <c r="L40" s="989">
        <v>14.9</v>
      </c>
      <c r="M40" s="989">
        <v>37.6</v>
      </c>
    </row>
    <row r="41" spans="1:13" ht="10.9" customHeight="1">
      <c r="A41" s="1"/>
      <c r="B41" s="147"/>
      <c r="C41" s="144"/>
      <c r="D41" s="989"/>
      <c r="E41" s="989"/>
      <c r="F41" s="989"/>
      <c r="G41" s="989"/>
      <c r="H41" s="989"/>
      <c r="I41" s="989"/>
      <c r="J41" s="989"/>
      <c r="K41" s="989"/>
      <c r="L41" s="989"/>
      <c r="M41" s="989"/>
    </row>
    <row r="42" spans="1:13" ht="12" customHeight="1">
      <c r="A42" s="1"/>
      <c r="B42" s="147" t="s">
        <v>980</v>
      </c>
      <c r="C42" s="144">
        <v>1991</v>
      </c>
      <c r="D42" s="989">
        <v>1.4</v>
      </c>
      <c r="E42" s="989">
        <v>3.2</v>
      </c>
      <c r="F42" s="989">
        <v>4.2</v>
      </c>
      <c r="G42" s="989">
        <v>5.3</v>
      </c>
      <c r="H42" s="989">
        <v>6.3</v>
      </c>
      <c r="I42" s="989">
        <v>7.6</v>
      </c>
      <c r="J42" s="989">
        <v>9.3000000000000007</v>
      </c>
      <c r="K42" s="989">
        <v>11.1</v>
      </c>
      <c r="L42" s="989">
        <v>14.7</v>
      </c>
      <c r="M42" s="989">
        <v>36.9</v>
      </c>
    </row>
    <row r="43" spans="1:13" ht="12" customHeight="1">
      <c r="A43" s="1"/>
      <c r="B43" s="147"/>
      <c r="C43" s="144">
        <v>1994</v>
      </c>
      <c r="D43" s="989">
        <v>0.6</v>
      </c>
      <c r="E43" s="989">
        <v>2.1</v>
      </c>
      <c r="F43" s="989">
        <v>3.1</v>
      </c>
      <c r="G43" s="989">
        <v>4.2</v>
      </c>
      <c r="H43" s="989">
        <v>5.4</v>
      </c>
      <c r="I43" s="989">
        <v>6.9</v>
      </c>
      <c r="J43" s="989">
        <v>9</v>
      </c>
      <c r="K43" s="989">
        <v>11.1</v>
      </c>
      <c r="L43" s="989">
        <v>15.8</v>
      </c>
      <c r="M43" s="989">
        <v>41.8</v>
      </c>
    </row>
    <row r="44" spans="1:13" ht="12" customHeight="1">
      <c r="A44" s="1"/>
      <c r="B44" s="147"/>
      <c r="C44" s="144">
        <v>1997</v>
      </c>
      <c r="D44" s="989">
        <v>1.1000000000000001</v>
      </c>
      <c r="E44" s="989">
        <v>2.8</v>
      </c>
      <c r="F44" s="989">
        <v>3.8</v>
      </c>
      <c r="G44" s="989">
        <v>4.8</v>
      </c>
      <c r="H44" s="989">
        <v>5.7</v>
      </c>
      <c r="I44" s="989">
        <v>7</v>
      </c>
      <c r="J44" s="989">
        <v>8.9</v>
      </c>
      <c r="K44" s="989">
        <v>10.8</v>
      </c>
      <c r="L44" s="989">
        <v>14.9</v>
      </c>
      <c r="M44" s="989">
        <v>40.1</v>
      </c>
    </row>
    <row r="45" spans="1:13" ht="12" customHeight="1">
      <c r="A45" s="1"/>
      <c r="B45" s="147"/>
      <c r="C45" s="144">
        <v>1999</v>
      </c>
      <c r="D45" s="989">
        <v>1</v>
      </c>
      <c r="E45" s="989">
        <v>2.8</v>
      </c>
      <c r="F45" s="989">
        <v>3.8</v>
      </c>
      <c r="G45" s="989">
        <v>4.8</v>
      </c>
      <c r="H45" s="989">
        <v>5.9</v>
      </c>
      <c r="I45" s="989">
        <v>7</v>
      </c>
      <c r="J45" s="989">
        <v>8.6999999999999993</v>
      </c>
      <c r="K45" s="989">
        <v>10.9</v>
      </c>
      <c r="L45" s="989">
        <v>15.2</v>
      </c>
      <c r="M45" s="989">
        <v>40.1</v>
      </c>
    </row>
    <row r="46" spans="1:13" ht="12" customHeight="1">
      <c r="A46" s="1"/>
      <c r="B46" s="147"/>
      <c r="C46" s="144">
        <v>2002</v>
      </c>
      <c r="D46" s="989">
        <v>1.4</v>
      </c>
      <c r="E46" s="989">
        <v>2.9</v>
      </c>
      <c r="F46" s="989">
        <v>3.9</v>
      </c>
      <c r="G46" s="989">
        <v>4.9000000000000004</v>
      </c>
      <c r="H46" s="989">
        <v>6</v>
      </c>
      <c r="I46" s="989">
        <v>7.4</v>
      </c>
      <c r="J46" s="989">
        <v>9</v>
      </c>
      <c r="K46" s="989">
        <v>11.2</v>
      </c>
      <c r="L46" s="989">
        <v>15.4</v>
      </c>
      <c r="M46" s="989">
        <v>37.9</v>
      </c>
    </row>
    <row r="47" spans="1:13" ht="12" customHeight="1">
      <c r="A47" s="1"/>
      <c r="B47" s="147"/>
      <c r="C47" s="144">
        <v>2003</v>
      </c>
      <c r="D47" s="989">
        <v>1.5</v>
      </c>
      <c r="E47" s="989">
        <v>3.2</v>
      </c>
      <c r="F47" s="989">
        <v>4.2</v>
      </c>
      <c r="G47" s="989">
        <v>5.2</v>
      </c>
      <c r="H47" s="989">
        <v>6.3</v>
      </c>
      <c r="I47" s="989">
        <v>7.5</v>
      </c>
      <c r="J47" s="989">
        <v>9.3000000000000007</v>
      </c>
      <c r="K47" s="989">
        <v>11.2</v>
      </c>
      <c r="L47" s="989">
        <v>15.7</v>
      </c>
      <c r="M47" s="989">
        <v>36</v>
      </c>
    </row>
    <row r="48" spans="1:13" ht="12" customHeight="1">
      <c r="A48" s="1"/>
      <c r="B48" s="147"/>
      <c r="C48" s="144">
        <v>2004</v>
      </c>
      <c r="D48" s="989">
        <v>1.6</v>
      </c>
      <c r="E48" s="989">
        <v>3.1</v>
      </c>
      <c r="F48" s="989">
        <v>4.2</v>
      </c>
      <c r="G48" s="989">
        <v>5.2</v>
      </c>
      <c r="H48" s="989">
        <v>6.1</v>
      </c>
      <c r="I48" s="989">
        <v>7.5</v>
      </c>
      <c r="J48" s="989">
        <v>9.1</v>
      </c>
      <c r="K48" s="989">
        <v>11</v>
      </c>
      <c r="L48" s="989">
        <v>15.4</v>
      </c>
      <c r="M48" s="989">
        <v>36.9</v>
      </c>
    </row>
    <row r="49" spans="1:13" ht="12" customHeight="1">
      <c r="A49" s="1"/>
      <c r="B49" s="147"/>
      <c r="C49" s="144">
        <v>2005</v>
      </c>
      <c r="D49" s="989">
        <v>1.7</v>
      </c>
      <c r="E49" s="989">
        <v>3.2</v>
      </c>
      <c r="F49" s="989">
        <v>4.2</v>
      </c>
      <c r="G49" s="989">
        <v>5.2</v>
      </c>
      <c r="H49" s="989">
        <v>6.3</v>
      </c>
      <c r="I49" s="989">
        <v>7.5</v>
      </c>
      <c r="J49" s="989">
        <v>9.1999999999999993</v>
      </c>
      <c r="K49" s="989">
        <v>11.1</v>
      </c>
      <c r="L49" s="989">
        <v>15.3</v>
      </c>
      <c r="M49" s="989">
        <v>36.200000000000003</v>
      </c>
    </row>
    <row r="50" spans="1:13" ht="12" customHeight="1">
      <c r="A50" s="1"/>
      <c r="B50" s="147"/>
      <c r="C50" s="144">
        <v>2008</v>
      </c>
      <c r="D50" s="989">
        <v>1.2</v>
      </c>
      <c r="E50" s="989">
        <v>2.8</v>
      </c>
      <c r="F50" s="989">
        <v>4</v>
      </c>
      <c r="G50" s="989">
        <v>5</v>
      </c>
      <c r="H50" s="989">
        <v>6.2</v>
      </c>
      <c r="I50" s="989">
        <v>7.7</v>
      </c>
      <c r="J50" s="989">
        <v>9.5</v>
      </c>
      <c r="K50" s="989">
        <v>11.4</v>
      </c>
      <c r="L50" s="989">
        <v>15.8</v>
      </c>
      <c r="M50" s="989">
        <v>36.299999999999997</v>
      </c>
    </row>
    <row r="51" spans="1:13" ht="12" customHeight="1">
      <c r="A51" s="1"/>
      <c r="B51" s="147"/>
      <c r="C51" s="144">
        <v>2009</v>
      </c>
      <c r="D51" s="989">
        <v>1.4</v>
      </c>
      <c r="E51" s="989">
        <v>2.9</v>
      </c>
      <c r="F51" s="989">
        <v>4</v>
      </c>
      <c r="G51" s="989">
        <v>5.0999999999999996</v>
      </c>
      <c r="H51" s="989">
        <v>6.3</v>
      </c>
      <c r="I51" s="989">
        <v>7.6</v>
      </c>
      <c r="J51" s="989">
        <v>9.5</v>
      </c>
      <c r="K51" s="989">
        <v>11.5</v>
      </c>
      <c r="L51" s="989">
        <v>15.3</v>
      </c>
      <c r="M51" s="989">
        <v>36.299999999999997</v>
      </c>
    </row>
    <row r="52" spans="1:13" ht="12" customHeight="1">
      <c r="A52" s="1"/>
      <c r="B52" s="147"/>
      <c r="C52" s="144">
        <v>2010</v>
      </c>
      <c r="D52" s="989">
        <v>1.5</v>
      </c>
      <c r="E52" s="989">
        <v>3</v>
      </c>
      <c r="F52" s="989">
        <v>4</v>
      </c>
      <c r="G52" s="989">
        <v>5</v>
      </c>
      <c r="H52" s="989">
        <v>6.1</v>
      </c>
      <c r="I52" s="989">
        <v>7.9</v>
      </c>
      <c r="J52" s="989">
        <v>9.3000000000000007</v>
      </c>
      <c r="K52" s="989">
        <v>11.3</v>
      </c>
      <c r="L52" s="989">
        <v>15.6</v>
      </c>
      <c r="M52" s="989">
        <v>36.5</v>
      </c>
    </row>
    <row r="53" spans="1:13" ht="12" customHeight="1">
      <c r="A53" s="1"/>
      <c r="B53" s="147"/>
      <c r="C53" s="144">
        <v>2011</v>
      </c>
      <c r="D53" s="989">
        <v>1.6</v>
      </c>
      <c r="E53" s="989">
        <v>3.1</v>
      </c>
      <c r="F53" s="989">
        <v>4.2</v>
      </c>
      <c r="G53" s="989">
        <v>5</v>
      </c>
      <c r="H53" s="989">
        <v>6.4</v>
      </c>
      <c r="I53" s="989">
        <v>7.7</v>
      </c>
      <c r="J53" s="989">
        <v>9.5</v>
      </c>
      <c r="K53" s="989">
        <v>11.3</v>
      </c>
      <c r="L53" s="989">
        <v>15.5</v>
      </c>
      <c r="M53" s="989">
        <v>35.6</v>
      </c>
    </row>
    <row r="54" spans="1:13" ht="10.9" customHeight="1">
      <c r="A54" s="1"/>
      <c r="B54" s="147"/>
      <c r="C54" s="144"/>
      <c r="D54" s="989"/>
      <c r="E54" s="989"/>
      <c r="F54" s="989"/>
      <c r="G54" s="989"/>
      <c r="H54" s="989"/>
      <c r="I54" s="989"/>
      <c r="J54" s="989"/>
      <c r="K54" s="989"/>
      <c r="L54" s="989"/>
      <c r="M54" s="989"/>
    </row>
    <row r="55" spans="1:13" ht="12" customHeight="1">
      <c r="A55" s="1"/>
      <c r="B55" s="147" t="s">
        <v>127</v>
      </c>
      <c r="C55" s="144">
        <v>1990</v>
      </c>
      <c r="D55" s="989">
        <v>1.2</v>
      </c>
      <c r="E55" s="989">
        <v>3.9</v>
      </c>
      <c r="F55" s="989">
        <v>5.3</v>
      </c>
      <c r="G55" s="989">
        <v>6.3</v>
      </c>
      <c r="H55" s="989">
        <v>7.8</v>
      </c>
      <c r="I55" s="989">
        <v>8.9</v>
      </c>
      <c r="J55" s="989">
        <v>10.7</v>
      </c>
      <c r="K55" s="989">
        <v>13.8</v>
      </c>
      <c r="L55" s="989">
        <v>16.399999999999999</v>
      </c>
      <c r="M55" s="989">
        <v>25.6</v>
      </c>
    </row>
    <row r="56" spans="1:13" ht="12" customHeight="1">
      <c r="A56" s="1"/>
      <c r="B56" s="147"/>
      <c r="C56" s="144">
        <v>1994</v>
      </c>
      <c r="D56" s="989">
        <v>1.5</v>
      </c>
      <c r="E56" s="989">
        <v>3.7</v>
      </c>
      <c r="F56" s="989">
        <v>5.2</v>
      </c>
      <c r="G56" s="989">
        <v>6</v>
      </c>
      <c r="H56" s="989">
        <v>7.4</v>
      </c>
      <c r="I56" s="989">
        <v>8.6</v>
      </c>
      <c r="J56" s="989">
        <v>10.199999999999999</v>
      </c>
      <c r="K56" s="989">
        <v>12.4</v>
      </c>
      <c r="L56" s="989">
        <v>15.5</v>
      </c>
      <c r="M56" s="989">
        <v>29.4</v>
      </c>
    </row>
    <row r="57" spans="1:13" ht="12" customHeight="1">
      <c r="A57" s="1"/>
      <c r="B57" s="147"/>
      <c r="C57" s="144">
        <v>1997</v>
      </c>
      <c r="D57" s="989">
        <v>1.5</v>
      </c>
      <c r="E57" s="989">
        <v>3.7</v>
      </c>
      <c r="F57" s="989">
        <v>5.0999999999999996</v>
      </c>
      <c r="G57" s="989">
        <v>6.3</v>
      </c>
      <c r="H57" s="989">
        <v>7.2</v>
      </c>
      <c r="I57" s="989">
        <v>8.9</v>
      </c>
      <c r="J57" s="989">
        <v>10.7</v>
      </c>
      <c r="K57" s="989">
        <v>12.9</v>
      </c>
      <c r="L57" s="989">
        <v>16.5</v>
      </c>
      <c r="M57" s="989">
        <v>27.3</v>
      </c>
    </row>
    <row r="58" spans="1:13" ht="12" customHeight="1">
      <c r="A58" s="1"/>
      <c r="B58" s="147"/>
      <c r="C58" s="144">
        <v>1999</v>
      </c>
      <c r="D58" s="989">
        <v>1.3</v>
      </c>
      <c r="E58" s="989">
        <v>3.4</v>
      </c>
      <c r="F58" s="989">
        <v>4.8</v>
      </c>
      <c r="G58" s="989">
        <v>5.8</v>
      </c>
      <c r="H58" s="989">
        <v>6.9</v>
      </c>
      <c r="I58" s="989">
        <v>8.5</v>
      </c>
      <c r="J58" s="989">
        <v>10.3</v>
      </c>
      <c r="K58" s="989">
        <v>13</v>
      </c>
      <c r="L58" s="989">
        <v>16.7</v>
      </c>
      <c r="M58" s="989">
        <v>29.4</v>
      </c>
    </row>
    <row r="59" spans="1:13" ht="12" customHeight="1">
      <c r="A59" s="1"/>
      <c r="B59" s="147"/>
      <c r="C59" s="144">
        <v>2002</v>
      </c>
      <c r="D59" s="989">
        <v>1.1000000000000001</v>
      </c>
      <c r="E59" s="989">
        <v>3.1</v>
      </c>
      <c r="F59" s="989">
        <v>4.5999999999999996</v>
      </c>
      <c r="G59" s="989">
        <v>5.7</v>
      </c>
      <c r="H59" s="989">
        <v>6.8</v>
      </c>
      <c r="I59" s="989">
        <v>8.6</v>
      </c>
      <c r="J59" s="989">
        <v>10.199999999999999</v>
      </c>
      <c r="K59" s="989">
        <v>12.6</v>
      </c>
      <c r="L59" s="989">
        <v>17.100000000000001</v>
      </c>
      <c r="M59" s="989">
        <v>30.2</v>
      </c>
    </row>
    <row r="60" spans="1:13" ht="12" customHeight="1">
      <c r="A60" s="1"/>
      <c r="B60" s="147"/>
      <c r="C60" s="144">
        <v>2004</v>
      </c>
      <c r="D60" s="989">
        <v>1.1000000000000001</v>
      </c>
      <c r="E60" s="989">
        <v>3.1</v>
      </c>
      <c r="F60" s="989">
        <v>4.4000000000000004</v>
      </c>
      <c r="G60" s="989">
        <v>5.7</v>
      </c>
      <c r="H60" s="989">
        <v>7</v>
      </c>
      <c r="I60" s="989">
        <v>8.6</v>
      </c>
      <c r="J60" s="989">
        <v>10.6</v>
      </c>
      <c r="K60" s="989">
        <v>13.4</v>
      </c>
      <c r="L60" s="989">
        <v>16.7</v>
      </c>
      <c r="M60" s="989">
        <v>29.5</v>
      </c>
    </row>
    <row r="61" spans="1:13" ht="12" customHeight="1">
      <c r="A61" s="1"/>
      <c r="B61" s="147"/>
      <c r="C61" s="144">
        <v>2005</v>
      </c>
      <c r="D61" s="989">
        <v>1.4</v>
      </c>
      <c r="E61" s="989">
        <v>3.4</v>
      </c>
      <c r="F61" s="989">
        <v>4.5999999999999996</v>
      </c>
      <c r="G61" s="989">
        <v>5.8</v>
      </c>
      <c r="H61" s="989">
        <v>7.3</v>
      </c>
      <c r="I61" s="989">
        <v>8.6</v>
      </c>
      <c r="J61" s="989">
        <v>10.3</v>
      </c>
      <c r="K61" s="989">
        <v>12.8</v>
      </c>
      <c r="L61" s="989">
        <v>17.100000000000001</v>
      </c>
      <c r="M61" s="989">
        <v>28.7</v>
      </c>
    </row>
    <row r="62" spans="1:13" ht="12" customHeight="1">
      <c r="A62" s="1"/>
      <c r="B62" s="147"/>
      <c r="C62" s="144">
        <v>2006</v>
      </c>
      <c r="D62" s="989">
        <v>1.2</v>
      </c>
      <c r="E62" s="989">
        <v>3.1</v>
      </c>
      <c r="F62" s="989">
        <v>4.5</v>
      </c>
      <c r="G62" s="989">
        <v>5.7</v>
      </c>
      <c r="H62" s="989">
        <v>7.1</v>
      </c>
      <c r="I62" s="989">
        <v>8.4</v>
      </c>
      <c r="J62" s="989">
        <v>10.199999999999999</v>
      </c>
      <c r="K62" s="989">
        <v>12.6</v>
      </c>
      <c r="L62" s="989">
        <v>16.7</v>
      </c>
      <c r="M62" s="989">
        <v>30.4</v>
      </c>
    </row>
    <row r="63" spans="1:13" ht="12" customHeight="1">
      <c r="A63" s="1"/>
      <c r="B63" s="147"/>
      <c r="C63" s="144">
        <v>2007</v>
      </c>
      <c r="D63" s="989">
        <v>1.7</v>
      </c>
      <c r="E63" s="989">
        <v>3.3</v>
      </c>
      <c r="F63" s="989">
        <v>4.5</v>
      </c>
      <c r="G63" s="989">
        <v>5.5</v>
      </c>
      <c r="H63" s="989">
        <v>6.7</v>
      </c>
      <c r="I63" s="989">
        <v>8.1999999999999993</v>
      </c>
      <c r="J63" s="989">
        <v>10</v>
      </c>
      <c r="K63" s="989">
        <v>12.2</v>
      </c>
      <c r="L63" s="989">
        <v>15.9</v>
      </c>
      <c r="M63" s="989">
        <v>32</v>
      </c>
    </row>
    <row r="64" spans="1:13" ht="12" customHeight="1">
      <c r="A64" s="1"/>
      <c r="B64" s="147"/>
      <c r="C64" s="476">
        <v>2008</v>
      </c>
      <c r="D64" s="989">
        <v>1.8</v>
      </c>
      <c r="E64" s="989">
        <v>3.4</v>
      </c>
      <c r="F64" s="989">
        <v>4.5999999999999996</v>
      </c>
      <c r="G64" s="989">
        <v>5.6</v>
      </c>
      <c r="H64" s="989">
        <v>6.8</v>
      </c>
      <c r="I64" s="989">
        <v>8.5</v>
      </c>
      <c r="J64" s="989">
        <v>10</v>
      </c>
      <c r="K64" s="989">
        <v>12.1</v>
      </c>
      <c r="L64" s="989">
        <v>16.3</v>
      </c>
      <c r="M64" s="989">
        <v>31</v>
      </c>
    </row>
    <row r="65" spans="1:13" ht="12" customHeight="1">
      <c r="A65" s="1"/>
      <c r="B65" s="147"/>
      <c r="C65" s="144">
        <v>2009</v>
      </c>
      <c r="D65" s="989">
        <v>1.5</v>
      </c>
      <c r="E65" s="989">
        <v>3.2</v>
      </c>
      <c r="F65" s="989">
        <v>4.2</v>
      </c>
      <c r="G65" s="989">
        <v>5.4</v>
      </c>
      <c r="H65" s="989">
        <v>6.2</v>
      </c>
      <c r="I65" s="989">
        <v>8.3000000000000007</v>
      </c>
      <c r="J65" s="989">
        <v>9.8000000000000007</v>
      </c>
      <c r="K65" s="989">
        <v>12.4</v>
      </c>
      <c r="L65" s="989">
        <v>16.100000000000001</v>
      </c>
      <c r="M65" s="989">
        <v>33</v>
      </c>
    </row>
    <row r="66" spans="1:13" ht="12" customHeight="1">
      <c r="A66" s="1"/>
      <c r="B66" s="147"/>
      <c r="C66" s="144">
        <v>2010</v>
      </c>
      <c r="D66" s="989">
        <v>1.7</v>
      </c>
      <c r="E66" s="989">
        <v>3.4</v>
      </c>
      <c r="F66" s="989">
        <v>4.4000000000000004</v>
      </c>
      <c r="G66" s="989">
        <v>5.4</v>
      </c>
      <c r="H66" s="989">
        <v>6.6</v>
      </c>
      <c r="I66" s="989">
        <v>7.9</v>
      </c>
      <c r="J66" s="989">
        <v>9.8000000000000007</v>
      </c>
      <c r="K66" s="989">
        <v>12.2</v>
      </c>
      <c r="L66" s="989">
        <v>16.7</v>
      </c>
      <c r="M66" s="989">
        <v>32.1</v>
      </c>
    </row>
    <row r="67" spans="1:13" ht="12" customHeight="1">
      <c r="A67" s="1"/>
      <c r="B67" s="147"/>
      <c r="C67" s="144">
        <v>2011</v>
      </c>
      <c r="D67" s="989">
        <v>1.5</v>
      </c>
      <c r="E67" s="989">
        <v>3.3</v>
      </c>
      <c r="F67" s="989">
        <v>4</v>
      </c>
      <c r="G67" s="989">
        <v>5.2</v>
      </c>
      <c r="H67" s="989">
        <v>6.3</v>
      </c>
      <c r="I67" s="989">
        <v>8.1</v>
      </c>
      <c r="J67" s="989">
        <v>10</v>
      </c>
      <c r="K67" s="989">
        <v>12.8</v>
      </c>
      <c r="L67" s="989">
        <v>17</v>
      </c>
      <c r="M67" s="989">
        <v>31.8</v>
      </c>
    </row>
    <row r="68" spans="1:13" ht="11.45" customHeight="1">
      <c r="A68" s="1"/>
      <c r="B68" s="147"/>
      <c r="C68" s="144"/>
      <c r="D68" s="989"/>
      <c r="E68" s="989"/>
      <c r="F68" s="989"/>
      <c r="G68" s="989"/>
      <c r="H68" s="989"/>
      <c r="I68" s="989"/>
      <c r="J68" s="989"/>
      <c r="K68" s="989"/>
      <c r="L68" s="989"/>
      <c r="M68" s="989"/>
    </row>
    <row r="69" spans="1:13" ht="12" customHeight="1">
      <c r="A69" s="1"/>
      <c r="B69" s="147" t="s">
        <v>705</v>
      </c>
      <c r="C69" s="144">
        <v>2004</v>
      </c>
      <c r="D69" s="989">
        <v>1.7</v>
      </c>
      <c r="E69" s="989">
        <v>3.3</v>
      </c>
      <c r="F69" s="989">
        <v>4.5</v>
      </c>
      <c r="G69" s="989">
        <v>5.5</v>
      </c>
      <c r="H69" s="989">
        <v>6.7</v>
      </c>
      <c r="I69" s="989">
        <v>8.1</v>
      </c>
      <c r="J69" s="989">
        <v>9.6999999999999993</v>
      </c>
      <c r="K69" s="989">
        <v>11.7</v>
      </c>
      <c r="L69" s="989">
        <v>15.9</v>
      </c>
      <c r="M69" s="989">
        <v>33</v>
      </c>
    </row>
    <row r="70" spans="1:13" ht="12" customHeight="1">
      <c r="A70" s="1"/>
      <c r="B70" s="147"/>
      <c r="C70" s="144">
        <v>2005</v>
      </c>
      <c r="D70" s="989">
        <v>1.5</v>
      </c>
      <c r="E70" s="989">
        <v>3</v>
      </c>
      <c r="F70" s="989">
        <v>4.4000000000000004</v>
      </c>
      <c r="G70" s="989">
        <v>5.0999999999999996</v>
      </c>
      <c r="H70" s="989">
        <v>6.7</v>
      </c>
      <c r="I70" s="989">
        <v>8.1999999999999993</v>
      </c>
      <c r="J70" s="989">
        <v>8.9</v>
      </c>
      <c r="K70" s="989">
        <v>11.6</v>
      </c>
      <c r="L70" s="989">
        <v>15.2</v>
      </c>
      <c r="M70" s="989">
        <v>35.299999999999997</v>
      </c>
    </row>
    <row r="71" spans="1:13" ht="12" customHeight="1">
      <c r="A71" s="1"/>
      <c r="B71" s="147"/>
      <c r="C71" s="144">
        <v>2006</v>
      </c>
      <c r="D71" s="989">
        <v>1.7</v>
      </c>
      <c r="E71" s="989">
        <v>3.2</v>
      </c>
      <c r="F71" s="989">
        <v>4.3</v>
      </c>
      <c r="G71" s="989">
        <v>5.3</v>
      </c>
      <c r="H71" s="989">
        <v>6.6</v>
      </c>
      <c r="I71" s="989">
        <v>7.5</v>
      </c>
      <c r="J71" s="989">
        <v>9.6</v>
      </c>
      <c r="K71" s="989">
        <v>11.3</v>
      </c>
      <c r="L71" s="989">
        <v>14.5</v>
      </c>
      <c r="M71" s="989">
        <v>36</v>
      </c>
    </row>
    <row r="72" spans="1:13" ht="12" customHeight="1">
      <c r="A72" s="1"/>
      <c r="B72" s="147"/>
      <c r="C72" s="144">
        <v>2007</v>
      </c>
      <c r="D72" s="989">
        <v>1.7</v>
      </c>
      <c r="E72" s="989">
        <v>3.1</v>
      </c>
      <c r="F72" s="989">
        <v>4</v>
      </c>
      <c r="G72" s="989">
        <v>5.4</v>
      </c>
      <c r="H72" s="989">
        <v>6.4</v>
      </c>
      <c r="I72" s="989">
        <v>7.3</v>
      </c>
      <c r="J72" s="989">
        <v>8.9</v>
      </c>
      <c r="K72" s="989">
        <v>10.8</v>
      </c>
      <c r="L72" s="989">
        <v>15.6</v>
      </c>
      <c r="M72" s="989">
        <v>36.700000000000003</v>
      </c>
    </row>
    <row r="73" spans="1:13" ht="12" customHeight="1">
      <c r="A73" s="1"/>
      <c r="B73" s="147"/>
      <c r="C73" s="476">
        <v>2008</v>
      </c>
      <c r="D73" s="989">
        <v>1.8</v>
      </c>
      <c r="E73" s="989">
        <v>3.4</v>
      </c>
      <c r="F73" s="989">
        <v>4.5999999999999996</v>
      </c>
      <c r="G73" s="989">
        <v>5.7</v>
      </c>
      <c r="H73" s="989">
        <v>6.6</v>
      </c>
      <c r="I73" s="989">
        <v>8.1999999999999993</v>
      </c>
      <c r="J73" s="989">
        <v>9.6</v>
      </c>
      <c r="K73" s="989">
        <v>11.6</v>
      </c>
      <c r="L73" s="989">
        <v>15.4</v>
      </c>
      <c r="M73" s="989">
        <v>33.1</v>
      </c>
    </row>
    <row r="74" spans="1:13" ht="12" customHeight="1">
      <c r="A74" s="1"/>
      <c r="B74" s="147"/>
      <c r="C74" s="144">
        <v>2009</v>
      </c>
      <c r="D74" s="989">
        <v>1.9</v>
      </c>
      <c r="E74" s="989">
        <v>3.5</v>
      </c>
      <c r="F74" s="989">
        <v>4.7</v>
      </c>
      <c r="G74" s="989">
        <v>5.7</v>
      </c>
      <c r="H74" s="989">
        <v>6.9</v>
      </c>
      <c r="I74" s="989">
        <v>8.1</v>
      </c>
      <c r="J74" s="989">
        <v>9.6</v>
      </c>
      <c r="K74" s="989">
        <v>11.7</v>
      </c>
      <c r="L74" s="989">
        <v>15.1</v>
      </c>
      <c r="M74" s="989">
        <v>32.6</v>
      </c>
    </row>
    <row r="75" spans="1:13" ht="12" customHeight="1">
      <c r="A75" s="1"/>
      <c r="B75" s="147"/>
      <c r="C75" s="144">
        <v>2010</v>
      </c>
      <c r="D75" s="989">
        <v>2</v>
      </c>
      <c r="E75" s="989">
        <v>3.6</v>
      </c>
      <c r="F75" s="989">
        <v>4.5999999999999996</v>
      </c>
      <c r="G75" s="989">
        <v>5.9</v>
      </c>
      <c r="H75" s="989">
        <v>6.8</v>
      </c>
      <c r="I75" s="989">
        <v>8.3000000000000007</v>
      </c>
      <c r="J75" s="989">
        <v>9.4</v>
      </c>
      <c r="K75" s="989">
        <v>11.2</v>
      </c>
      <c r="L75" s="989">
        <v>15.4</v>
      </c>
      <c r="M75" s="989">
        <v>32.700000000000003</v>
      </c>
    </row>
    <row r="76" spans="1:13" ht="12" customHeight="1">
      <c r="A76" s="1"/>
      <c r="B76" s="147"/>
      <c r="C76" s="144">
        <v>2011</v>
      </c>
      <c r="D76" s="989">
        <v>1.9</v>
      </c>
      <c r="E76" s="989">
        <v>3.7</v>
      </c>
      <c r="F76" s="989">
        <v>5</v>
      </c>
      <c r="G76" s="989">
        <v>6</v>
      </c>
      <c r="H76" s="989">
        <v>7.5</v>
      </c>
      <c r="I76" s="989">
        <v>8.5</v>
      </c>
      <c r="J76" s="989">
        <v>10.199999999999999</v>
      </c>
      <c r="K76" s="989">
        <v>12.9</v>
      </c>
      <c r="L76" s="989">
        <v>15.7</v>
      </c>
      <c r="M76" s="989">
        <v>28.6</v>
      </c>
    </row>
    <row r="77" spans="1:13" ht="10.9" customHeight="1">
      <c r="A77" s="1"/>
      <c r="B77" s="147"/>
      <c r="C77" s="144"/>
      <c r="D77" s="989"/>
      <c r="E77" s="989"/>
      <c r="F77" s="989"/>
      <c r="G77" s="989"/>
      <c r="H77" s="989"/>
      <c r="I77" s="989"/>
      <c r="J77" s="989"/>
      <c r="K77" s="989"/>
      <c r="L77" s="989"/>
      <c r="M77" s="989"/>
    </row>
    <row r="78" spans="1:13" ht="12" customHeight="1">
      <c r="A78" s="1"/>
      <c r="B78" s="147" t="s">
        <v>129</v>
      </c>
      <c r="C78" s="144">
        <v>1995</v>
      </c>
      <c r="D78" s="989">
        <v>1.4</v>
      </c>
      <c r="E78" s="989">
        <v>3.4</v>
      </c>
      <c r="F78" s="989">
        <v>4.7</v>
      </c>
      <c r="G78" s="989">
        <v>6</v>
      </c>
      <c r="H78" s="989">
        <v>6.9</v>
      </c>
      <c r="I78" s="989">
        <v>8</v>
      </c>
      <c r="J78" s="989">
        <v>9.9</v>
      </c>
      <c r="K78" s="989">
        <v>11.8</v>
      </c>
      <c r="L78" s="989">
        <v>15.2</v>
      </c>
      <c r="M78" s="989">
        <v>32.9</v>
      </c>
    </row>
    <row r="79" spans="1:13" ht="12" customHeight="1">
      <c r="A79" s="1"/>
      <c r="B79" s="147"/>
      <c r="C79" s="144">
        <v>1997</v>
      </c>
      <c r="D79" s="989">
        <v>1.9</v>
      </c>
      <c r="E79" s="989">
        <v>3.3</v>
      </c>
      <c r="F79" s="989">
        <v>4.5999999999999996</v>
      </c>
      <c r="G79" s="989">
        <v>5.5</v>
      </c>
      <c r="H79" s="989">
        <v>6.9</v>
      </c>
      <c r="I79" s="989">
        <v>7.9</v>
      </c>
      <c r="J79" s="989">
        <v>9.6999999999999993</v>
      </c>
      <c r="K79" s="989">
        <v>11.7</v>
      </c>
      <c r="L79" s="989">
        <v>15.6</v>
      </c>
      <c r="M79" s="989">
        <v>32.9</v>
      </c>
    </row>
    <row r="80" spans="1:13" ht="12" customHeight="1">
      <c r="A80" s="1"/>
      <c r="B80" s="147"/>
      <c r="C80" s="144">
        <v>1999</v>
      </c>
      <c r="D80" s="989">
        <v>1.2</v>
      </c>
      <c r="E80" s="989">
        <v>2.9</v>
      </c>
      <c r="F80" s="989">
        <v>4.3</v>
      </c>
      <c r="G80" s="989">
        <v>5.4</v>
      </c>
      <c r="H80" s="989">
        <v>6.8</v>
      </c>
      <c r="I80" s="989">
        <v>8.1999999999999993</v>
      </c>
      <c r="J80" s="989">
        <v>10</v>
      </c>
      <c r="K80" s="989">
        <v>12.4</v>
      </c>
      <c r="L80" s="989">
        <v>16.7</v>
      </c>
      <c r="M80" s="989">
        <v>32.1</v>
      </c>
    </row>
    <row r="81" spans="1:13" ht="12" customHeight="1">
      <c r="A81" s="1"/>
      <c r="B81" s="147"/>
      <c r="C81" s="144">
        <v>2001</v>
      </c>
      <c r="D81" s="989">
        <v>1.2</v>
      </c>
      <c r="E81" s="989">
        <v>2.9</v>
      </c>
      <c r="F81" s="989">
        <v>4.2</v>
      </c>
      <c r="G81" s="989">
        <v>5.2</v>
      </c>
      <c r="H81" s="989">
        <v>6.7</v>
      </c>
      <c r="I81" s="989">
        <v>8.1999999999999993</v>
      </c>
      <c r="J81" s="989">
        <v>9.8000000000000007</v>
      </c>
      <c r="K81" s="989">
        <v>12.4</v>
      </c>
      <c r="L81" s="989">
        <v>16.3</v>
      </c>
      <c r="M81" s="989">
        <v>33.299999999999997</v>
      </c>
    </row>
    <row r="82" spans="1:13" ht="12" customHeight="1">
      <c r="A82" s="1"/>
      <c r="B82" s="147"/>
      <c r="C82" s="144">
        <v>2004</v>
      </c>
      <c r="D82" s="989">
        <v>1.4</v>
      </c>
      <c r="E82" s="989">
        <v>3.4</v>
      </c>
      <c r="F82" s="989">
        <v>5</v>
      </c>
      <c r="G82" s="989">
        <v>6.1</v>
      </c>
      <c r="H82" s="989">
        <v>7.3</v>
      </c>
      <c r="I82" s="989">
        <v>8.6</v>
      </c>
      <c r="J82" s="989">
        <v>10</v>
      </c>
      <c r="K82" s="989">
        <v>12.1</v>
      </c>
      <c r="L82" s="989">
        <v>16.7</v>
      </c>
      <c r="M82" s="989">
        <v>29.3</v>
      </c>
    </row>
    <row r="83" spans="1:13" ht="12" customHeight="1">
      <c r="A83" s="1"/>
      <c r="B83" s="147"/>
      <c r="C83" s="144">
        <v>2009</v>
      </c>
      <c r="D83" s="989">
        <v>2.1</v>
      </c>
      <c r="E83" s="989">
        <v>3.7</v>
      </c>
      <c r="F83" s="989">
        <v>4.8</v>
      </c>
      <c r="G83" s="989">
        <v>6</v>
      </c>
      <c r="H83" s="989">
        <v>7.4</v>
      </c>
      <c r="I83" s="989">
        <v>8.1999999999999993</v>
      </c>
      <c r="J83" s="989">
        <v>9.6</v>
      </c>
      <c r="K83" s="989">
        <v>11.7</v>
      </c>
      <c r="L83" s="989">
        <v>15.1</v>
      </c>
      <c r="M83" s="989">
        <v>31.3</v>
      </c>
    </row>
    <row r="84" spans="1:13" ht="12" customHeight="1">
      <c r="A84" s="1"/>
      <c r="B84" s="147"/>
      <c r="C84" s="144">
        <v>2010</v>
      </c>
      <c r="D84" s="989">
        <v>2.4</v>
      </c>
      <c r="E84" s="989">
        <v>3.9</v>
      </c>
      <c r="F84" s="989">
        <v>5.0999999999999996</v>
      </c>
      <c r="G84" s="989">
        <v>6.3</v>
      </c>
      <c r="H84" s="989">
        <v>7.6</v>
      </c>
      <c r="I84" s="989">
        <v>8.5</v>
      </c>
      <c r="J84" s="989">
        <v>10.3</v>
      </c>
      <c r="K84" s="989">
        <v>12.3</v>
      </c>
      <c r="L84" s="989">
        <v>15.4</v>
      </c>
      <c r="M84" s="989">
        <v>28.1</v>
      </c>
    </row>
    <row r="85" spans="1:13" ht="10.9" customHeight="1">
      <c r="A85" s="1"/>
      <c r="B85" s="147"/>
      <c r="C85" s="144"/>
      <c r="D85" s="989"/>
      <c r="E85" s="989"/>
      <c r="F85" s="989"/>
      <c r="G85" s="989"/>
      <c r="H85" s="989"/>
      <c r="I85" s="989"/>
      <c r="J85" s="989"/>
      <c r="K85" s="989"/>
      <c r="L85" s="989"/>
      <c r="M85" s="989"/>
    </row>
    <row r="86" spans="1:13" ht="12" customHeight="1">
      <c r="A86" s="1"/>
      <c r="B86" s="147" t="s">
        <v>130</v>
      </c>
      <c r="C86" s="144">
        <v>1989</v>
      </c>
      <c r="D86" s="989">
        <v>1</v>
      </c>
      <c r="E86" s="989">
        <v>2.5</v>
      </c>
      <c r="F86" s="989">
        <v>3.6</v>
      </c>
      <c r="G86" s="989">
        <v>4.7</v>
      </c>
      <c r="H86" s="989">
        <v>5.7</v>
      </c>
      <c r="I86" s="989">
        <v>6.8</v>
      </c>
      <c r="J86" s="989">
        <v>8.4</v>
      </c>
      <c r="K86" s="989">
        <v>10.9</v>
      </c>
      <c r="L86" s="989">
        <v>16</v>
      </c>
      <c r="M86" s="989">
        <v>40.5</v>
      </c>
    </row>
    <row r="87" spans="1:13" ht="12" customHeight="1">
      <c r="A87" s="1"/>
      <c r="B87" s="147"/>
      <c r="C87" s="144">
        <v>1998</v>
      </c>
      <c r="D87" s="989">
        <v>1.8</v>
      </c>
      <c r="E87" s="989">
        <v>3.1</v>
      </c>
      <c r="F87" s="989">
        <v>4</v>
      </c>
      <c r="G87" s="989">
        <v>5.4</v>
      </c>
      <c r="H87" s="989">
        <v>5.9</v>
      </c>
      <c r="I87" s="989">
        <v>7.2</v>
      </c>
      <c r="J87" s="989">
        <v>8.5</v>
      </c>
      <c r="K87" s="989">
        <v>10.5</v>
      </c>
      <c r="L87" s="989">
        <v>14.5</v>
      </c>
      <c r="M87" s="989">
        <v>39.1</v>
      </c>
    </row>
    <row r="88" spans="1:13" ht="12" customHeight="1">
      <c r="A88" s="1"/>
      <c r="B88" s="147"/>
      <c r="C88" s="144">
        <v>2002</v>
      </c>
      <c r="D88" s="989">
        <v>1.6</v>
      </c>
      <c r="E88" s="989">
        <v>3.2</v>
      </c>
      <c r="F88" s="989">
        <v>4.3</v>
      </c>
      <c r="G88" s="989">
        <v>5</v>
      </c>
      <c r="H88" s="989">
        <v>6</v>
      </c>
      <c r="I88" s="989">
        <v>7</v>
      </c>
      <c r="J88" s="989">
        <v>9.3000000000000007</v>
      </c>
      <c r="K88" s="989">
        <v>11.8</v>
      </c>
      <c r="L88" s="989">
        <v>15.5</v>
      </c>
      <c r="M88" s="989">
        <v>36.4</v>
      </c>
    </row>
    <row r="89" spans="1:13" ht="12" customHeight="1">
      <c r="A89" s="1"/>
      <c r="B89" s="147"/>
      <c r="C89" s="144">
        <v>2006</v>
      </c>
      <c r="D89" s="989">
        <v>1.6</v>
      </c>
      <c r="E89" s="989">
        <v>2.7</v>
      </c>
      <c r="F89" s="989">
        <v>3.7</v>
      </c>
      <c r="G89" s="989">
        <v>4.8</v>
      </c>
      <c r="H89" s="989">
        <v>5.6</v>
      </c>
      <c r="I89" s="989">
        <v>7.4</v>
      </c>
      <c r="J89" s="989">
        <v>8.8000000000000007</v>
      </c>
      <c r="K89" s="989">
        <v>10.7</v>
      </c>
      <c r="L89" s="989">
        <v>15</v>
      </c>
      <c r="M89" s="989">
        <v>39.799999999999997</v>
      </c>
    </row>
    <row r="90" spans="1:13" ht="10.9" customHeight="1">
      <c r="A90" s="1"/>
      <c r="B90" s="147"/>
      <c r="C90" s="144"/>
      <c r="D90" s="989"/>
      <c r="E90" s="989"/>
      <c r="F90" s="989"/>
      <c r="G90" s="989"/>
      <c r="H90" s="989"/>
      <c r="I90" s="989"/>
      <c r="J90" s="989"/>
      <c r="K90" s="989"/>
      <c r="L90" s="989"/>
      <c r="M90" s="989"/>
    </row>
    <row r="91" spans="1:13" ht="12" customHeight="1">
      <c r="A91" s="1"/>
      <c r="B91" s="147" t="s">
        <v>131</v>
      </c>
      <c r="C91" s="144">
        <v>1990</v>
      </c>
      <c r="D91" s="989">
        <v>1</v>
      </c>
      <c r="E91" s="989">
        <v>2.2000000000000002</v>
      </c>
      <c r="F91" s="989">
        <v>3</v>
      </c>
      <c r="G91" s="989">
        <v>3.9</v>
      </c>
      <c r="H91" s="989">
        <v>4.9000000000000004</v>
      </c>
      <c r="I91" s="989">
        <v>6.7</v>
      </c>
      <c r="J91" s="989">
        <v>8.1</v>
      </c>
      <c r="K91" s="989">
        <v>11.3</v>
      </c>
      <c r="L91" s="989">
        <v>15.8</v>
      </c>
      <c r="M91" s="989">
        <v>43.1</v>
      </c>
    </row>
    <row r="92" spans="1:13" ht="12" customHeight="1">
      <c r="A92" s="1"/>
      <c r="B92" s="147"/>
      <c r="C92" s="144">
        <v>1994</v>
      </c>
      <c r="D92" s="989">
        <v>1</v>
      </c>
      <c r="E92" s="989">
        <v>2.4</v>
      </c>
      <c r="F92" s="989">
        <v>3.6</v>
      </c>
      <c r="G92" s="989">
        <v>4.8</v>
      </c>
      <c r="H92" s="989">
        <v>6.3</v>
      </c>
      <c r="I92" s="989">
        <v>7.1</v>
      </c>
      <c r="J92" s="989">
        <v>9.4</v>
      </c>
      <c r="K92" s="989">
        <v>11.7</v>
      </c>
      <c r="L92" s="989">
        <v>15.5</v>
      </c>
      <c r="M92" s="989">
        <v>38.4</v>
      </c>
    </row>
    <row r="93" spans="1:13" ht="12" customHeight="1">
      <c r="A93" s="1"/>
      <c r="B93" s="147"/>
      <c r="C93" s="144">
        <v>1997</v>
      </c>
      <c r="D93" s="989">
        <v>1.2</v>
      </c>
      <c r="E93" s="989">
        <v>2.7</v>
      </c>
      <c r="F93" s="989">
        <v>3.8</v>
      </c>
      <c r="G93" s="989">
        <v>4.9000000000000004</v>
      </c>
      <c r="H93" s="989">
        <v>6</v>
      </c>
      <c r="I93" s="989">
        <v>7.3</v>
      </c>
      <c r="J93" s="989">
        <v>9.1999999999999993</v>
      </c>
      <c r="K93" s="989">
        <v>11.6</v>
      </c>
      <c r="L93" s="989">
        <v>15.6</v>
      </c>
      <c r="M93" s="989">
        <v>37.700000000000003</v>
      </c>
    </row>
    <row r="94" spans="1:13" ht="12" customHeight="1">
      <c r="A94" s="1"/>
      <c r="B94" s="147"/>
      <c r="C94" s="144">
        <v>1999</v>
      </c>
      <c r="D94" s="989">
        <v>1.1000000000000001</v>
      </c>
      <c r="E94" s="989">
        <v>2.6</v>
      </c>
      <c r="F94" s="989">
        <v>3.5</v>
      </c>
      <c r="G94" s="989">
        <v>4.5999999999999996</v>
      </c>
      <c r="H94" s="989">
        <v>5.8</v>
      </c>
      <c r="I94" s="989">
        <v>7.7</v>
      </c>
      <c r="J94" s="989">
        <v>9.4</v>
      </c>
      <c r="K94" s="989">
        <v>12.2</v>
      </c>
      <c r="L94" s="989">
        <v>16.8</v>
      </c>
      <c r="M94" s="989">
        <v>36.4</v>
      </c>
    </row>
    <row r="95" spans="1:13" ht="12" customHeight="1">
      <c r="A95" s="1"/>
      <c r="B95" s="147"/>
      <c r="C95" s="144">
        <v>2002</v>
      </c>
      <c r="D95" s="989">
        <v>1.3</v>
      </c>
      <c r="E95" s="989">
        <v>2.5</v>
      </c>
      <c r="F95" s="989">
        <v>3.3</v>
      </c>
      <c r="G95" s="989">
        <v>4.3</v>
      </c>
      <c r="H95" s="989">
        <v>5.5</v>
      </c>
      <c r="I95" s="989">
        <v>7.1</v>
      </c>
      <c r="J95" s="989">
        <v>9.1</v>
      </c>
      <c r="K95" s="989">
        <v>11.7</v>
      </c>
      <c r="L95" s="989">
        <v>15.8</v>
      </c>
      <c r="M95" s="989">
        <v>39.4</v>
      </c>
    </row>
    <row r="96" spans="1:13" ht="12" customHeight="1">
      <c r="A96" s="1"/>
      <c r="B96" s="147"/>
      <c r="C96" s="144">
        <v>2003</v>
      </c>
      <c r="D96" s="989">
        <v>1.1000000000000001</v>
      </c>
      <c r="E96" s="989">
        <v>2.2000000000000002</v>
      </c>
      <c r="F96" s="989">
        <v>3.1</v>
      </c>
      <c r="G96" s="989">
        <v>4.2</v>
      </c>
      <c r="H96" s="989">
        <v>5.4</v>
      </c>
      <c r="I96" s="989">
        <v>7.2</v>
      </c>
      <c r="J96" s="989">
        <v>9.4</v>
      </c>
      <c r="K96" s="989">
        <v>12.3</v>
      </c>
      <c r="L96" s="989">
        <v>16.2</v>
      </c>
      <c r="M96" s="989">
        <v>38.799999999999997</v>
      </c>
    </row>
    <row r="97" spans="1:13" ht="12" customHeight="1">
      <c r="A97" s="1"/>
      <c r="B97" s="147"/>
      <c r="C97" s="144">
        <v>2006</v>
      </c>
      <c r="D97" s="989">
        <v>0.6</v>
      </c>
      <c r="E97" s="989">
        <v>1.6</v>
      </c>
      <c r="F97" s="989">
        <v>2.6</v>
      </c>
      <c r="G97" s="989">
        <v>4</v>
      </c>
      <c r="H97" s="989">
        <v>5.6</v>
      </c>
      <c r="I97" s="989">
        <v>7.3</v>
      </c>
      <c r="J97" s="989">
        <v>9.6</v>
      </c>
      <c r="K97" s="989">
        <v>12.4</v>
      </c>
      <c r="L97" s="989">
        <v>17</v>
      </c>
      <c r="M97" s="989">
        <v>39.299999999999997</v>
      </c>
    </row>
    <row r="98" spans="1:13" ht="12" customHeight="1">
      <c r="A98" s="1"/>
      <c r="B98" s="147"/>
      <c r="C98" s="144">
        <v>2007</v>
      </c>
      <c r="D98" s="989">
        <v>0.9</v>
      </c>
      <c r="E98" s="989">
        <v>1.9</v>
      </c>
      <c r="F98" s="989">
        <v>2.9</v>
      </c>
      <c r="G98" s="989">
        <v>4.4000000000000004</v>
      </c>
      <c r="H98" s="989">
        <v>5.9</v>
      </c>
      <c r="I98" s="989">
        <v>7.7</v>
      </c>
      <c r="J98" s="989">
        <v>9.9</v>
      </c>
      <c r="K98" s="989">
        <v>12.5</v>
      </c>
      <c r="L98" s="989">
        <v>17</v>
      </c>
      <c r="M98" s="989">
        <v>37</v>
      </c>
    </row>
    <row r="99" spans="1:13" ht="12" customHeight="1">
      <c r="A99" s="1"/>
      <c r="B99" s="147"/>
      <c r="C99" s="144">
        <v>2009</v>
      </c>
      <c r="D99" s="989">
        <v>1.2</v>
      </c>
      <c r="E99" s="989">
        <v>2.4</v>
      </c>
      <c r="F99" s="989">
        <v>3.5</v>
      </c>
      <c r="G99" s="989">
        <v>4.8</v>
      </c>
      <c r="H99" s="989">
        <v>6.2</v>
      </c>
      <c r="I99" s="989">
        <v>7.8</v>
      </c>
      <c r="J99" s="989">
        <v>9.8000000000000007</v>
      </c>
      <c r="K99" s="989">
        <v>12.5</v>
      </c>
      <c r="L99" s="989">
        <v>17</v>
      </c>
      <c r="M99" s="989">
        <v>34.700000000000003</v>
      </c>
    </row>
    <row r="100" spans="1:13" ht="12" customHeight="1">
      <c r="A100" s="1"/>
      <c r="B100" s="147"/>
      <c r="C100" s="144">
        <v>2010</v>
      </c>
      <c r="D100" s="989">
        <v>1.2</v>
      </c>
      <c r="E100" s="989">
        <v>2.2999999999999998</v>
      </c>
      <c r="F100" s="989">
        <v>3.3</v>
      </c>
      <c r="G100" s="989">
        <v>4.5999999999999996</v>
      </c>
      <c r="H100" s="989">
        <v>5.9</v>
      </c>
      <c r="I100" s="989">
        <v>7.4</v>
      </c>
      <c r="J100" s="989">
        <v>9.4</v>
      </c>
      <c r="K100" s="989">
        <v>12.3</v>
      </c>
      <c r="L100" s="989">
        <v>17</v>
      </c>
      <c r="M100" s="989">
        <v>36.700000000000003</v>
      </c>
    </row>
    <row r="101" spans="1:13" ht="10.9" customHeight="1">
      <c r="A101" s="1"/>
      <c r="B101" s="147"/>
      <c r="C101" s="144"/>
      <c r="D101" s="989"/>
      <c r="E101" s="989"/>
      <c r="F101" s="989"/>
      <c r="G101" s="989"/>
      <c r="H101" s="989"/>
      <c r="I101" s="989"/>
      <c r="J101" s="989"/>
      <c r="K101" s="989"/>
      <c r="L101" s="989"/>
      <c r="M101" s="989"/>
    </row>
    <row r="102" spans="1:13" ht="12" customHeight="1">
      <c r="A102" s="1"/>
      <c r="B102" s="147" t="s">
        <v>132</v>
      </c>
      <c r="C102" s="144">
        <v>1989</v>
      </c>
      <c r="D102" s="989">
        <v>2.2000000000000002</v>
      </c>
      <c r="E102" s="989">
        <v>3.5</v>
      </c>
      <c r="F102" s="989">
        <v>4.5999999999999996</v>
      </c>
      <c r="G102" s="989">
        <v>5.5</v>
      </c>
      <c r="H102" s="989">
        <v>6.2</v>
      </c>
      <c r="I102" s="989">
        <v>7.4</v>
      </c>
      <c r="J102" s="989">
        <v>8.9</v>
      </c>
      <c r="K102" s="989">
        <v>10.8</v>
      </c>
      <c r="L102" s="989">
        <v>14.3</v>
      </c>
      <c r="M102" s="989">
        <v>36.6</v>
      </c>
    </row>
    <row r="103" spans="1:13" ht="12" customHeight="1">
      <c r="A103" s="1"/>
      <c r="B103" s="147"/>
      <c r="C103" s="144">
        <v>1994</v>
      </c>
      <c r="D103" s="989">
        <v>2.2999999999999998</v>
      </c>
      <c r="E103" s="989">
        <v>3.5</v>
      </c>
      <c r="F103" s="989">
        <v>4.3</v>
      </c>
      <c r="G103" s="989">
        <v>5.2</v>
      </c>
      <c r="H103" s="989">
        <v>6.2</v>
      </c>
      <c r="I103" s="989">
        <v>7.6</v>
      </c>
      <c r="J103" s="989">
        <v>9.1</v>
      </c>
      <c r="K103" s="989">
        <v>11.3</v>
      </c>
      <c r="L103" s="989">
        <v>14.8</v>
      </c>
      <c r="M103" s="989">
        <v>35.6</v>
      </c>
    </row>
    <row r="104" spans="1:13" ht="12" customHeight="1">
      <c r="A104" s="1"/>
      <c r="B104" s="147"/>
      <c r="C104" s="144">
        <v>1996</v>
      </c>
      <c r="D104" s="989">
        <v>2.4</v>
      </c>
      <c r="E104" s="989">
        <v>3.8</v>
      </c>
      <c r="F104" s="989">
        <v>4.5999999999999996</v>
      </c>
      <c r="G104" s="989">
        <v>5.6</v>
      </c>
      <c r="H104" s="989">
        <v>6.4</v>
      </c>
      <c r="I104" s="989">
        <v>7.5</v>
      </c>
      <c r="J104" s="989">
        <v>9.1999999999999993</v>
      </c>
      <c r="K104" s="989">
        <v>11</v>
      </c>
      <c r="L104" s="989">
        <v>14.9</v>
      </c>
      <c r="M104" s="989">
        <v>34.4</v>
      </c>
    </row>
    <row r="105" spans="1:13" ht="12" customHeight="1">
      <c r="A105" s="1"/>
      <c r="B105" s="147"/>
      <c r="C105" s="144">
        <v>1998</v>
      </c>
      <c r="D105" s="989">
        <v>2.2000000000000002</v>
      </c>
      <c r="E105" s="989">
        <v>3.3</v>
      </c>
      <c r="F105" s="989">
        <v>4.3</v>
      </c>
      <c r="G105" s="989">
        <v>5.2</v>
      </c>
      <c r="H105" s="989">
        <v>6.4</v>
      </c>
      <c r="I105" s="989">
        <v>7.4</v>
      </c>
      <c r="J105" s="989">
        <v>8.9</v>
      </c>
      <c r="K105" s="989">
        <v>11</v>
      </c>
      <c r="L105" s="989">
        <v>14.6</v>
      </c>
      <c r="M105" s="989">
        <v>36.700000000000003</v>
      </c>
    </row>
    <row r="106" spans="1:13" ht="12" customHeight="1">
      <c r="A106" s="1"/>
      <c r="B106" s="147"/>
      <c r="C106" s="144">
        <v>2000</v>
      </c>
      <c r="D106" s="989">
        <v>2</v>
      </c>
      <c r="E106" s="989">
        <v>3.3</v>
      </c>
      <c r="F106" s="989">
        <v>4.2</v>
      </c>
      <c r="G106" s="989">
        <v>5.0999999999999996</v>
      </c>
      <c r="H106" s="989">
        <v>6.1</v>
      </c>
      <c r="I106" s="989">
        <v>7.5</v>
      </c>
      <c r="J106" s="989">
        <v>9</v>
      </c>
      <c r="K106" s="989">
        <v>11.2</v>
      </c>
      <c r="L106" s="989">
        <v>15.3</v>
      </c>
      <c r="M106" s="989">
        <v>36.4</v>
      </c>
    </row>
    <row r="107" spans="1:13" ht="12" customHeight="1">
      <c r="A107" s="1"/>
      <c r="B107" s="147"/>
      <c r="C107" s="144">
        <v>2002</v>
      </c>
      <c r="D107" s="989">
        <v>2.2999999999999998</v>
      </c>
      <c r="E107" s="989">
        <v>3.6</v>
      </c>
      <c r="F107" s="989">
        <v>4.5</v>
      </c>
      <c r="G107" s="989">
        <v>5.3</v>
      </c>
      <c r="H107" s="989">
        <v>6.4</v>
      </c>
      <c r="I107" s="989">
        <v>8</v>
      </c>
      <c r="J107" s="989">
        <v>9.4</v>
      </c>
      <c r="K107" s="989">
        <v>11.4</v>
      </c>
      <c r="L107" s="989">
        <v>15.8</v>
      </c>
      <c r="M107" s="989">
        <v>33.200000000000003</v>
      </c>
    </row>
    <row r="108" spans="1:13" ht="12" customHeight="1">
      <c r="A108" s="1"/>
      <c r="B108" s="147"/>
      <c r="C108" s="144">
        <v>2004</v>
      </c>
      <c r="D108" s="989">
        <v>2.2000000000000002</v>
      </c>
      <c r="E108" s="989">
        <v>3.6</v>
      </c>
      <c r="F108" s="989">
        <v>4.5999999999999996</v>
      </c>
      <c r="G108" s="989">
        <v>5.4</v>
      </c>
      <c r="H108" s="989">
        <v>6.6</v>
      </c>
      <c r="I108" s="989">
        <v>7.8</v>
      </c>
      <c r="J108" s="989">
        <v>8.9</v>
      </c>
      <c r="K108" s="989">
        <v>11.4</v>
      </c>
      <c r="L108" s="989">
        <v>14.9</v>
      </c>
      <c r="M108" s="989">
        <v>34.6</v>
      </c>
    </row>
    <row r="109" spans="1:13" ht="12" customHeight="1">
      <c r="A109" s="1"/>
      <c r="B109" s="147"/>
      <c r="C109" s="144">
        <v>2005</v>
      </c>
      <c r="D109" s="989">
        <v>2.1</v>
      </c>
      <c r="E109" s="989">
        <v>3.5</v>
      </c>
      <c r="F109" s="989">
        <v>4.4000000000000004</v>
      </c>
      <c r="G109" s="989">
        <v>5.4</v>
      </c>
      <c r="H109" s="989">
        <v>6.6</v>
      </c>
      <c r="I109" s="989">
        <v>7.6</v>
      </c>
      <c r="J109" s="989">
        <v>9</v>
      </c>
      <c r="K109" s="989">
        <v>11.2</v>
      </c>
      <c r="L109" s="989">
        <v>14.7</v>
      </c>
      <c r="M109" s="989">
        <v>35.4</v>
      </c>
    </row>
    <row r="110" spans="1:13" ht="12" customHeight="1">
      <c r="A110" s="1"/>
      <c r="B110" s="147"/>
      <c r="C110" s="144">
        <v>2006</v>
      </c>
      <c r="D110" s="989">
        <v>2.4</v>
      </c>
      <c r="E110" s="989">
        <v>3.9</v>
      </c>
      <c r="F110" s="989">
        <v>4.9000000000000004</v>
      </c>
      <c r="G110" s="989">
        <v>5.7</v>
      </c>
      <c r="H110" s="989">
        <v>6.8</v>
      </c>
      <c r="I110" s="989">
        <v>8</v>
      </c>
      <c r="J110" s="989">
        <v>9.3000000000000007</v>
      </c>
      <c r="K110" s="989">
        <v>11.3</v>
      </c>
      <c r="L110" s="989">
        <v>14.8</v>
      </c>
      <c r="M110" s="989">
        <v>32.9</v>
      </c>
    </row>
    <row r="111" spans="1:13" ht="12" customHeight="1">
      <c r="A111" s="1"/>
      <c r="B111" s="147"/>
      <c r="C111" s="476">
        <v>2008</v>
      </c>
      <c r="D111" s="989">
        <v>2.2000000000000002</v>
      </c>
      <c r="E111" s="989">
        <v>3.6</v>
      </c>
      <c r="F111" s="989">
        <v>4.5999999999999996</v>
      </c>
      <c r="G111" s="989">
        <v>5.6</v>
      </c>
      <c r="H111" s="989">
        <v>6.7</v>
      </c>
      <c r="I111" s="989">
        <v>7.9</v>
      </c>
      <c r="J111" s="989">
        <v>9.3000000000000007</v>
      </c>
      <c r="K111" s="989">
        <v>11</v>
      </c>
      <c r="L111" s="989">
        <v>14.6</v>
      </c>
      <c r="M111" s="989">
        <v>34.4</v>
      </c>
    </row>
    <row r="112" spans="1:13" ht="12" customHeight="1">
      <c r="A112" s="1"/>
      <c r="B112" s="147"/>
      <c r="C112" s="476">
        <v>2010</v>
      </c>
      <c r="D112" s="989">
        <v>2.5</v>
      </c>
      <c r="E112" s="989">
        <v>4</v>
      </c>
      <c r="F112" s="989">
        <v>5.0999999999999996</v>
      </c>
      <c r="G112" s="989">
        <v>6.1</v>
      </c>
      <c r="H112" s="989">
        <v>7.2</v>
      </c>
      <c r="I112" s="989">
        <v>8.4</v>
      </c>
      <c r="J112" s="989">
        <v>9.8000000000000007</v>
      </c>
      <c r="K112" s="989">
        <v>11.9</v>
      </c>
      <c r="L112" s="989">
        <v>15.3</v>
      </c>
      <c r="M112" s="989">
        <v>29.8</v>
      </c>
    </row>
    <row r="113" spans="1:13" ht="10.9" customHeight="1">
      <c r="A113" s="1"/>
      <c r="B113" s="147"/>
      <c r="C113" s="144"/>
      <c r="D113" s="989"/>
      <c r="E113" s="989"/>
      <c r="F113" s="989"/>
      <c r="G113" s="989"/>
      <c r="H113" s="989"/>
      <c r="I113" s="989"/>
      <c r="J113" s="989"/>
      <c r="K113" s="989"/>
      <c r="L113" s="989"/>
      <c r="M113" s="989"/>
    </row>
    <row r="114" spans="1:13" ht="12" customHeight="1">
      <c r="A114" s="1"/>
      <c r="B114" s="147" t="s">
        <v>133</v>
      </c>
      <c r="C114" s="144">
        <v>1993</v>
      </c>
      <c r="D114" s="989">
        <v>0.4</v>
      </c>
      <c r="E114" s="989">
        <v>2.2999999999999998</v>
      </c>
      <c r="F114" s="989">
        <v>3.5</v>
      </c>
      <c r="G114" s="989">
        <v>4.2</v>
      </c>
      <c r="H114" s="989">
        <v>6.2</v>
      </c>
      <c r="I114" s="989">
        <v>7.7</v>
      </c>
      <c r="J114" s="989">
        <v>8.9</v>
      </c>
      <c r="K114" s="989">
        <v>12.2</v>
      </c>
      <c r="L114" s="989">
        <v>16.2</v>
      </c>
      <c r="M114" s="989">
        <v>38.4</v>
      </c>
    </row>
    <row r="115" spans="1:13" ht="12" customHeight="1">
      <c r="A115" s="1"/>
      <c r="B115" s="147"/>
      <c r="C115" s="144">
        <v>1998</v>
      </c>
      <c r="D115" s="989">
        <v>0.5</v>
      </c>
      <c r="E115" s="989">
        <v>2.2000000000000002</v>
      </c>
      <c r="F115" s="989">
        <v>3.2</v>
      </c>
      <c r="G115" s="989">
        <v>4.5</v>
      </c>
      <c r="H115" s="989">
        <v>5.9</v>
      </c>
      <c r="I115" s="989">
        <v>7.3</v>
      </c>
      <c r="J115" s="989">
        <v>8.9</v>
      </c>
      <c r="K115" s="989">
        <v>11.3</v>
      </c>
      <c r="L115" s="989">
        <v>15.7</v>
      </c>
      <c r="M115" s="989">
        <v>40.5</v>
      </c>
    </row>
    <row r="116" spans="1:13" ht="12" customHeight="1">
      <c r="A116" s="1"/>
      <c r="B116" s="147"/>
      <c r="C116" s="144">
        <v>2001</v>
      </c>
      <c r="D116" s="989">
        <v>0.9</v>
      </c>
      <c r="E116" s="989">
        <v>2.8</v>
      </c>
      <c r="F116" s="989">
        <v>3.5</v>
      </c>
      <c r="G116" s="989">
        <v>4.8</v>
      </c>
      <c r="H116" s="989">
        <v>5.9</v>
      </c>
      <c r="I116" s="989">
        <v>7.7</v>
      </c>
      <c r="J116" s="989">
        <v>8.1</v>
      </c>
      <c r="K116" s="989">
        <v>10.8</v>
      </c>
      <c r="L116" s="989">
        <v>14.8</v>
      </c>
      <c r="M116" s="989">
        <v>40.799999999999997</v>
      </c>
    </row>
    <row r="117" spans="1:13" ht="12" customHeight="1">
      <c r="A117" s="1"/>
      <c r="B117" s="147"/>
      <c r="C117" s="144">
        <v>2005</v>
      </c>
      <c r="D117" s="989">
        <v>1.6</v>
      </c>
      <c r="E117" s="989">
        <v>3.1</v>
      </c>
      <c r="F117" s="989">
        <v>4.3</v>
      </c>
      <c r="G117" s="989">
        <v>5.3</v>
      </c>
      <c r="H117" s="989">
        <v>6.6</v>
      </c>
      <c r="I117" s="989">
        <v>8.1</v>
      </c>
      <c r="J117" s="989">
        <v>9.3000000000000007</v>
      </c>
      <c r="K117" s="989">
        <v>11.8</v>
      </c>
      <c r="L117" s="989">
        <v>14.4</v>
      </c>
      <c r="M117" s="989">
        <v>35.5</v>
      </c>
    </row>
    <row r="118" spans="1:13" ht="12" customHeight="1">
      <c r="A118" s="1"/>
      <c r="B118" s="147"/>
      <c r="C118" s="144">
        <v>2009</v>
      </c>
      <c r="D118" s="989">
        <v>1.9</v>
      </c>
      <c r="E118" s="989">
        <v>3.7</v>
      </c>
      <c r="F118" s="989">
        <v>4.8</v>
      </c>
      <c r="G118" s="989">
        <v>6.1</v>
      </c>
      <c r="H118" s="989">
        <v>7.4</v>
      </c>
      <c r="I118" s="989">
        <v>8.5</v>
      </c>
      <c r="J118" s="989">
        <v>9.6</v>
      </c>
      <c r="K118" s="989">
        <v>12</v>
      </c>
      <c r="L118" s="989">
        <v>16.100000000000001</v>
      </c>
      <c r="M118" s="989">
        <v>29.9</v>
      </c>
    </row>
    <row r="119" spans="1:13" ht="10.9" customHeight="1">
      <c r="A119" s="1"/>
      <c r="B119" s="147"/>
      <c r="C119" s="144"/>
      <c r="D119" s="989"/>
      <c r="E119" s="989"/>
      <c r="F119" s="989"/>
      <c r="G119" s="989"/>
      <c r="H119" s="989"/>
      <c r="I119" s="989"/>
      <c r="J119" s="989"/>
      <c r="K119" s="989"/>
      <c r="L119" s="989"/>
      <c r="M119" s="989"/>
    </row>
    <row r="120" spans="1:13" ht="12" customHeight="1">
      <c r="A120" s="1"/>
      <c r="B120" s="147" t="s">
        <v>134</v>
      </c>
      <c r="C120" s="144">
        <v>2002</v>
      </c>
      <c r="D120" s="989">
        <v>1.2</v>
      </c>
      <c r="E120" s="989">
        <v>2.4</v>
      </c>
      <c r="F120" s="989">
        <v>3.7</v>
      </c>
      <c r="G120" s="989">
        <v>4.9000000000000004</v>
      </c>
      <c r="H120" s="989">
        <v>6.1</v>
      </c>
      <c r="I120" s="989">
        <v>7.8</v>
      </c>
      <c r="J120" s="989">
        <v>9.6999999999999993</v>
      </c>
      <c r="K120" s="989">
        <v>12.1</v>
      </c>
      <c r="L120" s="989">
        <v>15.9</v>
      </c>
      <c r="M120" s="989">
        <v>36.299999999999997</v>
      </c>
    </row>
    <row r="121" spans="1:13" ht="12" customHeight="1">
      <c r="A121" s="1"/>
      <c r="B121" s="147"/>
      <c r="C121" s="144">
        <v>2004</v>
      </c>
      <c r="D121" s="989">
        <v>1.2</v>
      </c>
      <c r="E121" s="989">
        <v>2.6</v>
      </c>
      <c r="F121" s="989">
        <v>4</v>
      </c>
      <c r="G121" s="989">
        <v>5.2</v>
      </c>
      <c r="H121" s="989">
        <v>6.9</v>
      </c>
      <c r="I121" s="989">
        <v>8.4</v>
      </c>
      <c r="J121" s="989">
        <v>10.199999999999999</v>
      </c>
      <c r="K121" s="989">
        <v>12.2</v>
      </c>
      <c r="L121" s="989">
        <v>16.5</v>
      </c>
      <c r="M121" s="989">
        <v>33</v>
      </c>
    </row>
    <row r="122" spans="1:13" ht="12" customHeight="1">
      <c r="A122" s="1"/>
      <c r="B122" s="147"/>
      <c r="C122" s="144">
        <v>2005</v>
      </c>
      <c r="D122" s="989">
        <v>1.4</v>
      </c>
      <c r="E122" s="989">
        <v>2.9</v>
      </c>
      <c r="F122" s="989">
        <v>4.2</v>
      </c>
      <c r="G122" s="989">
        <v>5.4</v>
      </c>
      <c r="H122" s="989">
        <v>7.1</v>
      </c>
      <c r="I122" s="989">
        <v>8.4</v>
      </c>
      <c r="J122" s="989">
        <v>10.1</v>
      </c>
      <c r="K122" s="989">
        <v>12.3</v>
      </c>
      <c r="L122" s="989">
        <v>16.899999999999999</v>
      </c>
      <c r="M122" s="989">
        <v>31.4</v>
      </c>
    </row>
    <row r="123" spans="1:13" ht="12" customHeight="1">
      <c r="A123" s="1"/>
      <c r="B123" s="147"/>
      <c r="C123" s="144">
        <v>2006</v>
      </c>
      <c r="D123" s="989">
        <v>1.3</v>
      </c>
      <c r="E123" s="989">
        <v>2.8</v>
      </c>
      <c r="F123" s="989">
        <v>4.0999999999999996</v>
      </c>
      <c r="G123" s="989">
        <v>5.3</v>
      </c>
      <c r="H123" s="989">
        <v>6.9</v>
      </c>
      <c r="I123" s="989">
        <v>8</v>
      </c>
      <c r="J123" s="989">
        <v>10.3</v>
      </c>
      <c r="K123" s="989">
        <v>12.7</v>
      </c>
      <c r="L123" s="989">
        <v>16.5</v>
      </c>
      <c r="M123" s="989">
        <v>32.200000000000003</v>
      </c>
    </row>
    <row r="124" spans="1:13" ht="12" customHeight="1">
      <c r="A124" s="1"/>
      <c r="B124" s="147"/>
      <c r="C124" s="144">
        <v>2007</v>
      </c>
      <c r="D124" s="989">
        <v>1.7</v>
      </c>
      <c r="E124" s="989">
        <v>3.1</v>
      </c>
      <c r="F124" s="989">
        <v>4.3</v>
      </c>
      <c r="G124" s="989">
        <v>5.6</v>
      </c>
      <c r="H124" s="989">
        <v>6.8</v>
      </c>
      <c r="I124" s="989">
        <v>8.4</v>
      </c>
      <c r="J124" s="989">
        <v>10.3</v>
      </c>
      <c r="K124" s="989">
        <v>12.3</v>
      </c>
      <c r="L124" s="989">
        <v>15.9</v>
      </c>
      <c r="M124" s="989">
        <v>31.7</v>
      </c>
    </row>
    <row r="125" spans="1:13" ht="12" customHeight="1">
      <c r="A125" s="1"/>
      <c r="B125" s="147"/>
      <c r="C125" s="476">
        <v>2008</v>
      </c>
      <c r="D125" s="989">
        <v>1.6</v>
      </c>
      <c r="E125" s="989">
        <v>3</v>
      </c>
      <c r="F125" s="989">
        <v>4.3</v>
      </c>
      <c r="G125" s="989">
        <v>5.6</v>
      </c>
      <c r="H125" s="989">
        <v>7</v>
      </c>
      <c r="I125" s="989">
        <v>8.6</v>
      </c>
      <c r="J125" s="989">
        <v>10.1</v>
      </c>
      <c r="K125" s="989">
        <v>12.1</v>
      </c>
      <c r="L125" s="989">
        <v>15.7</v>
      </c>
      <c r="M125" s="989">
        <v>32</v>
      </c>
    </row>
    <row r="126" spans="1:13" ht="12" customHeight="1">
      <c r="A126" s="1"/>
      <c r="B126" s="147"/>
      <c r="C126" s="144">
        <v>2009</v>
      </c>
      <c r="D126" s="989">
        <v>1.7</v>
      </c>
      <c r="E126" s="989">
        <v>3.1</v>
      </c>
      <c r="F126" s="989">
        <v>4.2</v>
      </c>
      <c r="G126" s="989">
        <v>5.7</v>
      </c>
      <c r="H126" s="989">
        <v>6.9</v>
      </c>
      <c r="I126" s="989">
        <v>8.3000000000000007</v>
      </c>
      <c r="J126" s="989">
        <v>10.3</v>
      </c>
      <c r="K126" s="989">
        <v>12.1</v>
      </c>
      <c r="L126" s="989">
        <v>16.2</v>
      </c>
      <c r="M126" s="989">
        <v>31.4</v>
      </c>
    </row>
    <row r="127" spans="1:13" ht="12" customHeight="1">
      <c r="A127" s="1"/>
      <c r="B127" s="147"/>
      <c r="C127" s="144">
        <v>2010</v>
      </c>
      <c r="D127" s="989">
        <v>1.7</v>
      </c>
      <c r="E127" s="989">
        <v>3.2</v>
      </c>
      <c r="F127" s="989">
        <v>4.4000000000000004</v>
      </c>
      <c r="G127" s="989">
        <v>5.8</v>
      </c>
      <c r="H127" s="989">
        <v>7.2</v>
      </c>
      <c r="I127" s="989">
        <v>8.5</v>
      </c>
      <c r="J127" s="989">
        <v>10.3</v>
      </c>
      <c r="K127" s="989">
        <v>12.1</v>
      </c>
      <c r="L127" s="989">
        <v>14.9</v>
      </c>
      <c r="M127" s="989">
        <v>31.8</v>
      </c>
    </row>
    <row r="128" spans="1:13" ht="12" customHeight="1">
      <c r="A128" s="1"/>
      <c r="B128" s="147"/>
      <c r="C128" s="144">
        <v>2011</v>
      </c>
      <c r="D128" s="989">
        <v>1.4</v>
      </c>
      <c r="E128" s="989">
        <v>3</v>
      </c>
      <c r="F128" s="989">
        <v>4.2</v>
      </c>
      <c r="G128" s="989">
        <v>5.7</v>
      </c>
      <c r="H128" s="989">
        <v>7.1</v>
      </c>
      <c r="I128" s="989">
        <v>8.3000000000000007</v>
      </c>
      <c r="J128" s="989">
        <v>10.4</v>
      </c>
      <c r="K128" s="989">
        <v>11.5</v>
      </c>
      <c r="L128" s="989">
        <v>14.9</v>
      </c>
      <c r="M128" s="989">
        <v>33.5</v>
      </c>
    </row>
    <row r="129" spans="1:13" ht="11.25" customHeight="1">
      <c r="A129" s="1"/>
      <c r="B129" s="147"/>
      <c r="C129" s="144"/>
      <c r="D129" s="989"/>
      <c r="E129" s="989"/>
      <c r="F129" s="989"/>
      <c r="G129" s="989"/>
      <c r="H129" s="989"/>
      <c r="I129" s="989"/>
      <c r="J129" s="989"/>
      <c r="K129" s="989"/>
      <c r="L129" s="989"/>
      <c r="M129" s="989"/>
    </row>
    <row r="130" spans="1:13" ht="12" customHeight="1">
      <c r="A130" s="1"/>
      <c r="B130" s="147" t="s">
        <v>135</v>
      </c>
      <c r="C130" s="144">
        <v>1999</v>
      </c>
      <c r="D130" s="989">
        <v>1.3</v>
      </c>
      <c r="E130" s="989">
        <v>2.9</v>
      </c>
      <c r="F130" s="989">
        <v>4</v>
      </c>
      <c r="G130" s="989">
        <v>5</v>
      </c>
      <c r="H130" s="989">
        <v>6.3</v>
      </c>
      <c r="I130" s="989">
        <v>7.8</v>
      </c>
      <c r="J130" s="989">
        <v>9.4</v>
      </c>
      <c r="K130" s="989">
        <v>12.3</v>
      </c>
      <c r="L130" s="989">
        <v>15.3</v>
      </c>
      <c r="M130" s="989">
        <v>35.6</v>
      </c>
    </row>
    <row r="131" spans="1:13" ht="12" customHeight="1">
      <c r="A131" s="1"/>
      <c r="B131" s="147"/>
      <c r="C131" s="144">
        <v>2001</v>
      </c>
      <c r="D131" s="989">
        <v>1.3</v>
      </c>
      <c r="E131" s="989">
        <v>2.9</v>
      </c>
      <c r="F131" s="989">
        <v>4</v>
      </c>
      <c r="G131" s="989">
        <v>5.3</v>
      </c>
      <c r="H131" s="989">
        <v>6.3</v>
      </c>
      <c r="I131" s="989">
        <v>8.4</v>
      </c>
      <c r="J131" s="989">
        <v>8.9</v>
      </c>
      <c r="K131" s="989">
        <v>11</v>
      </c>
      <c r="L131" s="989">
        <v>15.2</v>
      </c>
      <c r="M131" s="989">
        <v>36.700000000000003</v>
      </c>
    </row>
    <row r="132" spans="1:13" ht="12" customHeight="1">
      <c r="A132" s="1"/>
      <c r="B132" s="147"/>
      <c r="C132" s="144">
        <v>2004</v>
      </c>
      <c r="D132" s="989">
        <v>1.9</v>
      </c>
      <c r="E132" s="989">
        <v>3.4</v>
      </c>
      <c r="F132" s="989">
        <v>4.5</v>
      </c>
      <c r="G132" s="989">
        <v>5.4</v>
      </c>
      <c r="H132" s="989">
        <v>6.4</v>
      </c>
      <c r="I132" s="989">
        <v>7.6</v>
      </c>
      <c r="J132" s="989">
        <v>9.1</v>
      </c>
      <c r="K132" s="989">
        <v>11.1</v>
      </c>
      <c r="L132" s="989">
        <v>14.7</v>
      </c>
      <c r="M132" s="989">
        <v>35.9</v>
      </c>
    </row>
    <row r="133" spans="1:13" ht="12" customHeight="1">
      <c r="A133" s="1"/>
      <c r="B133" s="147"/>
      <c r="C133" s="144">
        <v>2005</v>
      </c>
      <c r="D133" s="989">
        <v>1.7</v>
      </c>
      <c r="E133" s="989">
        <v>3.4</v>
      </c>
      <c r="F133" s="989">
        <v>4.5999999999999996</v>
      </c>
      <c r="G133" s="989">
        <v>5.7</v>
      </c>
      <c r="H133" s="989">
        <v>7</v>
      </c>
      <c r="I133" s="989">
        <v>7.7</v>
      </c>
      <c r="J133" s="989">
        <v>9.1</v>
      </c>
      <c r="K133" s="989">
        <v>11.4</v>
      </c>
      <c r="L133" s="989">
        <v>15</v>
      </c>
      <c r="M133" s="989">
        <v>34.6</v>
      </c>
    </row>
    <row r="134" spans="1:13" ht="12" customHeight="1">
      <c r="A134" s="1"/>
      <c r="B134" s="147"/>
      <c r="C134" s="144">
        <v>2007</v>
      </c>
      <c r="D134" s="989">
        <v>1.4</v>
      </c>
      <c r="E134" s="989">
        <v>3.1</v>
      </c>
      <c r="F134" s="989">
        <v>4.3</v>
      </c>
      <c r="G134" s="989">
        <v>5.2</v>
      </c>
      <c r="H134" s="989">
        <v>6.4</v>
      </c>
      <c r="I134" s="989">
        <v>7.6</v>
      </c>
      <c r="J134" s="989">
        <v>9.1999999999999993</v>
      </c>
      <c r="K134" s="989">
        <v>11.3</v>
      </c>
      <c r="L134" s="989">
        <v>13.9</v>
      </c>
      <c r="M134" s="989">
        <v>37.5</v>
      </c>
    </row>
    <row r="135" spans="1:13" ht="12" customHeight="1">
      <c r="A135" s="1"/>
      <c r="B135" s="147"/>
      <c r="C135" s="476">
        <v>2008</v>
      </c>
      <c r="D135" s="989">
        <v>1.7</v>
      </c>
      <c r="E135" s="989">
        <v>3.2</v>
      </c>
      <c r="F135" s="989">
        <v>4.4000000000000004</v>
      </c>
      <c r="G135" s="989">
        <v>5.5</v>
      </c>
      <c r="H135" s="989">
        <v>6.7</v>
      </c>
      <c r="I135" s="989">
        <v>8.1999999999999993</v>
      </c>
      <c r="J135" s="989">
        <v>9.6</v>
      </c>
      <c r="K135" s="989">
        <v>11.6</v>
      </c>
      <c r="L135" s="989">
        <v>15.1</v>
      </c>
      <c r="M135" s="989">
        <v>34.200000000000003</v>
      </c>
    </row>
    <row r="136" spans="1:13" ht="12" customHeight="1">
      <c r="A136" s="1"/>
      <c r="B136" s="147"/>
      <c r="C136" s="144">
        <v>2009</v>
      </c>
      <c r="D136" s="989">
        <v>1.2</v>
      </c>
      <c r="E136" s="989">
        <v>2.9</v>
      </c>
      <c r="F136" s="989">
        <v>4</v>
      </c>
      <c r="G136" s="989">
        <v>5.6</v>
      </c>
      <c r="H136" s="989">
        <v>6.6</v>
      </c>
      <c r="I136" s="989">
        <v>8.9</v>
      </c>
      <c r="J136" s="989">
        <v>9.8000000000000007</v>
      </c>
      <c r="K136" s="989">
        <v>12.3</v>
      </c>
      <c r="L136" s="989">
        <v>16</v>
      </c>
      <c r="M136" s="989">
        <v>32.6</v>
      </c>
    </row>
    <row r="137" spans="1:13" ht="12" customHeight="1">
      <c r="A137" s="1"/>
      <c r="B137" s="147"/>
      <c r="C137" s="144">
        <v>2010</v>
      </c>
      <c r="D137" s="989">
        <v>1.3</v>
      </c>
      <c r="E137" s="989">
        <v>3</v>
      </c>
      <c r="F137" s="989">
        <v>4</v>
      </c>
      <c r="G137" s="989">
        <v>5.5</v>
      </c>
      <c r="H137" s="989">
        <v>6.7</v>
      </c>
      <c r="I137" s="989">
        <v>8.3000000000000007</v>
      </c>
      <c r="J137" s="989">
        <v>9.3000000000000007</v>
      </c>
      <c r="K137" s="989">
        <v>11.9</v>
      </c>
      <c r="L137" s="989">
        <v>14.2</v>
      </c>
      <c r="M137" s="989">
        <v>35.700000000000003</v>
      </c>
    </row>
    <row r="138" spans="1:13" ht="12" customHeight="1">
      <c r="A138" s="1"/>
      <c r="B138" s="147"/>
      <c r="C138" s="144">
        <v>2011</v>
      </c>
      <c r="D138" s="989">
        <v>1.2</v>
      </c>
      <c r="E138" s="989">
        <v>2.7</v>
      </c>
      <c r="F138" s="989">
        <v>3.9</v>
      </c>
      <c r="G138" s="989">
        <v>4.8</v>
      </c>
      <c r="H138" s="989">
        <v>6.2</v>
      </c>
      <c r="I138" s="989">
        <v>7.5</v>
      </c>
      <c r="J138" s="989">
        <v>9</v>
      </c>
      <c r="K138" s="989">
        <v>12.1</v>
      </c>
      <c r="L138" s="989">
        <v>14.7</v>
      </c>
      <c r="M138" s="989">
        <v>38</v>
      </c>
    </row>
    <row r="139" spans="1:13" ht="10.9" customHeight="1">
      <c r="A139" s="1"/>
      <c r="B139" s="147"/>
      <c r="C139" s="144"/>
      <c r="D139" s="989"/>
      <c r="E139" s="989"/>
      <c r="F139" s="989"/>
      <c r="G139" s="989"/>
      <c r="H139" s="989"/>
      <c r="I139" s="989"/>
      <c r="J139" s="989"/>
      <c r="K139" s="989"/>
      <c r="L139" s="989"/>
      <c r="M139" s="989"/>
    </row>
    <row r="140" spans="1:13" ht="12" customHeight="1">
      <c r="A140" s="1"/>
      <c r="B140" s="147" t="s">
        <v>136</v>
      </c>
      <c r="C140" s="144">
        <v>1997</v>
      </c>
      <c r="D140" s="989">
        <v>1.4</v>
      </c>
      <c r="E140" s="989">
        <v>2.8</v>
      </c>
      <c r="F140" s="989">
        <v>3.9</v>
      </c>
      <c r="G140" s="989">
        <v>5.2</v>
      </c>
      <c r="H140" s="989">
        <v>6.7</v>
      </c>
      <c r="I140" s="989">
        <v>7.9</v>
      </c>
      <c r="J140" s="989">
        <v>10.1</v>
      </c>
      <c r="K140" s="989">
        <v>12.5</v>
      </c>
      <c r="L140" s="989">
        <v>16.2</v>
      </c>
      <c r="M140" s="989">
        <v>33.299999999999997</v>
      </c>
    </row>
    <row r="141" spans="1:13" ht="12" customHeight="1">
      <c r="A141" s="1"/>
      <c r="B141" s="147"/>
      <c r="C141" s="144">
        <v>1999</v>
      </c>
      <c r="D141" s="989">
        <v>1.4</v>
      </c>
      <c r="E141" s="989">
        <v>2.8</v>
      </c>
      <c r="F141" s="989">
        <v>4</v>
      </c>
      <c r="G141" s="989">
        <v>5.0999999999999996</v>
      </c>
      <c r="H141" s="989">
        <v>6.4</v>
      </c>
      <c r="I141" s="989">
        <v>7.4</v>
      </c>
      <c r="J141" s="989">
        <v>9.3000000000000007</v>
      </c>
      <c r="K141" s="989">
        <v>11.6</v>
      </c>
      <c r="L141" s="989">
        <v>15.5</v>
      </c>
      <c r="M141" s="989">
        <v>36.5</v>
      </c>
    </row>
    <row r="142" spans="1:13" ht="12" customHeight="1">
      <c r="A142" s="1"/>
      <c r="B142" s="147"/>
      <c r="C142" s="144">
        <v>2001</v>
      </c>
      <c r="D142" s="989">
        <v>1.5</v>
      </c>
      <c r="E142" s="989">
        <v>3</v>
      </c>
      <c r="F142" s="989">
        <v>3.9</v>
      </c>
      <c r="G142" s="989">
        <v>5</v>
      </c>
      <c r="H142" s="989">
        <v>6.4</v>
      </c>
      <c r="I142" s="989">
        <v>8.1999999999999993</v>
      </c>
      <c r="J142" s="989">
        <v>10</v>
      </c>
      <c r="K142" s="989">
        <v>12.4</v>
      </c>
      <c r="L142" s="989">
        <v>16.100000000000001</v>
      </c>
      <c r="M142" s="989">
        <v>33.5</v>
      </c>
    </row>
    <row r="143" spans="1:13" ht="12" customHeight="1">
      <c r="A143" s="1"/>
      <c r="B143" s="147"/>
      <c r="C143" s="144">
        <v>2003</v>
      </c>
      <c r="D143" s="989">
        <v>1.9</v>
      </c>
      <c r="E143" s="989">
        <v>3.1</v>
      </c>
      <c r="F143" s="989">
        <v>4</v>
      </c>
      <c r="G143" s="989">
        <v>5</v>
      </c>
      <c r="H143" s="989">
        <v>6.3</v>
      </c>
      <c r="I143" s="989">
        <v>7.6</v>
      </c>
      <c r="J143" s="989">
        <v>9</v>
      </c>
      <c r="K143" s="989">
        <v>11.8</v>
      </c>
      <c r="L143" s="989">
        <v>15.5</v>
      </c>
      <c r="M143" s="989">
        <v>35.700000000000003</v>
      </c>
    </row>
    <row r="144" spans="1:13" ht="12" customHeight="1">
      <c r="A144" s="1"/>
      <c r="B144" s="147"/>
      <c r="C144" s="476">
        <v>2007</v>
      </c>
      <c r="D144" s="989">
        <v>1.7</v>
      </c>
      <c r="E144" s="989">
        <v>3</v>
      </c>
      <c r="F144" s="989">
        <v>4.2</v>
      </c>
      <c r="G144" s="989">
        <v>5.4</v>
      </c>
      <c r="H144" s="989">
        <v>6.8</v>
      </c>
      <c r="I144" s="989">
        <v>8.1999999999999993</v>
      </c>
      <c r="J144" s="989">
        <v>10.1</v>
      </c>
      <c r="K144" s="989">
        <v>12.5</v>
      </c>
      <c r="L144" s="989">
        <v>15.9</v>
      </c>
      <c r="M144" s="989">
        <v>32.1</v>
      </c>
    </row>
    <row r="145" spans="1:13" ht="12" customHeight="1">
      <c r="A145" s="1"/>
      <c r="B145" s="147"/>
      <c r="C145" s="476">
        <v>2008</v>
      </c>
      <c r="D145" s="989">
        <v>1.9</v>
      </c>
      <c r="E145" s="989">
        <v>3.3</v>
      </c>
      <c r="F145" s="989">
        <v>4.5999999999999996</v>
      </c>
      <c r="G145" s="989">
        <v>5.9</v>
      </c>
      <c r="H145" s="989">
        <v>7.1</v>
      </c>
      <c r="I145" s="989">
        <v>8.8000000000000007</v>
      </c>
      <c r="J145" s="989">
        <v>10.6</v>
      </c>
      <c r="K145" s="989">
        <v>12.6</v>
      </c>
      <c r="L145" s="989">
        <v>15.8</v>
      </c>
      <c r="M145" s="989">
        <v>29.4</v>
      </c>
    </row>
    <row r="146" spans="1:13" ht="12" customHeight="1">
      <c r="A146" s="1"/>
      <c r="B146" s="147"/>
      <c r="C146" s="476">
        <v>2009</v>
      </c>
      <c r="D146" s="989">
        <v>1.9</v>
      </c>
      <c r="E146" s="989">
        <v>3.4</v>
      </c>
      <c r="F146" s="989">
        <v>4.5999999999999996</v>
      </c>
      <c r="G146" s="989">
        <v>5.9</v>
      </c>
      <c r="H146" s="989">
        <v>7.1</v>
      </c>
      <c r="I146" s="989">
        <v>8.6999999999999993</v>
      </c>
      <c r="J146" s="989">
        <v>10.7</v>
      </c>
      <c r="K146" s="989">
        <v>12.9</v>
      </c>
      <c r="L146" s="989">
        <v>15.5</v>
      </c>
      <c r="M146" s="989">
        <v>29.3</v>
      </c>
    </row>
    <row r="147" spans="1:13" ht="12" customHeight="1">
      <c r="A147" s="1"/>
      <c r="B147" s="147"/>
      <c r="C147" s="476">
        <v>2010</v>
      </c>
      <c r="D147" s="989">
        <v>2.1</v>
      </c>
      <c r="E147" s="989">
        <v>3.6</v>
      </c>
      <c r="F147" s="989">
        <v>4.8</v>
      </c>
      <c r="G147" s="989">
        <v>6.1</v>
      </c>
      <c r="H147" s="989">
        <v>7.3</v>
      </c>
      <c r="I147" s="989">
        <v>8.8000000000000007</v>
      </c>
      <c r="J147" s="989">
        <v>10.4</v>
      </c>
      <c r="K147" s="989">
        <v>12.6</v>
      </c>
      <c r="L147" s="989">
        <v>15.5</v>
      </c>
      <c r="M147" s="989">
        <v>28.9</v>
      </c>
    </row>
    <row r="148" spans="1:13" ht="12" customHeight="1">
      <c r="A148" s="1"/>
      <c r="B148" s="147"/>
      <c r="C148" s="476">
        <v>2011</v>
      </c>
      <c r="D148" s="989">
        <v>1.8</v>
      </c>
      <c r="E148" s="989">
        <v>3.3</v>
      </c>
      <c r="F148" s="989">
        <v>4.8</v>
      </c>
      <c r="G148" s="989">
        <v>6.2</v>
      </c>
      <c r="H148" s="989">
        <v>7.5</v>
      </c>
      <c r="I148" s="989">
        <v>8.9</v>
      </c>
      <c r="J148" s="989">
        <v>10.8</v>
      </c>
      <c r="K148" s="989">
        <v>12.9</v>
      </c>
      <c r="L148" s="989">
        <v>15.4</v>
      </c>
      <c r="M148" s="989">
        <v>28.3</v>
      </c>
    </row>
    <row r="149" spans="1:13" ht="10.9" customHeight="1">
      <c r="A149" s="1"/>
      <c r="B149" s="147"/>
      <c r="C149" s="144"/>
      <c r="D149" s="989"/>
      <c r="E149" s="989"/>
      <c r="F149" s="989"/>
      <c r="G149" s="989"/>
      <c r="H149" s="989"/>
      <c r="I149" s="989"/>
      <c r="J149" s="989"/>
      <c r="K149" s="989"/>
      <c r="L149" s="989"/>
      <c r="M149" s="989"/>
    </row>
    <row r="150" spans="1:13" ht="12" customHeight="1">
      <c r="A150" s="1"/>
      <c r="B150" s="147" t="s">
        <v>137</v>
      </c>
      <c r="C150" s="144">
        <v>2002</v>
      </c>
      <c r="D150" s="989">
        <v>1.1000000000000001</v>
      </c>
      <c r="E150" s="989">
        <v>2.8</v>
      </c>
      <c r="F150" s="989">
        <v>4</v>
      </c>
      <c r="G150" s="989">
        <v>4.8</v>
      </c>
      <c r="H150" s="989">
        <v>6.2</v>
      </c>
      <c r="I150" s="989">
        <v>7.2</v>
      </c>
      <c r="J150" s="989">
        <v>9.3000000000000007</v>
      </c>
      <c r="K150" s="989">
        <v>11.2</v>
      </c>
      <c r="L150" s="989">
        <v>15.7</v>
      </c>
      <c r="M150" s="989">
        <v>37.700000000000003</v>
      </c>
    </row>
    <row r="151" spans="1:13" ht="12" customHeight="1">
      <c r="A151" s="1"/>
      <c r="B151" s="147" t="s">
        <v>138</v>
      </c>
      <c r="C151" s="144">
        <v>2004</v>
      </c>
      <c r="D151" s="989">
        <v>1.1000000000000001</v>
      </c>
      <c r="E151" s="989">
        <v>2.2000000000000002</v>
      </c>
      <c r="F151" s="989">
        <v>3.1</v>
      </c>
      <c r="G151" s="989">
        <v>3.9</v>
      </c>
      <c r="H151" s="989">
        <v>5.0999999999999996</v>
      </c>
      <c r="I151" s="989">
        <v>6.6</v>
      </c>
      <c r="J151" s="989">
        <v>8.4</v>
      </c>
      <c r="K151" s="989">
        <v>11.2</v>
      </c>
      <c r="L151" s="989">
        <v>17</v>
      </c>
      <c r="M151" s="989">
        <v>41.5</v>
      </c>
    </row>
    <row r="152" spans="1:13" ht="12" customHeight="1">
      <c r="A152" s="1"/>
      <c r="B152" s="147"/>
      <c r="C152" s="144">
        <v>2005</v>
      </c>
      <c r="D152" s="989">
        <v>0.8</v>
      </c>
      <c r="E152" s="989">
        <v>2.2000000000000002</v>
      </c>
      <c r="F152" s="989">
        <v>3.2</v>
      </c>
      <c r="G152" s="989">
        <v>4.2</v>
      </c>
      <c r="H152" s="989">
        <v>5.3</v>
      </c>
      <c r="I152" s="989">
        <v>7.1</v>
      </c>
      <c r="J152" s="989">
        <v>8.9</v>
      </c>
      <c r="K152" s="989">
        <v>12.1</v>
      </c>
      <c r="L152" s="989">
        <v>17.7</v>
      </c>
      <c r="M152" s="989">
        <v>38.299999999999997</v>
      </c>
    </row>
    <row r="153" spans="1:13" ht="12" customHeight="1">
      <c r="A153" s="1"/>
      <c r="B153" s="147"/>
      <c r="C153" s="144">
        <v>2006</v>
      </c>
      <c r="D153" s="989">
        <v>0.8</v>
      </c>
      <c r="E153" s="989">
        <v>2.1</v>
      </c>
      <c r="F153" s="989">
        <v>2.9</v>
      </c>
      <c r="G153" s="989">
        <v>4.0999999999999996</v>
      </c>
      <c r="H153" s="989">
        <v>4.9000000000000004</v>
      </c>
      <c r="I153" s="989">
        <v>6.8</v>
      </c>
      <c r="J153" s="989">
        <v>8.4</v>
      </c>
      <c r="K153" s="989">
        <v>11.9</v>
      </c>
      <c r="L153" s="989">
        <v>17.100000000000001</v>
      </c>
      <c r="M153" s="989">
        <v>40.9</v>
      </c>
    </row>
    <row r="154" spans="1:13" ht="12" customHeight="1">
      <c r="A154" s="1"/>
      <c r="B154" s="147"/>
      <c r="C154" s="144">
        <v>2007</v>
      </c>
      <c r="D154" s="989">
        <v>0.8</v>
      </c>
      <c r="E154" s="989">
        <v>2.4</v>
      </c>
      <c r="F154" s="989">
        <v>3.4</v>
      </c>
      <c r="G154" s="989">
        <v>4.4000000000000004</v>
      </c>
      <c r="H154" s="989">
        <v>5.5</v>
      </c>
      <c r="I154" s="989">
        <v>7.2</v>
      </c>
      <c r="J154" s="989">
        <v>9.3000000000000007</v>
      </c>
      <c r="K154" s="989">
        <v>12</v>
      </c>
      <c r="L154" s="989">
        <v>17.2</v>
      </c>
      <c r="M154" s="989">
        <v>37.799999999999997</v>
      </c>
    </row>
    <row r="155" spans="1:13" ht="12" customHeight="1">
      <c r="A155" s="1"/>
      <c r="B155" s="147"/>
      <c r="C155" s="476">
        <v>2008</v>
      </c>
      <c r="D155" s="989">
        <v>1</v>
      </c>
      <c r="E155" s="989">
        <v>2.5</v>
      </c>
      <c r="F155" s="989">
        <v>3.5</v>
      </c>
      <c r="G155" s="989">
        <v>4.5</v>
      </c>
      <c r="H155" s="989">
        <v>6.1</v>
      </c>
      <c r="I155" s="989">
        <v>7.8</v>
      </c>
      <c r="J155" s="989">
        <v>9.4</v>
      </c>
      <c r="K155" s="989">
        <v>12.3</v>
      </c>
      <c r="L155" s="989">
        <v>18.100000000000001</v>
      </c>
      <c r="M155" s="989">
        <v>34.9</v>
      </c>
    </row>
    <row r="156" spans="1:13" ht="12" customHeight="1">
      <c r="A156" s="1"/>
      <c r="B156" s="147"/>
      <c r="C156" s="144">
        <v>2009</v>
      </c>
      <c r="D156" s="989">
        <v>0.9</v>
      </c>
      <c r="E156" s="989">
        <v>2.2000000000000002</v>
      </c>
      <c r="F156" s="989">
        <v>3.3</v>
      </c>
      <c r="G156" s="989">
        <v>4.3</v>
      </c>
      <c r="H156" s="989">
        <v>5.4</v>
      </c>
      <c r="I156" s="989">
        <v>6.9</v>
      </c>
      <c r="J156" s="989">
        <v>9.1999999999999993</v>
      </c>
      <c r="K156" s="989">
        <v>11</v>
      </c>
      <c r="L156" s="989">
        <v>16.5</v>
      </c>
      <c r="M156" s="989">
        <v>40.200000000000003</v>
      </c>
    </row>
    <row r="157" spans="1:13" ht="12" customHeight="1">
      <c r="A157" s="1"/>
      <c r="B157" s="147"/>
      <c r="C157" s="144">
        <v>2010</v>
      </c>
      <c r="D157" s="989">
        <v>1</v>
      </c>
      <c r="E157" s="989">
        <v>2.4</v>
      </c>
      <c r="F157" s="989">
        <v>3.3</v>
      </c>
      <c r="G157" s="989">
        <v>4.5999999999999996</v>
      </c>
      <c r="H157" s="989">
        <v>5.7</v>
      </c>
      <c r="I157" s="989">
        <v>7.3</v>
      </c>
      <c r="J157" s="989">
        <v>9.1</v>
      </c>
      <c r="K157" s="989">
        <v>11.4</v>
      </c>
      <c r="L157" s="989">
        <v>17.399999999999999</v>
      </c>
      <c r="M157" s="989">
        <v>37.9</v>
      </c>
    </row>
    <row r="158" spans="1:13" ht="12" customHeight="1">
      <c r="A158" s="1"/>
      <c r="B158" s="147"/>
      <c r="C158" s="144">
        <v>2011</v>
      </c>
      <c r="D158" s="989">
        <v>1</v>
      </c>
      <c r="E158" s="989">
        <v>2.4</v>
      </c>
      <c r="F158" s="989">
        <v>3.4</v>
      </c>
      <c r="G158" s="989">
        <v>4.4000000000000004</v>
      </c>
      <c r="H158" s="989">
        <v>5.6</v>
      </c>
      <c r="I158" s="989">
        <v>7.1</v>
      </c>
      <c r="J158" s="989">
        <v>9</v>
      </c>
      <c r="K158" s="989">
        <v>10.9</v>
      </c>
      <c r="L158" s="989">
        <v>17.5</v>
      </c>
      <c r="M158" s="989">
        <v>38.700000000000003</v>
      </c>
    </row>
    <row r="159" spans="1:13">
      <c r="A159" s="1"/>
      <c r="B159" s="147"/>
      <c r="C159" s="144"/>
      <c r="D159" s="989"/>
      <c r="E159" s="989"/>
      <c r="F159" s="989"/>
      <c r="G159" s="989"/>
      <c r="H159" s="989"/>
      <c r="I159" s="989"/>
      <c r="J159" s="989"/>
      <c r="K159" s="989"/>
      <c r="L159" s="989"/>
      <c r="M159" s="989"/>
    </row>
    <row r="160" spans="1:13" ht="12" customHeight="1">
      <c r="A160" s="1"/>
      <c r="B160" s="147" t="s">
        <v>139</v>
      </c>
      <c r="C160" s="144">
        <v>2007</v>
      </c>
      <c r="D160" s="989">
        <v>3.7</v>
      </c>
      <c r="E160" s="989">
        <v>4.9000000000000004</v>
      </c>
      <c r="F160" s="989">
        <v>5.8</v>
      </c>
      <c r="G160" s="989">
        <v>6.5</v>
      </c>
      <c r="H160" s="989">
        <v>7.4</v>
      </c>
      <c r="I160" s="989">
        <v>8.3000000000000007</v>
      </c>
      <c r="J160" s="989">
        <v>9.5</v>
      </c>
      <c r="K160" s="989">
        <v>11.4</v>
      </c>
      <c r="L160" s="989">
        <v>14.8</v>
      </c>
      <c r="M160" s="989">
        <v>27.7</v>
      </c>
    </row>
    <row r="161" spans="1:13" ht="12" customHeight="1">
      <c r="A161" s="1"/>
      <c r="B161" s="147"/>
      <c r="C161" s="476">
        <v>2008</v>
      </c>
      <c r="D161" s="989">
        <v>3.6</v>
      </c>
      <c r="E161" s="989">
        <v>5.0999999999999996</v>
      </c>
      <c r="F161" s="989">
        <v>5.8</v>
      </c>
      <c r="G161" s="989">
        <v>6.6</v>
      </c>
      <c r="H161" s="989">
        <v>7.4</v>
      </c>
      <c r="I161" s="989">
        <v>8.4</v>
      </c>
      <c r="J161" s="989">
        <v>9.6999999999999993</v>
      </c>
      <c r="K161" s="989">
        <v>11.4</v>
      </c>
      <c r="L161" s="989">
        <v>15</v>
      </c>
      <c r="M161" s="989">
        <v>27.1</v>
      </c>
    </row>
    <row r="162" spans="1:13" ht="12" customHeight="1">
      <c r="A162" s="1"/>
      <c r="B162" s="147"/>
      <c r="C162" s="144">
        <v>2009</v>
      </c>
      <c r="D162" s="989">
        <v>3.8</v>
      </c>
      <c r="E162" s="989">
        <v>5.2</v>
      </c>
      <c r="F162" s="989">
        <v>6.1</v>
      </c>
      <c r="G162" s="989">
        <v>6.7</v>
      </c>
      <c r="H162" s="989">
        <v>7.5</v>
      </c>
      <c r="I162" s="989">
        <v>8.5</v>
      </c>
      <c r="J162" s="989">
        <v>9.9</v>
      </c>
      <c r="K162" s="989">
        <v>11.4</v>
      </c>
      <c r="L162" s="989">
        <v>14.7</v>
      </c>
      <c r="M162" s="989">
        <v>26.2</v>
      </c>
    </row>
    <row r="163" spans="1:13" ht="12" customHeight="1">
      <c r="A163" s="1"/>
      <c r="B163" s="147"/>
      <c r="C163" s="144">
        <v>2010</v>
      </c>
      <c r="D163" s="989">
        <v>4.0999999999999996</v>
      </c>
      <c r="E163" s="989">
        <v>5.5</v>
      </c>
      <c r="F163" s="989">
        <v>6.2</v>
      </c>
      <c r="G163" s="989">
        <v>7</v>
      </c>
      <c r="H163" s="989">
        <v>7.8</v>
      </c>
      <c r="I163" s="989">
        <v>8.6999999999999993</v>
      </c>
      <c r="J163" s="989">
        <v>9.8000000000000007</v>
      </c>
      <c r="K163" s="989">
        <v>11.5</v>
      </c>
      <c r="L163" s="989">
        <v>14.8</v>
      </c>
      <c r="M163" s="989">
        <v>24.6</v>
      </c>
    </row>
    <row r="164" spans="1:13" ht="12" customHeight="1">
      <c r="A164" s="1"/>
      <c r="B164" s="147"/>
      <c r="C164" s="144">
        <v>2011</v>
      </c>
      <c r="D164" s="989">
        <v>3.9</v>
      </c>
      <c r="E164" s="989">
        <v>5.6</v>
      </c>
      <c r="F164" s="989">
        <v>6.3</v>
      </c>
      <c r="G164" s="989">
        <v>7.2</v>
      </c>
      <c r="H164" s="989">
        <v>8</v>
      </c>
      <c r="I164" s="989">
        <v>9</v>
      </c>
      <c r="J164" s="989">
        <v>10</v>
      </c>
      <c r="K164" s="989">
        <v>11.8</v>
      </c>
      <c r="L164" s="989">
        <v>14.7</v>
      </c>
      <c r="M164" s="989">
        <v>23.4</v>
      </c>
    </row>
    <row r="165" spans="1:13">
      <c r="A165" s="1"/>
      <c r="B165" s="147"/>
      <c r="C165" s="144"/>
      <c r="D165" s="989"/>
      <c r="E165" s="989"/>
      <c r="F165" s="989"/>
      <c r="G165" s="989"/>
      <c r="H165" s="989"/>
      <c r="I165" s="989"/>
      <c r="J165" s="989"/>
      <c r="K165" s="989"/>
      <c r="L165" s="989"/>
      <c r="M165" s="989"/>
    </row>
    <row r="166" spans="1:13" ht="12" customHeight="1">
      <c r="A166" s="1"/>
      <c r="B166" s="147" t="s">
        <v>229</v>
      </c>
      <c r="C166" s="144">
        <v>1990</v>
      </c>
      <c r="D166" s="989">
        <v>2</v>
      </c>
      <c r="E166" s="989">
        <v>3.6</v>
      </c>
      <c r="F166" s="989">
        <v>5.0999999999999996</v>
      </c>
      <c r="G166" s="989">
        <v>6</v>
      </c>
      <c r="H166" s="989">
        <v>6.8</v>
      </c>
      <c r="I166" s="989">
        <v>8.8000000000000007</v>
      </c>
      <c r="J166" s="989">
        <v>10.1</v>
      </c>
      <c r="K166" s="989">
        <v>12.7</v>
      </c>
      <c r="L166" s="989">
        <v>16.2</v>
      </c>
      <c r="M166" s="989">
        <v>28.7</v>
      </c>
    </row>
    <row r="167" spans="1:13" ht="12" customHeight="1">
      <c r="A167" s="1"/>
      <c r="B167" s="147" t="s">
        <v>679</v>
      </c>
      <c r="C167" s="144">
        <v>1994</v>
      </c>
      <c r="D167" s="989">
        <v>2.2999999999999998</v>
      </c>
      <c r="E167" s="989">
        <v>3.7</v>
      </c>
      <c r="F167" s="989">
        <v>4.7</v>
      </c>
      <c r="G167" s="989">
        <v>5.9</v>
      </c>
      <c r="H167" s="989">
        <v>6.8</v>
      </c>
      <c r="I167" s="989">
        <v>8.6999999999999993</v>
      </c>
      <c r="J167" s="989">
        <v>9.9</v>
      </c>
      <c r="K167" s="989">
        <v>10.8</v>
      </c>
      <c r="L167" s="989">
        <v>15.2</v>
      </c>
      <c r="M167" s="989">
        <v>31.8</v>
      </c>
    </row>
    <row r="168" spans="1:13" ht="12" customHeight="1">
      <c r="A168" s="1"/>
      <c r="B168" s="147" t="s">
        <v>632</v>
      </c>
      <c r="C168" s="144">
        <v>1997</v>
      </c>
      <c r="D168" s="989">
        <v>1.8</v>
      </c>
      <c r="E168" s="989">
        <v>3.2</v>
      </c>
      <c r="F168" s="989">
        <v>4.2</v>
      </c>
      <c r="G168" s="989">
        <v>5.5</v>
      </c>
      <c r="H168" s="989">
        <v>6.4</v>
      </c>
      <c r="I168" s="989">
        <v>8</v>
      </c>
      <c r="J168" s="989">
        <v>9.6</v>
      </c>
      <c r="K168" s="989">
        <v>11.8</v>
      </c>
      <c r="L168" s="989">
        <v>16.8</v>
      </c>
      <c r="M168" s="989">
        <v>32.799999999999997</v>
      </c>
    </row>
    <row r="169" spans="1:13" ht="12" customHeight="1">
      <c r="A169" s="1"/>
      <c r="B169" s="147"/>
      <c r="C169" s="144">
        <v>1999</v>
      </c>
      <c r="D169" s="989">
        <v>1.2</v>
      </c>
      <c r="E169" s="989">
        <v>3.2</v>
      </c>
      <c r="F169" s="989">
        <v>4.5999999999999996</v>
      </c>
      <c r="G169" s="989">
        <v>5.6</v>
      </c>
      <c r="H169" s="989">
        <v>6.8</v>
      </c>
      <c r="I169" s="989">
        <v>8.4</v>
      </c>
      <c r="J169" s="989">
        <v>9.9</v>
      </c>
      <c r="K169" s="989">
        <v>12.6</v>
      </c>
      <c r="L169" s="989">
        <v>16.399999999999999</v>
      </c>
      <c r="M169" s="989">
        <v>31.4</v>
      </c>
    </row>
    <row r="170" spans="1:13" ht="12" customHeight="1">
      <c r="A170" s="1"/>
      <c r="B170" s="147"/>
      <c r="C170" s="144">
        <v>2002</v>
      </c>
      <c r="D170" s="989">
        <v>1.2</v>
      </c>
      <c r="E170" s="989">
        <v>3.1</v>
      </c>
      <c r="F170" s="989">
        <v>4.3</v>
      </c>
      <c r="G170" s="989">
        <v>5.7</v>
      </c>
      <c r="H170" s="989">
        <v>6.8</v>
      </c>
      <c r="I170" s="989">
        <v>8.1999999999999993</v>
      </c>
      <c r="J170" s="989">
        <v>9.9</v>
      </c>
      <c r="K170" s="989">
        <v>12.5</v>
      </c>
      <c r="L170" s="989">
        <v>17</v>
      </c>
      <c r="M170" s="989">
        <v>31.3</v>
      </c>
    </row>
    <row r="171" spans="1:13" ht="12" customHeight="1">
      <c r="A171" s="1"/>
      <c r="B171" s="147"/>
      <c r="C171" s="144">
        <v>2004</v>
      </c>
      <c r="D171" s="989">
        <v>1.4</v>
      </c>
      <c r="E171" s="989">
        <v>3.6</v>
      </c>
      <c r="F171" s="989">
        <v>4.8</v>
      </c>
      <c r="G171" s="989">
        <v>6.2</v>
      </c>
      <c r="H171" s="989">
        <v>7.4</v>
      </c>
      <c r="I171" s="989">
        <v>8.8000000000000007</v>
      </c>
      <c r="J171" s="989">
        <v>10.3</v>
      </c>
      <c r="K171" s="989">
        <v>12.4</v>
      </c>
      <c r="L171" s="989">
        <v>16.5</v>
      </c>
      <c r="M171" s="989">
        <v>28.5</v>
      </c>
    </row>
    <row r="172" spans="1:13" ht="12" customHeight="1">
      <c r="A172" s="1"/>
      <c r="B172" s="147"/>
      <c r="C172" s="144">
        <v>2005</v>
      </c>
      <c r="D172" s="989">
        <v>1</v>
      </c>
      <c r="E172" s="989">
        <v>3.2</v>
      </c>
      <c r="F172" s="989">
        <v>4.5999999999999996</v>
      </c>
      <c r="G172" s="989">
        <v>6</v>
      </c>
      <c r="H172" s="989">
        <v>7.2</v>
      </c>
      <c r="I172" s="989">
        <v>8.6999999999999993</v>
      </c>
      <c r="J172" s="989">
        <v>10.199999999999999</v>
      </c>
      <c r="K172" s="989">
        <v>12.4</v>
      </c>
      <c r="L172" s="989">
        <v>15.9</v>
      </c>
      <c r="M172" s="989">
        <v>30.8</v>
      </c>
    </row>
    <row r="173" spans="1:13" ht="12" customHeight="1">
      <c r="A173" s="1"/>
      <c r="B173" s="147"/>
      <c r="C173" s="144">
        <v>2006</v>
      </c>
      <c r="D173" s="989">
        <v>1.8</v>
      </c>
      <c r="E173" s="989">
        <v>3.9</v>
      </c>
      <c r="F173" s="989">
        <v>5.3</v>
      </c>
      <c r="G173" s="989">
        <v>6.4</v>
      </c>
      <c r="H173" s="989">
        <v>7.7</v>
      </c>
      <c r="I173" s="989">
        <v>9</v>
      </c>
      <c r="J173" s="989">
        <v>10.3</v>
      </c>
      <c r="K173" s="989">
        <v>12.6</v>
      </c>
      <c r="L173" s="989">
        <v>15.7</v>
      </c>
      <c r="M173" s="989">
        <v>27.3</v>
      </c>
    </row>
    <row r="174" spans="1:13" ht="12" customHeight="1">
      <c r="A174" s="1"/>
      <c r="B174" s="147"/>
      <c r="C174" s="144">
        <v>2007</v>
      </c>
      <c r="D174" s="989">
        <v>2.1</v>
      </c>
      <c r="E174" s="989">
        <v>4.2</v>
      </c>
      <c r="F174" s="989">
        <v>5.5</v>
      </c>
      <c r="G174" s="989">
        <v>6.6</v>
      </c>
      <c r="H174" s="989">
        <v>7.9</v>
      </c>
      <c r="I174" s="989">
        <v>9.1999999999999993</v>
      </c>
      <c r="J174" s="989">
        <v>10.4</v>
      </c>
      <c r="K174" s="989">
        <v>12.6</v>
      </c>
      <c r="L174" s="989">
        <v>15.9</v>
      </c>
      <c r="M174" s="989">
        <v>25.7</v>
      </c>
    </row>
    <row r="175" spans="1:13" ht="12" customHeight="1">
      <c r="A175" s="1"/>
      <c r="B175" s="147"/>
      <c r="C175" s="476">
        <v>2008</v>
      </c>
      <c r="D175" s="989">
        <v>2.2000000000000002</v>
      </c>
      <c r="E175" s="989">
        <v>4.4000000000000004</v>
      </c>
      <c r="F175" s="989">
        <v>5.7</v>
      </c>
      <c r="G175" s="989">
        <v>6.9</v>
      </c>
      <c r="H175" s="989">
        <v>8.1</v>
      </c>
      <c r="I175" s="989">
        <v>9.5</v>
      </c>
      <c r="J175" s="989">
        <v>10.3</v>
      </c>
      <c r="K175" s="989">
        <v>12.6</v>
      </c>
      <c r="L175" s="989">
        <v>15.4</v>
      </c>
      <c r="M175" s="989">
        <v>24.9</v>
      </c>
    </row>
    <row r="176" spans="1:13" ht="12" customHeight="1">
      <c r="A176" s="1"/>
      <c r="B176" s="147"/>
      <c r="C176" s="476">
        <v>2009</v>
      </c>
      <c r="D176" s="989">
        <v>2.1</v>
      </c>
      <c r="E176" s="989">
        <v>4.4000000000000004</v>
      </c>
      <c r="F176" s="989">
        <v>5.6</v>
      </c>
      <c r="G176" s="989">
        <v>6.8</v>
      </c>
      <c r="H176" s="989">
        <v>8.1</v>
      </c>
      <c r="I176" s="989">
        <v>9.3000000000000007</v>
      </c>
      <c r="J176" s="989">
        <v>10.5</v>
      </c>
      <c r="K176" s="989">
        <v>12.7</v>
      </c>
      <c r="L176" s="989">
        <v>15.6</v>
      </c>
      <c r="M176" s="989">
        <v>24.9</v>
      </c>
    </row>
    <row r="177" spans="1:13" ht="12" customHeight="1">
      <c r="A177" s="1"/>
      <c r="B177" s="147"/>
      <c r="C177" s="476">
        <v>2010</v>
      </c>
      <c r="D177" s="989">
        <v>2.2999999999999998</v>
      </c>
      <c r="E177" s="989">
        <v>4.7</v>
      </c>
      <c r="F177" s="989">
        <v>6</v>
      </c>
      <c r="G177" s="989">
        <v>7.3</v>
      </c>
      <c r="H177" s="989">
        <v>8.5</v>
      </c>
      <c r="I177" s="989">
        <v>9.8000000000000007</v>
      </c>
      <c r="J177" s="989">
        <v>10.7</v>
      </c>
      <c r="K177" s="989">
        <v>13.2</v>
      </c>
      <c r="L177" s="989">
        <v>15.4</v>
      </c>
      <c r="M177" s="989">
        <v>22.1</v>
      </c>
    </row>
    <row r="178" spans="1:13" ht="12" customHeight="1">
      <c r="A178" s="1"/>
      <c r="B178" s="147"/>
      <c r="C178" s="476">
        <v>2011</v>
      </c>
      <c r="D178" s="989">
        <v>2.4</v>
      </c>
      <c r="E178" s="989">
        <v>4.5999999999999996</v>
      </c>
      <c r="F178" s="989">
        <v>5.9</v>
      </c>
      <c r="G178" s="989">
        <v>7.2</v>
      </c>
      <c r="H178" s="989">
        <v>8.5</v>
      </c>
      <c r="I178" s="989">
        <v>9.4</v>
      </c>
      <c r="J178" s="989">
        <v>10.8</v>
      </c>
      <c r="K178" s="989">
        <v>12.8</v>
      </c>
      <c r="L178" s="989">
        <v>15.5</v>
      </c>
      <c r="M178" s="989">
        <v>22.9</v>
      </c>
    </row>
    <row r="179" spans="1:13" ht="6.75" customHeight="1">
      <c r="A179" s="1"/>
      <c r="B179" s="150"/>
      <c r="C179" s="477"/>
      <c r="D179" s="152"/>
      <c r="E179" s="152"/>
      <c r="F179" s="152"/>
      <c r="G179" s="152"/>
      <c r="H179" s="1025"/>
      <c r="I179" s="1025"/>
      <c r="J179" s="1025"/>
      <c r="K179" s="1025"/>
      <c r="L179" s="1025"/>
      <c r="M179" s="1025"/>
    </row>
    <row r="180" spans="1:13" ht="10.9" customHeight="1">
      <c r="A180" s="1"/>
      <c r="B180" s="424" t="s">
        <v>678</v>
      </c>
      <c r="C180" s="113"/>
      <c r="D180" s="847"/>
      <c r="E180" s="847"/>
      <c r="F180" s="847"/>
      <c r="G180" s="847"/>
    </row>
    <row r="181" spans="1:13" ht="4.9000000000000004" customHeight="1">
      <c r="A181" s="1"/>
      <c r="B181" s="1"/>
      <c r="C181" s="113"/>
      <c r="D181" s="1"/>
      <c r="E181" s="1"/>
      <c r="F181" s="1"/>
      <c r="G181" s="1"/>
    </row>
    <row r="182" spans="1:13" ht="13.5">
      <c r="A182" s="1"/>
      <c r="B182" s="325" t="s">
        <v>977</v>
      </c>
      <c r="C182" s="113"/>
      <c r="D182" s="1"/>
      <c r="E182" s="1"/>
      <c r="F182" s="1"/>
      <c r="G182" s="1"/>
    </row>
    <row r="183" spans="1:13">
      <c r="A183" s="448"/>
      <c r="B183" s="91" t="s">
        <v>979</v>
      </c>
      <c r="C183" s="805"/>
      <c r="D183" s="1"/>
      <c r="E183" s="1"/>
      <c r="F183" s="1"/>
      <c r="G183" s="1"/>
    </row>
    <row r="184" spans="1:13" ht="12.6" customHeight="1">
      <c r="A184" s="1"/>
      <c r="B184" s="91" t="s">
        <v>978</v>
      </c>
      <c r="C184" s="113"/>
      <c r="D184" s="1"/>
      <c r="E184" s="1"/>
      <c r="F184" s="1"/>
      <c r="G184" s="1"/>
    </row>
    <row r="185" spans="1:13">
      <c r="C185" s="77"/>
    </row>
    <row r="186" spans="1:13">
      <c r="C186" s="77"/>
    </row>
    <row r="187" spans="1:13">
      <c r="C187" s="77"/>
    </row>
    <row r="188" spans="1:13">
      <c r="C188" s="77"/>
    </row>
    <row r="189" spans="1:13">
      <c r="C189" s="77"/>
    </row>
    <row r="190" spans="1:13">
      <c r="C190" s="77"/>
    </row>
    <row r="191" spans="1:13">
      <c r="C191" s="77"/>
    </row>
    <row r="192" spans="1:13">
      <c r="C192" s="77"/>
    </row>
    <row r="193" spans="3:3">
      <c r="C193" s="77"/>
    </row>
    <row r="194" spans="3:3">
      <c r="C194" s="77"/>
    </row>
    <row r="195" spans="3:3">
      <c r="C195" s="77"/>
    </row>
    <row r="196" spans="3:3">
      <c r="C196" s="77"/>
    </row>
    <row r="197" spans="3:3">
      <c r="C197" s="77"/>
    </row>
    <row r="198" spans="3:3">
      <c r="C198" s="77"/>
    </row>
    <row r="199" spans="3:3">
      <c r="C199" s="77"/>
    </row>
    <row r="200" spans="3:3">
      <c r="C200" s="77"/>
    </row>
    <row r="201" spans="3:3">
      <c r="C201" s="77"/>
    </row>
    <row r="202" spans="3:3">
      <c r="C202" s="77"/>
    </row>
    <row r="203" spans="3:3">
      <c r="C203" s="77"/>
    </row>
    <row r="204" spans="3:3">
      <c r="C204" s="77"/>
    </row>
    <row r="205" spans="3:3">
      <c r="C205" s="77"/>
    </row>
    <row r="206" spans="3:3">
      <c r="C206" s="77"/>
    </row>
    <row r="207" spans="3:3">
      <c r="C207" s="77"/>
    </row>
    <row r="208" spans="3:3">
      <c r="C208" s="77"/>
    </row>
    <row r="209" spans="3:3">
      <c r="C209" s="77"/>
    </row>
    <row r="210" spans="3:3">
      <c r="C210" s="77"/>
    </row>
    <row r="211" spans="3:3">
      <c r="C211" s="77"/>
    </row>
    <row r="212" spans="3:3">
      <c r="C212" s="77"/>
    </row>
    <row r="213" spans="3:3">
      <c r="C213" s="77"/>
    </row>
    <row r="214" spans="3:3">
      <c r="C214" s="77"/>
    </row>
    <row r="215" spans="3:3">
      <c r="C215" s="77"/>
    </row>
    <row r="216" spans="3:3">
      <c r="C216" s="77"/>
    </row>
    <row r="217" spans="3:3">
      <c r="C217" s="77"/>
    </row>
    <row r="218" spans="3:3">
      <c r="C218" s="77"/>
    </row>
    <row r="219" spans="3:3">
      <c r="C219" s="77"/>
    </row>
    <row r="220" spans="3:3">
      <c r="C220" s="77"/>
    </row>
    <row r="221" spans="3:3">
      <c r="C221" s="77"/>
    </row>
    <row r="222" spans="3:3">
      <c r="C222" s="77"/>
    </row>
    <row r="223" spans="3:3">
      <c r="C223" s="77"/>
    </row>
    <row r="224" spans="3:3">
      <c r="C224" s="77"/>
    </row>
  </sheetData>
  <phoneticPr fontId="0" type="noConversion"/>
  <printOptions horizontalCentered="1"/>
  <pageMargins left="0.41" right="0.28999999999999998" top="0.37" bottom="0.27" header="0.32" footer="0.22"/>
  <pageSetup scale="85" orientation="portrait" r:id="rId1"/>
  <headerFooter alignWithMargins="0"/>
</worksheet>
</file>

<file path=xl/worksheets/sheet26.xml><?xml version="1.0" encoding="utf-8"?>
<worksheet xmlns="http://schemas.openxmlformats.org/spreadsheetml/2006/main" xmlns:r="http://schemas.openxmlformats.org/officeDocument/2006/relationships">
  <dimension ref="A1:M234"/>
  <sheetViews>
    <sheetView workbookViewId="0"/>
  </sheetViews>
  <sheetFormatPr defaultRowHeight="12.75"/>
  <cols>
    <col min="1" max="1" width="1.7109375" style="456" customWidth="1"/>
    <col min="2" max="2" width="13.85546875" style="456" customWidth="1"/>
    <col min="3" max="3" width="7.7109375" style="456" customWidth="1"/>
    <col min="4" max="13" width="9.7109375" style="456" customWidth="1"/>
    <col min="14" max="16384" width="9.140625" style="456"/>
  </cols>
  <sheetData>
    <row r="1" spans="1:13" ht="10.9" customHeight="1">
      <c r="A1" s="448"/>
      <c r="B1" s="450" t="s">
        <v>223</v>
      </c>
      <c r="C1" s="450"/>
      <c r="D1" s="450"/>
      <c r="E1" s="450"/>
      <c r="F1" s="450"/>
      <c r="G1" s="450"/>
      <c r="H1" s="450"/>
      <c r="I1" s="450"/>
      <c r="J1" s="450"/>
      <c r="K1" s="450"/>
      <c r="L1" s="450"/>
      <c r="M1" s="450"/>
    </row>
    <row r="2" spans="1:13" ht="5.45" customHeight="1">
      <c r="A2" s="448"/>
      <c r="B2" s="448"/>
      <c r="C2" s="448"/>
      <c r="D2" s="448"/>
      <c r="E2" s="448"/>
      <c r="F2" s="448"/>
      <c r="G2" s="448"/>
    </row>
    <row r="3" spans="1:13">
      <c r="A3" s="448"/>
      <c r="B3" s="588" t="s">
        <v>490</v>
      </c>
      <c r="C3" s="588"/>
      <c r="D3" s="588"/>
      <c r="E3" s="588"/>
      <c r="F3" s="588"/>
      <c r="G3" s="588"/>
      <c r="H3" s="588"/>
      <c r="I3" s="588"/>
      <c r="J3" s="588"/>
      <c r="K3" s="588"/>
      <c r="L3" s="588"/>
      <c r="M3" s="588"/>
    </row>
    <row r="4" spans="1:13" ht="10.9" customHeight="1">
      <c r="A4" s="448"/>
      <c r="B4" s="776" t="s">
        <v>233</v>
      </c>
      <c r="C4" s="776"/>
      <c r="D4" s="776"/>
      <c r="E4" s="776"/>
      <c r="F4" s="776"/>
      <c r="G4" s="776"/>
      <c r="H4" s="776"/>
      <c r="I4" s="776"/>
      <c r="J4" s="776"/>
      <c r="K4" s="776"/>
      <c r="L4" s="776"/>
      <c r="M4" s="776"/>
    </row>
    <row r="5" spans="1:13" ht="6.75" customHeight="1">
      <c r="A5" s="448"/>
      <c r="B5" s="450"/>
      <c r="C5" s="450"/>
      <c r="D5" s="450"/>
      <c r="E5" s="450"/>
      <c r="F5" s="450"/>
      <c r="G5" s="450"/>
    </row>
    <row r="6" spans="1:13" ht="13.5" customHeight="1">
      <c r="A6" s="448"/>
      <c r="B6" s="146"/>
      <c r="C6" s="141"/>
      <c r="D6" s="280" t="s">
        <v>703</v>
      </c>
      <c r="E6" s="142"/>
      <c r="F6" s="143"/>
      <c r="G6" s="329"/>
      <c r="H6" s="280"/>
      <c r="I6" s="142"/>
      <c r="J6" s="143"/>
      <c r="K6" s="329"/>
      <c r="L6" s="280"/>
      <c r="M6" s="142"/>
    </row>
    <row r="7" spans="1:13" ht="13.9" customHeight="1">
      <c r="A7" s="448"/>
      <c r="B7" s="326" t="s">
        <v>558</v>
      </c>
      <c r="C7" s="144" t="s">
        <v>704</v>
      </c>
      <c r="D7" s="327" t="s">
        <v>518</v>
      </c>
      <c r="E7" s="327" t="s">
        <v>519</v>
      </c>
      <c r="F7" s="327" t="s">
        <v>520</v>
      </c>
      <c r="G7" s="851" t="s">
        <v>521</v>
      </c>
      <c r="H7" s="327" t="s">
        <v>522</v>
      </c>
      <c r="I7" s="327" t="s">
        <v>523</v>
      </c>
      <c r="J7" s="327" t="s">
        <v>524</v>
      </c>
      <c r="K7" s="851" t="s">
        <v>525</v>
      </c>
      <c r="L7" s="327" t="s">
        <v>526</v>
      </c>
      <c r="M7" s="327" t="s">
        <v>527</v>
      </c>
    </row>
    <row r="8" spans="1:13" ht="10.5" customHeight="1">
      <c r="A8" s="448"/>
      <c r="B8" s="150"/>
      <c r="C8" s="145"/>
      <c r="D8" s="151"/>
      <c r="E8" s="145"/>
      <c r="F8" s="145"/>
      <c r="G8" s="145"/>
      <c r="H8" s="151"/>
      <c r="I8" s="145"/>
      <c r="J8" s="145"/>
      <c r="K8" s="145"/>
      <c r="L8" s="151"/>
      <c r="M8" s="145"/>
    </row>
    <row r="9" spans="1:13" ht="5.25" customHeight="1">
      <c r="A9" s="448"/>
      <c r="B9" s="426"/>
      <c r="C9" s="428"/>
      <c r="D9" s="529"/>
      <c r="E9" s="529"/>
      <c r="F9" s="529"/>
      <c r="G9" s="529"/>
      <c r="H9" s="1027"/>
      <c r="I9" s="1027"/>
      <c r="J9" s="1027"/>
      <c r="K9" s="1027"/>
      <c r="L9" s="1027"/>
      <c r="M9" s="1027"/>
    </row>
    <row r="10" spans="1:13">
      <c r="A10" s="448"/>
      <c r="B10" s="430" t="s">
        <v>461</v>
      </c>
      <c r="C10" s="252">
        <v>1990</v>
      </c>
      <c r="D10" s="1028">
        <v>2.2999999999999998</v>
      </c>
      <c r="E10" s="1028">
        <v>3.9</v>
      </c>
      <c r="F10" s="1028">
        <v>4.2</v>
      </c>
      <c r="G10" s="1028">
        <v>4.5999999999999996</v>
      </c>
      <c r="H10" s="1028">
        <v>6.8</v>
      </c>
      <c r="I10" s="1028">
        <v>7.5</v>
      </c>
      <c r="J10" s="1028">
        <v>9.4</v>
      </c>
      <c r="K10" s="1028">
        <v>11.5</v>
      </c>
      <c r="L10" s="1028">
        <v>15.2</v>
      </c>
      <c r="M10" s="1028">
        <v>34.799999999999997</v>
      </c>
    </row>
    <row r="11" spans="1:13">
      <c r="A11" s="448"/>
      <c r="B11" s="430"/>
      <c r="C11" s="252">
        <v>1994</v>
      </c>
      <c r="D11" s="1028">
        <v>2.2000000000000002</v>
      </c>
      <c r="E11" s="1028">
        <v>3</v>
      </c>
      <c r="F11" s="1028">
        <v>4.0999999999999996</v>
      </c>
      <c r="G11" s="1028">
        <v>5.0999999999999996</v>
      </c>
      <c r="H11" s="1028">
        <v>6.3</v>
      </c>
      <c r="I11" s="1028">
        <v>7.3</v>
      </c>
      <c r="J11" s="1028">
        <v>9.3000000000000007</v>
      </c>
      <c r="K11" s="1028">
        <v>11.6</v>
      </c>
      <c r="L11" s="1028">
        <v>16.5</v>
      </c>
      <c r="M11" s="1028">
        <v>34.6</v>
      </c>
    </row>
    <row r="12" spans="1:13">
      <c r="A12" s="448"/>
      <c r="B12" s="430"/>
      <c r="C12" s="252">
        <v>1997</v>
      </c>
      <c r="D12" s="1028">
        <v>2.1</v>
      </c>
      <c r="E12" s="1028">
        <v>3.3</v>
      </c>
      <c r="F12" s="1028">
        <v>4.2</v>
      </c>
      <c r="G12" s="1028">
        <v>5.2</v>
      </c>
      <c r="H12" s="1028">
        <v>5.9</v>
      </c>
      <c r="I12" s="1028">
        <v>7.5</v>
      </c>
      <c r="J12" s="1028">
        <v>8.8000000000000007</v>
      </c>
      <c r="K12" s="1028">
        <v>11.1</v>
      </c>
      <c r="L12" s="1028">
        <v>16.100000000000001</v>
      </c>
      <c r="M12" s="1028">
        <v>35.799999999999997</v>
      </c>
    </row>
    <row r="13" spans="1:13">
      <c r="A13" s="448"/>
      <c r="B13" s="430"/>
      <c r="C13" s="252">
        <v>1999</v>
      </c>
      <c r="D13" s="1028">
        <v>2.2999999999999998</v>
      </c>
      <c r="E13" s="1028">
        <v>3.7</v>
      </c>
      <c r="F13" s="1028">
        <v>4.4000000000000004</v>
      </c>
      <c r="G13" s="1028">
        <v>5.4</v>
      </c>
      <c r="H13" s="1028">
        <v>6</v>
      </c>
      <c r="I13" s="1028">
        <v>7.3</v>
      </c>
      <c r="J13" s="1028">
        <v>8.8000000000000007</v>
      </c>
      <c r="K13" s="1028">
        <v>10.4</v>
      </c>
      <c r="L13" s="1028">
        <v>14.9</v>
      </c>
      <c r="M13" s="1028">
        <v>36.700000000000003</v>
      </c>
    </row>
    <row r="14" spans="1:13">
      <c r="A14" s="448"/>
      <c r="B14" s="430"/>
      <c r="C14" s="252">
        <v>2002</v>
      </c>
      <c r="D14" s="1028">
        <v>1.8</v>
      </c>
      <c r="E14" s="1028">
        <v>3.4</v>
      </c>
      <c r="F14" s="1028">
        <v>4.0999999999999996</v>
      </c>
      <c r="G14" s="1028">
        <v>5.0999999999999996</v>
      </c>
      <c r="H14" s="1028">
        <v>5.3</v>
      </c>
      <c r="I14" s="1028">
        <v>7</v>
      </c>
      <c r="J14" s="1028">
        <v>8.1</v>
      </c>
      <c r="K14" s="1028">
        <v>10.3</v>
      </c>
      <c r="L14" s="1028">
        <v>14.3</v>
      </c>
      <c r="M14" s="1028">
        <v>40.700000000000003</v>
      </c>
    </row>
    <row r="15" spans="1:13">
      <c r="A15" s="448"/>
      <c r="B15" s="430"/>
      <c r="C15" s="252">
        <v>2004</v>
      </c>
      <c r="D15" s="1028">
        <v>1.1000000000000001</v>
      </c>
      <c r="E15" s="1028">
        <v>3</v>
      </c>
      <c r="F15" s="1028">
        <v>4.2</v>
      </c>
      <c r="G15" s="1028">
        <v>4.8</v>
      </c>
      <c r="H15" s="1028">
        <v>5.9</v>
      </c>
      <c r="I15" s="1028">
        <v>6.9</v>
      </c>
      <c r="J15" s="1028">
        <v>8.6</v>
      </c>
      <c r="K15" s="1028">
        <v>10.7</v>
      </c>
      <c r="L15" s="1028">
        <v>14.8</v>
      </c>
      <c r="M15" s="1028">
        <v>40</v>
      </c>
    </row>
    <row r="16" spans="1:13">
      <c r="A16" s="448"/>
      <c r="B16" s="430"/>
      <c r="C16" s="252">
        <v>2005</v>
      </c>
      <c r="D16" s="1028">
        <v>1.5</v>
      </c>
      <c r="E16" s="1028">
        <v>3.2</v>
      </c>
      <c r="F16" s="1028">
        <v>4.4000000000000004</v>
      </c>
      <c r="G16" s="1028">
        <v>5</v>
      </c>
      <c r="H16" s="1028">
        <v>6</v>
      </c>
      <c r="I16" s="1028">
        <v>7.1</v>
      </c>
      <c r="J16" s="1028">
        <v>8.8000000000000007</v>
      </c>
      <c r="K16" s="1028">
        <v>10.9</v>
      </c>
      <c r="L16" s="1028">
        <v>15.3</v>
      </c>
      <c r="M16" s="1028">
        <v>37.700000000000003</v>
      </c>
    </row>
    <row r="17" spans="1:13">
      <c r="A17" s="448"/>
      <c r="B17" s="430"/>
      <c r="C17" s="252">
        <v>2006</v>
      </c>
      <c r="D17" s="1028">
        <v>1.5</v>
      </c>
      <c r="E17" s="1028">
        <v>3.4</v>
      </c>
      <c r="F17" s="1028">
        <v>4.5</v>
      </c>
      <c r="G17" s="1028">
        <v>5.0999999999999996</v>
      </c>
      <c r="H17" s="1028">
        <v>5.9</v>
      </c>
      <c r="I17" s="1028">
        <v>7.6</v>
      </c>
      <c r="J17" s="1028">
        <v>8.8000000000000007</v>
      </c>
      <c r="K17" s="1028">
        <v>11</v>
      </c>
      <c r="L17" s="1028">
        <v>15.3</v>
      </c>
      <c r="M17" s="1028">
        <v>37</v>
      </c>
    </row>
    <row r="18" spans="1:13">
      <c r="A18" s="448"/>
      <c r="B18" s="430"/>
      <c r="C18" s="252">
        <v>2009</v>
      </c>
      <c r="D18" s="1028">
        <v>1.9</v>
      </c>
      <c r="E18" s="1028">
        <v>3.8</v>
      </c>
      <c r="F18" s="1028">
        <v>4.7</v>
      </c>
      <c r="G18" s="1028">
        <v>5.0999999999999996</v>
      </c>
      <c r="H18" s="1028">
        <v>6.8</v>
      </c>
      <c r="I18" s="1028">
        <v>8.1999999999999993</v>
      </c>
      <c r="J18" s="1028">
        <v>9.5</v>
      </c>
      <c r="K18" s="1028">
        <v>12.2</v>
      </c>
      <c r="L18" s="1028">
        <v>15.6</v>
      </c>
      <c r="M18" s="1028">
        <v>32.1</v>
      </c>
    </row>
    <row r="19" spans="1:13">
      <c r="A19" s="448"/>
      <c r="B19" s="430"/>
      <c r="C19" s="252">
        <v>2010</v>
      </c>
      <c r="D19" s="1028">
        <v>2</v>
      </c>
      <c r="E19" s="1028">
        <v>4</v>
      </c>
      <c r="F19" s="1028">
        <v>4.5999999999999996</v>
      </c>
      <c r="G19" s="1028">
        <v>5.4</v>
      </c>
      <c r="H19" s="1028">
        <v>6.7</v>
      </c>
      <c r="I19" s="1028">
        <v>8</v>
      </c>
      <c r="J19" s="1028">
        <v>9.6999999999999993</v>
      </c>
      <c r="K19" s="1028">
        <v>11.8</v>
      </c>
      <c r="L19" s="1028">
        <v>15.1</v>
      </c>
      <c r="M19" s="1028">
        <v>32.700000000000003</v>
      </c>
    </row>
    <row r="20" spans="1:13">
      <c r="A20" s="448"/>
      <c r="B20" s="430"/>
      <c r="C20" s="252">
        <v>2011</v>
      </c>
      <c r="D20" s="1028">
        <v>2.2000000000000002</v>
      </c>
      <c r="E20" s="1028">
        <v>4.0999999999999996</v>
      </c>
      <c r="F20" s="1028">
        <v>5.0999999999999996</v>
      </c>
      <c r="G20" s="1028">
        <v>5.9</v>
      </c>
      <c r="H20" s="1028">
        <v>7</v>
      </c>
      <c r="I20" s="1028">
        <v>8.1999999999999993</v>
      </c>
      <c r="J20" s="1028">
        <v>9.8000000000000007</v>
      </c>
      <c r="K20" s="1028">
        <v>12</v>
      </c>
      <c r="L20" s="1028">
        <v>15.2</v>
      </c>
      <c r="M20" s="1028">
        <v>30.6</v>
      </c>
    </row>
    <row r="21" spans="1:13">
      <c r="A21" s="448"/>
      <c r="B21" s="430"/>
      <c r="C21" s="252"/>
      <c r="D21" s="1028"/>
      <c r="E21" s="1028"/>
      <c r="F21" s="1028"/>
      <c r="G21" s="1028"/>
      <c r="H21" s="1028"/>
      <c r="I21" s="1028"/>
      <c r="J21" s="1028"/>
      <c r="K21" s="1028"/>
      <c r="L21" s="1028"/>
      <c r="M21" s="1028"/>
    </row>
    <row r="22" spans="1:13">
      <c r="A22" s="448"/>
      <c r="B22" s="430" t="s">
        <v>122</v>
      </c>
      <c r="C22" s="265" t="s">
        <v>175</v>
      </c>
      <c r="D22" s="1028">
        <v>0.7</v>
      </c>
      <c r="E22" s="1028">
        <v>2.7</v>
      </c>
      <c r="F22" s="1028">
        <v>4</v>
      </c>
      <c r="G22" s="1028">
        <v>4.7</v>
      </c>
      <c r="H22" s="1028">
        <v>5.7</v>
      </c>
      <c r="I22" s="1028">
        <v>7.2</v>
      </c>
      <c r="J22" s="1028">
        <v>9</v>
      </c>
      <c r="K22" s="1028">
        <v>11.6</v>
      </c>
      <c r="L22" s="1028">
        <v>16.3</v>
      </c>
      <c r="M22" s="1028">
        <v>38.200000000000003</v>
      </c>
    </row>
    <row r="23" spans="1:13">
      <c r="A23" s="448"/>
      <c r="B23" s="430" t="s">
        <v>633</v>
      </c>
      <c r="C23" s="265" t="s">
        <v>165</v>
      </c>
      <c r="D23" s="1028">
        <v>2</v>
      </c>
      <c r="E23" s="1028">
        <v>3.4</v>
      </c>
      <c r="F23" s="1028">
        <v>4.3</v>
      </c>
      <c r="G23" s="1028">
        <v>5.4</v>
      </c>
      <c r="H23" s="1028">
        <v>6.2</v>
      </c>
      <c r="I23" s="1028">
        <v>7.3</v>
      </c>
      <c r="J23" s="1028">
        <v>8.6999999999999993</v>
      </c>
      <c r="K23" s="1028">
        <v>11.1</v>
      </c>
      <c r="L23" s="1028">
        <v>16</v>
      </c>
      <c r="M23" s="1028">
        <v>35.4</v>
      </c>
    </row>
    <row r="24" spans="1:13" ht="12" customHeight="1">
      <c r="A24" s="448"/>
      <c r="B24" s="430" t="s">
        <v>640</v>
      </c>
      <c r="C24" s="252">
        <v>1997</v>
      </c>
      <c r="D24" s="1028">
        <v>1.5</v>
      </c>
      <c r="E24" s="1028">
        <v>3.1</v>
      </c>
      <c r="F24" s="1028">
        <v>4</v>
      </c>
      <c r="G24" s="1028">
        <v>5</v>
      </c>
      <c r="H24" s="1028">
        <v>6.3</v>
      </c>
      <c r="I24" s="1028">
        <v>7.3</v>
      </c>
      <c r="J24" s="1028">
        <v>8.9</v>
      </c>
      <c r="K24" s="1028">
        <v>11.6</v>
      </c>
      <c r="L24" s="1028">
        <v>15.3</v>
      </c>
      <c r="M24" s="1028">
        <v>37</v>
      </c>
    </row>
    <row r="25" spans="1:13" ht="12" customHeight="1">
      <c r="A25" s="448"/>
      <c r="B25" s="430"/>
      <c r="C25" s="252">
        <v>1999</v>
      </c>
      <c r="D25" s="1028">
        <v>1.6</v>
      </c>
      <c r="E25" s="1028">
        <v>3.5</v>
      </c>
      <c r="F25" s="1028">
        <v>4.4000000000000004</v>
      </c>
      <c r="G25" s="1028">
        <v>5.7</v>
      </c>
      <c r="H25" s="1028">
        <v>6.8</v>
      </c>
      <c r="I25" s="1028">
        <v>7.5</v>
      </c>
      <c r="J25" s="1028">
        <v>9.8000000000000007</v>
      </c>
      <c r="K25" s="1028">
        <v>11.2</v>
      </c>
      <c r="L25" s="1028">
        <v>16.8</v>
      </c>
      <c r="M25" s="1028">
        <v>32.700000000000003</v>
      </c>
    </row>
    <row r="26" spans="1:13" ht="12" customHeight="1">
      <c r="A26" s="448"/>
      <c r="B26" s="430"/>
      <c r="C26" s="252">
        <v>2002</v>
      </c>
      <c r="D26" s="1028">
        <v>1.7</v>
      </c>
      <c r="E26" s="1028">
        <v>3.2</v>
      </c>
      <c r="F26" s="1028">
        <v>3.8</v>
      </c>
      <c r="G26" s="1028">
        <v>5.0999999999999996</v>
      </c>
      <c r="H26" s="1028">
        <v>5.9</v>
      </c>
      <c r="I26" s="1028">
        <v>6.8</v>
      </c>
      <c r="J26" s="1028">
        <v>8.6999999999999993</v>
      </c>
      <c r="K26" s="1028">
        <v>11.3</v>
      </c>
      <c r="L26" s="1028">
        <v>15.1</v>
      </c>
      <c r="M26" s="1028">
        <v>38.4</v>
      </c>
    </row>
    <row r="27" spans="1:13" ht="12" customHeight="1">
      <c r="A27" s="448"/>
      <c r="B27" s="430"/>
      <c r="C27" s="252">
        <v>2004</v>
      </c>
      <c r="D27" s="1028">
        <v>2.5</v>
      </c>
      <c r="E27" s="1028">
        <v>3.8</v>
      </c>
      <c r="F27" s="1028">
        <v>4.5</v>
      </c>
      <c r="G27" s="1028">
        <v>5.5</v>
      </c>
      <c r="H27" s="1028">
        <v>6.3</v>
      </c>
      <c r="I27" s="1028">
        <v>7.5</v>
      </c>
      <c r="J27" s="1028">
        <v>9</v>
      </c>
      <c r="K27" s="1028">
        <v>10.9</v>
      </c>
      <c r="L27" s="1028">
        <v>14.6</v>
      </c>
      <c r="M27" s="1028">
        <v>35.299999999999997</v>
      </c>
    </row>
    <row r="28" spans="1:13" ht="12" customHeight="1">
      <c r="A28" s="448"/>
      <c r="B28" s="430"/>
      <c r="C28" s="252">
        <v>2007</v>
      </c>
      <c r="D28" s="1028">
        <v>2.2000000000000002</v>
      </c>
      <c r="E28" s="1028">
        <v>3.5</v>
      </c>
      <c r="F28" s="1028">
        <v>4.5999999999999996</v>
      </c>
      <c r="G28" s="1028">
        <v>5.8</v>
      </c>
      <c r="H28" s="1028">
        <v>6.7</v>
      </c>
      <c r="I28" s="1028">
        <v>8.3000000000000007</v>
      </c>
      <c r="J28" s="1028">
        <v>9.4</v>
      </c>
      <c r="K28" s="1028">
        <v>11.4</v>
      </c>
      <c r="L28" s="1028">
        <v>15.6</v>
      </c>
      <c r="M28" s="1028">
        <v>32.5</v>
      </c>
    </row>
    <row r="29" spans="1:13" ht="12" customHeight="1">
      <c r="A29" s="448"/>
      <c r="B29" s="430"/>
      <c r="C29" s="252">
        <v>2009</v>
      </c>
      <c r="D29" s="1028">
        <v>2.1</v>
      </c>
      <c r="E29" s="1028">
        <v>4.2</v>
      </c>
      <c r="F29" s="1028">
        <v>5.2</v>
      </c>
      <c r="G29" s="1028">
        <v>6.4</v>
      </c>
      <c r="H29" s="1028">
        <v>7.6</v>
      </c>
      <c r="I29" s="1028">
        <v>9.1999999999999993</v>
      </c>
      <c r="J29" s="1028">
        <v>10.4</v>
      </c>
      <c r="K29" s="1028">
        <v>12.2</v>
      </c>
      <c r="L29" s="1028">
        <v>14.8</v>
      </c>
      <c r="M29" s="1028">
        <v>27.8</v>
      </c>
    </row>
    <row r="30" spans="1:13" ht="10.9" customHeight="1">
      <c r="A30" s="448"/>
      <c r="B30" s="430"/>
      <c r="C30" s="252"/>
      <c r="D30" s="1028"/>
      <c r="E30" s="1028"/>
      <c r="F30" s="1028"/>
      <c r="G30" s="1028"/>
      <c r="H30" s="1028"/>
      <c r="I30" s="1028"/>
      <c r="J30" s="1028"/>
      <c r="K30" s="1028"/>
      <c r="L30" s="1028"/>
      <c r="M30" s="1028"/>
    </row>
    <row r="31" spans="1:13" ht="12" customHeight="1">
      <c r="A31" s="448"/>
      <c r="B31" s="430" t="s">
        <v>124</v>
      </c>
      <c r="C31" s="252">
        <v>1990</v>
      </c>
      <c r="D31" s="1028">
        <v>1.1000000000000001</v>
      </c>
      <c r="E31" s="1028">
        <v>2.2000000000000002</v>
      </c>
      <c r="F31" s="1028">
        <v>3</v>
      </c>
      <c r="G31" s="1028">
        <v>3.9</v>
      </c>
      <c r="H31" s="1028">
        <v>4.9000000000000004</v>
      </c>
      <c r="I31" s="1028">
        <v>6.3</v>
      </c>
      <c r="J31" s="1028">
        <v>8.3000000000000007</v>
      </c>
      <c r="K31" s="1028">
        <v>11.1</v>
      </c>
      <c r="L31" s="1028">
        <v>17.399999999999999</v>
      </c>
      <c r="M31" s="1028">
        <v>41.8</v>
      </c>
    </row>
    <row r="32" spans="1:13" ht="12" customHeight="1">
      <c r="A32" s="448"/>
      <c r="B32" s="430"/>
      <c r="C32" s="252">
        <v>1993</v>
      </c>
      <c r="D32" s="1028">
        <v>1.2</v>
      </c>
      <c r="E32" s="1028">
        <v>2.6</v>
      </c>
      <c r="F32" s="1028">
        <v>3.5</v>
      </c>
      <c r="G32" s="1028">
        <v>4.2</v>
      </c>
      <c r="H32" s="1028">
        <v>5.2</v>
      </c>
      <c r="I32" s="1028">
        <v>5.7</v>
      </c>
      <c r="J32" s="1028">
        <v>7.9</v>
      </c>
      <c r="K32" s="1028">
        <v>10.3</v>
      </c>
      <c r="L32" s="1028">
        <v>16.100000000000001</v>
      </c>
      <c r="M32" s="1028">
        <v>43.2</v>
      </c>
    </row>
    <row r="33" spans="1:13" ht="12" customHeight="1">
      <c r="A33" s="448"/>
      <c r="B33" s="430"/>
      <c r="C33" s="252">
        <v>1996</v>
      </c>
      <c r="D33" s="1028">
        <v>1.1000000000000001</v>
      </c>
      <c r="E33" s="1028">
        <v>2.2999999999999998</v>
      </c>
      <c r="F33" s="1028">
        <v>3.1</v>
      </c>
      <c r="G33" s="1028">
        <v>4.0999999999999996</v>
      </c>
      <c r="H33" s="1028">
        <v>4.9000000000000004</v>
      </c>
      <c r="I33" s="1028">
        <v>5.5</v>
      </c>
      <c r="J33" s="1028">
        <v>7.7</v>
      </c>
      <c r="K33" s="1028">
        <v>10.5</v>
      </c>
      <c r="L33" s="1028">
        <v>16.600000000000001</v>
      </c>
      <c r="M33" s="1028">
        <v>44.3</v>
      </c>
    </row>
    <row r="34" spans="1:13" ht="12" customHeight="1">
      <c r="A34" s="448"/>
      <c r="B34" s="430"/>
      <c r="C34" s="252">
        <v>1999</v>
      </c>
      <c r="D34" s="1028">
        <v>1.1000000000000001</v>
      </c>
      <c r="E34" s="1028">
        <v>2.2999999999999998</v>
      </c>
      <c r="F34" s="1028">
        <v>3.1</v>
      </c>
      <c r="G34" s="1028">
        <v>4</v>
      </c>
      <c r="H34" s="1028">
        <v>4.8</v>
      </c>
      <c r="I34" s="1028">
        <v>5.4</v>
      </c>
      <c r="J34" s="1028">
        <v>7.5</v>
      </c>
      <c r="K34" s="1028">
        <v>10.1</v>
      </c>
      <c r="L34" s="1028">
        <v>15.9</v>
      </c>
      <c r="M34" s="1028">
        <v>45.7</v>
      </c>
    </row>
    <row r="35" spans="1:13" ht="12" customHeight="1">
      <c r="A35" s="448"/>
      <c r="B35" s="430"/>
      <c r="C35" s="252">
        <v>2001</v>
      </c>
      <c r="D35" s="1028">
        <v>1</v>
      </c>
      <c r="E35" s="1028">
        <v>2.2999999999999998</v>
      </c>
      <c r="F35" s="1028">
        <v>3.3</v>
      </c>
      <c r="G35" s="1028">
        <v>4</v>
      </c>
      <c r="H35" s="1028">
        <v>4.9000000000000004</v>
      </c>
      <c r="I35" s="1028">
        <v>5.5</v>
      </c>
      <c r="J35" s="1028">
        <v>7.4</v>
      </c>
      <c r="K35" s="1028">
        <v>10</v>
      </c>
      <c r="L35" s="1028">
        <v>16</v>
      </c>
      <c r="M35" s="1028">
        <v>45.7</v>
      </c>
    </row>
    <row r="36" spans="1:13" ht="12" customHeight="1">
      <c r="A36" s="448"/>
      <c r="B36" s="430"/>
      <c r="C36" s="252">
        <v>2002</v>
      </c>
      <c r="D36" s="1028">
        <v>1.2</v>
      </c>
      <c r="E36" s="1028">
        <v>2.4</v>
      </c>
      <c r="F36" s="1028">
        <v>3.2</v>
      </c>
      <c r="G36" s="1028">
        <v>4.0999999999999996</v>
      </c>
      <c r="H36" s="1028">
        <v>4.9000000000000004</v>
      </c>
      <c r="I36" s="1028">
        <v>5.3</v>
      </c>
      <c r="J36" s="1028">
        <v>7.3</v>
      </c>
      <c r="K36" s="1028">
        <v>9.9</v>
      </c>
      <c r="L36" s="1028">
        <v>15.6</v>
      </c>
      <c r="M36" s="1028">
        <v>46.1</v>
      </c>
    </row>
    <row r="37" spans="1:13" ht="12" customHeight="1">
      <c r="A37" s="448"/>
      <c r="B37" s="430"/>
      <c r="C37" s="252">
        <v>2003</v>
      </c>
      <c r="D37" s="1028">
        <v>1.2</v>
      </c>
      <c r="E37" s="1028">
        <v>2.5</v>
      </c>
      <c r="F37" s="1028">
        <v>3.4</v>
      </c>
      <c r="G37" s="1028">
        <v>4.2</v>
      </c>
      <c r="H37" s="1028">
        <v>5.3</v>
      </c>
      <c r="I37" s="1028">
        <v>5.4</v>
      </c>
      <c r="J37" s="1028">
        <v>7.7</v>
      </c>
      <c r="K37" s="1028">
        <v>10.199999999999999</v>
      </c>
      <c r="L37" s="1028">
        <v>15.9</v>
      </c>
      <c r="M37" s="1028">
        <v>44.1</v>
      </c>
    </row>
    <row r="38" spans="1:13" ht="12" customHeight="1">
      <c r="A38" s="448"/>
      <c r="B38" s="430"/>
      <c r="C38" s="252">
        <v>2004</v>
      </c>
      <c r="D38" s="1028">
        <v>1.3</v>
      </c>
      <c r="E38" s="1028">
        <v>2.6</v>
      </c>
      <c r="F38" s="1028">
        <v>3.5</v>
      </c>
      <c r="G38" s="1028">
        <v>4.5</v>
      </c>
      <c r="H38" s="1028">
        <v>5.3</v>
      </c>
      <c r="I38" s="1028">
        <v>5.6</v>
      </c>
      <c r="J38" s="1028">
        <v>7.8</v>
      </c>
      <c r="K38" s="1028">
        <v>10.1</v>
      </c>
      <c r="L38" s="1028">
        <v>15.9</v>
      </c>
      <c r="M38" s="1028">
        <v>43.4</v>
      </c>
    </row>
    <row r="39" spans="1:13" ht="12" customHeight="1">
      <c r="A39" s="448"/>
      <c r="B39" s="430"/>
      <c r="C39" s="252">
        <v>2005</v>
      </c>
      <c r="D39" s="1028">
        <v>1.4</v>
      </c>
      <c r="E39" s="1028">
        <v>2.6</v>
      </c>
      <c r="F39" s="1028">
        <v>3.6</v>
      </c>
      <c r="G39" s="1028">
        <v>4.3</v>
      </c>
      <c r="H39" s="1028">
        <v>5.5</v>
      </c>
      <c r="I39" s="1028">
        <v>5.5</v>
      </c>
      <c r="J39" s="1028">
        <v>7.7</v>
      </c>
      <c r="K39" s="1028">
        <v>9.9</v>
      </c>
      <c r="L39" s="1028">
        <v>15.5</v>
      </c>
      <c r="M39" s="1028">
        <v>44</v>
      </c>
    </row>
    <row r="40" spans="1:13" ht="12" customHeight="1">
      <c r="A40" s="448"/>
      <c r="B40" s="430"/>
      <c r="C40" s="252">
        <v>2006</v>
      </c>
      <c r="D40" s="1028">
        <v>1.4</v>
      </c>
      <c r="E40" s="1028">
        <v>2.8</v>
      </c>
      <c r="F40" s="1028">
        <v>3.7</v>
      </c>
      <c r="G40" s="1028">
        <v>4.5999999999999996</v>
      </c>
      <c r="H40" s="1028">
        <v>5.4</v>
      </c>
      <c r="I40" s="1028">
        <v>5.5</v>
      </c>
      <c r="J40" s="1028">
        <v>7.7</v>
      </c>
      <c r="K40" s="1028">
        <v>10.3</v>
      </c>
      <c r="L40" s="1028">
        <v>15.2</v>
      </c>
      <c r="M40" s="1028">
        <v>43.4</v>
      </c>
    </row>
    <row r="41" spans="1:13" ht="12" customHeight="1">
      <c r="A41" s="448"/>
      <c r="B41" s="430"/>
      <c r="C41" s="252">
        <v>2007</v>
      </c>
      <c r="D41" s="1028">
        <v>1.4</v>
      </c>
      <c r="E41" s="1028">
        <v>2.9</v>
      </c>
      <c r="F41" s="1028">
        <v>3.8</v>
      </c>
      <c r="G41" s="1028">
        <v>4.8</v>
      </c>
      <c r="H41" s="1028">
        <v>5.8</v>
      </c>
      <c r="I41" s="1028">
        <v>5.8</v>
      </c>
      <c r="J41" s="1028">
        <v>8.1</v>
      </c>
      <c r="K41" s="1028">
        <v>10.6</v>
      </c>
      <c r="L41" s="1028">
        <v>15.3</v>
      </c>
      <c r="M41" s="1028">
        <v>41.6</v>
      </c>
    </row>
    <row r="42" spans="1:13" ht="12" customHeight="1">
      <c r="A42" s="448"/>
      <c r="B42" s="430"/>
      <c r="C42" s="253">
        <v>2008</v>
      </c>
      <c r="D42" s="1028">
        <v>1.4</v>
      </c>
      <c r="E42" s="1028">
        <v>2.9</v>
      </c>
      <c r="F42" s="1028">
        <v>3.8</v>
      </c>
      <c r="G42" s="1028">
        <v>4.8</v>
      </c>
      <c r="H42" s="1028">
        <v>5.6</v>
      </c>
      <c r="I42" s="1028">
        <v>5.7</v>
      </c>
      <c r="J42" s="1028">
        <v>7.8</v>
      </c>
      <c r="K42" s="1028">
        <v>10.1</v>
      </c>
      <c r="L42" s="1028">
        <v>14.9</v>
      </c>
      <c r="M42" s="1028">
        <v>42.9</v>
      </c>
    </row>
    <row r="43" spans="1:13" ht="12" customHeight="1">
      <c r="A43" s="448"/>
      <c r="B43" s="430"/>
      <c r="C43" s="252">
        <v>2009</v>
      </c>
      <c r="D43" s="1028">
        <v>1.4</v>
      </c>
      <c r="E43" s="1028">
        <v>3</v>
      </c>
      <c r="F43" s="1028">
        <v>4</v>
      </c>
      <c r="G43" s="1028">
        <v>5</v>
      </c>
      <c r="H43" s="1028">
        <v>6</v>
      </c>
      <c r="I43" s="1028">
        <v>6</v>
      </c>
      <c r="J43" s="1028">
        <v>8.1999999999999993</v>
      </c>
      <c r="K43" s="1028">
        <v>10.6</v>
      </c>
      <c r="L43" s="1028">
        <v>15.2</v>
      </c>
      <c r="M43" s="1028">
        <v>40.5</v>
      </c>
    </row>
    <row r="44" spans="1:13" ht="12" customHeight="1">
      <c r="A44" s="448"/>
      <c r="B44" s="430"/>
      <c r="C44" s="252">
        <v>2011</v>
      </c>
      <c r="D44" s="1028">
        <v>1.5</v>
      </c>
      <c r="E44" s="1028">
        <v>3.3</v>
      </c>
      <c r="F44" s="1028">
        <v>4.3</v>
      </c>
      <c r="G44" s="1028">
        <v>5.4</v>
      </c>
      <c r="H44" s="1028">
        <v>6.2</v>
      </c>
      <c r="I44" s="1028">
        <v>6.1</v>
      </c>
      <c r="J44" s="1028">
        <v>8.5</v>
      </c>
      <c r="K44" s="1028">
        <v>10.6</v>
      </c>
      <c r="L44" s="1028">
        <v>14.8</v>
      </c>
      <c r="M44" s="1028">
        <v>39.299999999999997</v>
      </c>
    </row>
    <row r="45" spans="1:13" ht="10.9" customHeight="1">
      <c r="A45" s="448"/>
      <c r="B45" s="430"/>
      <c r="C45" s="252"/>
      <c r="D45" s="1028"/>
      <c r="E45" s="1028"/>
      <c r="F45" s="1028"/>
      <c r="G45" s="1028"/>
      <c r="H45" s="1028"/>
      <c r="I45" s="1028"/>
      <c r="J45" s="1028"/>
      <c r="K45" s="1028"/>
      <c r="L45" s="1028"/>
      <c r="M45" s="1028"/>
    </row>
    <row r="46" spans="1:13" ht="12" customHeight="1">
      <c r="A46" s="448"/>
      <c r="B46" s="430" t="s">
        <v>125</v>
      </c>
      <c r="C46" s="252">
        <v>1990</v>
      </c>
      <c r="D46" s="1028">
        <v>1.7</v>
      </c>
      <c r="E46" s="1028">
        <v>3</v>
      </c>
      <c r="F46" s="1028">
        <v>3.9</v>
      </c>
      <c r="G46" s="1028">
        <v>4.8</v>
      </c>
      <c r="H46" s="1028">
        <v>5.9</v>
      </c>
      <c r="I46" s="1028">
        <v>6.9</v>
      </c>
      <c r="J46" s="1028">
        <v>8.3000000000000007</v>
      </c>
      <c r="K46" s="1028">
        <v>10.3</v>
      </c>
      <c r="L46" s="1028">
        <v>15.8</v>
      </c>
      <c r="M46" s="1028">
        <v>39.299999999999997</v>
      </c>
    </row>
    <row r="47" spans="1:13" ht="12" customHeight="1">
      <c r="A47" s="448"/>
      <c r="B47" s="430"/>
      <c r="C47" s="252">
        <v>1994</v>
      </c>
      <c r="D47" s="1028">
        <v>1.7</v>
      </c>
      <c r="E47" s="1028">
        <v>3</v>
      </c>
      <c r="F47" s="1028">
        <v>3.8</v>
      </c>
      <c r="G47" s="1028">
        <v>5</v>
      </c>
      <c r="H47" s="1028">
        <v>5.7</v>
      </c>
      <c r="I47" s="1028">
        <v>6.8</v>
      </c>
      <c r="J47" s="1028">
        <v>8.3000000000000007</v>
      </c>
      <c r="K47" s="1028">
        <v>10.7</v>
      </c>
      <c r="L47" s="1028">
        <v>15.3</v>
      </c>
      <c r="M47" s="1028">
        <v>39.700000000000003</v>
      </c>
    </row>
    <row r="48" spans="1:13" ht="12" customHeight="1">
      <c r="A48" s="448"/>
      <c r="B48" s="430"/>
      <c r="C48" s="252">
        <v>1996</v>
      </c>
      <c r="D48" s="1028">
        <v>1.7</v>
      </c>
      <c r="E48" s="1028">
        <v>3</v>
      </c>
      <c r="F48" s="1028">
        <v>3.9</v>
      </c>
      <c r="G48" s="1028">
        <v>4.8</v>
      </c>
      <c r="H48" s="1028">
        <v>5.6</v>
      </c>
      <c r="I48" s="1028">
        <v>6.9</v>
      </c>
      <c r="J48" s="1028">
        <v>8.1999999999999993</v>
      </c>
      <c r="K48" s="1028">
        <v>10.9</v>
      </c>
      <c r="L48" s="1028">
        <v>15.4</v>
      </c>
      <c r="M48" s="1028">
        <v>39.6</v>
      </c>
    </row>
    <row r="49" spans="1:13" ht="12" customHeight="1">
      <c r="A49" s="448"/>
      <c r="B49" s="430"/>
      <c r="C49" s="252">
        <v>1998</v>
      </c>
      <c r="D49" s="1028">
        <v>1.7</v>
      </c>
      <c r="E49" s="1028">
        <v>3</v>
      </c>
      <c r="F49" s="1028">
        <v>3.9</v>
      </c>
      <c r="G49" s="1028">
        <v>4.8</v>
      </c>
      <c r="H49" s="1028">
        <v>5.7</v>
      </c>
      <c r="I49" s="1028">
        <v>6.7</v>
      </c>
      <c r="J49" s="1028">
        <v>8.4</v>
      </c>
      <c r="K49" s="1028">
        <v>10.9</v>
      </c>
      <c r="L49" s="1028">
        <v>15.8</v>
      </c>
      <c r="M49" s="1028">
        <v>39.200000000000003</v>
      </c>
    </row>
    <row r="50" spans="1:13" ht="12" customHeight="1">
      <c r="A50" s="448"/>
      <c r="B50" s="430"/>
      <c r="C50" s="252">
        <v>2000</v>
      </c>
      <c r="D50" s="1028">
        <v>1.7</v>
      </c>
      <c r="E50" s="1028">
        <v>3.1</v>
      </c>
      <c r="F50" s="1028">
        <v>4</v>
      </c>
      <c r="G50" s="1028">
        <v>5</v>
      </c>
      <c r="H50" s="1028">
        <v>5.9</v>
      </c>
      <c r="I50" s="1028">
        <v>6.7</v>
      </c>
      <c r="J50" s="1028">
        <v>8.1</v>
      </c>
      <c r="K50" s="1028">
        <v>10.199999999999999</v>
      </c>
      <c r="L50" s="1028">
        <v>15.1</v>
      </c>
      <c r="M50" s="1028">
        <v>40.299999999999997</v>
      </c>
    </row>
    <row r="51" spans="1:13" ht="12" customHeight="1">
      <c r="A51" s="448"/>
      <c r="B51" s="430"/>
      <c r="C51" s="252">
        <v>2003</v>
      </c>
      <c r="D51" s="1028">
        <v>1.8</v>
      </c>
      <c r="E51" s="1028">
        <v>3.1</v>
      </c>
      <c r="F51" s="1028">
        <v>4.0999999999999996</v>
      </c>
      <c r="G51" s="1028">
        <v>4.9000000000000004</v>
      </c>
      <c r="H51" s="1028">
        <v>5.8</v>
      </c>
      <c r="I51" s="1028">
        <v>6.9</v>
      </c>
      <c r="J51" s="1028">
        <v>8.4</v>
      </c>
      <c r="K51" s="1028">
        <v>10.5</v>
      </c>
      <c r="L51" s="1028">
        <v>15.1</v>
      </c>
      <c r="M51" s="1028">
        <v>39.4</v>
      </c>
    </row>
    <row r="52" spans="1:13" ht="12" customHeight="1">
      <c r="A52" s="448"/>
      <c r="B52" s="430"/>
      <c r="C52" s="252">
        <v>2006</v>
      </c>
      <c r="D52" s="1028">
        <v>2</v>
      </c>
      <c r="E52" s="1028">
        <v>3.4</v>
      </c>
      <c r="F52" s="1028">
        <v>4.3</v>
      </c>
      <c r="G52" s="1028">
        <v>5.2</v>
      </c>
      <c r="H52" s="1028">
        <v>6</v>
      </c>
      <c r="I52" s="1028">
        <v>7.1</v>
      </c>
      <c r="J52" s="1028">
        <v>8.8000000000000007</v>
      </c>
      <c r="K52" s="1028">
        <v>11.1</v>
      </c>
      <c r="L52" s="1028">
        <v>15.7</v>
      </c>
      <c r="M52" s="1028">
        <v>36.5</v>
      </c>
    </row>
    <row r="53" spans="1:13" ht="12" customHeight="1">
      <c r="A53" s="448"/>
      <c r="B53" s="430"/>
      <c r="C53" s="252">
        <v>2009</v>
      </c>
      <c r="D53" s="1028">
        <v>1.9</v>
      </c>
      <c r="E53" s="1028">
        <v>3.4</v>
      </c>
      <c r="F53" s="1028">
        <v>4.3</v>
      </c>
      <c r="G53" s="1028">
        <v>4.9000000000000004</v>
      </c>
      <c r="H53" s="1028">
        <v>5.9</v>
      </c>
      <c r="I53" s="1028">
        <v>7</v>
      </c>
      <c r="J53" s="1028">
        <v>8.5</v>
      </c>
      <c r="K53" s="1028">
        <v>10.9</v>
      </c>
      <c r="L53" s="1028">
        <v>15.2</v>
      </c>
      <c r="M53" s="1028">
        <v>38.1</v>
      </c>
    </row>
    <row r="54" spans="1:13" ht="12" customHeight="1">
      <c r="A54" s="448"/>
      <c r="B54" s="430"/>
      <c r="C54" s="252">
        <v>2011</v>
      </c>
      <c r="D54" s="1028">
        <v>2</v>
      </c>
      <c r="E54" s="1028">
        <v>3.5</v>
      </c>
      <c r="F54" s="1028">
        <v>4.5</v>
      </c>
      <c r="G54" s="1028">
        <v>5.2</v>
      </c>
      <c r="H54" s="1028">
        <v>6</v>
      </c>
      <c r="I54" s="1028">
        <v>6.9</v>
      </c>
      <c r="J54" s="1028">
        <v>8.6</v>
      </c>
      <c r="K54" s="1028">
        <v>11.1</v>
      </c>
      <c r="L54" s="1028">
        <v>15.2</v>
      </c>
      <c r="M54" s="1028">
        <v>37.1</v>
      </c>
    </row>
    <row r="55" spans="1:13" ht="10.9" customHeight="1">
      <c r="A55" s="448"/>
      <c r="B55" s="430"/>
      <c r="C55" s="252"/>
      <c r="D55" s="1028"/>
      <c r="E55" s="1028"/>
      <c r="F55" s="1028"/>
      <c r="G55" s="1028"/>
      <c r="H55" s="1028"/>
      <c r="I55" s="1028"/>
      <c r="J55" s="1028"/>
      <c r="K55" s="1028"/>
      <c r="L55" s="1028"/>
      <c r="M55" s="1028"/>
    </row>
    <row r="56" spans="1:13" ht="12" customHeight="1">
      <c r="A56" s="448"/>
      <c r="B56" s="430" t="s">
        <v>981</v>
      </c>
      <c r="C56" s="252">
        <v>1991</v>
      </c>
      <c r="D56" s="1028">
        <v>2</v>
      </c>
      <c r="E56" s="1028">
        <v>3.6</v>
      </c>
      <c r="F56" s="1028">
        <v>4.8</v>
      </c>
      <c r="G56" s="1028">
        <v>5.7</v>
      </c>
      <c r="H56" s="1028">
        <v>6.7</v>
      </c>
      <c r="I56" s="1028">
        <v>8.1999999999999993</v>
      </c>
      <c r="J56" s="1028">
        <v>9.6</v>
      </c>
      <c r="K56" s="1028">
        <v>12</v>
      </c>
      <c r="L56" s="1028">
        <v>15.6</v>
      </c>
      <c r="M56" s="1028">
        <v>31.9</v>
      </c>
    </row>
    <row r="57" spans="1:13" ht="12" customHeight="1">
      <c r="A57" s="448"/>
      <c r="B57" s="430"/>
      <c r="C57" s="252">
        <v>1994</v>
      </c>
      <c r="D57" s="1028">
        <v>1.1000000000000001</v>
      </c>
      <c r="E57" s="1028">
        <v>2.6</v>
      </c>
      <c r="F57" s="1028">
        <v>3.5</v>
      </c>
      <c r="G57" s="1028">
        <v>4.4000000000000004</v>
      </c>
      <c r="H57" s="1028">
        <v>5.4</v>
      </c>
      <c r="I57" s="1028">
        <v>7</v>
      </c>
      <c r="J57" s="1028">
        <v>8.1</v>
      </c>
      <c r="K57" s="1028">
        <v>10.8</v>
      </c>
      <c r="L57" s="1028">
        <v>15.3</v>
      </c>
      <c r="M57" s="1028">
        <v>41.9</v>
      </c>
    </row>
    <row r="58" spans="1:13" ht="12" customHeight="1">
      <c r="A58" s="448"/>
      <c r="B58" s="430"/>
      <c r="C58" s="252">
        <v>1997</v>
      </c>
      <c r="D58" s="1028">
        <v>1.4</v>
      </c>
      <c r="E58" s="1028">
        <v>2.9</v>
      </c>
      <c r="F58" s="1028">
        <v>3.9</v>
      </c>
      <c r="G58" s="1028">
        <v>4.7</v>
      </c>
      <c r="H58" s="1028">
        <v>5.8</v>
      </c>
      <c r="I58" s="1028">
        <v>7.2</v>
      </c>
      <c r="J58" s="1028">
        <v>8.5</v>
      </c>
      <c r="K58" s="1028">
        <v>10.9</v>
      </c>
      <c r="L58" s="1028">
        <v>15.3</v>
      </c>
      <c r="M58" s="1028">
        <v>39.5</v>
      </c>
    </row>
    <row r="59" spans="1:13" ht="12" customHeight="1">
      <c r="A59" s="448"/>
      <c r="B59" s="430"/>
      <c r="C59" s="252">
        <v>1999</v>
      </c>
      <c r="D59" s="1028">
        <v>1.2</v>
      </c>
      <c r="E59" s="1028">
        <v>2.8</v>
      </c>
      <c r="F59" s="1028">
        <v>3.8</v>
      </c>
      <c r="G59" s="1028">
        <v>4.8</v>
      </c>
      <c r="H59" s="1028">
        <v>5.9</v>
      </c>
      <c r="I59" s="1028">
        <v>7</v>
      </c>
      <c r="J59" s="1028">
        <v>9</v>
      </c>
      <c r="K59" s="1028">
        <v>10.6</v>
      </c>
      <c r="L59" s="1028">
        <v>16</v>
      </c>
      <c r="M59" s="1028">
        <v>38.799999999999997</v>
      </c>
    </row>
    <row r="60" spans="1:13" ht="12" customHeight="1">
      <c r="A60" s="448"/>
      <c r="B60" s="430"/>
      <c r="C60" s="252">
        <v>2002</v>
      </c>
      <c r="D60" s="1028">
        <v>1.6</v>
      </c>
      <c r="E60" s="1028">
        <v>3.2</v>
      </c>
      <c r="F60" s="1028">
        <v>4.2</v>
      </c>
      <c r="G60" s="1028">
        <v>5.2</v>
      </c>
      <c r="H60" s="1028">
        <v>6.3</v>
      </c>
      <c r="I60" s="1028">
        <v>7.5</v>
      </c>
      <c r="J60" s="1028">
        <v>9.1</v>
      </c>
      <c r="K60" s="1028">
        <v>11</v>
      </c>
      <c r="L60" s="1028">
        <v>15.6</v>
      </c>
      <c r="M60" s="1028">
        <v>36.299999999999997</v>
      </c>
    </row>
    <row r="61" spans="1:13" ht="12" customHeight="1">
      <c r="A61" s="448"/>
      <c r="B61" s="430"/>
      <c r="C61" s="252">
        <v>2003</v>
      </c>
      <c r="D61" s="1028">
        <v>1.7</v>
      </c>
      <c r="E61" s="1028">
        <v>3.4</v>
      </c>
      <c r="F61" s="1028">
        <v>4.4000000000000004</v>
      </c>
      <c r="G61" s="1028">
        <v>5.4</v>
      </c>
      <c r="H61" s="1028">
        <v>6.5</v>
      </c>
      <c r="I61" s="1028">
        <v>7.7</v>
      </c>
      <c r="J61" s="1028">
        <v>9.1</v>
      </c>
      <c r="K61" s="1028">
        <v>11.3</v>
      </c>
      <c r="L61" s="1028">
        <v>16</v>
      </c>
      <c r="M61" s="1028">
        <v>34.4</v>
      </c>
    </row>
    <row r="62" spans="1:13" ht="12" customHeight="1">
      <c r="A62" s="448"/>
      <c r="B62" s="430"/>
      <c r="C62" s="252">
        <v>2004</v>
      </c>
      <c r="D62" s="1028">
        <v>1.8</v>
      </c>
      <c r="E62" s="1028">
        <v>3.5</v>
      </c>
      <c r="F62" s="1028">
        <v>4.4000000000000004</v>
      </c>
      <c r="G62" s="1028">
        <v>5.3</v>
      </c>
      <c r="H62" s="1028">
        <v>6.4</v>
      </c>
      <c r="I62" s="1028">
        <v>7.7</v>
      </c>
      <c r="J62" s="1028">
        <v>9.1</v>
      </c>
      <c r="K62" s="1028">
        <v>10.9</v>
      </c>
      <c r="L62" s="1028">
        <v>15.5</v>
      </c>
      <c r="M62" s="1028">
        <v>35.5</v>
      </c>
    </row>
    <row r="63" spans="1:13" ht="12" customHeight="1">
      <c r="A63" s="448"/>
      <c r="B63" s="430"/>
      <c r="C63" s="252">
        <v>2005</v>
      </c>
      <c r="D63" s="1028">
        <v>2</v>
      </c>
      <c r="E63" s="1028">
        <v>3.5</v>
      </c>
      <c r="F63" s="1028">
        <v>4.5</v>
      </c>
      <c r="G63" s="1028">
        <v>5.5</v>
      </c>
      <c r="H63" s="1028">
        <v>6.5</v>
      </c>
      <c r="I63" s="1028">
        <v>7.7</v>
      </c>
      <c r="J63" s="1028">
        <v>9.1</v>
      </c>
      <c r="K63" s="1028">
        <v>10.9</v>
      </c>
      <c r="L63" s="1028">
        <v>15.4</v>
      </c>
      <c r="M63" s="1028">
        <v>34.799999999999997</v>
      </c>
    </row>
    <row r="64" spans="1:13" ht="12" customHeight="1">
      <c r="A64" s="448"/>
      <c r="B64" s="430"/>
      <c r="C64" s="252">
        <v>2008</v>
      </c>
      <c r="D64" s="1028">
        <v>1.6</v>
      </c>
      <c r="E64" s="1028">
        <v>3.3</v>
      </c>
      <c r="F64" s="1028">
        <v>4.4000000000000004</v>
      </c>
      <c r="G64" s="1028">
        <v>5.4</v>
      </c>
      <c r="H64" s="1028">
        <v>6.5</v>
      </c>
      <c r="I64" s="1028">
        <v>7.9</v>
      </c>
      <c r="J64" s="1028">
        <v>9.3000000000000007</v>
      </c>
      <c r="K64" s="1028">
        <v>11.4</v>
      </c>
      <c r="L64" s="1028">
        <v>15.8</v>
      </c>
      <c r="M64" s="1028">
        <v>34.5</v>
      </c>
    </row>
    <row r="65" spans="1:13" ht="12" customHeight="1">
      <c r="A65" s="448"/>
      <c r="B65" s="430"/>
      <c r="C65" s="252">
        <v>2009</v>
      </c>
      <c r="D65" s="1028">
        <v>1.8</v>
      </c>
      <c r="E65" s="1028">
        <v>3.2</v>
      </c>
      <c r="F65" s="1028">
        <v>4.3</v>
      </c>
      <c r="G65" s="1028">
        <v>5.6</v>
      </c>
      <c r="H65" s="1028">
        <v>6.5</v>
      </c>
      <c r="I65" s="1028">
        <v>8</v>
      </c>
      <c r="J65" s="1028">
        <v>9.4</v>
      </c>
      <c r="K65" s="1028">
        <v>11.4</v>
      </c>
      <c r="L65" s="1028">
        <v>15.1</v>
      </c>
      <c r="M65" s="1028">
        <v>34.799999999999997</v>
      </c>
    </row>
    <row r="66" spans="1:13" ht="12" customHeight="1">
      <c r="A66" s="448"/>
      <c r="B66" s="430"/>
      <c r="C66" s="252">
        <v>2010</v>
      </c>
      <c r="D66" s="1028">
        <v>1.7</v>
      </c>
      <c r="E66" s="1028">
        <v>3.4</v>
      </c>
      <c r="F66" s="1028">
        <v>4.4000000000000004</v>
      </c>
      <c r="G66" s="1028">
        <v>5.4</v>
      </c>
      <c r="H66" s="1028">
        <v>6.5</v>
      </c>
      <c r="I66" s="1028">
        <v>8</v>
      </c>
      <c r="J66" s="1028">
        <v>9</v>
      </c>
      <c r="K66" s="1028">
        <v>11.3</v>
      </c>
      <c r="L66" s="1028">
        <v>15.6</v>
      </c>
      <c r="M66" s="1028">
        <v>34.799999999999997</v>
      </c>
    </row>
    <row r="67" spans="1:13" ht="12" customHeight="1">
      <c r="A67" s="448"/>
      <c r="B67" s="430"/>
      <c r="C67" s="252">
        <v>2011</v>
      </c>
      <c r="D67" s="1028">
        <v>1.8</v>
      </c>
      <c r="E67" s="1028">
        <v>3.5</v>
      </c>
      <c r="F67" s="1028">
        <v>4.5</v>
      </c>
      <c r="G67" s="1028">
        <v>5.5</v>
      </c>
      <c r="H67" s="1028">
        <v>6.6</v>
      </c>
      <c r="I67" s="1028">
        <v>7.9</v>
      </c>
      <c r="J67" s="1028">
        <v>9.4</v>
      </c>
      <c r="K67" s="1028">
        <v>11.2</v>
      </c>
      <c r="L67" s="1028">
        <v>15.6</v>
      </c>
      <c r="M67" s="1028">
        <v>33.9</v>
      </c>
    </row>
    <row r="68" spans="1:13" ht="10.9" customHeight="1">
      <c r="A68" s="448"/>
      <c r="B68" s="430"/>
      <c r="C68" s="252"/>
      <c r="D68" s="1028"/>
      <c r="E68" s="1028"/>
      <c r="F68" s="1028"/>
      <c r="G68" s="1028"/>
      <c r="H68" s="1028"/>
      <c r="I68" s="1028"/>
      <c r="J68" s="1028"/>
      <c r="K68" s="1028"/>
      <c r="L68" s="1028"/>
      <c r="M68" s="1028"/>
    </row>
    <row r="69" spans="1:13" ht="12" customHeight="1">
      <c r="A69" s="448"/>
      <c r="B69" s="430" t="s">
        <v>127</v>
      </c>
      <c r="C69" s="252">
        <v>1990</v>
      </c>
      <c r="D69" s="1028">
        <v>1.6</v>
      </c>
      <c r="E69" s="1028">
        <v>4.0999999999999996</v>
      </c>
      <c r="F69" s="1028">
        <v>5.3</v>
      </c>
      <c r="G69" s="1028">
        <v>6.8</v>
      </c>
      <c r="H69" s="1028">
        <v>7.6</v>
      </c>
      <c r="I69" s="1028">
        <v>9.4</v>
      </c>
      <c r="J69" s="1028">
        <v>11.8</v>
      </c>
      <c r="K69" s="1028">
        <v>12.7</v>
      </c>
      <c r="L69" s="1028">
        <v>16.100000000000001</v>
      </c>
      <c r="M69" s="1028">
        <v>24.6</v>
      </c>
    </row>
    <row r="70" spans="1:13" ht="12" customHeight="1">
      <c r="A70" s="448"/>
      <c r="B70" s="430"/>
      <c r="C70" s="252">
        <v>1994</v>
      </c>
      <c r="D70" s="1028">
        <v>1.9</v>
      </c>
      <c r="E70" s="1028">
        <v>3.9</v>
      </c>
      <c r="F70" s="1028">
        <v>5.3</v>
      </c>
      <c r="G70" s="1028">
        <v>6.3</v>
      </c>
      <c r="H70" s="1028">
        <v>7.7</v>
      </c>
      <c r="I70" s="1028">
        <v>8.6999999999999993</v>
      </c>
      <c r="J70" s="1028">
        <v>10.4</v>
      </c>
      <c r="K70" s="1028">
        <v>12.3</v>
      </c>
      <c r="L70" s="1028">
        <v>16</v>
      </c>
      <c r="M70" s="1028">
        <v>27.5</v>
      </c>
    </row>
    <row r="71" spans="1:13" ht="12" customHeight="1">
      <c r="A71" s="448"/>
      <c r="B71" s="430"/>
      <c r="C71" s="252">
        <v>1997</v>
      </c>
      <c r="D71" s="1028">
        <v>1.9</v>
      </c>
      <c r="E71" s="1028">
        <v>4.0999999999999996</v>
      </c>
      <c r="F71" s="1028">
        <v>5.2</v>
      </c>
      <c r="G71" s="1028">
        <v>6.1</v>
      </c>
      <c r="H71" s="1028">
        <v>7.8</v>
      </c>
      <c r="I71" s="1028">
        <v>9</v>
      </c>
      <c r="J71" s="1028">
        <v>10.8</v>
      </c>
      <c r="K71" s="1028">
        <v>12.9</v>
      </c>
      <c r="L71" s="1028">
        <v>15.4</v>
      </c>
      <c r="M71" s="1028">
        <v>26.8</v>
      </c>
    </row>
    <row r="72" spans="1:13" ht="12" customHeight="1">
      <c r="A72" s="448"/>
      <c r="B72" s="430"/>
      <c r="C72" s="252">
        <v>1999</v>
      </c>
      <c r="D72" s="1028">
        <v>1.7</v>
      </c>
      <c r="E72" s="1028">
        <v>3.8</v>
      </c>
      <c r="F72" s="1028">
        <v>4.8</v>
      </c>
      <c r="G72" s="1028">
        <v>5.8</v>
      </c>
      <c r="H72" s="1028">
        <v>7.1</v>
      </c>
      <c r="I72" s="1028">
        <v>8.8000000000000007</v>
      </c>
      <c r="J72" s="1028">
        <v>10.9</v>
      </c>
      <c r="K72" s="1028">
        <v>13.2</v>
      </c>
      <c r="L72" s="1028">
        <v>16.600000000000001</v>
      </c>
      <c r="M72" s="1028">
        <v>27.2</v>
      </c>
    </row>
    <row r="73" spans="1:13" ht="12" customHeight="1">
      <c r="A73" s="448"/>
      <c r="B73" s="430"/>
      <c r="C73" s="252">
        <v>2002</v>
      </c>
      <c r="D73" s="1028">
        <v>1.5</v>
      </c>
      <c r="E73" s="1028">
        <v>3.5</v>
      </c>
      <c r="F73" s="1028">
        <v>4.7</v>
      </c>
      <c r="G73" s="1028">
        <v>5.8</v>
      </c>
      <c r="H73" s="1028">
        <v>7.3</v>
      </c>
      <c r="I73" s="1028">
        <v>8.6999999999999993</v>
      </c>
      <c r="J73" s="1028">
        <v>10.199999999999999</v>
      </c>
      <c r="K73" s="1028">
        <v>12.5</v>
      </c>
      <c r="L73" s="1028">
        <v>16.7</v>
      </c>
      <c r="M73" s="1028">
        <v>29</v>
      </c>
    </row>
    <row r="74" spans="1:13" ht="12" customHeight="1">
      <c r="A74" s="448"/>
      <c r="B74" s="430"/>
      <c r="C74" s="252">
        <v>2004</v>
      </c>
      <c r="D74" s="1028">
        <v>1.3</v>
      </c>
      <c r="E74" s="1028">
        <v>3.3</v>
      </c>
      <c r="F74" s="1028">
        <v>4.5</v>
      </c>
      <c r="G74" s="1028">
        <v>5.8</v>
      </c>
      <c r="H74" s="1028">
        <v>7.2</v>
      </c>
      <c r="I74" s="1028">
        <v>9</v>
      </c>
      <c r="J74" s="1028">
        <v>10.8</v>
      </c>
      <c r="K74" s="1028">
        <v>12.9</v>
      </c>
      <c r="L74" s="1028">
        <v>16.5</v>
      </c>
      <c r="M74" s="1028">
        <v>28.6</v>
      </c>
    </row>
    <row r="75" spans="1:13" ht="12" customHeight="1">
      <c r="A75" s="448"/>
      <c r="B75" s="430"/>
      <c r="C75" s="252">
        <v>2005</v>
      </c>
      <c r="D75" s="1028">
        <v>1.6</v>
      </c>
      <c r="E75" s="1028">
        <v>3.6</v>
      </c>
      <c r="F75" s="1028">
        <v>4.7</v>
      </c>
      <c r="G75" s="1028">
        <v>6.2</v>
      </c>
      <c r="H75" s="1028">
        <v>7.2</v>
      </c>
      <c r="I75" s="1028">
        <v>8.6</v>
      </c>
      <c r="J75" s="1028">
        <v>10.7</v>
      </c>
      <c r="K75" s="1028">
        <v>13.1</v>
      </c>
      <c r="L75" s="1028">
        <v>17</v>
      </c>
      <c r="M75" s="1028">
        <v>27.3</v>
      </c>
    </row>
    <row r="76" spans="1:13" ht="12" customHeight="1">
      <c r="A76" s="448"/>
      <c r="B76" s="430"/>
      <c r="C76" s="252">
        <v>2006</v>
      </c>
      <c r="D76" s="1028">
        <v>1.5</v>
      </c>
      <c r="E76" s="1028">
        <v>3.5</v>
      </c>
      <c r="F76" s="1028">
        <v>4.5</v>
      </c>
      <c r="G76" s="1028">
        <v>5.9</v>
      </c>
      <c r="H76" s="1028">
        <v>6.9</v>
      </c>
      <c r="I76" s="1028">
        <v>8.6999999999999993</v>
      </c>
      <c r="J76" s="1028">
        <v>10.5</v>
      </c>
      <c r="K76" s="1028">
        <v>12.3</v>
      </c>
      <c r="L76" s="1028">
        <v>16.600000000000001</v>
      </c>
      <c r="M76" s="1028">
        <v>29.6</v>
      </c>
    </row>
    <row r="77" spans="1:13" ht="12" customHeight="1">
      <c r="A77" s="448"/>
      <c r="B77" s="430"/>
      <c r="C77" s="252">
        <v>2007</v>
      </c>
      <c r="D77" s="1028">
        <v>1.7</v>
      </c>
      <c r="E77" s="1028">
        <v>3.5</v>
      </c>
      <c r="F77" s="1028">
        <v>4.4000000000000004</v>
      </c>
      <c r="G77" s="1028">
        <v>5.6</v>
      </c>
      <c r="H77" s="1028">
        <v>6.8</v>
      </c>
      <c r="I77" s="1028">
        <v>8.4</v>
      </c>
      <c r="J77" s="1028">
        <v>9.9</v>
      </c>
      <c r="K77" s="1028">
        <v>12.6</v>
      </c>
      <c r="L77" s="1028">
        <v>15.9</v>
      </c>
      <c r="M77" s="1028">
        <v>31.2</v>
      </c>
    </row>
    <row r="78" spans="1:13" ht="12" customHeight="1">
      <c r="A78" s="448"/>
      <c r="B78" s="430"/>
      <c r="C78" s="253">
        <v>2008</v>
      </c>
      <c r="D78" s="1028">
        <v>2</v>
      </c>
      <c r="E78" s="1028">
        <v>3.4</v>
      </c>
      <c r="F78" s="1028">
        <v>4.7</v>
      </c>
      <c r="G78" s="1028">
        <v>5.7</v>
      </c>
      <c r="H78" s="1028">
        <v>7.1</v>
      </c>
      <c r="I78" s="1028">
        <v>8.3000000000000007</v>
      </c>
      <c r="J78" s="1028">
        <v>9.9</v>
      </c>
      <c r="K78" s="1028">
        <v>12.7</v>
      </c>
      <c r="L78" s="1028">
        <v>16.399999999999999</v>
      </c>
      <c r="M78" s="1028">
        <v>29.8</v>
      </c>
    </row>
    <row r="79" spans="1:13" ht="12" customHeight="1">
      <c r="A79" s="448"/>
      <c r="B79" s="430"/>
      <c r="C79" s="252">
        <v>2009</v>
      </c>
      <c r="D79" s="1028">
        <v>1.6</v>
      </c>
      <c r="E79" s="1028">
        <v>3.1</v>
      </c>
      <c r="F79" s="1028">
        <v>4.5999999999999996</v>
      </c>
      <c r="G79" s="1028">
        <v>5.0999999999999996</v>
      </c>
      <c r="H79" s="1028">
        <v>7</v>
      </c>
      <c r="I79" s="1028">
        <v>8.1</v>
      </c>
      <c r="J79" s="1028">
        <v>9.9</v>
      </c>
      <c r="K79" s="1028">
        <v>11.9</v>
      </c>
      <c r="L79" s="1028">
        <v>16.899999999999999</v>
      </c>
      <c r="M79" s="1028">
        <v>31.9</v>
      </c>
    </row>
    <row r="80" spans="1:13" ht="12" customHeight="1">
      <c r="A80" s="448"/>
      <c r="B80" s="430"/>
      <c r="C80" s="252">
        <v>2010</v>
      </c>
      <c r="D80" s="1028">
        <v>2</v>
      </c>
      <c r="E80" s="1028">
        <v>3.4</v>
      </c>
      <c r="F80" s="1028">
        <v>4.5999999999999996</v>
      </c>
      <c r="G80" s="1028">
        <v>5.6</v>
      </c>
      <c r="H80" s="1028">
        <v>6.5</v>
      </c>
      <c r="I80" s="1028">
        <v>8.1999999999999993</v>
      </c>
      <c r="J80" s="1028">
        <v>10.1</v>
      </c>
      <c r="K80" s="1028">
        <v>12.1</v>
      </c>
      <c r="L80" s="1028">
        <v>17.5</v>
      </c>
      <c r="M80" s="1028">
        <v>30</v>
      </c>
    </row>
    <row r="81" spans="1:13" ht="12" customHeight="1">
      <c r="A81" s="448"/>
      <c r="B81" s="430"/>
      <c r="C81" s="252">
        <v>2011</v>
      </c>
      <c r="D81" s="1028">
        <v>1.7</v>
      </c>
      <c r="E81" s="1028">
        <v>3.2</v>
      </c>
      <c r="F81" s="1028">
        <v>4.2</v>
      </c>
      <c r="G81" s="1028">
        <v>5.2</v>
      </c>
      <c r="H81" s="1028">
        <v>6.7</v>
      </c>
      <c r="I81" s="1028">
        <v>8.6</v>
      </c>
      <c r="J81" s="1028">
        <v>10.199999999999999</v>
      </c>
      <c r="K81" s="1028">
        <v>12.3</v>
      </c>
      <c r="L81" s="1028">
        <v>17.7</v>
      </c>
      <c r="M81" s="1028">
        <v>30</v>
      </c>
    </row>
    <row r="82" spans="1:13" ht="11.45" customHeight="1">
      <c r="A82" s="448"/>
      <c r="B82" s="430"/>
      <c r="C82" s="252"/>
      <c r="D82" s="1028"/>
      <c r="E82" s="1028"/>
      <c r="F82" s="1028"/>
      <c r="G82" s="1028"/>
      <c r="H82" s="1028"/>
      <c r="I82" s="1028"/>
      <c r="J82" s="1028"/>
      <c r="K82" s="1028"/>
      <c r="L82" s="1028"/>
      <c r="M82" s="1028"/>
    </row>
    <row r="83" spans="1:13" ht="12" customHeight="1">
      <c r="A83" s="448"/>
      <c r="B83" s="430" t="s">
        <v>128</v>
      </c>
      <c r="C83" s="252">
        <v>1990</v>
      </c>
      <c r="D83" s="1028">
        <v>2.1</v>
      </c>
      <c r="E83" s="1028">
        <v>3.8</v>
      </c>
      <c r="F83" s="1028">
        <v>5</v>
      </c>
      <c r="G83" s="1028">
        <v>6.3</v>
      </c>
      <c r="H83" s="1028">
        <v>7.4</v>
      </c>
      <c r="I83" s="1028">
        <v>8.1</v>
      </c>
      <c r="J83" s="1028">
        <v>9.9</v>
      </c>
      <c r="K83" s="1028">
        <v>11.6</v>
      </c>
      <c r="L83" s="1028">
        <v>15.3</v>
      </c>
      <c r="M83" s="1028">
        <v>30.5</v>
      </c>
    </row>
    <row r="84" spans="1:13" ht="12" customHeight="1">
      <c r="A84" s="448"/>
      <c r="B84" s="430"/>
      <c r="C84" s="252">
        <v>1994</v>
      </c>
      <c r="D84" s="1028">
        <v>1.5</v>
      </c>
      <c r="E84" s="1028">
        <v>3.5</v>
      </c>
      <c r="F84" s="1028">
        <v>4.9000000000000004</v>
      </c>
      <c r="G84" s="1028">
        <v>5.6</v>
      </c>
      <c r="H84" s="1028">
        <v>7.4</v>
      </c>
      <c r="I84" s="1028">
        <v>8.5</v>
      </c>
      <c r="J84" s="1028">
        <v>10.4</v>
      </c>
      <c r="K84" s="1028">
        <v>11.8</v>
      </c>
      <c r="L84" s="1028">
        <v>14.7</v>
      </c>
      <c r="M84" s="1028">
        <v>31.7</v>
      </c>
    </row>
    <row r="85" spans="1:13" ht="12" customHeight="1">
      <c r="A85" s="448"/>
      <c r="B85" s="430"/>
      <c r="C85" s="252">
        <v>1997</v>
      </c>
      <c r="D85" s="1028">
        <v>2.2999999999999998</v>
      </c>
      <c r="E85" s="1028">
        <v>3.5</v>
      </c>
      <c r="F85" s="1028">
        <v>5.3</v>
      </c>
      <c r="G85" s="1028">
        <v>5.9</v>
      </c>
      <c r="H85" s="1028">
        <v>7.2</v>
      </c>
      <c r="I85" s="1028">
        <v>7.9</v>
      </c>
      <c r="J85" s="1028">
        <v>9.5</v>
      </c>
      <c r="K85" s="1028">
        <v>12</v>
      </c>
      <c r="L85" s="1028">
        <v>14.4</v>
      </c>
      <c r="M85" s="1028">
        <v>31.9</v>
      </c>
    </row>
    <row r="86" spans="1:13" ht="12" customHeight="1">
      <c r="A86" s="448"/>
      <c r="B86" s="430"/>
      <c r="C86" s="252">
        <v>1999</v>
      </c>
      <c r="D86" s="1028">
        <v>1.4</v>
      </c>
      <c r="E86" s="1028">
        <v>3.3</v>
      </c>
      <c r="F86" s="1028">
        <v>4.3</v>
      </c>
      <c r="G86" s="1028">
        <v>5.0999999999999996</v>
      </c>
      <c r="H86" s="1028">
        <v>6.2</v>
      </c>
      <c r="I86" s="1028">
        <v>7.3</v>
      </c>
      <c r="J86" s="1028">
        <v>9.1999999999999993</v>
      </c>
      <c r="K86" s="1028">
        <v>11.9</v>
      </c>
      <c r="L86" s="1028">
        <v>14.6</v>
      </c>
      <c r="M86" s="1028">
        <v>36.6</v>
      </c>
    </row>
    <row r="87" spans="1:13" ht="12" customHeight="1">
      <c r="A87" s="448"/>
      <c r="B87" s="430"/>
      <c r="C87" s="252">
        <v>2002</v>
      </c>
      <c r="D87" s="1028">
        <v>1.7</v>
      </c>
      <c r="E87" s="1028">
        <v>3.4</v>
      </c>
      <c r="F87" s="1028">
        <v>4.5999999999999996</v>
      </c>
      <c r="G87" s="1028">
        <v>5.7</v>
      </c>
      <c r="H87" s="1028">
        <v>6.9</v>
      </c>
      <c r="I87" s="1028">
        <v>8.4</v>
      </c>
      <c r="J87" s="1028">
        <v>9</v>
      </c>
      <c r="K87" s="1028">
        <v>11.5</v>
      </c>
      <c r="L87" s="1028">
        <v>14.6</v>
      </c>
      <c r="M87" s="1028">
        <v>34.299999999999997</v>
      </c>
    </row>
    <row r="88" spans="1:13" ht="12" customHeight="1">
      <c r="A88" s="448"/>
      <c r="B88" s="430"/>
      <c r="C88" s="252">
        <v>2004</v>
      </c>
      <c r="D88" s="1028">
        <v>1.8</v>
      </c>
      <c r="E88" s="1028">
        <v>3.5</v>
      </c>
      <c r="F88" s="1028">
        <v>4.7</v>
      </c>
      <c r="G88" s="1028">
        <v>5.8</v>
      </c>
      <c r="H88" s="1028">
        <v>7</v>
      </c>
      <c r="I88" s="1028">
        <v>8.1999999999999993</v>
      </c>
      <c r="J88" s="1028">
        <v>9.4</v>
      </c>
      <c r="K88" s="1028">
        <v>12.1</v>
      </c>
      <c r="L88" s="1028">
        <v>15.4</v>
      </c>
      <c r="M88" s="1028">
        <v>32</v>
      </c>
    </row>
    <row r="89" spans="1:13" ht="12" customHeight="1">
      <c r="A89" s="448"/>
      <c r="B89" s="430"/>
      <c r="C89" s="252">
        <v>2005</v>
      </c>
      <c r="D89" s="1028">
        <v>1.6</v>
      </c>
      <c r="E89" s="1028">
        <v>3.4</v>
      </c>
      <c r="F89" s="1028">
        <v>4.4000000000000004</v>
      </c>
      <c r="G89" s="1028">
        <v>5.6</v>
      </c>
      <c r="H89" s="1028">
        <v>7.4</v>
      </c>
      <c r="I89" s="1028">
        <v>7.2</v>
      </c>
      <c r="J89" s="1028">
        <v>9.6999999999999993</v>
      </c>
      <c r="K89" s="1028">
        <v>11.4</v>
      </c>
      <c r="L89" s="1028">
        <v>14.9</v>
      </c>
      <c r="M89" s="1028">
        <v>34.299999999999997</v>
      </c>
    </row>
    <row r="90" spans="1:13" ht="12" customHeight="1">
      <c r="A90" s="448"/>
      <c r="B90" s="430"/>
      <c r="C90" s="252">
        <v>2006</v>
      </c>
      <c r="D90" s="1028">
        <v>1.8</v>
      </c>
      <c r="E90" s="1028">
        <v>3.5</v>
      </c>
      <c r="F90" s="1028">
        <v>4.5999999999999996</v>
      </c>
      <c r="G90" s="1028">
        <v>5.8</v>
      </c>
      <c r="H90" s="1028">
        <v>6.5</v>
      </c>
      <c r="I90" s="1028">
        <v>8.1999999999999993</v>
      </c>
      <c r="J90" s="1028">
        <v>9.4</v>
      </c>
      <c r="K90" s="1028">
        <v>11.1</v>
      </c>
      <c r="L90" s="1028">
        <v>15</v>
      </c>
      <c r="M90" s="1028">
        <v>34.200000000000003</v>
      </c>
    </row>
    <row r="91" spans="1:13" ht="10.9" customHeight="1">
      <c r="A91" s="448"/>
      <c r="B91" s="430"/>
      <c r="C91" s="252">
        <v>2007</v>
      </c>
      <c r="D91" s="1028">
        <v>1.9</v>
      </c>
      <c r="E91" s="1028">
        <v>3.5</v>
      </c>
      <c r="F91" s="1028">
        <v>4.4000000000000004</v>
      </c>
      <c r="G91" s="1028">
        <v>5.5</v>
      </c>
      <c r="H91" s="1028">
        <v>6.3</v>
      </c>
      <c r="I91" s="1028">
        <v>7.6</v>
      </c>
      <c r="J91" s="1028">
        <v>9.1999999999999993</v>
      </c>
      <c r="K91" s="1028">
        <v>11</v>
      </c>
      <c r="L91" s="1028">
        <v>15.1</v>
      </c>
      <c r="M91" s="1028">
        <v>35.5</v>
      </c>
    </row>
    <row r="92" spans="1:13" ht="12" customHeight="1">
      <c r="A92" s="448"/>
      <c r="B92" s="430"/>
      <c r="C92" s="253">
        <v>2008</v>
      </c>
      <c r="D92" s="1028">
        <v>2</v>
      </c>
      <c r="E92" s="1028">
        <v>3.8</v>
      </c>
      <c r="F92" s="1028">
        <v>5</v>
      </c>
      <c r="G92" s="1028">
        <v>5.8</v>
      </c>
      <c r="H92" s="1028">
        <v>7.1</v>
      </c>
      <c r="I92" s="1028">
        <v>8.3000000000000007</v>
      </c>
      <c r="J92" s="1028">
        <v>9.3000000000000007</v>
      </c>
      <c r="K92" s="1028">
        <v>11.8</v>
      </c>
      <c r="L92" s="1028">
        <v>15.1</v>
      </c>
      <c r="M92" s="1028">
        <v>31.7</v>
      </c>
    </row>
    <row r="93" spans="1:13" ht="12" customHeight="1">
      <c r="A93" s="448"/>
      <c r="B93" s="430"/>
      <c r="C93" s="252">
        <v>2009</v>
      </c>
      <c r="D93" s="1028">
        <v>2.1</v>
      </c>
      <c r="E93" s="1028">
        <v>3.7</v>
      </c>
      <c r="F93" s="1028">
        <v>4.8</v>
      </c>
      <c r="G93" s="1028">
        <v>5.9</v>
      </c>
      <c r="H93" s="1028">
        <v>7.1</v>
      </c>
      <c r="I93" s="1028">
        <v>8.3000000000000007</v>
      </c>
      <c r="J93" s="1028">
        <v>9.6999999999999993</v>
      </c>
      <c r="K93" s="1028">
        <v>11.9</v>
      </c>
      <c r="L93" s="1028">
        <v>14.7</v>
      </c>
      <c r="M93" s="1028">
        <v>31.8</v>
      </c>
    </row>
    <row r="94" spans="1:13" ht="12" customHeight="1">
      <c r="A94" s="448"/>
      <c r="B94" s="430"/>
      <c r="C94" s="252">
        <v>2010</v>
      </c>
      <c r="D94" s="1028">
        <v>2.2000000000000002</v>
      </c>
      <c r="E94" s="1028">
        <v>3.6</v>
      </c>
      <c r="F94" s="1028">
        <v>5</v>
      </c>
      <c r="G94" s="1028">
        <v>5.8</v>
      </c>
      <c r="H94" s="1028">
        <v>7.2</v>
      </c>
      <c r="I94" s="1028">
        <v>8</v>
      </c>
      <c r="J94" s="1028">
        <v>9.5</v>
      </c>
      <c r="K94" s="1028">
        <v>11.6</v>
      </c>
      <c r="L94" s="1028">
        <v>15.3</v>
      </c>
      <c r="M94" s="1028">
        <v>31.9</v>
      </c>
    </row>
    <row r="95" spans="1:13" ht="12" customHeight="1">
      <c r="A95" s="448"/>
      <c r="B95" s="430"/>
      <c r="C95" s="252">
        <v>2011</v>
      </c>
      <c r="D95" s="1028">
        <v>2.4</v>
      </c>
      <c r="E95" s="1028">
        <v>4.2</v>
      </c>
      <c r="F95" s="1028">
        <v>5.5</v>
      </c>
      <c r="G95" s="1028">
        <v>6.4</v>
      </c>
      <c r="H95" s="1028">
        <v>7.8</v>
      </c>
      <c r="I95" s="1028">
        <v>8.8000000000000007</v>
      </c>
      <c r="J95" s="1028">
        <v>10</v>
      </c>
      <c r="K95" s="1028">
        <v>13</v>
      </c>
      <c r="L95" s="1028">
        <v>15.4</v>
      </c>
      <c r="M95" s="1028">
        <v>26.5</v>
      </c>
    </row>
    <row r="96" spans="1:13" ht="12" customHeight="1">
      <c r="A96" s="448"/>
      <c r="B96" s="430"/>
      <c r="C96" s="252"/>
      <c r="D96" s="1028"/>
      <c r="E96" s="1028"/>
      <c r="F96" s="1028"/>
      <c r="G96" s="1028"/>
      <c r="H96" s="1028"/>
      <c r="I96" s="1028"/>
      <c r="J96" s="1028"/>
      <c r="K96" s="1028"/>
      <c r="L96" s="1028"/>
      <c r="M96" s="1028"/>
    </row>
    <row r="97" spans="1:13" ht="12" customHeight="1">
      <c r="A97" s="448"/>
      <c r="B97" s="430" t="s">
        <v>129</v>
      </c>
      <c r="C97" s="252">
        <v>1995</v>
      </c>
      <c r="D97" s="1028">
        <v>2.1</v>
      </c>
      <c r="E97" s="1028">
        <v>4.0999999999999996</v>
      </c>
      <c r="F97" s="1028">
        <v>5.2</v>
      </c>
      <c r="G97" s="1028">
        <v>6</v>
      </c>
      <c r="H97" s="1028">
        <v>7.2</v>
      </c>
      <c r="I97" s="1028">
        <v>8.1</v>
      </c>
      <c r="J97" s="1028">
        <v>9.9</v>
      </c>
      <c r="K97" s="1028">
        <v>11.6</v>
      </c>
      <c r="L97" s="1028">
        <v>14.3</v>
      </c>
      <c r="M97" s="1028">
        <v>31.7</v>
      </c>
    </row>
    <row r="98" spans="1:13" ht="12" customHeight="1">
      <c r="A98" s="448"/>
      <c r="B98" s="430"/>
      <c r="C98" s="252">
        <v>1997</v>
      </c>
      <c r="D98" s="1028">
        <v>2.1</v>
      </c>
      <c r="E98" s="1028">
        <v>4</v>
      </c>
      <c r="F98" s="1028">
        <v>5.0999999999999996</v>
      </c>
      <c r="G98" s="1028">
        <v>6</v>
      </c>
      <c r="H98" s="1028">
        <v>7.1</v>
      </c>
      <c r="I98" s="1028">
        <v>8.1</v>
      </c>
      <c r="J98" s="1028">
        <v>9.6999999999999993</v>
      </c>
      <c r="K98" s="1028">
        <v>11.6</v>
      </c>
      <c r="L98" s="1028">
        <v>15.2</v>
      </c>
      <c r="M98" s="1028">
        <v>31.1</v>
      </c>
    </row>
    <row r="99" spans="1:13" ht="10.9" customHeight="1">
      <c r="A99" s="448"/>
      <c r="B99" s="430"/>
      <c r="C99" s="252">
        <v>1999</v>
      </c>
      <c r="D99" s="1028">
        <v>1.9</v>
      </c>
      <c r="E99" s="1028">
        <v>3.7</v>
      </c>
      <c r="F99" s="1028">
        <v>4.7</v>
      </c>
      <c r="G99" s="1028">
        <v>6</v>
      </c>
      <c r="H99" s="1028">
        <v>7.3</v>
      </c>
      <c r="I99" s="1028">
        <v>8.4</v>
      </c>
      <c r="J99" s="1028">
        <v>10.199999999999999</v>
      </c>
      <c r="K99" s="1028">
        <v>12.3</v>
      </c>
      <c r="L99" s="1028">
        <v>16.399999999999999</v>
      </c>
      <c r="M99" s="1028">
        <v>29.2</v>
      </c>
    </row>
    <row r="100" spans="1:13" ht="12" customHeight="1">
      <c r="A100" s="448"/>
      <c r="B100" s="430"/>
      <c r="C100" s="252">
        <v>2001</v>
      </c>
      <c r="D100" s="1028">
        <v>1.8</v>
      </c>
      <c r="E100" s="1028">
        <v>3.5</v>
      </c>
      <c r="F100" s="1028">
        <v>4.5</v>
      </c>
      <c r="G100" s="1028">
        <v>5.8</v>
      </c>
      <c r="H100" s="1028">
        <v>7</v>
      </c>
      <c r="I100" s="1028">
        <v>8.3000000000000007</v>
      </c>
      <c r="J100" s="1028">
        <v>9.8000000000000007</v>
      </c>
      <c r="K100" s="1028">
        <v>11.9</v>
      </c>
      <c r="L100" s="1028">
        <v>16.600000000000001</v>
      </c>
      <c r="M100" s="1028">
        <v>30.8</v>
      </c>
    </row>
    <row r="101" spans="1:13" ht="12" customHeight="1">
      <c r="A101" s="448"/>
      <c r="B101" s="430"/>
      <c r="C101" s="252">
        <v>2004</v>
      </c>
      <c r="D101" s="1028">
        <v>2</v>
      </c>
      <c r="E101" s="1028">
        <v>4.2</v>
      </c>
      <c r="F101" s="1028">
        <v>5.3</v>
      </c>
      <c r="G101" s="1028">
        <v>6.5</v>
      </c>
      <c r="H101" s="1028">
        <v>7.3</v>
      </c>
      <c r="I101" s="1028">
        <v>8.9</v>
      </c>
      <c r="J101" s="1028">
        <v>10.1</v>
      </c>
      <c r="K101" s="1028">
        <v>12.1</v>
      </c>
      <c r="L101" s="1028">
        <v>16.399999999999999</v>
      </c>
      <c r="M101" s="1028">
        <v>27.3</v>
      </c>
    </row>
    <row r="102" spans="1:13" ht="12" customHeight="1">
      <c r="A102" s="448"/>
      <c r="B102" s="430"/>
      <c r="C102" s="252">
        <v>2009</v>
      </c>
      <c r="D102" s="1028">
        <v>2.5</v>
      </c>
      <c r="E102" s="1028">
        <v>4</v>
      </c>
      <c r="F102" s="1028">
        <v>5.0999999999999996</v>
      </c>
      <c r="G102" s="1028">
        <v>6.3</v>
      </c>
      <c r="H102" s="1028">
        <v>7.3</v>
      </c>
      <c r="I102" s="1028">
        <v>8.1999999999999993</v>
      </c>
      <c r="J102" s="1028">
        <v>9.6</v>
      </c>
      <c r="K102" s="1028">
        <v>11.5</v>
      </c>
      <c r="L102" s="1028">
        <v>14.7</v>
      </c>
      <c r="M102" s="1028">
        <v>30.8</v>
      </c>
    </row>
    <row r="103" spans="1:13" ht="12" customHeight="1">
      <c r="A103" s="448"/>
      <c r="B103" s="430"/>
      <c r="C103" s="252">
        <v>2010</v>
      </c>
      <c r="D103" s="1028">
        <v>2.7</v>
      </c>
      <c r="E103" s="1028">
        <v>4.2</v>
      </c>
      <c r="F103" s="1028">
        <v>5.4</v>
      </c>
      <c r="G103" s="1028">
        <v>6.5</v>
      </c>
      <c r="H103" s="1028">
        <v>7.7</v>
      </c>
      <c r="I103" s="1028">
        <v>9</v>
      </c>
      <c r="J103" s="1028">
        <v>10</v>
      </c>
      <c r="K103" s="1028">
        <v>12.1</v>
      </c>
      <c r="L103" s="1028">
        <v>15.3</v>
      </c>
      <c r="M103" s="1028">
        <v>27.1</v>
      </c>
    </row>
    <row r="104" spans="1:13" ht="10.9" customHeight="1">
      <c r="A104" s="448"/>
      <c r="B104" s="430"/>
      <c r="C104" s="252"/>
      <c r="D104" s="1028"/>
      <c r="E104" s="1028"/>
      <c r="F104" s="1028"/>
      <c r="G104" s="1028"/>
      <c r="H104" s="1028"/>
      <c r="I104" s="1028"/>
      <c r="J104" s="1028"/>
      <c r="K104" s="1028"/>
      <c r="L104" s="1028"/>
      <c r="M104" s="1028"/>
    </row>
    <row r="105" spans="1:13" ht="12" customHeight="1">
      <c r="A105" s="448"/>
      <c r="B105" s="430" t="s">
        <v>130</v>
      </c>
      <c r="C105" s="252">
        <v>1989</v>
      </c>
      <c r="D105" s="1028">
        <v>1</v>
      </c>
      <c r="E105" s="1028">
        <v>2.7</v>
      </c>
      <c r="F105" s="1028">
        <v>3.7</v>
      </c>
      <c r="G105" s="1028">
        <v>4.5999999999999996</v>
      </c>
      <c r="H105" s="1028">
        <v>5.8</v>
      </c>
      <c r="I105" s="1028">
        <v>7.4</v>
      </c>
      <c r="J105" s="1028">
        <v>9.5</v>
      </c>
      <c r="K105" s="1028">
        <v>11.8</v>
      </c>
      <c r="L105" s="1028">
        <v>15.6</v>
      </c>
      <c r="M105" s="1028">
        <v>37.9</v>
      </c>
    </row>
    <row r="106" spans="1:13" ht="12" customHeight="1">
      <c r="A106" s="448"/>
      <c r="B106" s="430"/>
      <c r="C106" s="252">
        <v>1998</v>
      </c>
      <c r="D106" s="1028">
        <v>2.2999999999999998</v>
      </c>
      <c r="E106" s="1028">
        <v>3.8</v>
      </c>
      <c r="F106" s="1028">
        <v>4.5</v>
      </c>
      <c r="G106" s="1028">
        <v>5.5</v>
      </c>
      <c r="H106" s="1028">
        <v>6.6</v>
      </c>
      <c r="I106" s="1028">
        <v>7.5</v>
      </c>
      <c r="J106" s="1028">
        <v>8.3000000000000007</v>
      </c>
      <c r="K106" s="1028">
        <v>10.6</v>
      </c>
      <c r="L106" s="1028">
        <v>14.1</v>
      </c>
      <c r="M106" s="1028">
        <v>36.9</v>
      </c>
    </row>
    <row r="107" spans="1:13" ht="12" customHeight="1">
      <c r="A107" s="448"/>
      <c r="B107" s="430"/>
      <c r="C107" s="252">
        <v>2002</v>
      </c>
      <c r="D107" s="1028">
        <v>1.4</v>
      </c>
      <c r="E107" s="1028">
        <v>3</v>
      </c>
      <c r="F107" s="1028">
        <v>3.9</v>
      </c>
      <c r="G107" s="1028">
        <v>5.3</v>
      </c>
      <c r="H107" s="1028">
        <v>6.3</v>
      </c>
      <c r="I107" s="1028">
        <v>7.4</v>
      </c>
      <c r="J107" s="1028">
        <v>9.5</v>
      </c>
      <c r="K107" s="1028">
        <v>11.2</v>
      </c>
      <c r="L107" s="1028">
        <v>16.100000000000001</v>
      </c>
      <c r="M107" s="1028">
        <v>36</v>
      </c>
    </row>
    <row r="108" spans="1:13" ht="12" customHeight="1">
      <c r="A108" s="448"/>
      <c r="B108" s="430"/>
      <c r="C108" s="252">
        <v>2006</v>
      </c>
      <c r="D108" s="1028">
        <v>1.8</v>
      </c>
      <c r="E108" s="1028">
        <v>3.2</v>
      </c>
      <c r="F108" s="1028">
        <v>4.0999999999999996</v>
      </c>
      <c r="G108" s="1028">
        <v>5.0999999999999996</v>
      </c>
      <c r="H108" s="1028">
        <v>6.3</v>
      </c>
      <c r="I108" s="1028">
        <v>7.4</v>
      </c>
      <c r="J108" s="1028">
        <v>8.1999999999999993</v>
      </c>
      <c r="K108" s="1028">
        <v>10.9</v>
      </c>
      <c r="L108" s="1028">
        <v>14.6</v>
      </c>
      <c r="M108" s="1028">
        <v>38.299999999999997</v>
      </c>
    </row>
    <row r="109" spans="1:13" ht="12" customHeight="1">
      <c r="A109" s="448"/>
      <c r="B109" s="430"/>
      <c r="C109" s="252"/>
      <c r="D109" s="1028"/>
      <c r="E109" s="1028"/>
      <c r="F109" s="1028"/>
      <c r="G109" s="1028"/>
      <c r="H109" s="1028"/>
      <c r="I109" s="1028"/>
      <c r="J109" s="1028"/>
      <c r="K109" s="1028"/>
      <c r="L109" s="1028"/>
      <c r="M109" s="1028"/>
    </row>
    <row r="110" spans="1:13" ht="12" customHeight="1">
      <c r="A110" s="448"/>
      <c r="B110" s="430" t="s">
        <v>131</v>
      </c>
      <c r="C110" s="252">
        <v>1990</v>
      </c>
      <c r="D110" s="1028">
        <v>1.5</v>
      </c>
      <c r="E110" s="1028">
        <v>2.5</v>
      </c>
      <c r="F110" s="1028">
        <v>3.5</v>
      </c>
      <c r="G110" s="1028">
        <v>4.8</v>
      </c>
      <c r="H110" s="1028">
        <v>5.6</v>
      </c>
      <c r="I110" s="1028">
        <v>7.1</v>
      </c>
      <c r="J110" s="1028">
        <v>8</v>
      </c>
      <c r="K110" s="1028">
        <v>12</v>
      </c>
      <c r="L110" s="1028">
        <v>16.100000000000001</v>
      </c>
      <c r="M110" s="1028">
        <v>38.9</v>
      </c>
    </row>
    <row r="111" spans="1:13" ht="12" customHeight="1">
      <c r="A111" s="448"/>
      <c r="B111" s="430"/>
      <c r="C111" s="252">
        <v>1994</v>
      </c>
      <c r="D111" s="1028">
        <v>1.3</v>
      </c>
      <c r="E111" s="1028">
        <v>3.1</v>
      </c>
      <c r="F111" s="1028">
        <v>4</v>
      </c>
      <c r="G111" s="1028">
        <v>4.9000000000000004</v>
      </c>
      <c r="H111" s="1028">
        <v>6.2</v>
      </c>
      <c r="I111" s="1028">
        <v>7.5</v>
      </c>
      <c r="J111" s="1028">
        <v>9.1999999999999993</v>
      </c>
      <c r="K111" s="1028">
        <v>11.2</v>
      </c>
      <c r="L111" s="1028">
        <v>15.3</v>
      </c>
      <c r="M111" s="1028">
        <v>37.200000000000003</v>
      </c>
    </row>
    <row r="112" spans="1:13" ht="12" customHeight="1">
      <c r="A112" s="448"/>
      <c r="B112" s="430"/>
      <c r="C112" s="252">
        <v>1997</v>
      </c>
      <c r="D112" s="1028">
        <v>1.4</v>
      </c>
      <c r="E112" s="1028">
        <v>3.1</v>
      </c>
      <c r="F112" s="1028">
        <v>4.0999999999999996</v>
      </c>
      <c r="G112" s="1028">
        <v>5.6</v>
      </c>
      <c r="H112" s="1028">
        <v>6.4</v>
      </c>
      <c r="I112" s="1028">
        <v>7.4</v>
      </c>
      <c r="J112" s="1028">
        <v>9.1</v>
      </c>
      <c r="K112" s="1028">
        <v>11.2</v>
      </c>
      <c r="L112" s="1028">
        <v>14.9</v>
      </c>
      <c r="M112" s="1028">
        <v>36.799999999999997</v>
      </c>
    </row>
    <row r="113" spans="1:13" ht="12" customHeight="1">
      <c r="A113" s="448"/>
      <c r="B113" s="430"/>
      <c r="C113" s="252">
        <v>1999</v>
      </c>
      <c r="D113" s="1028">
        <v>1.4</v>
      </c>
      <c r="E113" s="1028">
        <v>3.2</v>
      </c>
      <c r="F113" s="1028">
        <v>4.0999999999999996</v>
      </c>
      <c r="G113" s="1028">
        <v>5.5</v>
      </c>
      <c r="H113" s="1028">
        <v>6.6</v>
      </c>
      <c r="I113" s="1028">
        <v>8.1</v>
      </c>
      <c r="J113" s="1028">
        <v>9.1999999999999993</v>
      </c>
      <c r="K113" s="1028">
        <v>11.9</v>
      </c>
      <c r="L113" s="1028">
        <v>16</v>
      </c>
      <c r="M113" s="1028">
        <v>33.799999999999997</v>
      </c>
    </row>
    <row r="114" spans="1:13" ht="12" customHeight="1">
      <c r="A114" s="448"/>
      <c r="B114" s="430"/>
      <c r="C114" s="252">
        <v>2002</v>
      </c>
      <c r="D114" s="1028">
        <v>1.5</v>
      </c>
      <c r="E114" s="1028">
        <v>3.1</v>
      </c>
      <c r="F114" s="1028">
        <v>4.0999999999999996</v>
      </c>
      <c r="G114" s="1028">
        <v>5.2</v>
      </c>
      <c r="H114" s="1028">
        <v>6.4</v>
      </c>
      <c r="I114" s="1028">
        <v>7.6</v>
      </c>
      <c r="J114" s="1028">
        <v>9.4</v>
      </c>
      <c r="K114" s="1028">
        <v>11</v>
      </c>
      <c r="L114" s="1028">
        <v>15</v>
      </c>
      <c r="M114" s="1028">
        <v>36.799999999999997</v>
      </c>
    </row>
    <row r="115" spans="1:13" ht="10.9" customHeight="1">
      <c r="A115" s="448"/>
      <c r="B115" s="430"/>
      <c r="C115" s="252">
        <v>2003</v>
      </c>
      <c r="D115" s="1028">
        <v>1.3</v>
      </c>
      <c r="E115" s="1028">
        <v>3</v>
      </c>
      <c r="F115" s="1028">
        <v>4.0999999999999996</v>
      </c>
      <c r="G115" s="1028">
        <v>5.4</v>
      </c>
      <c r="H115" s="1028">
        <v>6.3</v>
      </c>
      <c r="I115" s="1028">
        <v>7.8</v>
      </c>
      <c r="J115" s="1028">
        <v>9.6</v>
      </c>
      <c r="K115" s="1028">
        <v>11.6</v>
      </c>
      <c r="L115" s="1028">
        <v>15.2</v>
      </c>
      <c r="M115" s="1028">
        <v>35.799999999999997</v>
      </c>
    </row>
    <row r="116" spans="1:13" ht="12" customHeight="1">
      <c r="A116" s="448"/>
      <c r="B116" s="430"/>
      <c r="C116" s="252">
        <v>2006</v>
      </c>
      <c r="D116" s="1028">
        <v>1.2</v>
      </c>
      <c r="E116" s="1028">
        <v>2.9</v>
      </c>
      <c r="F116" s="1028">
        <v>4.2</v>
      </c>
      <c r="G116" s="1028">
        <v>5.3</v>
      </c>
      <c r="H116" s="1028">
        <v>6.6</v>
      </c>
      <c r="I116" s="1028">
        <v>8.1</v>
      </c>
      <c r="J116" s="1028">
        <v>9.6999999999999993</v>
      </c>
      <c r="K116" s="1028">
        <v>11.8</v>
      </c>
      <c r="L116" s="1028">
        <v>15.9</v>
      </c>
      <c r="M116" s="1028">
        <v>34.299999999999997</v>
      </c>
    </row>
    <row r="117" spans="1:13" ht="12" customHeight="1">
      <c r="A117" s="448"/>
      <c r="B117" s="430"/>
      <c r="C117" s="252">
        <v>2007</v>
      </c>
      <c r="D117" s="1028">
        <v>1.5</v>
      </c>
      <c r="E117" s="1028">
        <v>3.3</v>
      </c>
      <c r="F117" s="1028">
        <v>4.4000000000000004</v>
      </c>
      <c r="G117" s="1028">
        <v>5.6</v>
      </c>
      <c r="H117" s="1028">
        <v>6.7</v>
      </c>
      <c r="I117" s="1028">
        <v>8.1</v>
      </c>
      <c r="J117" s="1028">
        <v>9.5</v>
      </c>
      <c r="K117" s="1028">
        <v>12.1</v>
      </c>
      <c r="L117" s="1028">
        <v>16.2</v>
      </c>
      <c r="M117" s="1028">
        <v>32.5</v>
      </c>
    </row>
    <row r="118" spans="1:13" ht="12" customHeight="1">
      <c r="A118" s="448"/>
      <c r="B118" s="430"/>
      <c r="C118" s="252">
        <v>2009</v>
      </c>
      <c r="D118" s="1028">
        <v>1.9</v>
      </c>
      <c r="E118" s="1028">
        <v>3.5</v>
      </c>
      <c r="F118" s="1028">
        <v>4.7</v>
      </c>
      <c r="G118" s="1028">
        <v>5.8</v>
      </c>
      <c r="H118" s="1028">
        <v>6.9</v>
      </c>
      <c r="I118" s="1028">
        <v>8.5</v>
      </c>
      <c r="J118" s="1028">
        <v>9.6999999999999993</v>
      </c>
      <c r="K118" s="1028">
        <v>12.3</v>
      </c>
      <c r="L118" s="1028">
        <v>15.7</v>
      </c>
      <c r="M118" s="1028">
        <v>31.1</v>
      </c>
    </row>
    <row r="119" spans="1:13" ht="12" customHeight="1">
      <c r="A119" s="448"/>
      <c r="B119" s="430"/>
      <c r="C119" s="252">
        <v>2010</v>
      </c>
      <c r="D119" s="1028">
        <v>1.7</v>
      </c>
      <c r="E119" s="1028">
        <v>3.2</v>
      </c>
      <c r="F119" s="1028">
        <v>4.5999999999999996</v>
      </c>
      <c r="G119" s="1028">
        <v>5.5</v>
      </c>
      <c r="H119" s="1028">
        <v>6.8</v>
      </c>
      <c r="I119" s="1028">
        <v>8</v>
      </c>
      <c r="J119" s="1028">
        <v>9.9</v>
      </c>
      <c r="K119" s="1028">
        <v>12</v>
      </c>
      <c r="L119" s="1028">
        <v>15.7</v>
      </c>
      <c r="M119" s="1028">
        <v>32.6</v>
      </c>
    </row>
    <row r="120" spans="1:13" ht="12" customHeight="1">
      <c r="A120" s="448"/>
      <c r="B120" s="430"/>
      <c r="C120" s="252"/>
      <c r="D120" s="1028"/>
      <c r="E120" s="1028"/>
      <c r="F120" s="1028"/>
      <c r="G120" s="1028"/>
      <c r="H120" s="1028"/>
      <c r="I120" s="1028"/>
      <c r="J120" s="1028"/>
      <c r="K120" s="1028"/>
      <c r="L120" s="1028"/>
      <c r="M120" s="1028"/>
    </row>
    <row r="121" spans="1:13" ht="12" customHeight="1">
      <c r="A121" s="448"/>
      <c r="B121" s="430" t="s">
        <v>132</v>
      </c>
      <c r="C121" s="252">
        <v>1989</v>
      </c>
      <c r="D121" s="1028">
        <v>2.5</v>
      </c>
      <c r="E121" s="1028">
        <v>3.7</v>
      </c>
      <c r="F121" s="1028">
        <v>4.8</v>
      </c>
      <c r="G121" s="1028">
        <v>5.3</v>
      </c>
      <c r="H121" s="1028">
        <v>6.1</v>
      </c>
      <c r="I121" s="1028">
        <v>7.3</v>
      </c>
      <c r="J121" s="1028">
        <v>8.6</v>
      </c>
      <c r="K121" s="1028">
        <v>10.4</v>
      </c>
      <c r="L121" s="1028">
        <v>14.4</v>
      </c>
      <c r="M121" s="1028">
        <v>36.9</v>
      </c>
    </row>
    <row r="122" spans="1:13" ht="12" customHeight="1">
      <c r="A122" s="448"/>
      <c r="B122" s="430"/>
      <c r="C122" s="252">
        <v>1994</v>
      </c>
      <c r="D122" s="1028">
        <v>2.9</v>
      </c>
      <c r="E122" s="1028">
        <v>3.9</v>
      </c>
      <c r="F122" s="1028">
        <v>4.5999999999999996</v>
      </c>
      <c r="G122" s="1028">
        <v>5.4</v>
      </c>
      <c r="H122" s="1028">
        <v>6.5</v>
      </c>
      <c r="I122" s="1028">
        <v>7.5</v>
      </c>
      <c r="J122" s="1028">
        <v>8.9</v>
      </c>
      <c r="K122" s="1028">
        <v>10.8</v>
      </c>
      <c r="L122" s="1028">
        <v>15.3</v>
      </c>
      <c r="M122" s="1028">
        <v>34.299999999999997</v>
      </c>
    </row>
    <row r="123" spans="1:13" ht="12" customHeight="1">
      <c r="A123" s="448"/>
      <c r="B123" s="430"/>
      <c r="C123" s="252">
        <v>1996</v>
      </c>
      <c r="D123" s="1028">
        <v>2.9</v>
      </c>
      <c r="E123" s="1028">
        <v>4.0999999999999996</v>
      </c>
      <c r="F123" s="1028">
        <v>5</v>
      </c>
      <c r="G123" s="1028">
        <v>5.6</v>
      </c>
      <c r="H123" s="1028">
        <v>6.7</v>
      </c>
      <c r="I123" s="1028">
        <v>7.7</v>
      </c>
      <c r="J123" s="1028">
        <v>8.8000000000000007</v>
      </c>
      <c r="K123" s="1028">
        <v>10.8</v>
      </c>
      <c r="L123" s="1028">
        <v>14.6</v>
      </c>
      <c r="M123" s="1028">
        <v>33.700000000000003</v>
      </c>
    </row>
    <row r="124" spans="1:13" ht="12" customHeight="1">
      <c r="A124" s="448"/>
      <c r="B124" s="430"/>
      <c r="C124" s="252">
        <v>1998</v>
      </c>
      <c r="D124" s="1028">
        <v>2.8</v>
      </c>
      <c r="E124" s="1028">
        <v>4</v>
      </c>
      <c r="F124" s="1028">
        <v>4.9000000000000004</v>
      </c>
      <c r="G124" s="1028">
        <v>5.6</v>
      </c>
      <c r="H124" s="1028">
        <v>6.3</v>
      </c>
      <c r="I124" s="1028">
        <v>7.3</v>
      </c>
      <c r="J124" s="1028">
        <v>8.6999999999999993</v>
      </c>
      <c r="K124" s="1028">
        <v>10.6</v>
      </c>
      <c r="L124" s="1028">
        <v>15.1</v>
      </c>
      <c r="M124" s="1028">
        <v>34.799999999999997</v>
      </c>
    </row>
    <row r="125" spans="1:13" ht="12" customHeight="1">
      <c r="A125" s="448"/>
      <c r="B125" s="430"/>
      <c r="C125" s="252">
        <v>2000</v>
      </c>
      <c r="D125" s="1028">
        <v>2.8</v>
      </c>
      <c r="E125" s="1028">
        <v>3.9</v>
      </c>
      <c r="F125" s="1028">
        <v>4.7</v>
      </c>
      <c r="G125" s="1028">
        <v>5.6</v>
      </c>
      <c r="H125" s="1028">
        <v>6.6</v>
      </c>
      <c r="I125" s="1028">
        <v>7.6</v>
      </c>
      <c r="J125" s="1028">
        <v>9.1</v>
      </c>
      <c r="K125" s="1028">
        <v>10.7</v>
      </c>
      <c r="L125" s="1028">
        <v>15.4</v>
      </c>
      <c r="M125" s="1028">
        <v>33.6</v>
      </c>
    </row>
    <row r="126" spans="1:13" ht="12" customHeight="1">
      <c r="A126" s="448"/>
      <c r="B126" s="430"/>
      <c r="C126" s="252">
        <v>2002</v>
      </c>
      <c r="D126" s="1028">
        <v>3.1</v>
      </c>
      <c r="E126" s="1028">
        <v>4</v>
      </c>
      <c r="F126" s="1028">
        <v>4.9000000000000004</v>
      </c>
      <c r="G126" s="1028">
        <v>5.9</v>
      </c>
      <c r="H126" s="1028">
        <v>7</v>
      </c>
      <c r="I126" s="1028">
        <v>7.9</v>
      </c>
      <c r="J126" s="1028">
        <v>9</v>
      </c>
      <c r="K126" s="1028">
        <v>11.7</v>
      </c>
      <c r="L126" s="1028">
        <v>15.3</v>
      </c>
      <c r="M126" s="1028">
        <v>31.2</v>
      </c>
    </row>
    <row r="127" spans="1:13" ht="10.9" customHeight="1">
      <c r="A127" s="448"/>
      <c r="B127" s="430"/>
      <c r="C127" s="252">
        <v>2004</v>
      </c>
      <c r="D127" s="1028">
        <v>2.8</v>
      </c>
      <c r="E127" s="1028">
        <v>4.0999999999999996</v>
      </c>
      <c r="F127" s="1028">
        <v>4.9000000000000004</v>
      </c>
      <c r="G127" s="1028">
        <v>5.8</v>
      </c>
      <c r="H127" s="1028">
        <v>6.6</v>
      </c>
      <c r="I127" s="1028">
        <v>7.7</v>
      </c>
      <c r="J127" s="1028">
        <v>9</v>
      </c>
      <c r="K127" s="1028">
        <v>11.3</v>
      </c>
      <c r="L127" s="1028">
        <v>14.9</v>
      </c>
      <c r="M127" s="1028">
        <v>33</v>
      </c>
    </row>
    <row r="128" spans="1:13" ht="12" customHeight="1">
      <c r="A128" s="448"/>
      <c r="B128" s="430"/>
      <c r="C128" s="252">
        <v>2005</v>
      </c>
      <c r="D128" s="1028">
        <v>2.7</v>
      </c>
      <c r="E128" s="1028">
        <v>4</v>
      </c>
      <c r="F128" s="1028">
        <v>4.9000000000000004</v>
      </c>
      <c r="G128" s="1028">
        <v>5.9</v>
      </c>
      <c r="H128" s="1028">
        <v>6.6</v>
      </c>
      <c r="I128" s="1028">
        <v>7.5</v>
      </c>
      <c r="J128" s="1028">
        <v>9</v>
      </c>
      <c r="K128" s="1028">
        <v>10.7</v>
      </c>
      <c r="L128" s="1028">
        <v>14.2</v>
      </c>
      <c r="M128" s="1028">
        <v>34.5</v>
      </c>
    </row>
    <row r="129" spans="1:13" ht="12" customHeight="1">
      <c r="A129" s="448"/>
      <c r="B129" s="430"/>
      <c r="C129" s="252">
        <v>2006</v>
      </c>
      <c r="D129" s="1028">
        <v>3</v>
      </c>
      <c r="E129" s="1028">
        <v>4.4000000000000004</v>
      </c>
      <c r="F129" s="1028">
        <v>5.0999999999999996</v>
      </c>
      <c r="G129" s="1028">
        <v>6</v>
      </c>
      <c r="H129" s="1028">
        <v>7</v>
      </c>
      <c r="I129" s="1028">
        <v>7.9</v>
      </c>
      <c r="J129" s="1028">
        <v>9.1999999999999993</v>
      </c>
      <c r="K129" s="1028">
        <v>11.4</v>
      </c>
      <c r="L129" s="1028">
        <v>14.7</v>
      </c>
      <c r="M129" s="1028">
        <v>31.3</v>
      </c>
    </row>
    <row r="130" spans="1:13" ht="12" customHeight="1">
      <c r="A130" s="448"/>
      <c r="B130" s="430"/>
      <c r="C130" s="253">
        <v>2008</v>
      </c>
      <c r="D130" s="1028">
        <v>2.8</v>
      </c>
      <c r="E130" s="1028">
        <v>4.2</v>
      </c>
      <c r="F130" s="1028">
        <v>5.0999999999999996</v>
      </c>
      <c r="G130" s="1028">
        <v>6</v>
      </c>
      <c r="H130" s="1028">
        <v>6.8</v>
      </c>
      <c r="I130" s="1028">
        <v>8</v>
      </c>
      <c r="J130" s="1028">
        <v>9.1</v>
      </c>
      <c r="K130" s="1028">
        <v>10.7</v>
      </c>
      <c r="L130" s="1028">
        <v>14.3</v>
      </c>
      <c r="M130" s="1028">
        <v>33</v>
      </c>
    </row>
    <row r="131" spans="1:13" ht="12" customHeight="1">
      <c r="A131" s="448"/>
      <c r="B131" s="430"/>
      <c r="C131" s="253">
        <v>2010</v>
      </c>
      <c r="D131" s="1028">
        <v>3.1</v>
      </c>
      <c r="E131" s="1028">
        <v>4.5999999999999996</v>
      </c>
      <c r="F131" s="1028">
        <v>5.4</v>
      </c>
      <c r="G131" s="1028">
        <v>6.4</v>
      </c>
      <c r="H131" s="1028">
        <v>7.3</v>
      </c>
      <c r="I131" s="1028">
        <v>8.4</v>
      </c>
      <c r="J131" s="1028">
        <v>9.9</v>
      </c>
      <c r="K131" s="1028">
        <v>11.6</v>
      </c>
      <c r="L131" s="1028">
        <v>14.7</v>
      </c>
      <c r="M131" s="1028">
        <v>28.7</v>
      </c>
    </row>
    <row r="132" spans="1:13" ht="12" customHeight="1">
      <c r="A132" s="448"/>
      <c r="B132" s="430"/>
      <c r="C132" s="252"/>
      <c r="D132" s="1028"/>
      <c r="E132" s="1028"/>
      <c r="F132" s="1028"/>
      <c r="G132" s="1028"/>
      <c r="H132" s="1028"/>
      <c r="I132" s="1028"/>
      <c r="J132" s="1028"/>
      <c r="K132" s="1028"/>
      <c r="L132" s="1028"/>
      <c r="M132" s="1028"/>
    </row>
    <row r="133" spans="1:13" ht="10.9" customHeight="1">
      <c r="A133" s="448"/>
      <c r="B133" s="430" t="s">
        <v>133</v>
      </c>
      <c r="C133" s="252">
        <v>1993</v>
      </c>
      <c r="D133" s="1028">
        <v>0.7</v>
      </c>
      <c r="E133" s="1028">
        <v>2.6</v>
      </c>
      <c r="F133" s="1028">
        <v>4.0999999999999996</v>
      </c>
      <c r="G133" s="1028">
        <v>5.5</v>
      </c>
      <c r="H133" s="1028">
        <v>6.5</v>
      </c>
      <c r="I133" s="1028">
        <v>7.3</v>
      </c>
      <c r="J133" s="1028">
        <v>9.8000000000000007</v>
      </c>
      <c r="K133" s="1028">
        <v>11.9</v>
      </c>
      <c r="L133" s="1028">
        <v>15</v>
      </c>
      <c r="M133" s="1028">
        <v>36.5</v>
      </c>
    </row>
    <row r="134" spans="1:13" ht="12" customHeight="1">
      <c r="A134" s="448"/>
      <c r="B134" s="430"/>
      <c r="C134" s="252">
        <v>1998</v>
      </c>
      <c r="D134" s="1028">
        <v>0.9</v>
      </c>
      <c r="E134" s="1028">
        <v>2.6</v>
      </c>
      <c r="F134" s="1028">
        <v>3.7</v>
      </c>
      <c r="G134" s="1028">
        <v>5</v>
      </c>
      <c r="H134" s="1028">
        <v>6.2</v>
      </c>
      <c r="I134" s="1028">
        <v>7.1</v>
      </c>
      <c r="J134" s="1028">
        <v>8.9</v>
      </c>
      <c r="K134" s="1028">
        <v>11.2</v>
      </c>
      <c r="L134" s="1028">
        <v>15.2</v>
      </c>
      <c r="M134" s="1028">
        <v>39.1</v>
      </c>
    </row>
    <row r="135" spans="1:13" ht="12" customHeight="1">
      <c r="A135" s="448"/>
      <c r="B135" s="430"/>
      <c r="C135" s="252">
        <v>2001</v>
      </c>
      <c r="D135" s="1028">
        <v>1.3</v>
      </c>
      <c r="E135" s="1028">
        <v>2.9</v>
      </c>
      <c r="F135" s="1028">
        <v>4</v>
      </c>
      <c r="G135" s="1028">
        <v>4.9000000000000004</v>
      </c>
      <c r="H135" s="1028">
        <v>6</v>
      </c>
      <c r="I135" s="1028">
        <v>6.7</v>
      </c>
      <c r="J135" s="1028">
        <v>8.5</v>
      </c>
      <c r="K135" s="1028">
        <v>10.9</v>
      </c>
      <c r="L135" s="1028">
        <v>13.4</v>
      </c>
      <c r="M135" s="1028">
        <v>41.4</v>
      </c>
    </row>
    <row r="136" spans="1:13" ht="12" customHeight="1">
      <c r="A136" s="448"/>
      <c r="B136" s="430"/>
      <c r="C136" s="252">
        <v>2005</v>
      </c>
      <c r="D136" s="1028">
        <v>2.1</v>
      </c>
      <c r="E136" s="1028">
        <v>3.6</v>
      </c>
      <c r="F136" s="1028">
        <v>4.8</v>
      </c>
      <c r="G136" s="1028">
        <v>5.8</v>
      </c>
      <c r="H136" s="1028">
        <v>7</v>
      </c>
      <c r="I136" s="1028">
        <v>7.4</v>
      </c>
      <c r="J136" s="1028">
        <v>9.4</v>
      </c>
      <c r="K136" s="1028">
        <v>11.1</v>
      </c>
      <c r="L136" s="1028">
        <v>14.4</v>
      </c>
      <c r="M136" s="1028">
        <v>34.4</v>
      </c>
    </row>
    <row r="137" spans="1:13" ht="12" customHeight="1">
      <c r="A137" s="448"/>
      <c r="B137" s="430"/>
      <c r="C137" s="252">
        <v>2009</v>
      </c>
      <c r="D137" s="1028">
        <v>2.5</v>
      </c>
      <c r="E137" s="1028">
        <v>3.7</v>
      </c>
      <c r="F137" s="1028">
        <v>5.5</v>
      </c>
      <c r="G137" s="1028">
        <v>6.5</v>
      </c>
      <c r="H137" s="1028">
        <v>7.3</v>
      </c>
      <c r="I137" s="1028">
        <v>8.5</v>
      </c>
      <c r="J137" s="1028">
        <v>9.8000000000000007</v>
      </c>
      <c r="K137" s="1028">
        <v>12.1</v>
      </c>
      <c r="L137" s="1028">
        <v>16.5</v>
      </c>
      <c r="M137" s="1028">
        <v>27.6</v>
      </c>
    </row>
    <row r="138" spans="1:13" ht="12" customHeight="1">
      <c r="A138" s="448"/>
      <c r="B138" s="430"/>
      <c r="C138" s="252"/>
      <c r="D138" s="1028"/>
      <c r="E138" s="1028"/>
      <c r="F138" s="1028"/>
      <c r="G138" s="1028"/>
      <c r="H138" s="1028"/>
      <c r="I138" s="1028"/>
      <c r="J138" s="1028"/>
      <c r="K138" s="1028"/>
      <c r="L138" s="1028"/>
      <c r="M138" s="1028"/>
    </row>
    <row r="139" spans="1:13" ht="12" customHeight="1">
      <c r="A139" s="448"/>
      <c r="B139" s="430" t="s">
        <v>134</v>
      </c>
      <c r="C139" s="252">
        <v>1991</v>
      </c>
      <c r="D139" s="1028">
        <v>1.2</v>
      </c>
      <c r="E139" s="1028">
        <v>3</v>
      </c>
      <c r="F139" s="1028">
        <v>4.4000000000000004</v>
      </c>
      <c r="G139" s="1028">
        <v>5.5</v>
      </c>
      <c r="H139" s="1028">
        <v>6.3</v>
      </c>
      <c r="I139" s="1028">
        <v>8.1</v>
      </c>
      <c r="J139" s="1028">
        <v>9.5</v>
      </c>
      <c r="K139" s="1028">
        <v>12.4</v>
      </c>
      <c r="L139" s="1028">
        <v>16.899999999999999</v>
      </c>
      <c r="M139" s="1028">
        <v>32.700000000000003</v>
      </c>
    </row>
    <row r="140" spans="1:13" ht="12" customHeight="1">
      <c r="A140" s="448"/>
      <c r="B140" s="430"/>
      <c r="C140" s="252">
        <v>1994</v>
      </c>
      <c r="D140" s="1028">
        <v>1.7</v>
      </c>
      <c r="E140" s="1028">
        <v>3.2</v>
      </c>
      <c r="F140" s="1028">
        <v>4.3</v>
      </c>
      <c r="G140" s="1028">
        <v>5.3</v>
      </c>
      <c r="H140" s="1028">
        <v>6.6</v>
      </c>
      <c r="I140" s="1028">
        <v>7.7</v>
      </c>
      <c r="J140" s="1028">
        <v>9.3000000000000007</v>
      </c>
      <c r="K140" s="1028">
        <v>11</v>
      </c>
      <c r="L140" s="1028">
        <v>14.1</v>
      </c>
      <c r="M140" s="1028">
        <v>36.799999999999997</v>
      </c>
    </row>
    <row r="141" spans="1:13" ht="12" customHeight="1">
      <c r="A141" s="448"/>
      <c r="B141" s="430"/>
      <c r="C141" s="252">
        <v>1997</v>
      </c>
      <c r="D141" s="1028">
        <v>1.4</v>
      </c>
      <c r="E141" s="1028">
        <v>3</v>
      </c>
      <c r="F141" s="1028">
        <v>4</v>
      </c>
      <c r="G141" s="1028">
        <v>5.3</v>
      </c>
      <c r="H141" s="1028">
        <v>6.2</v>
      </c>
      <c r="I141" s="1028">
        <v>7.3</v>
      </c>
      <c r="J141" s="1028">
        <v>9</v>
      </c>
      <c r="K141" s="1028">
        <v>12.1</v>
      </c>
      <c r="L141" s="1028">
        <v>14.8</v>
      </c>
      <c r="M141" s="1028">
        <v>36.9</v>
      </c>
    </row>
    <row r="142" spans="1:13" ht="12" customHeight="1">
      <c r="A142" s="448"/>
      <c r="B142" s="430"/>
      <c r="C142" s="252">
        <v>1999</v>
      </c>
      <c r="D142" s="1028">
        <v>1.7</v>
      </c>
      <c r="E142" s="1028">
        <v>3.5</v>
      </c>
      <c r="F142" s="1028">
        <v>4.5</v>
      </c>
      <c r="G142" s="1028">
        <v>5.9</v>
      </c>
      <c r="H142" s="1028">
        <v>7</v>
      </c>
      <c r="I142" s="1028">
        <v>8.3000000000000007</v>
      </c>
      <c r="J142" s="1028">
        <v>9.9</v>
      </c>
      <c r="K142" s="1028">
        <v>12.1</v>
      </c>
      <c r="L142" s="1028">
        <v>15.7</v>
      </c>
      <c r="M142" s="1028">
        <v>31.5</v>
      </c>
    </row>
    <row r="143" spans="1:13" ht="11.25" customHeight="1">
      <c r="A143" s="448"/>
      <c r="B143" s="430"/>
      <c r="C143" s="252">
        <v>2002</v>
      </c>
      <c r="D143" s="1028">
        <v>1.5</v>
      </c>
      <c r="E143" s="1028">
        <v>3.2</v>
      </c>
      <c r="F143" s="1028">
        <v>4.4000000000000004</v>
      </c>
      <c r="G143" s="1028">
        <v>5.6</v>
      </c>
      <c r="H143" s="1028">
        <v>6.8</v>
      </c>
      <c r="I143" s="1028">
        <v>8</v>
      </c>
      <c r="J143" s="1028">
        <v>9.8000000000000007</v>
      </c>
      <c r="K143" s="1028">
        <v>11.3</v>
      </c>
      <c r="L143" s="1028">
        <v>15.7</v>
      </c>
      <c r="M143" s="1028">
        <v>33.700000000000003</v>
      </c>
    </row>
    <row r="144" spans="1:13" ht="12" customHeight="1">
      <c r="A144" s="448"/>
      <c r="B144" s="430"/>
      <c r="C144" s="252">
        <v>2004</v>
      </c>
      <c r="D144" s="1028">
        <v>1.7</v>
      </c>
      <c r="E144" s="1028">
        <v>3.6</v>
      </c>
      <c r="F144" s="1028">
        <v>4.7</v>
      </c>
      <c r="G144" s="1028">
        <v>6.2</v>
      </c>
      <c r="H144" s="1028">
        <v>7.3</v>
      </c>
      <c r="I144" s="1028">
        <v>8.6</v>
      </c>
      <c r="J144" s="1028">
        <v>9.9</v>
      </c>
      <c r="K144" s="1028">
        <v>12.2</v>
      </c>
      <c r="L144" s="1028">
        <v>16.3</v>
      </c>
      <c r="M144" s="1028">
        <v>29.6</v>
      </c>
    </row>
    <row r="145" spans="1:13" ht="12" customHeight="1">
      <c r="A145" s="448"/>
      <c r="B145" s="430"/>
      <c r="C145" s="252">
        <v>2005</v>
      </c>
      <c r="D145" s="1028">
        <v>1.9</v>
      </c>
      <c r="E145" s="1028">
        <v>3.7</v>
      </c>
      <c r="F145" s="1028">
        <v>5</v>
      </c>
      <c r="G145" s="1028">
        <v>6.2</v>
      </c>
      <c r="H145" s="1028">
        <v>7.1</v>
      </c>
      <c r="I145" s="1028">
        <v>8.6</v>
      </c>
      <c r="J145" s="1028">
        <v>9.6999999999999993</v>
      </c>
      <c r="K145" s="1028">
        <v>12.5</v>
      </c>
      <c r="L145" s="1028">
        <v>15.4</v>
      </c>
      <c r="M145" s="1028">
        <v>29.7</v>
      </c>
    </row>
    <row r="146" spans="1:13" ht="12" customHeight="1">
      <c r="A146" s="448"/>
      <c r="B146" s="430"/>
      <c r="C146" s="252">
        <v>2006</v>
      </c>
      <c r="D146" s="1028">
        <v>1.8</v>
      </c>
      <c r="E146" s="1028">
        <v>3.6</v>
      </c>
      <c r="F146" s="1028">
        <v>4.9000000000000004</v>
      </c>
      <c r="G146" s="1028">
        <v>6.3</v>
      </c>
      <c r="H146" s="1028">
        <v>7</v>
      </c>
      <c r="I146" s="1028">
        <v>8.4</v>
      </c>
      <c r="J146" s="1028">
        <v>10</v>
      </c>
      <c r="K146" s="1028">
        <v>12.5</v>
      </c>
      <c r="L146" s="1028">
        <v>15.4</v>
      </c>
      <c r="M146" s="1028">
        <v>30</v>
      </c>
    </row>
    <row r="147" spans="1:13" ht="12" customHeight="1">
      <c r="A147" s="448"/>
      <c r="B147" s="430"/>
      <c r="C147" s="252">
        <v>2007</v>
      </c>
      <c r="D147" s="1028">
        <v>2.1</v>
      </c>
      <c r="E147" s="1028">
        <v>3.8</v>
      </c>
      <c r="F147" s="1028">
        <v>5.0999999999999996</v>
      </c>
      <c r="G147" s="1028">
        <v>6.1</v>
      </c>
      <c r="H147" s="1028">
        <v>7.4</v>
      </c>
      <c r="I147" s="1028">
        <v>8.8000000000000007</v>
      </c>
      <c r="J147" s="1028">
        <v>9.6999999999999993</v>
      </c>
      <c r="K147" s="1028">
        <v>12.1</v>
      </c>
      <c r="L147" s="1028">
        <v>15.3</v>
      </c>
      <c r="M147" s="1028">
        <v>29.5</v>
      </c>
    </row>
    <row r="148" spans="1:13" ht="12" customHeight="1">
      <c r="A148" s="448"/>
      <c r="B148" s="430"/>
      <c r="C148" s="253">
        <v>2008</v>
      </c>
      <c r="D148" s="1028">
        <v>2.1</v>
      </c>
      <c r="E148" s="1028">
        <v>3.9</v>
      </c>
      <c r="F148" s="1028">
        <v>5.2</v>
      </c>
      <c r="G148" s="1028">
        <v>6.5</v>
      </c>
      <c r="H148" s="1028">
        <v>7.4</v>
      </c>
      <c r="I148" s="1028">
        <v>8.5</v>
      </c>
      <c r="J148" s="1028">
        <v>9.8000000000000007</v>
      </c>
      <c r="K148" s="1028">
        <v>11.5</v>
      </c>
      <c r="L148" s="1028">
        <v>15.3</v>
      </c>
      <c r="M148" s="1028">
        <v>29.7</v>
      </c>
    </row>
    <row r="149" spans="1:13" ht="12" customHeight="1">
      <c r="A149" s="448"/>
      <c r="B149" s="430"/>
      <c r="C149" s="252">
        <v>2009</v>
      </c>
      <c r="D149" s="1028">
        <v>2.1</v>
      </c>
      <c r="E149" s="1028">
        <v>3.8</v>
      </c>
      <c r="F149" s="1028">
        <v>5.4</v>
      </c>
      <c r="G149" s="1028">
        <v>6.1</v>
      </c>
      <c r="H149" s="1028">
        <v>7.5</v>
      </c>
      <c r="I149" s="1028">
        <v>8.6999999999999993</v>
      </c>
      <c r="J149" s="1028">
        <v>9.9</v>
      </c>
      <c r="K149" s="1028">
        <v>11.8</v>
      </c>
      <c r="L149" s="1028">
        <v>14.8</v>
      </c>
      <c r="M149" s="1028">
        <v>29.9</v>
      </c>
    </row>
    <row r="150" spans="1:13" ht="12" customHeight="1">
      <c r="A150" s="448"/>
      <c r="B150" s="430"/>
      <c r="C150" s="252">
        <v>2010</v>
      </c>
      <c r="D150" s="1028">
        <v>2.2999999999999998</v>
      </c>
      <c r="E150" s="1028">
        <v>4</v>
      </c>
      <c r="F150" s="1028">
        <v>5.4</v>
      </c>
      <c r="G150" s="1028">
        <v>6.6</v>
      </c>
      <c r="H150" s="1028">
        <v>7.2</v>
      </c>
      <c r="I150" s="1028">
        <v>8.6</v>
      </c>
      <c r="J150" s="1028">
        <v>9.8000000000000007</v>
      </c>
      <c r="K150" s="1028">
        <v>11.6</v>
      </c>
      <c r="L150" s="1028">
        <v>13.2</v>
      </c>
      <c r="M150" s="1028">
        <v>31.2</v>
      </c>
    </row>
    <row r="151" spans="1:13" ht="12" customHeight="1">
      <c r="A151" s="448"/>
      <c r="B151" s="430"/>
      <c r="C151" s="252">
        <v>2011</v>
      </c>
      <c r="D151" s="1028">
        <v>1.9</v>
      </c>
      <c r="E151" s="1028">
        <v>3.8</v>
      </c>
      <c r="F151" s="1028">
        <v>5.2</v>
      </c>
      <c r="G151" s="1028">
        <v>6.2</v>
      </c>
      <c r="H151" s="1028">
        <v>7.1</v>
      </c>
      <c r="I151" s="1028">
        <v>8.8000000000000007</v>
      </c>
      <c r="J151" s="1028">
        <v>9.4</v>
      </c>
      <c r="K151" s="1028">
        <v>10.9</v>
      </c>
      <c r="L151" s="1028">
        <v>13.9</v>
      </c>
      <c r="M151" s="1028">
        <v>32.799999999999997</v>
      </c>
    </row>
    <row r="152" spans="1:13" ht="12" customHeight="1">
      <c r="A152" s="448"/>
      <c r="B152" s="430"/>
      <c r="C152" s="252"/>
      <c r="D152" s="1028"/>
      <c r="E152" s="1028"/>
      <c r="F152" s="1028"/>
      <c r="G152" s="1028"/>
      <c r="H152" s="1028"/>
      <c r="I152" s="1028"/>
      <c r="J152" s="1028"/>
      <c r="K152" s="1028"/>
      <c r="L152" s="1028"/>
      <c r="M152" s="1028"/>
    </row>
    <row r="153" spans="1:13" ht="10.9" customHeight="1">
      <c r="A153" s="448"/>
      <c r="B153" s="430" t="s">
        <v>135</v>
      </c>
      <c r="C153" s="265" t="s">
        <v>982</v>
      </c>
      <c r="D153" s="1028">
        <v>2.7</v>
      </c>
      <c r="E153" s="1028">
        <v>4.0999999999999996</v>
      </c>
      <c r="F153" s="1028">
        <v>5.4</v>
      </c>
      <c r="G153" s="1028">
        <v>6.5</v>
      </c>
      <c r="H153" s="1028">
        <v>7.5</v>
      </c>
      <c r="I153" s="1028">
        <v>8</v>
      </c>
      <c r="J153" s="1028">
        <v>10.1</v>
      </c>
      <c r="K153" s="1028">
        <v>11.5</v>
      </c>
      <c r="L153" s="1028">
        <v>15.4</v>
      </c>
      <c r="M153" s="1028">
        <v>28.9</v>
      </c>
    </row>
    <row r="154" spans="1:13" ht="12" customHeight="1">
      <c r="A154" s="448"/>
      <c r="B154" s="430"/>
      <c r="C154" s="252">
        <v>1994</v>
      </c>
      <c r="D154" s="1028">
        <v>2.1</v>
      </c>
      <c r="E154" s="1028">
        <v>3.6</v>
      </c>
      <c r="F154" s="1028">
        <v>4.5999999999999996</v>
      </c>
      <c r="G154" s="1028">
        <v>5.7</v>
      </c>
      <c r="H154" s="1028">
        <v>6.3</v>
      </c>
      <c r="I154" s="1028">
        <v>7.2</v>
      </c>
      <c r="J154" s="1028">
        <v>9.1</v>
      </c>
      <c r="K154" s="1028">
        <v>10.6</v>
      </c>
      <c r="L154" s="1028">
        <v>15.5</v>
      </c>
      <c r="M154" s="1028">
        <v>35.200000000000003</v>
      </c>
    </row>
    <row r="155" spans="1:13" ht="12" customHeight="1">
      <c r="A155" s="448"/>
      <c r="B155" s="430"/>
      <c r="C155" s="252">
        <v>1996</v>
      </c>
      <c r="D155" s="1028">
        <v>2.2000000000000002</v>
      </c>
      <c r="E155" s="1028">
        <v>4.0999999999999996</v>
      </c>
      <c r="F155" s="1028">
        <v>4.5999999999999996</v>
      </c>
      <c r="G155" s="1028">
        <v>5.8</v>
      </c>
      <c r="H155" s="1028">
        <v>6.9</v>
      </c>
      <c r="I155" s="1028">
        <v>8.1999999999999993</v>
      </c>
      <c r="J155" s="1028">
        <v>9.5</v>
      </c>
      <c r="K155" s="1028">
        <v>11</v>
      </c>
      <c r="L155" s="1028">
        <v>14.3</v>
      </c>
      <c r="M155" s="1028">
        <v>33.4</v>
      </c>
    </row>
    <row r="156" spans="1:13" ht="12" customHeight="1">
      <c r="A156" s="448"/>
      <c r="B156" s="430"/>
      <c r="C156" s="252">
        <v>1999</v>
      </c>
      <c r="D156" s="1028">
        <v>2</v>
      </c>
      <c r="E156" s="1028">
        <v>3.9</v>
      </c>
      <c r="F156" s="1028">
        <v>4.7</v>
      </c>
      <c r="G156" s="1028">
        <v>5.9</v>
      </c>
      <c r="H156" s="1028">
        <v>7.1</v>
      </c>
      <c r="I156" s="1028">
        <v>7.6</v>
      </c>
      <c r="J156" s="1028">
        <v>10.199999999999999</v>
      </c>
      <c r="K156" s="1028">
        <v>11.8</v>
      </c>
      <c r="L156" s="1028">
        <v>14.3</v>
      </c>
      <c r="M156" s="1028">
        <v>32.5</v>
      </c>
    </row>
    <row r="157" spans="1:13" ht="12" customHeight="1">
      <c r="A157" s="448"/>
      <c r="B157" s="430"/>
      <c r="C157" s="252">
        <v>2001</v>
      </c>
      <c r="D157" s="1028">
        <v>1.6</v>
      </c>
      <c r="E157" s="1028">
        <v>3.5</v>
      </c>
      <c r="F157" s="1028">
        <v>4.8</v>
      </c>
      <c r="G157" s="1028">
        <v>6</v>
      </c>
      <c r="H157" s="1028">
        <v>6.7</v>
      </c>
      <c r="I157" s="1028">
        <v>7.7</v>
      </c>
      <c r="J157" s="1028">
        <v>8.8000000000000007</v>
      </c>
      <c r="K157" s="1028">
        <v>11.7</v>
      </c>
      <c r="L157" s="1028">
        <v>15.6</v>
      </c>
      <c r="M157" s="1028">
        <v>33.5</v>
      </c>
    </row>
    <row r="158" spans="1:13" ht="12" customHeight="1">
      <c r="A158" s="448"/>
      <c r="B158" s="430"/>
      <c r="C158" s="252">
        <v>2004</v>
      </c>
      <c r="D158" s="1028">
        <v>2</v>
      </c>
      <c r="E158" s="1028">
        <v>3.9</v>
      </c>
      <c r="F158" s="1028">
        <v>4.7</v>
      </c>
      <c r="G158" s="1028">
        <v>5.7</v>
      </c>
      <c r="H158" s="1028">
        <v>6.7</v>
      </c>
      <c r="I158" s="1028">
        <v>8</v>
      </c>
      <c r="J158" s="1028">
        <v>9.4</v>
      </c>
      <c r="K158" s="1028">
        <v>11.7</v>
      </c>
      <c r="L158" s="1028">
        <v>14.9</v>
      </c>
      <c r="M158" s="1028">
        <v>33</v>
      </c>
    </row>
    <row r="159" spans="1:13" ht="12" customHeight="1">
      <c r="A159" s="448"/>
      <c r="B159" s="430"/>
      <c r="C159" s="252">
        <v>2005</v>
      </c>
      <c r="D159" s="1028">
        <v>2</v>
      </c>
      <c r="E159" s="1028">
        <v>3.9</v>
      </c>
      <c r="F159" s="1028">
        <v>4.7</v>
      </c>
      <c r="G159" s="1028">
        <v>5.9</v>
      </c>
      <c r="H159" s="1028">
        <v>6.3</v>
      </c>
      <c r="I159" s="1028">
        <v>7.8</v>
      </c>
      <c r="J159" s="1028">
        <v>8.9</v>
      </c>
      <c r="K159" s="1028">
        <v>11.3</v>
      </c>
      <c r="L159" s="1028">
        <v>15.3</v>
      </c>
      <c r="M159" s="1028">
        <v>33.9</v>
      </c>
    </row>
    <row r="160" spans="1:13" ht="12" customHeight="1">
      <c r="A160" s="448"/>
      <c r="B160" s="430"/>
      <c r="C160" s="252">
        <v>2007</v>
      </c>
      <c r="D160" s="1028">
        <v>1.9</v>
      </c>
      <c r="E160" s="1028">
        <v>3.6</v>
      </c>
      <c r="F160" s="1028">
        <v>4.7</v>
      </c>
      <c r="G160" s="1028">
        <v>5.9</v>
      </c>
      <c r="H160" s="1028">
        <v>7.1</v>
      </c>
      <c r="I160" s="1028">
        <v>8.5</v>
      </c>
      <c r="J160" s="1028">
        <v>9.6999999999999993</v>
      </c>
      <c r="K160" s="1028">
        <v>11.4</v>
      </c>
      <c r="L160" s="1028">
        <v>14.9</v>
      </c>
      <c r="M160" s="1028">
        <v>32.200000000000003</v>
      </c>
    </row>
    <row r="161" spans="1:13" ht="12" customHeight="1">
      <c r="A161" s="448"/>
      <c r="B161" s="430"/>
      <c r="C161" s="253">
        <v>2008</v>
      </c>
      <c r="D161" s="1028">
        <v>2</v>
      </c>
      <c r="E161" s="1028">
        <v>4</v>
      </c>
      <c r="F161" s="1028">
        <v>5.0999999999999996</v>
      </c>
      <c r="G161" s="1028">
        <v>6.3</v>
      </c>
      <c r="H161" s="1028">
        <v>7.6</v>
      </c>
      <c r="I161" s="1028">
        <v>8.6999999999999993</v>
      </c>
      <c r="J161" s="1028">
        <v>10</v>
      </c>
      <c r="K161" s="1028">
        <v>11.8</v>
      </c>
      <c r="L161" s="1028">
        <v>15.5</v>
      </c>
      <c r="M161" s="1028">
        <v>29</v>
      </c>
    </row>
    <row r="162" spans="1:13" ht="12" customHeight="1">
      <c r="A162" s="448"/>
      <c r="B162" s="430"/>
      <c r="C162" s="252">
        <v>2009</v>
      </c>
      <c r="D162" s="1028">
        <v>1.8</v>
      </c>
      <c r="E162" s="1028">
        <v>3.8</v>
      </c>
      <c r="F162" s="1028">
        <v>5.3</v>
      </c>
      <c r="G162" s="1028">
        <v>6.2</v>
      </c>
      <c r="H162" s="1028">
        <v>8.4</v>
      </c>
      <c r="I162" s="1028">
        <v>8.6</v>
      </c>
      <c r="J162" s="1028">
        <v>10.3</v>
      </c>
      <c r="K162" s="1028">
        <v>13.2</v>
      </c>
      <c r="L162" s="1028">
        <v>15</v>
      </c>
      <c r="M162" s="1028">
        <v>27.4</v>
      </c>
    </row>
    <row r="163" spans="1:13" ht="10.9" customHeight="1">
      <c r="A163" s="448"/>
      <c r="B163" s="430"/>
      <c r="C163" s="252">
        <v>2010</v>
      </c>
      <c r="D163" s="1028">
        <v>2.2000000000000002</v>
      </c>
      <c r="E163" s="1028">
        <v>3.8</v>
      </c>
      <c r="F163" s="1028">
        <v>5.0999999999999996</v>
      </c>
      <c r="G163" s="1028">
        <v>6.2</v>
      </c>
      <c r="H163" s="1028">
        <v>7.6</v>
      </c>
      <c r="I163" s="1028">
        <v>8.6</v>
      </c>
      <c r="J163" s="1028">
        <v>10</v>
      </c>
      <c r="K163" s="1028">
        <v>11.1</v>
      </c>
      <c r="L163" s="1028">
        <v>13.9</v>
      </c>
      <c r="M163" s="1028">
        <v>31.5</v>
      </c>
    </row>
    <row r="164" spans="1:13" ht="12" customHeight="1">
      <c r="A164" s="448"/>
      <c r="B164" s="430"/>
      <c r="C164" s="252">
        <v>2011</v>
      </c>
      <c r="D164" s="1028">
        <v>1.8</v>
      </c>
      <c r="E164" s="1028">
        <v>3.2</v>
      </c>
      <c r="F164" s="1028">
        <v>4.4000000000000004</v>
      </c>
      <c r="G164" s="1028">
        <v>5.8</v>
      </c>
      <c r="H164" s="1028">
        <v>6.5</v>
      </c>
      <c r="I164" s="1028">
        <v>7.9</v>
      </c>
      <c r="J164" s="1028">
        <v>10</v>
      </c>
      <c r="K164" s="1028">
        <v>12</v>
      </c>
      <c r="L164" s="1028">
        <v>15</v>
      </c>
      <c r="M164" s="1028">
        <v>33.4</v>
      </c>
    </row>
    <row r="165" spans="1:13" ht="12" customHeight="1">
      <c r="A165" s="448"/>
      <c r="B165" s="430"/>
      <c r="C165" s="252"/>
      <c r="D165" s="1028"/>
      <c r="E165" s="1028"/>
      <c r="F165" s="1028"/>
      <c r="G165" s="1028"/>
      <c r="H165" s="1028"/>
      <c r="I165" s="1028"/>
      <c r="J165" s="1028"/>
      <c r="K165" s="1028"/>
      <c r="L165" s="1028"/>
      <c r="M165" s="1028"/>
    </row>
    <row r="166" spans="1:13" ht="12" customHeight="1">
      <c r="A166" s="448"/>
      <c r="B166" s="430" t="s">
        <v>136</v>
      </c>
      <c r="C166" s="252">
        <v>1997</v>
      </c>
      <c r="D166" s="1028">
        <v>2.2999999999999998</v>
      </c>
      <c r="E166" s="1028">
        <v>4</v>
      </c>
      <c r="F166" s="1028">
        <v>5.0999999999999996</v>
      </c>
      <c r="G166" s="1028">
        <v>6</v>
      </c>
      <c r="H166" s="1028">
        <v>7</v>
      </c>
      <c r="I166" s="1028">
        <v>8.5</v>
      </c>
      <c r="J166" s="1028">
        <v>9.9</v>
      </c>
      <c r="K166" s="1028">
        <v>11.7</v>
      </c>
      <c r="L166" s="1028">
        <v>15</v>
      </c>
      <c r="M166" s="1028">
        <v>30.6</v>
      </c>
    </row>
    <row r="167" spans="1:13" ht="12" customHeight="1">
      <c r="A167" s="448"/>
      <c r="B167" s="430"/>
      <c r="C167" s="252">
        <v>1999</v>
      </c>
      <c r="D167" s="1028">
        <v>2.2000000000000002</v>
      </c>
      <c r="E167" s="1028">
        <v>3.7</v>
      </c>
      <c r="F167" s="1028">
        <v>4.7</v>
      </c>
      <c r="G167" s="1028">
        <v>5.6</v>
      </c>
      <c r="H167" s="1028">
        <v>6.4</v>
      </c>
      <c r="I167" s="1028">
        <v>7.9</v>
      </c>
      <c r="J167" s="1028">
        <v>9.3000000000000007</v>
      </c>
      <c r="K167" s="1028">
        <v>11.3</v>
      </c>
      <c r="L167" s="1028">
        <v>15.2</v>
      </c>
      <c r="M167" s="1028">
        <v>33.6</v>
      </c>
    </row>
    <row r="168" spans="1:13" ht="12" customHeight="1">
      <c r="A168" s="448"/>
      <c r="B168" s="430"/>
      <c r="C168" s="252">
        <v>2001</v>
      </c>
      <c r="D168" s="1028">
        <v>2.2000000000000002</v>
      </c>
      <c r="E168" s="1028">
        <v>3.7</v>
      </c>
      <c r="F168" s="1028">
        <v>4.9000000000000004</v>
      </c>
      <c r="G168" s="1028">
        <v>6</v>
      </c>
      <c r="H168" s="1028">
        <v>7.2</v>
      </c>
      <c r="I168" s="1028">
        <v>8.3000000000000007</v>
      </c>
      <c r="J168" s="1028">
        <v>9.9</v>
      </c>
      <c r="K168" s="1028">
        <v>11.9</v>
      </c>
      <c r="L168" s="1028">
        <v>15.1</v>
      </c>
      <c r="M168" s="1028">
        <v>30.8</v>
      </c>
    </row>
    <row r="169" spans="1:13" ht="12" customHeight="1">
      <c r="A169" s="448"/>
      <c r="B169" s="430"/>
      <c r="C169" s="252">
        <v>2003</v>
      </c>
      <c r="D169" s="1028">
        <v>2.4</v>
      </c>
      <c r="E169" s="1028">
        <v>3.8</v>
      </c>
      <c r="F169" s="1028">
        <v>4.9000000000000004</v>
      </c>
      <c r="G169" s="1028">
        <v>5.7</v>
      </c>
      <c r="H169" s="1028">
        <v>7</v>
      </c>
      <c r="I169" s="1028">
        <v>7.8</v>
      </c>
      <c r="J169" s="1028">
        <v>9.4</v>
      </c>
      <c r="K169" s="1028">
        <v>11.1</v>
      </c>
      <c r="L169" s="1028">
        <v>14.9</v>
      </c>
      <c r="M169" s="1028">
        <v>32.9</v>
      </c>
    </row>
    <row r="170" spans="1:13" ht="12" customHeight="1">
      <c r="A170" s="448"/>
      <c r="B170" s="430"/>
      <c r="C170" s="253">
        <v>2007</v>
      </c>
      <c r="D170" s="1028">
        <v>2.5</v>
      </c>
      <c r="E170" s="1028">
        <v>4.2</v>
      </c>
      <c r="F170" s="1028">
        <v>5.2</v>
      </c>
      <c r="G170" s="1028">
        <v>6.5</v>
      </c>
      <c r="H170" s="1028">
        <v>7.2</v>
      </c>
      <c r="I170" s="1028">
        <v>8.4</v>
      </c>
      <c r="J170" s="1028">
        <v>10.1</v>
      </c>
      <c r="K170" s="1028">
        <v>12</v>
      </c>
      <c r="L170" s="1028">
        <v>14.6</v>
      </c>
      <c r="M170" s="1028">
        <v>29.3</v>
      </c>
    </row>
    <row r="171" spans="1:13" ht="12" customHeight="1">
      <c r="A171" s="448"/>
      <c r="B171" s="430"/>
      <c r="C171" s="253">
        <v>2008</v>
      </c>
      <c r="D171" s="1028">
        <v>2.6</v>
      </c>
      <c r="E171" s="1028">
        <v>4.5</v>
      </c>
      <c r="F171" s="1028">
        <v>5.5</v>
      </c>
      <c r="G171" s="1028">
        <v>6.5</v>
      </c>
      <c r="H171" s="1028">
        <v>8</v>
      </c>
      <c r="I171" s="1028">
        <v>9</v>
      </c>
      <c r="J171" s="1028">
        <v>10.3</v>
      </c>
      <c r="K171" s="1028">
        <v>11.9</v>
      </c>
      <c r="L171" s="1028">
        <v>14.6</v>
      </c>
      <c r="M171" s="1028">
        <v>27</v>
      </c>
    </row>
    <row r="172" spans="1:13" ht="12" customHeight="1">
      <c r="A172" s="448"/>
      <c r="B172" s="430"/>
      <c r="C172" s="253">
        <v>2009</v>
      </c>
      <c r="D172" s="1028">
        <v>2.6</v>
      </c>
      <c r="E172" s="1028">
        <v>4.5</v>
      </c>
      <c r="F172" s="1028">
        <v>5.6</v>
      </c>
      <c r="G172" s="1028">
        <v>6.7</v>
      </c>
      <c r="H172" s="1028">
        <v>7.8</v>
      </c>
      <c r="I172" s="1028">
        <v>9.1</v>
      </c>
      <c r="J172" s="1028">
        <v>10.4</v>
      </c>
      <c r="K172" s="1028">
        <v>11.8</v>
      </c>
      <c r="L172" s="1028">
        <v>14.8</v>
      </c>
      <c r="M172" s="1028">
        <v>26.6</v>
      </c>
    </row>
    <row r="173" spans="1:13">
      <c r="A173" s="448"/>
      <c r="B173" s="430"/>
      <c r="C173" s="253">
        <v>2010</v>
      </c>
      <c r="D173" s="1028">
        <v>2.8</v>
      </c>
      <c r="E173" s="1028">
        <v>4.5999999999999996</v>
      </c>
      <c r="F173" s="1028">
        <v>5.8</v>
      </c>
      <c r="G173" s="1028">
        <v>6.8</v>
      </c>
      <c r="H173" s="1028">
        <v>8</v>
      </c>
      <c r="I173" s="1028">
        <v>8.9</v>
      </c>
      <c r="J173" s="1028">
        <v>10.5</v>
      </c>
      <c r="K173" s="1028">
        <v>11.9</v>
      </c>
      <c r="L173" s="1028">
        <v>14.2</v>
      </c>
      <c r="M173" s="1028">
        <v>26.7</v>
      </c>
    </row>
    <row r="174" spans="1:13" ht="12" customHeight="1">
      <c r="A174" s="448"/>
      <c r="B174" s="430"/>
      <c r="C174" s="253">
        <v>2011</v>
      </c>
      <c r="D174" s="1028">
        <v>2.5</v>
      </c>
      <c r="E174" s="1028">
        <v>4.5</v>
      </c>
      <c r="F174" s="1028">
        <v>5.7</v>
      </c>
      <c r="G174" s="1028">
        <v>6.9</v>
      </c>
      <c r="H174" s="1028">
        <v>7.7</v>
      </c>
      <c r="I174" s="1028">
        <v>9.1</v>
      </c>
      <c r="J174" s="1028">
        <v>10.5</v>
      </c>
      <c r="K174" s="1028">
        <v>12.3</v>
      </c>
      <c r="L174" s="1028">
        <v>14.1</v>
      </c>
      <c r="M174" s="1028">
        <v>26.7</v>
      </c>
    </row>
    <row r="175" spans="1:13" ht="12" customHeight="1">
      <c r="A175" s="448"/>
      <c r="B175" s="430"/>
      <c r="C175" s="252"/>
      <c r="D175" s="1028"/>
      <c r="E175" s="1028"/>
      <c r="F175" s="1028"/>
      <c r="G175" s="1028"/>
      <c r="H175" s="1028"/>
      <c r="I175" s="1028"/>
      <c r="J175" s="1028"/>
      <c r="K175" s="1028"/>
      <c r="L175" s="1028"/>
      <c r="M175" s="1028"/>
    </row>
    <row r="176" spans="1:13" ht="12" customHeight="1">
      <c r="A176" s="448"/>
      <c r="B176" s="430" t="s">
        <v>137</v>
      </c>
      <c r="C176" s="252">
        <v>2002</v>
      </c>
      <c r="D176" s="1028">
        <v>1.2</v>
      </c>
      <c r="E176" s="1028">
        <v>2.8</v>
      </c>
      <c r="F176" s="1028">
        <v>3.8</v>
      </c>
      <c r="G176" s="1028">
        <v>5.2</v>
      </c>
      <c r="H176" s="1028">
        <v>5.9</v>
      </c>
      <c r="I176" s="1028">
        <v>7</v>
      </c>
      <c r="J176" s="1028">
        <v>9</v>
      </c>
      <c r="K176" s="1028">
        <v>11.3</v>
      </c>
      <c r="L176" s="1028">
        <v>16.8</v>
      </c>
      <c r="M176" s="1028">
        <v>37.1</v>
      </c>
    </row>
    <row r="177" spans="1:13" ht="12" customHeight="1">
      <c r="A177" s="448"/>
      <c r="B177" s="430" t="s">
        <v>138</v>
      </c>
      <c r="C177" s="252">
        <v>2004</v>
      </c>
      <c r="D177" s="1028">
        <v>1</v>
      </c>
      <c r="E177" s="1028">
        <v>2</v>
      </c>
      <c r="F177" s="1028">
        <v>2.9</v>
      </c>
      <c r="G177" s="1028">
        <v>3.9</v>
      </c>
      <c r="H177" s="1028">
        <v>4.9000000000000004</v>
      </c>
      <c r="I177" s="1028">
        <v>6.5</v>
      </c>
      <c r="J177" s="1028">
        <v>8.1999999999999993</v>
      </c>
      <c r="K177" s="1028">
        <v>11.3</v>
      </c>
      <c r="L177" s="1028">
        <v>16.8</v>
      </c>
      <c r="M177" s="1028">
        <v>42.5</v>
      </c>
    </row>
    <row r="178" spans="1:13" ht="12" customHeight="1">
      <c r="A178" s="448"/>
      <c r="B178" s="430"/>
      <c r="C178" s="252">
        <v>2005</v>
      </c>
      <c r="D178" s="1028">
        <v>0.9</v>
      </c>
      <c r="E178" s="1028">
        <v>2.2000000000000002</v>
      </c>
      <c r="F178" s="1028">
        <v>3.1</v>
      </c>
      <c r="G178" s="1028">
        <v>4.2</v>
      </c>
      <c r="H178" s="1028">
        <v>5.4</v>
      </c>
      <c r="I178" s="1028">
        <v>7.2</v>
      </c>
      <c r="J178" s="1028">
        <v>8.9</v>
      </c>
      <c r="K178" s="1028">
        <v>12.4</v>
      </c>
      <c r="L178" s="1028">
        <v>17.5</v>
      </c>
      <c r="M178" s="1028">
        <v>38.1</v>
      </c>
    </row>
    <row r="179" spans="1:13">
      <c r="A179" s="448"/>
      <c r="B179" s="430"/>
      <c r="C179" s="252">
        <v>2006</v>
      </c>
      <c r="D179" s="1028">
        <v>0.8</v>
      </c>
      <c r="E179" s="1028">
        <v>2.1</v>
      </c>
      <c r="F179" s="1028">
        <v>3</v>
      </c>
      <c r="G179" s="1028">
        <v>3.8</v>
      </c>
      <c r="H179" s="1028">
        <v>5</v>
      </c>
      <c r="I179" s="1028">
        <v>6.8</v>
      </c>
      <c r="J179" s="1028">
        <v>8.5</v>
      </c>
      <c r="K179" s="1028">
        <v>11.4</v>
      </c>
      <c r="L179" s="1028">
        <v>16.899999999999999</v>
      </c>
      <c r="M179" s="1028">
        <v>41.7</v>
      </c>
    </row>
    <row r="180" spans="1:13" ht="12" customHeight="1">
      <c r="A180" s="448"/>
      <c r="B180" s="430"/>
      <c r="C180" s="252">
        <v>2007</v>
      </c>
      <c r="D180" s="1028">
        <v>0.8</v>
      </c>
      <c r="E180" s="1028">
        <v>2.2000000000000002</v>
      </c>
      <c r="F180" s="1028">
        <v>3.3</v>
      </c>
      <c r="G180" s="1028">
        <v>4.2</v>
      </c>
      <c r="H180" s="1028">
        <v>5.3</v>
      </c>
      <c r="I180" s="1028">
        <v>6.9</v>
      </c>
      <c r="J180" s="1028">
        <v>8.9</v>
      </c>
      <c r="K180" s="1028">
        <v>11.9</v>
      </c>
      <c r="L180" s="1028">
        <v>17.8</v>
      </c>
      <c r="M180" s="1028">
        <v>38.700000000000003</v>
      </c>
    </row>
    <row r="181" spans="1:13" ht="12" customHeight="1">
      <c r="A181" s="448"/>
      <c r="B181" s="430"/>
      <c r="C181" s="253">
        <v>2008</v>
      </c>
      <c r="D181" s="1028">
        <v>1</v>
      </c>
      <c r="E181" s="1028">
        <v>2.4</v>
      </c>
      <c r="F181" s="1028">
        <v>3.5</v>
      </c>
      <c r="G181" s="1028">
        <v>4.7</v>
      </c>
      <c r="H181" s="1028">
        <v>6</v>
      </c>
      <c r="I181" s="1028">
        <v>7.1</v>
      </c>
      <c r="J181" s="1028">
        <v>9.6999999999999993</v>
      </c>
      <c r="K181" s="1028">
        <v>12.5</v>
      </c>
      <c r="L181" s="1028">
        <v>17.7</v>
      </c>
      <c r="M181" s="1028">
        <v>35.200000000000003</v>
      </c>
    </row>
    <row r="182" spans="1:13" ht="12" customHeight="1">
      <c r="A182" s="448"/>
      <c r="B182" s="430"/>
      <c r="C182" s="252">
        <v>2009</v>
      </c>
      <c r="D182" s="1028">
        <v>0.9</v>
      </c>
      <c r="E182" s="1028">
        <v>2.1</v>
      </c>
      <c r="F182" s="1028">
        <v>3.2</v>
      </c>
      <c r="G182" s="1028">
        <v>4.0999999999999996</v>
      </c>
      <c r="H182" s="1028">
        <v>5.3</v>
      </c>
      <c r="I182" s="1028">
        <v>6.6</v>
      </c>
      <c r="J182" s="1028">
        <v>9</v>
      </c>
      <c r="K182" s="1028">
        <v>10.8</v>
      </c>
      <c r="L182" s="1028">
        <v>16.8</v>
      </c>
      <c r="M182" s="1028">
        <v>41.2</v>
      </c>
    </row>
    <row r="183" spans="1:13" ht="12" customHeight="1">
      <c r="A183" s="448"/>
      <c r="B183" s="430"/>
      <c r="C183" s="252">
        <v>2010</v>
      </c>
      <c r="D183" s="1028">
        <v>1</v>
      </c>
      <c r="E183" s="1028">
        <v>2.2999999999999998</v>
      </c>
      <c r="F183" s="1028">
        <v>3.3</v>
      </c>
      <c r="G183" s="1028">
        <v>4.5</v>
      </c>
      <c r="H183" s="1028">
        <v>5.6</v>
      </c>
      <c r="I183" s="1028">
        <v>7.1</v>
      </c>
      <c r="J183" s="1028">
        <v>8.6999999999999993</v>
      </c>
      <c r="K183" s="1028">
        <v>11.5</v>
      </c>
      <c r="L183" s="1028">
        <v>17.3</v>
      </c>
      <c r="M183" s="1028">
        <v>38.6</v>
      </c>
    </row>
    <row r="184" spans="1:13" ht="12" customHeight="1">
      <c r="A184" s="448"/>
      <c r="B184" s="430"/>
      <c r="C184" s="252">
        <v>2011</v>
      </c>
      <c r="D184" s="1028">
        <v>0.9</v>
      </c>
      <c r="E184" s="1028">
        <v>2.5</v>
      </c>
      <c r="F184" s="1028">
        <v>3.2</v>
      </c>
      <c r="G184" s="1028">
        <v>4.3</v>
      </c>
      <c r="H184" s="1028">
        <v>5.6</v>
      </c>
      <c r="I184" s="1028">
        <v>6.9</v>
      </c>
      <c r="J184" s="1028">
        <v>8.5</v>
      </c>
      <c r="K184" s="1028">
        <v>11.8</v>
      </c>
      <c r="L184" s="1028">
        <v>17.2</v>
      </c>
      <c r="M184" s="1028">
        <v>39</v>
      </c>
    </row>
    <row r="185" spans="1:13" ht="12" customHeight="1">
      <c r="A185" s="448"/>
      <c r="B185" s="430"/>
      <c r="C185" s="252"/>
      <c r="D185" s="1028"/>
      <c r="E185" s="1028"/>
      <c r="F185" s="1028"/>
      <c r="G185" s="1028"/>
      <c r="H185" s="1028"/>
      <c r="I185" s="1028"/>
      <c r="J185" s="1028"/>
      <c r="K185" s="1028"/>
      <c r="L185" s="1028"/>
      <c r="M185" s="1028"/>
    </row>
    <row r="186" spans="1:13" ht="12" customHeight="1">
      <c r="A186" s="448"/>
      <c r="B186" s="430" t="s">
        <v>139</v>
      </c>
      <c r="C186" s="252">
        <v>1990</v>
      </c>
      <c r="D186" s="1028">
        <v>3.3</v>
      </c>
      <c r="E186" s="1028">
        <v>4.4000000000000004</v>
      </c>
      <c r="F186" s="1028">
        <v>5.3</v>
      </c>
      <c r="G186" s="1028">
        <v>5.9</v>
      </c>
      <c r="H186" s="1028">
        <v>6.9</v>
      </c>
      <c r="I186" s="1028">
        <v>7.7</v>
      </c>
      <c r="J186" s="1028">
        <v>8.6999999999999993</v>
      </c>
      <c r="K186" s="1028">
        <v>10</v>
      </c>
      <c r="L186" s="1028">
        <v>12.5</v>
      </c>
      <c r="M186" s="1028">
        <v>35.299999999999997</v>
      </c>
    </row>
    <row r="187" spans="1:13" ht="12" customHeight="1">
      <c r="A187" s="448"/>
      <c r="B187" s="430"/>
      <c r="C187" s="252">
        <v>1994</v>
      </c>
      <c r="D187" s="1028">
        <v>3.7</v>
      </c>
      <c r="E187" s="1028">
        <v>5.2</v>
      </c>
      <c r="F187" s="1028">
        <v>6</v>
      </c>
      <c r="G187" s="1028">
        <v>6.7</v>
      </c>
      <c r="H187" s="1028">
        <v>7.9</v>
      </c>
      <c r="I187" s="1028">
        <v>9</v>
      </c>
      <c r="J187" s="1028">
        <v>9.4</v>
      </c>
      <c r="K187" s="1028">
        <v>12.1</v>
      </c>
      <c r="L187" s="1028">
        <v>14.6</v>
      </c>
      <c r="M187" s="1028">
        <v>25.4</v>
      </c>
    </row>
    <row r="188" spans="1:13" ht="12" customHeight="1">
      <c r="A188" s="448"/>
      <c r="B188" s="430"/>
      <c r="C188" s="252">
        <v>1997</v>
      </c>
      <c r="D188" s="1028">
        <v>3.7</v>
      </c>
      <c r="E188" s="1028">
        <v>5.3</v>
      </c>
      <c r="F188" s="1028">
        <v>6.1</v>
      </c>
      <c r="G188" s="1028">
        <v>6.9</v>
      </c>
      <c r="H188" s="1028">
        <v>7.8</v>
      </c>
      <c r="I188" s="1028">
        <v>8.6999999999999993</v>
      </c>
      <c r="J188" s="1028">
        <v>9.6</v>
      </c>
      <c r="K188" s="1028">
        <v>11.5</v>
      </c>
      <c r="L188" s="1028">
        <v>14.6</v>
      </c>
      <c r="M188" s="1028">
        <v>25.8</v>
      </c>
    </row>
    <row r="189" spans="1:13" ht="12" customHeight="1">
      <c r="A189" s="448"/>
      <c r="B189" s="430"/>
      <c r="C189" s="252">
        <v>1999</v>
      </c>
      <c r="D189" s="1028">
        <v>3.6</v>
      </c>
      <c r="E189" s="1028">
        <v>5.0999999999999996</v>
      </c>
      <c r="F189" s="1028">
        <v>6.1</v>
      </c>
      <c r="G189" s="1028">
        <v>6.8</v>
      </c>
      <c r="H189" s="1028">
        <v>7.5</v>
      </c>
      <c r="I189" s="1028">
        <v>8.4</v>
      </c>
      <c r="J189" s="1028">
        <v>9.5</v>
      </c>
      <c r="K189" s="1028">
        <v>11.4</v>
      </c>
      <c r="L189" s="1028">
        <v>14.5</v>
      </c>
      <c r="M189" s="1028">
        <v>27</v>
      </c>
    </row>
    <row r="190" spans="1:13" ht="12" customHeight="1">
      <c r="A190" s="448"/>
      <c r="B190" s="430"/>
      <c r="C190" s="252">
        <v>2002</v>
      </c>
      <c r="D190" s="1028">
        <v>3.7</v>
      </c>
      <c r="E190" s="1028">
        <v>5.0999999999999996</v>
      </c>
      <c r="F190" s="1028">
        <v>6</v>
      </c>
      <c r="G190" s="1028">
        <v>6.9</v>
      </c>
      <c r="H190" s="1028">
        <v>7.5</v>
      </c>
      <c r="I190" s="1028">
        <v>8.5</v>
      </c>
      <c r="J190" s="1028">
        <v>9.4</v>
      </c>
      <c r="K190" s="1028">
        <v>11.2</v>
      </c>
      <c r="L190" s="1028">
        <v>14.4</v>
      </c>
      <c r="M190" s="1028">
        <v>27.3</v>
      </c>
    </row>
    <row r="191" spans="1:13" ht="12" customHeight="1">
      <c r="A191" s="448"/>
      <c r="B191" s="430"/>
      <c r="C191" s="252">
        <v>2004</v>
      </c>
      <c r="D191" s="1028">
        <v>3.6</v>
      </c>
      <c r="E191" s="1028">
        <v>5</v>
      </c>
      <c r="F191" s="1028">
        <v>5.8</v>
      </c>
      <c r="G191" s="1028">
        <v>6.8</v>
      </c>
      <c r="H191" s="1028">
        <v>7.2</v>
      </c>
      <c r="I191" s="1028">
        <v>8.1999999999999993</v>
      </c>
      <c r="J191" s="1028">
        <v>9.4</v>
      </c>
      <c r="K191" s="1028">
        <v>11</v>
      </c>
      <c r="L191" s="1028">
        <v>14.3</v>
      </c>
      <c r="M191" s="1028">
        <v>28.6</v>
      </c>
    </row>
    <row r="192" spans="1:13" ht="12" customHeight="1">
      <c r="A192" s="448"/>
      <c r="B192" s="430"/>
      <c r="C192" s="252">
        <v>2005</v>
      </c>
      <c r="D192" s="1028">
        <v>3.6</v>
      </c>
      <c r="E192" s="1028">
        <v>5.2</v>
      </c>
      <c r="F192" s="1028">
        <v>6</v>
      </c>
      <c r="G192" s="1028">
        <v>6.8</v>
      </c>
      <c r="H192" s="1028">
        <v>7.6</v>
      </c>
      <c r="I192" s="1028">
        <v>8.1</v>
      </c>
      <c r="J192" s="1028">
        <v>9.3000000000000007</v>
      </c>
      <c r="K192" s="1028">
        <v>11.1</v>
      </c>
      <c r="L192" s="1028">
        <v>14.6</v>
      </c>
      <c r="M192" s="1028">
        <v>27.8</v>
      </c>
    </row>
    <row r="193" spans="1:13">
      <c r="A193" s="448"/>
      <c r="B193" s="430"/>
      <c r="C193" s="252">
        <v>2007</v>
      </c>
      <c r="D193" s="1028">
        <v>3.7</v>
      </c>
      <c r="E193" s="1028">
        <v>5</v>
      </c>
      <c r="F193" s="1028">
        <v>5.8</v>
      </c>
      <c r="G193" s="1028">
        <v>6.6</v>
      </c>
      <c r="H193" s="1028">
        <v>7.3</v>
      </c>
      <c r="I193" s="1028">
        <v>8.3000000000000007</v>
      </c>
      <c r="J193" s="1028">
        <v>9.5</v>
      </c>
      <c r="K193" s="1028">
        <v>11.5</v>
      </c>
      <c r="L193" s="1028">
        <v>14.8</v>
      </c>
      <c r="M193" s="1028">
        <v>27.4</v>
      </c>
    </row>
    <row r="194" spans="1:13">
      <c r="A194" s="448"/>
      <c r="B194" s="430"/>
      <c r="C194" s="253">
        <v>2008</v>
      </c>
      <c r="D194" s="1028">
        <v>3.6</v>
      </c>
      <c r="E194" s="1028">
        <v>5.0999999999999996</v>
      </c>
      <c r="F194" s="1028">
        <v>5.9</v>
      </c>
      <c r="G194" s="1028">
        <v>6.6</v>
      </c>
      <c r="H194" s="1028">
        <v>7.4</v>
      </c>
      <c r="I194" s="1028">
        <v>8.4</v>
      </c>
      <c r="J194" s="1028">
        <v>9.6999999999999993</v>
      </c>
      <c r="K194" s="1028">
        <v>11.4</v>
      </c>
      <c r="L194" s="1028">
        <v>14.9</v>
      </c>
      <c r="M194" s="1028">
        <v>26.9</v>
      </c>
    </row>
    <row r="195" spans="1:13">
      <c r="A195" s="448"/>
      <c r="B195" s="430"/>
      <c r="C195" s="252">
        <v>2009</v>
      </c>
      <c r="D195" s="1028">
        <v>3.8</v>
      </c>
      <c r="E195" s="1028">
        <v>5.3</v>
      </c>
      <c r="F195" s="1028">
        <v>6.1</v>
      </c>
      <c r="G195" s="1028">
        <v>6.7</v>
      </c>
      <c r="H195" s="1028">
        <v>7.6</v>
      </c>
      <c r="I195" s="1028">
        <v>8.5</v>
      </c>
      <c r="J195" s="1028">
        <v>9.9</v>
      </c>
      <c r="K195" s="1028">
        <v>11.5</v>
      </c>
      <c r="L195" s="1028">
        <v>14.6</v>
      </c>
      <c r="M195" s="1028">
        <v>26</v>
      </c>
    </row>
    <row r="196" spans="1:13">
      <c r="A196" s="448"/>
      <c r="B196" s="430"/>
      <c r="C196" s="252">
        <v>2010</v>
      </c>
      <c r="D196" s="1028">
        <v>4.0999999999999996</v>
      </c>
      <c r="E196" s="1028">
        <v>5.5</v>
      </c>
      <c r="F196" s="1028">
        <v>6.2</v>
      </c>
      <c r="G196" s="1028">
        <v>7</v>
      </c>
      <c r="H196" s="1028">
        <v>7.8</v>
      </c>
      <c r="I196" s="1028">
        <v>8.6999999999999993</v>
      </c>
      <c r="J196" s="1028">
        <v>9.8000000000000007</v>
      </c>
      <c r="K196" s="1028">
        <v>11.6</v>
      </c>
      <c r="L196" s="1028">
        <v>14.8</v>
      </c>
      <c r="M196" s="1028">
        <v>24.4</v>
      </c>
    </row>
    <row r="197" spans="1:13">
      <c r="A197" s="448"/>
      <c r="B197" s="430"/>
      <c r="C197" s="252">
        <v>2011</v>
      </c>
      <c r="D197" s="1028">
        <v>3.9</v>
      </c>
      <c r="E197" s="1028">
        <v>5.6</v>
      </c>
      <c r="F197" s="1028">
        <v>6.4</v>
      </c>
      <c r="G197" s="1028">
        <v>7.2</v>
      </c>
      <c r="H197" s="1028">
        <v>8.1</v>
      </c>
      <c r="I197" s="1028">
        <v>9</v>
      </c>
      <c r="J197" s="1028">
        <v>10</v>
      </c>
      <c r="K197" s="1028">
        <v>11.8</v>
      </c>
      <c r="L197" s="1028">
        <v>14.5</v>
      </c>
      <c r="M197" s="1028">
        <v>23.3</v>
      </c>
    </row>
    <row r="198" spans="1:13">
      <c r="A198" s="448"/>
      <c r="B198" s="430"/>
      <c r="C198" s="252"/>
      <c r="D198" s="1028"/>
      <c r="E198" s="1028"/>
      <c r="F198" s="1028"/>
      <c r="G198" s="1028"/>
      <c r="H198" s="1028"/>
      <c r="I198" s="1028"/>
      <c r="J198" s="1028"/>
      <c r="K198" s="1028"/>
      <c r="L198" s="1028"/>
      <c r="M198" s="1028"/>
    </row>
    <row r="199" spans="1:13" ht="12.6" customHeight="1">
      <c r="A199" s="448"/>
      <c r="B199" s="430" t="s">
        <v>229</v>
      </c>
      <c r="C199" s="252">
        <v>1990</v>
      </c>
      <c r="D199" s="1028">
        <v>2</v>
      </c>
      <c r="E199" s="1028">
        <v>3.7</v>
      </c>
      <c r="F199" s="1028">
        <v>5.2</v>
      </c>
      <c r="G199" s="1028">
        <v>5.9</v>
      </c>
      <c r="H199" s="1028">
        <v>7</v>
      </c>
      <c r="I199" s="1028">
        <v>8.8000000000000007</v>
      </c>
      <c r="J199" s="1028">
        <v>10.199999999999999</v>
      </c>
      <c r="K199" s="1028">
        <v>12.6</v>
      </c>
      <c r="L199" s="1028">
        <v>16.2</v>
      </c>
      <c r="M199" s="1028">
        <v>28.4</v>
      </c>
    </row>
    <row r="200" spans="1:13">
      <c r="B200" s="430" t="s">
        <v>641</v>
      </c>
      <c r="C200" s="252">
        <v>1994</v>
      </c>
      <c r="D200" s="1028">
        <v>2.4</v>
      </c>
      <c r="E200" s="1028">
        <v>3.7</v>
      </c>
      <c r="F200" s="1028">
        <v>5</v>
      </c>
      <c r="G200" s="1028">
        <v>5.5</v>
      </c>
      <c r="H200" s="1028">
        <v>7.4</v>
      </c>
      <c r="I200" s="1028">
        <v>8.1999999999999993</v>
      </c>
      <c r="J200" s="1028">
        <v>9.1999999999999993</v>
      </c>
      <c r="K200" s="1028">
        <v>12.1</v>
      </c>
      <c r="L200" s="1028">
        <v>15</v>
      </c>
      <c r="M200" s="1028">
        <v>31.4</v>
      </c>
    </row>
    <row r="201" spans="1:13" ht="12.6" customHeight="1">
      <c r="B201" s="251" t="s">
        <v>632</v>
      </c>
      <c r="C201" s="252">
        <v>1997</v>
      </c>
      <c r="D201" s="1028">
        <v>1.8</v>
      </c>
      <c r="E201" s="1028">
        <v>3.3</v>
      </c>
      <c r="F201" s="1028">
        <v>4.3</v>
      </c>
      <c r="G201" s="1028">
        <v>5.3</v>
      </c>
      <c r="H201" s="1028">
        <v>6.5</v>
      </c>
      <c r="I201" s="1028">
        <v>8</v>
      </c>
      <c r="J201" s="1028">
        <v>9.6999999999999993</v>
      </c>
      <c r="K201" s="1028">
        <v>11.9</v>
      </c>
      <c r="L201" s="1028">
        <v>16.600000000000001</v>
      </c>
      <c r="M201" s="1028">
        <v>32.6</v>
      </c>
    </row>
    <row r="202" spans="1:13">
      <c r="B202" s="432"/>
      <c r="C202" s="433"/>
      <c r="D202" s="1029"/>
      <c r="E202" s="1029"/>
      <c r="F202" s="1029"/>
      <c r="G202" s="1029"/>
      <c r="H202" s="1029"/>
      <c r="I202" s="1029"/>
      <c r="J202" s="1029"/>
      <c r="K202" s="1029"/>
      <c r="L202" s="1029"/>
      <c r="M202" s="1029"/>
    </row>
    <row r="203" spans="1:13">
      <c r="B203" s="873" t="s">
        <v>678</v>
      </c>
      <c r="C203" s="1031"/>
      <c r="D203" s="1030"/>
      <c r="E203" s="1030"/>
      <c r="F203" s="1030"/>
      <c r="G203" s="1030"/>
      <c r="H203" s="1030"/>
      <c r="I203" s="1030"/>
      <c r="J203" s="1030"/>
      <c r="K203" s="1030"/>
      <c r="L203" s="1030"/>
      <c r="M203" s="1030"/>
    </row>
    <row r="204" spans="1:13" ht="13.5">
      <c r="B204" s="325" t="s">
        <v>489</v>
      </c>
      <c r="C204" s="793"/>
    </row>
    <row r="205" spans="1:13">
      <c r="B205" s="448" t="s">
        <v>146</v>
      </c>
      <c r="C205" s="793"/>
    </row>
    <row r="206" spans="1:13">
      <c r="B206" s="554" t="s">
        <v>392</v>
      </c>
      <c r="C206" s="793"/>
    </row>
    <row r="207" spans="1:13">
      <c r="B207" s="91" t="s">
        <v>983</v>
      </c>
      <c r="C207" s="793"/>
    </row>
    <row r="208" spans="1:13">
      <c r="B208" s="91" t="s">
        <v>978</v>
      </c>
      <c r="C208" s="793"/>
    </row>
    <row r="209" spans="2:3">
      <c r="B209" s="448" t="s">
        <v>201</v>
      </c>
      <c r="C209" s="793"/>
    </row>
    <row r="210" spans="2:3">
      <c r="C210" s="793"/>
    </row>
    <row r="211" spans="2:3">
      <c r="C211" s="793"/>
    </row>
    <row r="212" spans="2:3">
      <c r="C212" s="793"/>
    </row>
    <row r="213" spans="2:3">
      <c r="C213" s="793"/>
    </row>
    <row r="214" spans="2:3">
      <c r="C214" s="793"/>
    </row>
    <row r="215" spans="2:3">
      <c r="C215" s="793"/>
    </row>
    <row r="216" spans="2:3">
      <c r="C216" s="793"/>
    </row>
    <row r="217" spans="2:3">
      <c r="C217" s="793"/>
    </row>
    <row r="218" spans="2:3">
      <c r="C218" s="793"/>
    </row>
    <row r="219" spans="2:3">
      <c r="C219" s="793"/>
    </row>
    <row r="220" spans="2:3">
      <c r="C220" s="793"/>
    </row>
    <row r="221" spans="2:3">
      <c r="C221" s="793"/>
    </row>
    <row r="222" spans="2:3">
      <c r="C222" s="793"/>
    </row>
    <row r="223" spans="2:3">
      <c r="C223" s="793"/>
    </row>
    <row r="224" spans="2:3">
      <c r="C224" s="793"/>
    </row>
    <row r="225" spans="3:3">
      <c r="C225" s="793"/>
    </row>
    <row r="226" spans="3:3">
      <c r="C226" s="793"/>
    </row>
    <row r="227" spans="3:3">
      <c r="C227" s="793"/>
    </row>
    <row r="228" spans="3:3">
      <c r="C228" s="793"/>
    </row>
    <row r="229" spans="3:3">
      <c r="C229" s="793"/>
    </row>
    <row r="230" spans="3:3">
      <c r="C230" s="793"/>
    </row>
    <row r="231" spans="3:3">
      <c r="C231" s="793"/>
    </row>
    <row r="232" spans="3:3">
      <c r="C232" s="793"/>
    </row>
    <row r="233" spans="3:3">
      <c r="C233" s="793"/>
    </row>
    <row r="234" spans="3:3">
      <c r="C234" s="793"/>
    </row>
  </sheetData>
  <phoneticPr fontId="58" type="noConversion"/>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dimension ref="A1:M207"/>
  <sheetViews>
    <sheetView workbookViewId="0"/>
  </sheetViews>
  <sheetFormatPr defaultRowHeight="12.75"/>
  <cols>
    <col min="1" max="1" width="1.7109375" style="456" customWidth="1"/>
    <col min="2" max="2" width="13.85546875" style="456" customWidth="1"/>
    <col min="3" max="3" width="7.7109375" style="456" customWidth="1"/>
    <col min="4" max="13" width="9.7109375" style="456" customWidth="1"/>
    <col min="14" max="16384" width="9.140625" style="456"/>
  </cols>
  <sheetData>
    <row r="1" spans="1:13" ht="10.9" customHeight="1">
      <c r="A1" s="448"/>
      <c r="B1" s="450" t="s">
        <v>492</v>
      </c>
      <c r="C1" s="450"/>
      <c r="D1" s="450"/>
      <c r="E1" s="450"/>
      <c r="F1" s="450"/>
      <c r="G1" s="450"/>
      <c r="H1" s="450"/>
      <c r="I1" s="450"/>
      <c r="J1" s="450"/>
      <c r="K1" s="450"/>
      <c r="L1" s="450"/>
      <c r="M1" s="450"/>
    </row>
    <row r="2" spans="1:13" ht="5.45" customHeight="1">
      <c r="A2" s="448"/>
      <c r="B2" s="448"/>
      <c r="C2" s="448"/>
      <c r="D2" s="448"/>
      <c r="E2" s="448"/>
      <c r="F2" s="448"/>
      <c r="G2" s="448"/>
    </row>
    <row r="3" spans="1:13">
      <c r="A3" s="448"/>
      <c r="B3" s="588" t="s">
        <v>491</v>
      </c>
      <c r="C3" s="588"/>
      <c r="D3" s="588"/>
      <c r="E3" s="588"/>
      <c r="F3" s="588"/>
      <c r="G3" s="588"/>
      <c r="H3" s="588"/>
      <c r="I3" s="588"/>
      <c r="J3" s="588"/>
      <c r="K3" s="588"/>
      <c r="L3" s="588"/>
      <c r="M3" s="588"/>
    </row>
    <row r="4" spans="1:13" ht="10.9" customHeight="1">
      <c r="A4" s="448"/>
      <c r="B4" s="776" t="s">
        <v>233</v>
      </c>
      <c r="C4" s="776"/>
      <c r="D4" s="776"/>
      <c r="E4" s="776"/>
      <c r="F4" s="776"/>
      <c r="G4" s="776"/>
      <c r="H4" s="776"/>
      <c r="I4" s="776"/>
      <c r="J4" s="776"/>
      <c r="K4" s="776"/>
      <c r="L4" s="776"/>
      <c r="M4" s="776"/>
    </row>
    <row r="5" spans="1:13" ht="6.75" customHeight="1">
      <c r="A5" s="448"/>
      <c r="B5" s="450"/>
      <c r="C5" s="450"/>
      <c r="D5" s="450"/>
      <c r="E5" s="450"/>
      <c r="F5" s="450"/>
      <c r="G5" s="450"/>
    </row>
    <row r="6" spans="1:13" ht="15.75" customHeight="1">
      <c r="A6" s="448"/>
      <c r="B6" s="146"/>
      <c r="C6" s="141"/>
      <c r="D6" s="338" t="s">
        <v>703</v>
      </c>
      <c r="E6" s="339"/>
      <c r="F6" s="1032"/>
      <c r="G6" s="478"/>
      <c r="H6" s="338"/>
      <c r="I6" s="339"/>
      <c r="J6" s="1032"/>
      <c r="K6" s="478"/>
      <c r="L6" s="338"/>
      <c r="M6" s="339"/>
    </row>
    <row r="7" spans="1:13" ht="13.9" customHeight="1">
      <c r="A7" s="448"/>
      <c r="B7" s="326" t="s">
        <v>558</v>
      </c>
      <c r="C7" s="144" t="s">
        <v>704</v>
      </c>
      <c r="D7" s="327" t="s">
        <v>518</v>
      </c>
      <c r="E7" s="327" t="s">
        <v>519</v>
      </c>
      <c r="F7" s="327" t="s">
        <v>520</v>
      </c>
      <c r="G7" s="851" t="s">
        <v>521</v>
      </c>
      <c r="H7" s="327" t="s">
        <v>522</v>
      </c>
      <c r="I7" s="327" t="s">
        <v>523</v>
      </c>
      <c r="J7" s="327" t="s">
        <v>524</v>
      </c>
      <c r="K7" s="851" t="s">
        <v>525</v>
      </c>
      <c r="L7" s="327" t="s">
        <v>526</v>
      </c>
      <c r="M7" s="327" t="s">
        <v>527</v>
      </c>
    </row>
    <row r="8" spans="1:13" ht="10.5" customHeight="1">
      <c r="A8" s="448"/>
      <c r="B8" s="150"/>
      <c r="C8" s="145"/>
      <c r="D8" s="151"/>
      <c r="E8" s="145"/>
      <c r="F8" s="145"/>
      <c r="G8" s="145"/>
      <c r="H8" s="151"/>
      <c r="I8" s="145"/>
      <c r="J8" s="145"/>
      <c r="K8" s="145"/>
      <c r="L8" s="151"/>
      <c r="M8" s="145"/>
    </row>
    <row r="9" spans="1:13" ht="5.25" customHeight="1">
      <c r="A9" s="448"/>
      <c r="B9" s="426"/>
      <c r="C9" s="428"/>
      <c r="D9" s="529"/>
      <c r="E9" s="529"/>
      <c r="F9" s="529"/>
      <c r="G9" s="529"/>
      <c r="H9" s="1027"/>
      <c r="I9" s="1027"/>
      <c r="J9" s="1027"/>
      <c r="K9" s="1027"/>
      <c r="L9" s="1027"/>
      <c r="M9" s="1027"/>
    </row>
    <row r="10" spans="1:13">
      <c r="A10" s="448"/>
      <c r="B10" s="430" t="s">
        <v>122</v>
      </c>
      <c r="C10" s="252">
        <v>1997</v>
      </c>
      <c r="D10" s="1028">
        <v>0.9</v>
      </c>
      <c r="E10" s="1028">
        <v>2</v>
      </c>
      <c r="F10" s="1028">
        <v>3.2</v>
      </c>
      <c r="G10" s="1028">
        <v>3.8</v>
      </c>
      <c r="H10" s="1028">
        <v>4.5999999999999996</v>
      </c>
      <c r="I10" s="1028">
        <v>6.5</v>
      </c>
      <c r="J10" s="1028">
        <v>8.1999999999999993</v>
      </c>
      <c r="K10" s="1028">
        <v>12.5</v>
      </c>
      <c r="L10" s="1028">
        <v>16.3</v>
      </c>
      <c r="M10" s="1028">
        <v>42</v>
      </c>
    </row>
    <row r="11" spans="1:13">
      <c r="A11" s="448"/>
      <c r="B11" s="430" t="s">
        <v>633</v>
      </c>
      <c r="C11" s="252">
        <v>1999</v>
      </c>
      <c r="D11" s="1028">
        <v>0.5</v>
      </c>
      <c r="E11" s="1028">
        <v>1.2</v>
      </c>
      <c r="F11" s="1028">
        <v>2.1</v>
      </c>
      <c r="G11" s="1028">
        <v>3</v>
      </c>
      <c r="H11" s="1028">
        <v>4.3</v>
      </c>
      <c r="I11" s="1028">
        <v>7.2</v>
      </c>
      <c r="J11" s="1028">
        <v>9.8000000000000007</v>
      </c>
      <c r="K11" s="1028">
        <v>13.9</v>
      </c>
      <c r="L11" s="1028">
        <v>19.7</v>
      </c>
      <c r="M11" s="1028">
        <v>38.299999999999997</v>
      </c>
    </row>
    <row r="12" spans="1:13" ht="12" customHeight="1">
      <c r="A12" s="448"/>
      <c r="B12" s="430" t="s">
        <v>640</v>
      </c>
      <c r="C12" s="252">
        <v>2002</v>
      </c>
      <c r="D12" s="1028">
        <v>0.6</v>
      </c>
      <c r="E12" s="1028">
        <v>1.3</v>
      </c>
      <c r="F12" s="1028">
        <v>2.5</v>
      </c>
      <c r="G12" s="1028">
        <v>3.8</v>
      </c>
      <c r="H12" s="1028">
        <v>5.2</v>
      </c>
      <c r="I12" s="1028">
        <v>7.3</v>
      </c>
      <c r="J12" s="1028">
        <v>9</v>
      </c>
      <c r="K12" s="1028">
        <v>12.5</v>
      </c>
      <c r="L12" s="1028">
        <v>18.2</v>
      </c>
      <c r="M12" s="1028">
        <v>39.5</v>
      </c>
    </row>
    <row r="13" spans="1:13" ht="12" customHeight="1">
      <c r="A13" s="448"/>
      <c r="B13" s="430"/>
      <c r="C13" s="252">
        <v>2004</v>
      </c>
      <c r="D13" s="1028">
        <v>1.3</v>
      </c>
      <c r="E13" s="1028">
        <v>3</v>
      </c>
      <c r="F13" s="1028">
        <v>4.5</v>
      </c>
      <c r="G13" s="1028">
        <v>5.4</v>
      </c>
      <c r="H13" s="1028">
        <v>6.8</v>
      </c>
      <c r="I13" s="1028">
        <v>9</v>
      </c>
      <c r="J13" s="1028">
        <v>10.7</v>
      </c>
      <c r="K13" s="1028">
        <v>13</v>
      </c>
      <c r="L13" s="1028">
        <v>16.100000000000001</v>
      </c>
      <c r="M13" s="1028">
        <v>30.1</v>
      </c>
    </row>
    <row r="14" spans="1:13" ht="12" customHeight="1">
      <c r="A14" s="448"/>
      <c r="B14" s="430"/>
      <c r="C14" s="252">
        <v>2007</v>
      </c>
      <c r="D14" s="1028">
        <v>0.5</v>
      </c>
      <c r="E14" s="1028">
        <v>1.5</v>
      </c>
      <c r="F14" s="1028">
        <v>2.5</v>
      </c>
      <c r="G14" s="1028">
        <v>4</v>
      </c>
      <c r="H14" s="1028">
        <v>6.6</v>
      </c>
      <c r="I14" s="1028">
        <v>7.4</v>
      </c>
      <c r="J14" s="1028">
        <v>10.9</v>
      </c>
      <c r="K14" s="1028">
        <v>15.7</v>
      </c>
      <c r="L14" s="1028">
        <v>18.7</v>
      </c>
      <c r="M14" s="1028">
        <v>32.200000000000003</v>
      </c>
    </row>
    <row r="15" spans="1:13" ht="12" customHeight="1">
      <c r="A15" s="448"/>
      <c r="B15" s="430"/>
      <c r="C15" s="252">
        <v>2009</v>
      </c>
      <c r="D15" s="1028">
        <v>1</v>
      </c>
      <c r="E15" s="1028">
        <v>2.7</v>
      </c>
      <c r="F15" s="1028">
        <v>4.5</v>
      </c>
      <c r="G15" s="1028">
        <v>6.1</v>
      </c>
      <c r="H15" s="1028">
        <v>7.8</v>
      </c>
      <c r="I15" s="1028">
        <v>9.3000000000000007</v>
      </c>
      <c r="J15" s="1028">
        <v>10.9</v>
      </c>
      <c r="K15" s="1028">
        <v>13.9</v>
      </c>
      <c r="L15" s="1028">
        <v>16.600000000000001</v>
      </c>
      <c r="M15" s="1028">
        <v>27.2</v>
      </c>
    </row>
    <row r="16" spans="1:13" ht="10.9" customHeight="1">
      <c r="A16" s="448"/>
      <c r="B16" s="430"/>
      <c r="C16" s="252"/>
      <c r="D16" s="1028"/>
      <c r="E16" s="1028"/>
      <c r="F16" s="1028"/>
      <c r="G16" s="1028"/>
      <c r="H16" s="1028"/>
      <c r="I16" s="1028"/>
      <c r="J16" s="1028"/>
      <c r="K16" s="1028"/>
      <c r="L16" s="1028"/>
      <c r="M16" s="1028"/>
    </row>
    <row r="17" spans="1:13" ht="12" customHeight="1">
      <c r="A17" s="448"/>
      <c r="B17" s="430" t="s">
        <v>124</v>
      </c>
      <c r="C17" s="252">
        <v>1990</v>
      </c>
      <c r="D17" s="1028">
        <v>1.9</v>
      </c>
      <c r="E17" s="1028">
        <v>3.3</v>
      </c>
      <c r="F17" s="1028">
        <v>3.8</v>
      </c>
      <c r="G17" s="1028">
        <v>5.5</v>
      </c>
      <c r="H17" s="1028">
        <v>6</v>
      </c>
      <c r="I17" s="1028">
        <v>6.5</v>
      </c>
      <c r="J17" s="1028">
        <v>8.8000000000000007</v>
      </c>
      <c r="K17" s="1028">
        <v>10.5</v>
      </c>
      <c r="L17" s="1028">
        <v>15.6</v>
      </c>
      <c r="M17" s="1028">
        <v>38.200000000000003</v>
      </c>
    </row>
    <row r="18" spans="1:13" ht="12" customHeight="1">
      <c r="A18" s="448"/>
      <c r="B18" s="430"/>
      <c r="C18" s="252">
        <v>1993</v>
      </c>
      <c r="D18" s="1028">
        <v>1.3</v>
      </c>
      <c r="E18" s="1028">
        <v>2.9</v>
      </c>
      <c r="F18" s="1028">
        <v>3.9</v>
      </c>
      <c r="G18" s="1028">
        <v>5</v>
      </c>
      <c r="H18" s="1028">
        <v>6.1</v>
      </c>
      <c r="I18" s="1028">
        <v>7.5</v>
      </c>
      <c r="J18" s="1028">
        <v>8.8000000000000007</v>
      </c>
      <c r="K18" s="1028">
        <v>11.1</v>
      </c>
      <c r="L18" s="1028">
        <v>12.1</v>
      </c>
      <c r="M18" s="1028">
        <v>41.2</v>
      </c>
    </row>
    <row r="19" spans="1:13" ht="12" customHeight="1">
      <c r="A19" s="448"/>
      <c r="B19" s="430"/>
      <c r="C19" s="252">
        <v>1996</v>
      </c>
      <c r="D19" s="1028">
        <v>1.3</v>
      </c>
      <c r="E19" s="1028">
        <v>2.9</v>
      </c>
      <c r="F19" s="1028">
        <v>4</v>
      </c>
      <c r="G19" s="1028">
        <v>5.2</v>
      </c>
      <c r="H19" s="1028">
        <v>6.4</v>
      </c>
      <c r="I19" s="1028">
        <v>7.6</v>
      </c>
      <c r="J19" s="1028">
        <v>9.1999999999999993</v>
      </c>
      <c r="K19" s="1028">
        <v>11.5</v>
      </c>
      <c r="L19" s="1028">
        <v>12.2</v>
      </c>
      <c r="M19" s="1028">
        <v>39.6</v>
      </c>
    </row>
    <row r="20" spans="1:13" ht="12" customHeight="1">
      <c r="A20" s="448"/>
      <c r="B20" s="430"/>
      <c r="C20" s="252">
        <v>1999</v>
      </c>
      <c r="D20" s="1028">
        <v>1.6</v>
      </c>
      <c r="E20" s="1028">
        <v>3.1</v>
      </c>
      <c r="F20" s="1028">
        <v>4</v>
      </c>
      <c r="G20" s="1028">
        <v>5.3</v>
      </c>
      <c r="H20" s="1028">
        <v>6.4</v>
      </c>
      <c r="I20" s="1028">
        <v>7.6</v>
      </c>
      <c r="J20" s="1028">
        <v>9.1</v>
      </c>
      <c r="K20" s="1028">
        <v>10.8</v>
      </c>
      <c r="L20" s="1028">
        <v>11.9</v>
      </c>
      <c r="M20" s="1028">
        <v>40.200000000000003</v>
      </c>
    </row>
    <row r="21" spans="1:13" ht="12" customHeight="1">
      <c r="A21" s="448"/>
      <c r="B21" s="430"/>
      <c r="C21" s="252">
        <v>2001</v>
      </c>
      <c r="D21" s="1028">
        <v>1.4</v>
      </c>
      <c r="E21" s="1028">
        <v>3</v>
      </c>
      <c r="F21" s="1028">
        <v>4</v>
      </c>
      <c r="G21" s="1028">
        <v>5.4</v>
      </c>
      <c r="H21" s="1028">
        <v>6.5</v>
      </c>
      <c r="I21" s="1028">
        <v>7.9</v>
      </c>
      <c r="J21" s="1028">
        <v>9.5</v>
      </c>
      <c r="K21" s="1028">
        <v>11.2</v>
      </c>
      <c r="L21" s="1028">
        <v>11.9</v>
      </c>
      <c r="M21" s="1028">
        <v>39.1</v>
      </c>
    </row>
    <row r="22" spans="1:13" ht="12" customHeight="1">
      <c r="A22" s="448"/>
      <c r="B22" s="430"/>
      <c r="C22" s="252">
        <v>2002</v>
      </c>
      <c r="D22" s="1028">
        <v>1.6</v>
      </c>
      <c r="E22" s="1028">
        <v>3.4</v>
      </c>
      <c r="F22" s="1028">
        <v>4.5999999999999996</v>
      </c>
      <c r="G22" s="1028">
        <v>5.9</v>
      </c>
      <c r="H22" s="1028">
        <v>6.8</v>
      </c>
      <c r="I22" s="1028">
        <v>8.1</v>
      </c>
      <c r="J22" s="1028">
        <v>9.5</v>
      </c>
      <c r="K22" s="1028">
        <v>11.6</v>
      </c>
      <c r="L22" s="1028">
        <v>12</v>
      </c>
      <c r="M22" s="1028">
        <v>36.5</v>
      </c>
    </row>
    <row r="23" spans="1:13" ht="12" customHeight="1">
      <c r="A23" s="448"/>
      <c r="B23" s="430"/>
      <c r="C23" s="252">
        <v>2003</v>
      </c>
      <c r="D23" s="1028">
        <v>1.5</v>
      </c>
      <c r="E23" s="1028">
        <v>3.2</v>
      </c>
      <c r="F23" s="1028">
        <v>4.2</v>
      </c>
      <c r="G23" s="1028">
        <v>5.5</v>
      </c>
      <c r="H23" s="1028">
        <v>6.8</v>
      </c>
      <c r="I23" s="1028">
        <v>7.9</v>
      </c>
      <c r="J23" s="1028">
        <v>10</v>
      </c>
      <c r="K23" s="1028">
        <v>11.6</v>
      </c>
      <c r="L23" s="1028">
        <v>12.2</v>
      </c>
      <c r="M23" s="1028">
        <v>37.1</v>
      </c>
    </row>
    <row r="24" spans="1:13" ht="12" customHeight="1">
      <c r="A24" s="448"/>
      <c r="B24" s="430"/>
      <c r="C24" s="252">
        <v>2004</v>
      </c>
      <c r="D24" s="1028">
        <v>1.8</v>
      </c>
      <c r="E24" s="1028">
        <v>3.4</v>
      </c>
      <c r="F24" s="1028">
        <v>4.3</v>
      </c>
      <c r="G24" s="1028">
        <v>5.6</v>
      </c>
      <c r="H24" s="1028">
        <v>6.9</v>
      </c>
      <c r="I24" s="1028">
        <v>8.1999999999999993</v>
      </c>
      <c r="J24" s="1028">
        <v>9.6999999999999993</v>
      </c>
      <c r="K24" s="1028">
        <v>11.3</v>
      </c>
      <c r="L24" s="1028">
        <v>12.4</v>
      </c>
      <c r="M24" s="1028">
        <v>36.4</v>
      </c>
    </row>
    <row r="25" spans="1:13" ht="12" customHeight="1">
      <c r="A25" s="448"/>
      <c r="B25" s="430"/>
      <c r="C25" s="252">
        <v>2005</v>
      </c>
      <c r="D25" s="1028">
        <v>1.7</v>
      </c>
      <c r="E25" s="1028">
        <v>3.4</v>
      </c>
      <c r="F25" s="1028">
        <v>4.5999999999999996</v>
      </c>
      <c r="G25" s="1028">
        <v>5.9</v>
      </c>
      <c r="H25" s="1028">
        <v>7.1</v>
      </c>
      <c r="I25" s="1028">
        <v>8.5</v>
      </c>
      <c r="J25" s="1028">
        <v>9.9</v>
      </c>
      <c r="K25" s="1028">
        <v>11.9</v>
      </c>
      <c r="L25" s="1028">
        <v>12.2</v>
      </c>
      <c r="M25" s="1028">
        <v>34.700000000000003</v>
      </c>
    </row>
    <row r="26" spans="1:13" ht="12" customHeight="1">
      <c r="A26" s="448"/>
      <c r="B26" s="430"/>
      <c r="C26" s="252">
        <v>2006</v>
      </c>
      <c r="D26" s="1028">
        <v>1.6</v>
      </c>
      <c r="E26" s="1028">
        <v>3.3</v>
      </c>
      <c r="F26" s="1028">
        <v>4.5</v>
      </c>
      <c r="G26" s="1028">
        <v>5.9</v>
      </c>
      <c r="H26" s="1028">
        <v>7.3</v>
      </c>
      <c r="I26" s="1028">
        <v>8.6999999999999993</v>
      </c>
      <c r="J26" s="1028">
        <v>10</v>
      </c>
      <c r="K26" s="1028">
        <v>11.8</v>
      </c>
      <c r="L26" s="1028">
        <v>12.6</v>
      </c>
      <c r="M26" s="1028">
        <v>34.299999999999997</v>
      </c>
    </row>
    <row r="27" spans="1:13" ht="12" customHeight="1">
      <c r="A27" s="448"/>
      <c r="B27" s="430"/>
      <c r="C27" s="252">
        <v>2007</v>
      </c>
      <c r="D27" s="1028">
        <v>1.3</v>
      </c>
      <c r="E27" s="1028">
        <v>3.2</v>
      </c>
      <c r="F27" s="1028">
        <v>4.4000000000000004</v>
      </c>
      <c r="G27" s="1028">
        <v>5.7</v>
      </c>
      <c r="H27" s="1028">
        <v>6.8</v>
      </c>
      <c r="I27" s="1028">
        <v>8.1</v>
      </c>
      <c r="J27" s="1028">
        <v>9.6</v>
      </c>
      <c r="K27" s="1028">
        <v>11.3</v>
      </c>
      <c r="L27" s="1028">
        <v>11.7</v>
      </c>
      <c r="M27" s="1028">
        <v>37.799999999999997</v>
      </c>
    </row>
    <row r="28" spans="1:13" ht="12" customHeight="1">
      <c r="A28" s="448"/>
      <c r="B28" s="430"/>
      <c r="C28" s="253">
        <v>2008</v>
      </c>
      <c r="D28" s="1028">
        <v>1.5</v>
      </c>
      <c r="E28" s="1028">
        <v>3.5</v>
      </c>
      <c r="F28" s="1028">
        <v>4.7</v>
      </c>
      <c r="G28" s="1028">
        <v>6</v>
      </c>
      <c r="H28" s="1028">
        <v>7.4</v>
      </c>
      <c r="I28" s="1028">
        <v>8.9</v>
      </c>
      <c r="J28" s="1028">
        <v>10.1</v>
      </c>
      <c r="K28" s="1028">
        <v>12</v>
      </c>
      <c r="L28" s="1028">
        <v>12.8</v>
      </c>
      <c r="M28" s="1028">
        <v>33.1</v>
      </c>
    </row>
    <row r="29" spans="1:13" ht="12" customHeight="1">
      <c r="A29" s="448"/>
      <c r="B29" s="430"/>
      <c r="C29" s="252">
        <v>2009</v>
      </c>
      <c r="D29" s="1028">
        <v>1.4</v>
      </c>
      <c r="E29" s="1028">
        <v>3.5</v>
      </c>
      <c r="F29" s="1028">
        <v>4.7</v>
      </c>
      <c r="G29" s="1028">
        <v>6.1</v>
      </c>
      <c r="H29" s="1028">
        <v>7.6</v>
      </c>
      <c r="I29" s="1028">
        <v>9.1999999999999993</v>
      </c>
      <c r="J29" s="1028">
        <v>10.4</v>
      </c>
      <c r="K29" s="1028">
        <v>11.2</v>
      </c>
      <c r="L29" s="1028">
        <v>13.8</v>
      </c>
      <c r="M29" s="1028">
        <v>32</v>
      </c>
    </row>
    <row r="30" spans="1:13" ht="12" customHeight="1">
      <c r="A30" s="448"/>
      <c r="B30" s="430"/>
      <c r="C30" s="252">
        <v>2011</v>
      </c>
      <c r="D30" s="1028">
        <v>1.3</v>
      </c>
      <c r="E30" s="1028">
        <v>3.3</v>
      </c>
      <c r="F30" s="1028">
        <v>4.8</v>
      </c>
      <c r="G30" s="1028">
        <v>6</v>
      </c>
      <c r="H30" s="1028">
        <v>7.7</v>
      </c>
      <c r="I30" s="1028">
        <v>8.6999999999999993</v>
      </c>
      <c r="J30" s="1028">
        <v>10.5</v>
      </c>
      <c r="K30" s="1028">
        <v>10.3</v>
      </c>
      <c r="L30" s="1028">
        <v>14.4</v>
      </c>
      <c r="M30" s="1028">
        <v>33</v>
      </c>
    </row>
    <row r="31" spans="1:13" ht="10.9" customHeight="1">
      <c r="A31" s="448"/>
      <c r="B31" s="430"/>
      <c r="C31" s="252"/>
      <c r="D31" s="1028"/>
      <c r="E31" s="1028"/>
      <c r="F31" s="1028"/>
      <c r="G31" s="1028"/>
      <c r="H31" s="1028"/>
      <c r="I31" s="1028"/>
      <c r="J31" s="1028"/>
      <c r="K31" s="1028"/>
      <c r="L31" s="1028"/>
      <c r="M31" s="1028"/>
    </row>
    <row r="32" spans="1:13" ht="12" customHeight="1">
      <c r="A32" s="448"/>
      <c r="B32" s="430" t="s">
        <v>125</v>
      </c>
      <c r="C32" s="252">
        <v>1990</v>
      </c>
      <c r="D32" s="1028">
        <v>1.6</v>
      </c>
      <c r="E32" s="1028">
        <v>3.1</v>
      </c>
      <c r="F32" s="1028">
        <v>3.9</v>
      </c>
      <c r="G32" s="1028">
        <v>4.9000000000000004</v>
      </c>
      <c r="H32" s="1028">
        <v>5.6</v>
      </c>
      <c r="I32" s="1028">
        <v>6.5</v>
      </c>
      <c r="J32" s="1028">
        <v>8.1</v>
      </c>
      <c r="K32" s="1028">
        <v>8.6999999999999993</v>
      </c>
      <c r="L32" s="1028">
        <v>11.8</v>
      </c>
      <c r="M32" s="1028">
        <v>45.9</v>
      </c>
    </row>
    <row r="33" spans="1:13" ht="12" customHeight="1">
      <c r="A33" s="448"/>
      <c r="B33" s="430"/>
      <c r="C33" s="252">
        <v>1994</v>
      </c>
      <c r="D33" s="1028">
        <v>2.4</v>
      </c>
      <c r="E33" s="1028">
        <v>4</v>
      </c>
      <c r="F33" s="1028">
        <v>4.9000000000000004</v>
      </c>
      <c r="G33" s="1028">
        <v>5.9</v>
      </c>
      <c r="H33" s="1028">
        <v>6.7</v>
      </c>
      <c r="I33" s="1028">
        <v>7.6</v>
      </c>
      <c r="J33" s="1028">
        <v>8.5</v>
      </c>
      <c r="K33" s="1028">
        <v>10.199999999999999</v>
      </c>
      <c r="L33" s="1028">
        <v>11.9</v>
      </c>
      <c r="M33" s="1028">
        <v>37.9</v>
      </c>
    </row>
    <row r="34" spans="1:13" ht="12" customHeight="1">
      <c r="A34" s="448"/>
      <c r="B34" s="430"/>
      <c r="C34" s="252">
        <v>1996</v>
      </c>
      <c r="D34" s="1028">
        <v>2.4</v>
      </c>
      <c r="E34" s="1028">
        <v>4</v>
      </c>
      <c r="F34" s="1028">
        <v>4.5999999999999996</v>
      </c>
      <c r="G34" s="1028">
        <v>5.9</v>
      </c>
      <c r="H34" s="1028">
        <v>7.1</v>
      </c>
      <c r="I34" s="1028">
        <v>8.1</v>
      </c>
      <c r="J34" s="1028">
        <v>9.1</v>
      </c>
      <c r="K34" s="1028">
        <v>10.4</v>
      </c>
      <c r="L34" s="1028">
        <v>12.9</v>
      </c>
      <c r="M34" s="1028">
        <v>35.6</v>
      </c>
    </row>
    <row r="35" spans="1:13" ht="12" customHeight="1">
      <c r="A35" s="448"/>
      <c r="B35" s="430"/>
      <c r="C35" s="252">
        <v>1998</v>
      </c>
      <c r="D35" s="1028">
        <v>2.4</v>
      </c>
      <c r="E35" s="1028">
        <v>4</v>
      </c>
      <c r="F35" s="1028">
        <v>4.8</v>
      </c>
      <c r="G35" s="1028">
        <v>5.7</v>
      </c>
      <c r="H35" s="1028">
        <v>6.7</v>
      </c>
      <c r="I35" s="1028">
        <v>8.1999999999999993</v>
      </c>
      <c r="J35" s="1028">
        <v>9.3000000000000007</v>
      </c>
      <c r="K35" s="1028">
        <v>9.9</v>
      </c>
      <c r="L35" s="1028">
        <v>13.2</v>
      </c>
      <c r="M35" s="1028">
        <v>35.799999999999997</v>
      </c>
    </row>
    <row r="36" spans="1:13" ht="12" customHeight="1">
      <c r="A36" s="448"/>
      <c r="B36" s="430"/>
      <c r="C36" s="252">
        <v>2000</v>
      </c>
      <c r="D36" s="1028">
        <v>2.1</v>
      </c>
      <c r="E36" s="1028">
        <v>4</v>
      </c>
      <c r="F36" s="1028">
        <v>4.9000000000000004</v>
      </c>
      <c r="G36" s="1028">
        <v>5.9</v>
      </c>
      <c r="H36" s="1028">
        <v>7</v>
      </c>
      <c r="I36" s="1028">
        <v>8.1</v>
      </c>
      <c r="J36" s="1028">
        <v>9.4</v>
      </c>
      <c r="K36" s="1028">
        <v>10.199999999999999</v>
      </c>
      <c r="L36" s="1028">
        <v>12.1</v>
      </c>
      <c r="M36" s="1028">
        <v>36.200000000000003</v>
      </c>
    </row>
    <row r="37" spans="1:13" ht="12" customHeight="1">
      <c r="A37" s="448"/>
      <c r="B37" s="430"/>
      <c r="C37" s="252">
        <v>2003</v>
      </c>
      <c r="D37" s="1028">
        <v>2.2000000000000002</v>
      </c>
      <c r="E37" s="1028">
        <v>3.9</v>
      </c>
      <c r="F37" s="1028">
        <v>4.7</v>
      </c>
      <c r="G37" s="1028">
        <v>5.6</v>
      </c>
      <c r="H37" s="1028">
        <v>6.3</v>
      </c>
      <c r="I37" s="1028">
        <v>7.5</v>
      </c>
      <c r="J37" s="1028">
        <v>8.6999999999999993</v>
      </c>
      <c r="K37" s="1028">
        <v>9.6999999999999993</v>
      </c>
      <c r="L37" s="1028">
        <v>12.5</v>
      </c>
      <c r="M37" s="1028">
        <v>38.799999999999997</v>
      </c>
    </row>
    <row r="38" spans="1:13" ht="12" customHeight="1">
      <c r="A38" s="448"/>
      <c r="B38" s="430"/>
      <c r="C38" s="252">
        <v>2006</v>
      </c>
      <c r="D38" s="1028">
        <v>2.2999999999999998</v>
      </c>
      <c r="E38" s="1028">
        <v>3.9</v>
      </c>
      <c r="F38" s="1028">
        <v>4.5999999999999996</v>
      </c>
      <c r="G38" s="1028">
        <v>5.5</v>
      </c>
      <c r="H38" s="1028">
        <v>6.3</v>
      </c>
      <c r="I38" s="1028">
        <v>7.3</v>
      </c>
      <c r="J38" s="1028">
        <v>8.1999999999999993</v>
      </c>
      <c r="K38" s="1028">
        <v>9.9</v>
      </c>
      <c r="L38" s="1028">
        <v>12.7</v>
      </c>
      <c r="M38" s="1028">
        <v>39.299999999999997</v>
      </c>
    </row>
    <row r="39" spans="1:13" ht="12" customHeight="1">
      <c r="A39" s="448"/>
      <c r="B39" s="430"/>
      <c r="C39" s="252">
        <v>2009</v>
      </c>
      <c r="D39" s="1028">
        <v>2.2000000000000002</v>
      </c>
      <c r="E39" s="1028">
        <v>4.3</v>
      </c>
      <c r="F39" s="1028">
        <v>5.4</v>
      </c>
      <c r="G39" s="1028">
        <v>5.8</v>
      </c>
      <c r="H39" s="1028">
        <v>6.4</v>
      </c>
      <c r="I39" s="1028">
        <v>7.8</v>
      </c>
      <c r="J39" s="1028">
        <v>8.9</v>
      </c>
      <c r="K39" s="1028">
        <v>10.8</v>
      </c>
      <c r="L39" s="1028">
        <v>14.1</v>
      </c>
      <c r="M39" s="1028">
        <v>34.299999999999997</v>
      </c>
    </row>
    <row r="40" spans="1:13" ht="12" customHeight="1">
      <c r="A40" s="448"/>
      <c r="B40" s="430"/>
      <c r="C40" s="252">
        <v>2011</v>
      </c>
      <c r="D40" s="1028">
        <v>2.2000000000000002</v>
      </c>
      <c r="E40" s="1028">
        <v>4.0999999999999996</v>
      </c>
      <c r="F40" s="1028">
        <v>5</v>
      </c>
      <c r="G40" s="1028">
        <v>5.8</v>
      </c>
      <c r="H40" s="1028">
        <v>6.5</v>
      </c>
      <c r="I40" s="1028">
        <v>7.7</v>
      </c>
      <c r="J40" s="1028">
        <v>8.5</v>
      </c>
      <c r="K40" s="1028">
        <v>10.3</v>
      </c>
      <c r="L40" s="1028">
        <v>13.7</v>
      </c>
      <c r="M40" s="1028">
        <v>36.1</v>
      </c>
    </row>
    <row r="41" spans="1:13" ht="10.9" customHeight="1">
      <c r="A41" s="448"/>
      <c r="B41" s="430"/>
      <c r="C41" s="252"/>
      <c r="D41" s="1028"/>
      <c r="E41" s="1028"/>
      <c r="F41" s="1028"/>
      <c r="G41" s="1028"/>
      <c r="H41" s="1028"/>
      <c r="I41" s="1028"/>
      <c r="J41" s="1028"/>
      <c r="K41" s="1028"/>
      <c r="L41" s="1028"/>
      <c r="M41" s="1028"/>
    </row>
    <row r="42" spans="1:13" ht="12" customHeight="1">
      <c r="A42" s="448"/>
      <c r="B42" s="430" t="s">
        <v>967</v>
      </c>
      <c r="C42" s="252">
        <v>1991</v>
      </c>
      <c r="D42" s="1028">
        <v>1</v>
      </c>
      <c r="E42" s="1028">
        <v>2.8</v>
      </c>
      <c r="F42" s="1028">
        <v>3.9</v>
      </c>
      <c r="G42" s="1028">
        <v>4.5999999999999996</v>
      </c>
      <c r="H42" s="1028">
        <v>6</v>
      </c>
      <c r="I42" s="1028">
        <v>6.8</v>
      </c>
      <c r="J42" s="1028">
        <v>8.1999999999999993</v>
      </c>
      <c r="K42" s="1028">
        <v>10.3</v>
      </c>
      <c r="L42" s="1028">
        <v>13.1</v>
      </c>
      <c r="M42" s="1028">
        <v>43.3</v>
      </c>
    </row>
    <row r="43" spans="1:13" ht="12" customHeight="1">
      <c r="A43" s="448"/>
      <c r="B43" s="430"/>
      <c r="C43" s="252">
        <v>1994</v>
      </c>
      <c r="D43" s="1028">
        <v>0.5</v>
      </c>
      <c r="E43" s="1028">
        <v>1.7</v>
      </c>
      <c r="F43" s="1028">
        <v>3.2</v>
      </c>
      <c r="G43" s="1028">
        <v>4.5999999999999996</v>
      </c>
      <c r="H43" s="1028">
        <v>5.9</v>
      </c>
      <c r="I43" s="1028">
        <v>7.7</v>
      </c>
      <c r="J43" s="1028">
        <v>9.6999999999999993</v>
      </c>
      <c r="K43" s="1028">
        <v>13.8</v>
      </c>
      <c r="L43" s="1028">
        <v>18.399999999999999</v>
      </c>
      <c r="M43" s="1028">
        <v>34.6</v>
      </c>
    </row>
    <row r="44" spans="1:13" ht="12" customHeight="1">
      <c r="A44" s="448"/>
      <c r="B44" s="430"/>
      <c r="C44" s="252">
        <v>1997</v>
      </c>
      <c r="D44" s="1028">
        <v>1</v>
      </c>
      <c r="E44" s="1028">
        <v>3.2</v>
      </c>
      <c r="F44" s="1028">
        <v>5</v>
      </c>
      <c r="G44" s="1028">
        <v>6.3</v>
      </c>
      <c r="H44" s="1028">
        <v>7.2</v>
      </c>
      <c r="I44" s="1028">
        <v>9</v>
      </c>
      <c r="J44" s="1028">
        <v>10.1</v>
      </c>
      <c r="K44" s="1028">
        <v>12.5</v>
      </c>
      <c r="L44" s="1028">
        <v>15.7</v>
      </c>
      <c r="M44" s="1028">
        <v>30.1</v>
      </c>
    </row>
    <row r="45" spans="1:13" ht="12" customHeight="1">
      <c r="A45" s="448"/>
      <c r="B45" s="430"/>
      <c r="C45" s="252">
        <v>1999</v>
      </c>
      <c r="D45" s="1028">
        <v>0.9</v>
      </c>
      <c r="E45" s="1028">
        <v>3</v>
      </c>
      <c r="F45" s="1028">
        <v>4.3</v>
      </c>
      <c r="G45" s="1028">
        <v>5.7</v>
      </c>
      <c r="H45" s="1028">
        <v>6.7</v>
      </c>
      <c r="I45" s="1028">
        <v>8.1</v>
      </c>
      <c r="J45" s="1028">
        <v>9.9</v>
      </c>
      <c r="K45" s="1028">
        <v>11.6</v>
      </c>
      <c r="L45" s="1028">
        <v>14.3</v>
      </c>
      <c r="M45" s="1028">
        <v>35.5</v>
      </c>
    </row>
    <row r="46" spans="1:13" ht="12" customHeight="1">
      <c r="A46" s="448"/>
      <c r="B46" s="430"/>
      <c r="C46" s="252">
        <v>2002</v>
      </c>
      <c r="D46" s="1028">
        <v>1.7</v>
      </c>
      <c r="E46" s="1028">
        <v>3.4</v>
      </c>
      <c r="F46" s="1028">
        <v>4.8</v>
      </c>
      <c r="G46" s="1028">
        <v>5.9</v>
      </c>
      <c r="H46" s="1028">
        <v>7.1</v>
      </c>
      <c r="I46" s="1028">
        <v>8.1999999999999993</v>
      </c>
      <c r="J46" s="1028">
        <v>9.3000000000000007</v>
      </c>
      <c r="K46" s="1028">
        <v>11.4</v>
      </c>
      <c r="L46" s="1028">
        <v>15.3</v>
      </c>
      <c r="M46" s="1028">
        <v>33</v>
      </c>
    </row>
    <row r="47" spans="1:13" ht="12" customHeight="1">
      <c r="A47" s="448"/>
      <c r="B47" s="430"/>
      <c r="C47" s="252">
        <v>2003</v>
      </c>
      <c r="D47" s="1028">
        <v>2.2000000000000002</v>
      </c>
      <c r="E47" s="1028">
        <v>3.9</v>
      </c>
      <c r="F47" s="1028">
        <v>5.4</v>
      </c>
      <c r="G47" s="1028">
        <v>6.8</v>
      </c>
      <c r="H47" s="1028">
        <v>7.7</v>
      </c>
      <c r="I47" s="1028">
        <v>9.3000000000000007</v>
      </c>
      <c r="J47" s="1028">
        <v>10.7</v>
      </c>
      <c r="K47" s="1028">
        <v>12.4</v>
      </c>
      <c r="L47" s="1028">
        <v>14.9</v>
      </c>
      <c r="M47" s="1028">
        <v>26.7</v>
      </c>
    </row>
    <row r="48" spans="1:13" ht="12" customHeight="1">
      <c r="A48" s="448"/>
      <c r="B48" s="430"/>
      <c r="C48" s="252">
        <v>2004</v>
      </c>
      <c r="D48" s="1028">
        <v>2.4</v>
      </c>
      <c r="E48" s="1028">
        <v>4.5</v>
      </c>
      <c r="F48" s="1028">
        <v>5.7</v>
      </c>
      <c r="G48" s="1028">
        <v>7.1</v>
      </c>
      <c r="H48" s="1028">
        <v>8.3000000000000007</v>
      </c>
      <c r="I48" s="1028">
        <v>9.6</v>
      </c>
      <c r="J48" s="1028">
        <v>10.8</v>
      </c>
      <c r="K48" s="1028">
        <v>12.3</v>
      </c>
      <c r="L48" s="1028">
        <v>15</v>
      </c>
      <c r="M48" s="1028">
        <v>24.3</v>
      </c>
    </row>
    <row r="49" spans="1:13" ht="12" customHeight="1">
      <c r="A49" s="448"/>
      <c r="B49" s="430"/>
      <c r="C49" s="252">
        <v>2005</v>
      </c>
      <c r="D49" s="1028">
        <v>2.2000000000000002</v>
      </c>
      <c r="E49" s="1028">
        <v>4.3</v>
      </c>
      <c r="F49" s="1028">
        <v>5.4</v>
      </c>
      <c r="G49" s="1028">
        <v>6.6</v>
      </c>
      <c r="H49" s="1028">
        <v>8.1</v>
      </c>
      <c r="I49" s="1028">
        <v>9</v>
      </c>
      <c r="J49" s="1028">
        <v>10.4</v>
      </c>
      <c r="K49" s="1028">
        <v>12.4</v>
      </c>
      <c r="L49" s="1028">
        <v>14.5</v>
      </c>
      <c r="M49" s="1028">
        <v>27</v>
      </c>
    </row>
    <row r="50" spans="1:13" ht="12" customHeight="1">
      <c r="A50" s="448"/>
      <c r="B50" s="430"/>
      <c r="C50" s="252">
        <v>2008</v>
      </c>
      <c r="D50" s="1028">
        <v>1.6</v>
      </c>
      <c r="E50" s="1028">
        <v>3.5</v>
      </c>
      <c r="F50" s="1028">
        <v>5.2</v>
      </c>
      <c r="G50" s="1028">
        <v>6.5</v>
      </c>
      <c r="H50" s="1028">
        <v>7.8</v>
      </c>
      <c r="I50" s="1028">
        <v>9.1</v>
      </c>
      <c r="J50" s="1028">
        <v>10.6</v>
      </c>
      <c r="K50" s="1028">
        <v>12.8</v>
      </c>
      <c r="L50" s="1028">
        <v>15.8</v>
      </c>
      <c r="M50" s="1028">
        <v>27.1</v>
      </c>
    </row>
    <row r="51" spans="1:13" ht="12" customHeight="1">
      <c r="A51" s="448"/>
      <c r="B51" s="430"/>
      <c r="C51" s="252">
        <v>2009</v>
      </c>
      <c r="D51" s="1028">
        <v>2</v>
      </c>
      <c r="E51" s="1028">
        <v>4.0999999999999996</v>
      </c>
      <c r="F51" s="1028">
        <v>5.6</v>
      </c>
      <c r="G51" s="1028">
        <v>7</v>
      </c>
      <c r="H51" s="1028">
        <v>7.9</v>
      </c>
      <c r="I51" s="1028">
        <v>9</v>
      </c>
      <c r="J51" s="1028">
        <v>10.9</v>
      </c>
      <c r="K51" s="1028">
        <v>12.6</v>
      </c>
      <c r="L51" s="1028">
        <v>15.5</v>
      </c>
      <c r="M51" s="1028">
        <v>25.5</v>
      </c>
    </row>
    <row r="52" spans="1:13" ht="12" customHeight="1">
      <c r="A52" s="448"/>
      <c r="B52" s="430"/>
      <c r="C52" s="252">
        <v>2010</v>
      </c>
      <c r="D52" s="1028">
        <v>2</v>
      </c>
      <c r="E52" s="1028">
        <v>4</v>
      </c>
      <c r="F52" s="1028">
        <v>5.5</v>
      </c>
      <c r="G52" s="1028">
        <v>6.6</v>
      </c>
      <c r="H52" s="1028">
        <v>8.1</v>
      </c>
      <c r="I52" s="1028">
        <v>9.1999999999999993</v>
      </c>
      <c r="J52" s="1028">
        <v>10.8</v>
      </c>
      <c r="K52" s="1028">
        <v>12.5</v>
      </c>
      <c r="L52" s="1028">
        <v>15.2</v>
      </c>
      <c r="M52" s="1028">
        <v>25.9</v>
      </c>
    </row>
    <row r="53" spans="1:13" ht="12" customHeight="1">
      <c r="A53" s="448"/>
      <c r="B53" s="430"/>
      <c r="C53" s="252">
        <v>2011</v>
      </c>
      <c r="D53" s="1028">
        <v>2.2999999999999998</v>
      </c>
      <c r="E53" s="1028">
        <v>4.4000000000000004</v>
      </c>
      <c r="F53" s="1028">
        <v>5.8</v>
      </c>
      <c r="G53" s="1028">
        <v>6.9</v>
      </c>
      <c r="H53" s="1028">
        <v>8.1</v>
      </c>
      <c r="I53" s="1028">
        <v>10.3</v>
      </c>
      <c r="J53" s="1028">
        <v>9.9</v>
      </c>
      <c r="K53" s="1028">
        <v>12.3</v>
      </c>
      <c r="L53" s="1028">
        <v>14.7</v>
      </c>
      <c r="M53" s="1028">
        <v>25.2</v>
      </c>
    </row>
    <row r="54" spans="1:13" ht="10.9" customHeight="1">
      <c r="A54" s="448"/>
      <c r="B54" s="430"/>
      <c r="C54" s="252"/>
      <c r="D54" s="1028"/>
      <c r="E54" s="1028"/>
      <c r="F54" s="1028"/>
      <c r="G54" s="1028"/>
      <c r="H54" s="1028"/>
      <c r="I54" s="1028"/>
      <c r="J54" s="1028"/>
      <c r="K54" s="1028"/>
      <c r="L54" s="1028"/>
      <c r="M54" s="1028"/>
    </row>
    <row r="55" spans="1:13" ht="12" customHeight="1">
      <c r="A55" s="448"/>
      <c r="B55" s="430" t="s">
        <v>127</v>
      </c>
      <c r="C55" s="252">
        <v>1990</v>
      </c>
      <c r="D55" s="1028">
        <v>1.2</v>
      </c>
      <c r="E55" s="1028">
        <v>4</v>
      </c>
      <c r="F55" s="1028">
        <v>5.6</v>
      </c>
      <c r="G55" s="1028">
        <v>6.8</v>
      </c>
      <c r="H55" s="1028">
        <v>7.8</v>
      </c>
      <c r="I55" s="1028">
        <v>9.3000000000000007</v>
      </c>
      <c r="J55" s="1028">
        <v>10.9</v>
      </c>
      <c r="K55" s="1028">
        <v>12.9</v>
      </c>
      <c r="L55" s="1028">
        <v>17</v>
      </c>
      <c r="M55" s="1028">
        <v>24.5</v>
      </c>
    </row>
    <row r="56" spans="1:13" ht="12" customHeight="1">
      <c r="A56" s="448"/>
      <c r="B56" s="430"/>
      <c r="C56" s="252">
        <v>1994</v>
      </c>
      <c r="D56" s="1028">
        <v>1.4</v>
      </c>
      <c r="E56" s="1028">
        <v>3.8</v>
      </c>
      <c r="F56" s="1028">
        <v>5.2</v>
      </c>
      <c r="G56" s="1028">
        <v>6.8</v>
      </c>
      <c r="H56" s="1028">
        <v>7.4</v>
      </c>
      <c r="I56" s="1028">
        <v>8.9</v>
      </c>
      <c r="J56" s="1028">
        <v>10.5</v>
      </c>
      <c r="K56" s="1028">
        <v>12.4</v>
      </c>
      <c r="L56" s="1028">
        <v>15.2</v>
      </c>
      <c r="M56" s="1028">
        <v>28.4</v>
      </c>
    </row>
    <row r="57" spans="1:13" ht="12" customHeight="1">
      <c r="A57" s="448"/>
      <c r="B57" s="430"/>
      <c r="C57" s="252">
        <v>1997</v>
      </c>
      <c r="D57" s="1028">
        <v>1.6</v>
      </c>
      <c r="E57" s="1028">
        <v>3.7</v>
      </c>
      <c r="F57" s="1028">
        <v>5.4</v>
      </c>
      <c r="G57" s="1028">
        <v>6.7</v>
      </c>
      <c r="H57" s="1028">
        <v>7.8</v>
      </c>
      <c r="I57" s="1028">
        <v>9.1</v>
      </c>
      <c r="J57" s="1028">
        <v>11.1</v>
      </c>
      <c r="K57" s="1028">
        <v>12.9</v>
      </c>
      <c r="L57" s="1028">
        <v>16</v>
      </c>
      <c r="M57" s="1028">
        <v>25.9</v>
      </c>
    </row>
    <row r="58" spans="1:13" ht="12" customHeight="1">
      <c r="A58" s="448"/>
      <c r="B58" s="430"/>
      <c r="C58" s="252">
        <v>1999</v>
      </c>
      <c r="D58" s="1028">
        <v>1.3</v>
      </c>
      <c r="E58" s="1028">
        <v>3.4</v>
      </c>
      <c r="F58" s="1028">
        <v>4.9000000000000004</v>
      </c>
      <c r="G58" s="1028">
        <v>6.2</v>
      </c>
      <c r="H58" s="1028">
        <v>7.4</v>
      </c>
      <c r="I58" s="1028">
        <v>8.6</v>
      </c>
      <c r="J58" s="1028">
        <v>10.8</v>
      </c>
      <c r="K58" s="1028">
        <v>12.9</v>
      </c>
      <c r="L58" s="1028">
        <v>16.5</v>
      </c>
      <c r="M58" s="1028">
        <v>28.2</v>
      </c>
    </row>
    <row r="59" spans="1:13" ht="12" customHeight="1">
      <c r="A59" s="448"/>
      <c r="B59" s="430"/>
      <c r="C59" s="252">
        <v>2002</v>
      </c>
      <c r="D59" s="1028">
        <v>1.1000000000000001</v>
      </c>
      <c r="E59" s="1028">
        <v>2.8</v>
      </c>
      <c r="F59" s="1028">
        <v>4.5</v>
      </c>
      <c r="G59" s="1028">
        <v>6.1</v>
      </c>
      <c r="H59" s="1028">
        <v>7.4</v>
      </c>
      <c r="I59" s="1028">
        <v>8.9</v>
      </c>
      <c r="J59" s="1028">
        <v>10.199999999999999</v>
      </c>
      <c r="K59" s="1028">
        <v>12.9</v>
      </c>
      <c r="L59" s="1028">
        <v>16.3</v>
      </c>
      <c r="M59" s="1028">
        <v>29.8</v>
      </c>
    </row>
    <row r="60" spans="1:13" ht="12" customHeight="1">
      <c r="A60" s="448"/>
      <c r="B60" s="430"/>
      <c r="C60" s="252">
        <v>2004</v>
      </c>
      <c r="D60" s="1028">
        <v>1.1000000000000001</v>
      </c>
      <c r="E60" s="1028">
        <v>2.7</v>
      </c>
      <c r="F60" s="1028">
        <v>4.9000000000000004</v>
      </c>
      <c r="G60" s="1028">
        <v>6.2</v>
      </c>
      <c r="H60" s="1028">
        <v>7.4</v>
      </c>
      <c r="I60" s="1028">
        <v>9</v>
      </c>
      <c r="J60" s="1028">
        <v>11</v>
      </c>
      <c r="K60" s="1028">
        <v>13.2</v>
      </c>
      <c r="L60" s="1028">
        <v>16.899999999999999</v>
      </c>
      <c r="M60" s="1028">
        <v>27.6</v>
      </c>
    </row>
    <row r="61" spans="1:13" ht="12" customHeight="1">
      <c r="A61" s="448"/>
      <c r="B61" s="430"/>
      <c r="C61" s="252">
        <v>2005</v>
      </c>
      <c r="D61" s="1028">
        <v>1.3</v>
      </c>
      <c r="E61" s="1028">
        <v>3.4</v>
      </c>
      <c r="F61" s="1028">
        <v>5</v>
      </c>
      <c r="G61" s="1028">
        <v>6.2</v>
      </c>
      <c r="H61" s="1028">
        <v>7.5</v>
      </c>
      <c r="I61" s="1028">
        <v>9</v>
      </c>
      <c r="J61" s="1028">
        <v>11</v>
      </c>
      <c r="K61" s="1028">
        <v>12.9</v>
      </c>
      <c r="L61" s="1028">
        <v>16.3</v>
      </c>
      <c r="M61" s="1028">
        <v>27.3</v>
      </c>
    </row>
    <row r="62" spans="1:13" ht="12" customHeight="1">
      <c r="A62" s="448"/>
      <c r="B62" s="430"/>
      <c r="C62" s="252">
        <v>2006</v>
      </c>
      <c r="D62" s="1028">
        <v>1.1000000000000001</v>
      </c>
      <c r="E62" s="1028">
        <v>3</v>
      </c>
      <c r="F62" s="1028">
        <v>4.8</v>
      </c>
      <c r="G62" s="1028">
        <v>6.2</v>
      </c>
      <c r="H62" s="1028">
        <v>7.4</v>
      </c>
      <c r="I62" s="1028">
        <v>9.3000000000000007</v>
      </c>
      <c r="J62" s="1028">
        <v>10.9</v>
      </c>
      <c r="K62" s="1028">
        <v>12.7</v>
      </c>
      <c r="L62" s="1028">
        <v>16.2</v>
      </c>
      <c r="M62" s="1028">
        <v>28.4</v>
      </c>
    </row>
    <row r="63" spans="1:13" ht="12" customHeight="1">
      <c r="A63" s="448"/>
      <c r="B63" s="430"/>
      <c r="C63" s="252">
        <v>2007</v>
      </c>
      <c r="D63" s="1028">
        <v>1.9</v>
      </c>
      <c r="E63" s="1028">
        <v>3.5</v>
      </c>
      <c r="F63" s="1028">
        <v>5.0999999999999996</v>
      </c>
      <c r="G63" s="1028">
        <v>6.1</v>
      </c>
      <c r="H63" s="1028">
        <v>7.3</v>
      </c>
      <c r="I63" s="1028">
        <v>9</v>
      </c>
      <c r="J63" s="1028">
        <v>10.7</v>
      </c>
      <c r="K63" s="1028">
        <v>12.3</v>
      </c>
      <c r="L63" s="1028">
        <v>15.9</v>
      </c>
      <c r="M63" s="1028">
        <v>28.3</v>
      </c>
    </row>
    <row r="64" spans="1:13" ht="12" customHeight="1">
      <c r="A64" s="448"/>
      <c r="B64" s="430"/>
      <c r="C64" s="253">
        <v>2008</v>
      </c>
      <c r="D64" s="1028">
        <v>1.7</v>
      </c>
      <c r="E64" s="1028">
        <v>4</v>
      </c>
      <c r="F64" s="1028">
        <v>5</v>
      </c>
      <c r="G64" s="1028">
        <v>6.2</v>
      </c>
      <c r="H64" s="1028">
        <v>7.2</v>
      </c>
      <c r="I64" s="1028">
        <v>8.9</v>
      </c>
      <c r="J64" s="1028">
        <v>10.3</v>
      </c>
      <c r="K64" s="1028">
        <v>12.8</v>
      </c>
      <c r="L64" s="1028">
        <v>15.5</v>
      </c>
      <c r="M64" s="1028">
        <v>28.4</v>
      </c>
    </row>
    <row r="65" spans="1:13" ht="12" customHeight="1">
      <c r="A65" s="448"/>
      <c r="B65" s="430"/>
      <c r="C65" s="252">
        <v>2009</v>
      </c>
      <c r="D65" s="1028">
        <v>1.6</v>
      </c>
      <c r="E65" s="1028">
        <v>3.8</v>
      </c>
      <c r="F65" s="1028">
        <v>4.8</v>
      </c>
      <c r="G65" s="1028">
        <v>5.7</v>
      </c>
      <c r="H65" s="1028">
        <v>7.1</v>
      </c>
      <c r="I65" s="1028">
        <v>8.1</v>
      </c>
      <c r="J65" s="1028">
        <v>10.6</v>
      </c>
      <c r="K65" s="1028">
        <v>12.4</v>
      </c>
      <c r="L65" s="1028">
        <v>16.2</v>
      </c>
      <c r="M65" s="1028">
        <v>29.7</v>
      </c>
    </row>
    <row r="66" spans="1:13" ht="12" customHeight="1">
      <c r="A66" s="448"/>
      <c r="B66" s="430"/>
      <c r="C66" s="252">
        <v>2010</v>
      </c>
      <c r="D66" s="1028">
        <v>1.6</v>
      </c>
      <c r="E66" s="1028">
        <v>3.3</v>
      </c>
      <c r="F66" s="1028">
        <v>4.7</v>
      </c>
      <c r="G66" s="1028">
        <v>5.4</v>
      </c>
      <c r="H66" s="1028">
        <v>6.8</v>
      </c>
      <c r="I66" s="1028">
        <v>8.1</v>
      </c>
      <c r="J66" s="1028">
        <v>10.1</v>
      </c>
      <c r="K66" s="1028">
        <v>12.2</v>
      </c>
      <c r="L66" s="1028">
        <v>15.6</v>
      </c>
      <c r="M66" s="1028">
        <v>32.200000000000003</v>
      </c>
    </row>
    <row r="67" spans="1:13" ht="12" customHeight="1">
      <c r="A67" s="448"/>
      <c r="B67" s="430"/>
      <c r="C67" s="252">
        <v>2011</v>
      </c>
      <c r="D67" s="1028">
        <v>1.5</v>
      </c>
      <c r="E67" s="1028">
        <v>3.4</v>
      </c>
      <c r="F67" s="1028">
        <v>4.8</v>
      </c>
      <c r="G67" s="1028">
        <v>5.5</v>
      </c>
      <c r="H67" s="1028">
        <v>6.8</v>
      </c>
      <c r="I67" s="1028">
        <v>8.1</v>
      </c>
      <c r="J67" s="1028">
        <v>10.1</v>
      </c>
      <c r="K67" s="1028">
        <v>12.7</v>
      </c>
      <c r="L67" s="1028">
        <v>16.399999999999999</v>
      </c>
      <c r="M67" s="1028">
        <v>30.6</v>
      </c>
    </row>
    <row r="68" spans="1:13" ht="11.45" customHeight="1">
      <c r="A68" s="448"/>
      <c r="B68" s="430"/>
      <c r="C68" s="252"/>
      <c r="D68" s="1028"/>
      <c r="E68" s="1028"/>
      <c r="F68" s="1028"/>
      <c r="G68" s="1028"/>
      <c r="H68" s="1028"/>
      <c r="I68" s="1028"/>
      <c r="J68" s="1028"/>
      <c r="K68" s="1028"/>
      <c r="L68" s="1028"/>
      <c r="M68" s="1028"/>
    </row>
    <row r="69" spans="1:13" ht="12" customHeight="1">
      <c r="A69" s="448"/>
      <c r="B69" s="430" t="s">
        <v>128</v>
      </c>
      <c r="C69" s="252">
        <v>2004</v>
      </c>
      <c r="D69" s="1028">
        <v>2.2999999999999998</v>
      </c>
      <c r="E69" s="1028">
        <v>4.3</v>
      </c>
      <c r="F69" s="1028">
        <v>5.5</v>
      </c>
      <c r="G69" s="1028">
        <v>6.8</v>
      </c>
      <c r="H69" s="1028">
        <v>8</v>
      </c>
      <c r="I69" s="1028">
        <v>9</v>
      </c>
      <c r="J69" s="1028">
        <v>10.3</v>
      </c>
      <c r="K69" s="1028">
        <v>13</v>
      </c>
      <c r="L69" s="1028">
        <v>15</v>
      </c>
      <c r="M69" s="1028">
        <v>25.8</v>
      </c>
    </row>
    <row r="70" spans="1:13" ht="12" customHeight="1">
      <c r="A70" s="448"/>
      <c r="B70" s="430"/>
      <c r="C70" s="252">
        <v>2005</v>
      </c>
      <c r="D70" s="1028">
        <v>1.7</v>
      </c>
      <c r="E70" s="1028">
        <v>3.9</v>
      </c>
      <c r="F70" s="1028">
        <v>5.0999999999999996</v>
      </c>
      <c r="G70" s="1028">
        <v>5.7</v>
      </c>
      <c r="H70" s="1028">
        <v>8.1</v>
      </c>
      <c r="I70" s="1028">
        <v>8.8000000000000007</v>
      </c>
      <c r="J70" s="1028">
        <v>10.5</v>
      </c>
      <c r="K70" s="1028">
        <v>12.7</v>
      </c>
      <c r="L70" s="1028">
        <v>14.8</v>
      </c>
      <c r="M70" s="1028">
        <v>28.8</v>
      </c>
    </row>
    <row r="71" spans="1:13" ht="12" customHeight="1">
      <c r="A71" s="448"/>
      <c r="B71" s="430"/>
      <c r="C71" s="252">
        <v>2006</v>
      </c>
      <c r="D71" s="1028">
        <v>2.1</v>
      </c>
      <c r="E71" s="1028">
        <v>3.9</v>
      </c>
      <c r="F71" s="1028">
        <v>5</v>
      </c>
      <c r="G71" s="1028">
        <v>6.2</v>
      </c>
      <c r="H71" s="1028">
        <v>7.1</v>
      </c>
      <c r="I71" s="1028">
        <v>8.4</v>
      </c>
      <c r="J71" s="1028">
        <v>9.4</v>
      </c>
      <c r="K71" s="1028">
        <v>11.6</v>
      </c>
      <c r="L71" s="1028">
        <v>13.7</v>
      </c>
      <c r="M71" s="1028">
        <v>32.700000000000003</v>
      </c>
    </row>
    <row r="72" spans="1:13" ht="12" customHeight="1">
      <c r="A72" s="448"/>
      <c r="B72" s="430"/>
      <c r="C72" s="252">
        <v>2007</v>
      </c>
      <c r="D72" s="1028">
        <v>2.1</v>
      </c>
      <c r="E72" s="1028">
        <v>3.6</v>
      </c>
      <c r="F72" s="1028">
        <v>5.2</v>
      </c>
      <c r="G72" s="1028">
        <v>6.3</v>
      </c>
      <c r="H72" s="1028">
        <v>7.4</v>
      </c>
      <c r="I72" s="1028">
        <v>8.3000000000000007</v>
      </c>
      <c r="J72" s="1028">
        <v>10</v>
      </c>
      <c r="K72" s="1028">
        <v>11.5</v>
      </c>
      <c r="L72" s="1028">
        <v>14</v>
      </c>
      <c r="M72" s="1028">
        <v>31.5</v>
      </c>
    </row>
    <row r="73" spans="1:13" ht="12" customHeight="1">
      <c r="A73" s="448"/>
      <c r="B73" s="430"/>
      <c r="C73" s="253">
        <v>2008</v>
      </c>
      <c r="D73" s="1028">
        <v>2.2000000000000002</v>
      </c>
      <c r="E73" s="1028">
        <v>4</v>
      </c>
      <c r="F73" s="1028">
        <v>5.5</v>
      </c>
      <c r="G73" s="1028">
        <v>6.1</v>
      </c>
      <c r="H73" s="1028">
        <v>7.5</v>
      </c>
      <c r="I73" s="1028">
        <v>8.6999999999999993</v>
      </c>
      <c r="J73" s="1028">
        <v>10</v>
      </c>
      <c r="K73" s="1028">
        <v>11.5</v>
      </c>
      <c r="L73" s="1028">
        <v>15.1</v>
      </c>
      <c r="M73" s="1028">
        <v>29.4</v>
      </c>
    </row>
    <row r="74" spans="1:13" ht="12" customHeight="1">
      <c r="A74" s="448"/>
      <c r="B74" s="430"/>
      <c r="C74" s="252">
        <v>2009</v>
      </c>
      <c r="D74" s="1028">
        <v>2.6</v>
      </c>
      <c r="E74" s="1028">
        <v>4.2</v>
      </c>
      <c r="F74" s="1028">
        <v>5.6</v>
      </c>
      <c r="G74" s="1028">
        <v>6.7</v>
      </c>
      <c r="H74" s="1028">
        <v>8.1999999999999993</v>
      </c>
      <c r="I74" s="1028">
        <v>9.1999999999999993</v>
      </c>
      <c r="J74" s="1028">
        <v>10.7</v>
      </c>
      <c r="K74" s="1028">
        <v>12.2</v>
      </c>
      <c r="L74" s="1028">
        <v>13.9</v>
      </c>
      <c r="M74" s="1028">
        <v>26.8</v>
      </c>
    </row>
    <row r="75" spans="1:13" ht="12" customHeight="1">
      <c r="A75" s="448"/>
      <c r="B75" s="430"/>
      <c r="C75" s="252">
        <v>2010</v>
      </c>
      <c r="D75" s="1028">
        <v>2.7</v>
      </c>
      <c r="E75" s="1028">
        <v>4.4000000000000004</v>
      </c>
      <c r="F75" s="1028">
        <v>5.8</v>
      </c>
      <c r="G75" s="1028">
        <v>6.7</v>
      </c>
      <c r="H75" s="1028">
        <v>8.4</v>
      </c>
      <c r="I75" s="1028">
        <v>9.1</v>
      </c>
      <c r="J75" s="1028">
        <v>10.8</v>
      </c>
      <c r="K75" s="1028">
        <v>12.3</v>
      </c>
      <c r="L75" s="1028">
        <v>14.8</v>
      </c>
      <c r="M75" s="1028">
        <v>25</v>
      </c>
    </row>
    <row r="76" spans="1:13" ht="12" customHeight="1">
      <c r="A76" s="448"/>
      <c r="B76" s="430"/>
      <c r="C76" s="252">
        <v>2011</v>
      </c>
      <c r="D76" s="1028">
        <v>2.7</v>
      </c>
      <c r="E76" s="1028">
        <v>3.9</v>
      </c>
      <c r="F76" s="1028">
        <v>5.5</v>
      </c>
      <c r="G76" s="1028">
        <v>6.6</v>
      </c>
      <c r="H76" s="1028">
        <v>8</v>
      </c>
      <c r="I76" s="1028">
        <v>8.8000000000000007</v>
      </c>
      <c r="J76" s="1028">
        <v>10.7</v>
      </c>
      <c r="K76" s="1028">
        <v>12</v>
      </c>
      <c r="L76" s="1028">
        <v>15.3</v>
      </c>
      <c r="M76" s="1028">
        <v>26.6</v>
      </c>
    </row>
    <row r="77" spans="1:13" ht="12" customHeight="1">
      <c r="A77" s="448"/>
      <c r="B77" s="430"/>
      <c r="C77" s="252"/>
      <c r="D77" s="1028"/>
      <c r="E77" s="1028"/>
      <c r="F77" s="1028"/>
      <c r="G77" s="1028"/>
      <c r="H77" s="1028"/>
      <c r="I77" s="1028"/>
      <c r="J77" s="1028"/>
      <c r="K77" s="1028"/>
      <c r="L77" s="1028"/>
      <c r="M77" s="1028"/>
    </row>
    <row r="78" spans="1:13" ht="12" customHeight="1">
      <c r="A78" s="448"/>
      <c r="B78" s="430" t="s">
        <v>129</v>
      </c>
      <c r="C78" s="252">
        <v>1995</v>
      </c>
      <c r="D78" s="1028">
        <v>1.3</v>
      </c>
      <c r="E78" s="1028">
        <v>3.6</v>
      </c>
      <c r="F78" s="1028">
        <v>5.4</v>
      </c>
      <c r="G78" s="1028">
        <v>6.6</v>
      </c>
      <c r="H78" s="1028">
        <v>8.1999999999999993</v>
      </c>
      <c r="I78" s="1028">
        <v>9.5</v>
      </c>
      <c r="J78" s="1028">
        <v>11.9</v>
      </c>
      <c r="K78" s="1028">
        <v>12.3</v>
      </c>
      <c r="L78" s="1028">
        <v>14.9</v>
      </c>
      <c r="M78" s="1028">
        <v>26.1</v>
      </c>
    </row>
    <row r="79" spans="1:13" ht="12" customHeight="1">
      <c r="A79" s="448"/>
      <c r="B79" s="430"/>
      <c r="C79" s="252">
        <v>1997</v>
      </c>
      <c r="D79" s="1028">
        <v>2.9</v>
      </c>
      <c r="E79" s="1028">
        <v>4.2</v>
      </c>
      <c r="F79" s="1028">
        <v>5.6</v>
      </c>
      <c r="G79" s="1028">
        <v>6.7</v>
      </c>
      <c r="H79" s="1028">
        <v>8.6</v>
      </c>
      <c r="I79" s="1028">
        <v>9.1999999999999993</v>
      </c>
      <c r="J79" s="1028">
        <v>10.9</v>
      </c>
      <c r="K79" s="1028">
        <v>13.3</v>
      </c>
      <c r="L79" s="1028">
        <v>14</v>
      </c>
      <c r="M79" s="1028">
        <v>24.7</v>
      </c>
    </row>
    <row r="80" spans="1:13" ht="10.9" customHeight="1">
      <c r="A80" s="448"/>
      <c r="B80" s="430"/>
      <c r="C80" s="252">
        <v>1999</v>
      </c>
      <c r="D80" s="1028">
        <v>1.1000000000000001</v>
      </c>
      <c r="E80" s="1028">
        <v>3.2</v>
      </c>
      <c r="F80" s="1028">
        <v>5</v>
      </c>
      <c r="G80" s="1028">
        <v>6.3</v>
      </c>
      <c r="H80" s="1028">
        <v>8.1</v>
      </c>
      <c r="I80" s="1028">
        <v>9.4</v>
      </c>
      <c r="J80" s="1028">
        <v>11.3</v>
      </c>
      <c r="K80" s="1028">
        <v>13.6</v>
      </c>
      <c r="L80" s="1028">
        <v>16.100000000000001</v>
      </c>
      <c r="M80" s="1028">
        <v>25.9</v>
      </c>
    </row>
    <row r="81" spans="1:13" ht="12" customHeight="1">
      <c r="A81" s="448"/>
      <c r="B81" s="430"/>
      <c r="C81" s="252">
        <v>2001</v>
      </c>
      <c r="D81" s="1028">
        <v>1.2</v>
      </c>
      <c r="E81" s="1028">
        <v>3</v>
      </c>
      <c r="F81" s="1028">
        <v>4.5999999999999996</v>
      </c>
      <c r="G81" s="1028">
        <v>5.8</v>
      </c>
      <c r="H81" s="1028">
        <v>7.7</v>
      </c>
      <c r="I81" s="1028">
        <v>8.9</v>
      </c>
      <c r="J81" s="1028">
        <v>10.7</v>
      </c>
      <c r="K81" s="1028">
        <v>13.8</v>
      </c>
      <c r="L81" s="1028">
        <v>16.5</v>
      </c>
      <c r="M81" s="1028">
        <v>27.7</v>
      </c>
    </row>
    <row r="82" spans="1:13" ht="12" customHeight="1">
      <c r="A82" s="448"/>
      <c r="B82" s="430"/>
      <c r="C82" s="252">
        <v>2004</v>
      </c>
      <c r="D82" s="1028">
        <v>1.2</v>
      </c>
      <c r="E82" s="1028">
        <v>3.5</v>
      </c>
      <c r="F82" s="1028">
        <v>5.3</v>
      </c>
      <c r="G82" s="1028">
        <v>6.6</v>
      </c>
      <c r="H82" s="1028">
        <v>8.6</v>
      </c>
      <c r="I82" s="1028">
        <v>9.4</v>
      </c>
      <c r="J82" s="1028">
        <v>11.6</v>
      </c>
      <c r="K82" s="1028">
        <v>12.8</v>
      </c>
      <c r="L82" s="1028">
        <v>15.1</v>
      </c>
      <c r="M82" s="1028">
        <v>25.8</v>
      </c>
    </row>
    <row r="83" spans="1:13" ht="12" customHeight="1">
      <c r="A83" s="448"/>
      <c r="B83" s="430"/>
      <c r="C83" s="252">
        <v>2009</v>
      </c>
      <c r="D83" s="1028">
        <v>2.6</v>
      </c>
      <c r="E83" s="1028">
        <v>4.2</v>
      </c>
      <c r="F83" s="1028">
        <v>5.4</v>
      </c>
      <c r="G83" s="1028">
        <v>7</v>
      </c>
      <c r="H83" s="1028">
        <v>8</v>
      </c>
      <c r="I83" s="1028">
        <v>9.4</v>
      </c>
      <c r="J83" s="1028">
        <v>11.3</v>
      </c>
      <c r="K83" s="1028">
        <v>12.6</v>
      </c>
      <c r="L83" s="1028">
        <v>14.7</v>
      </c>
      <c r="M83" s="1028">
        <v>24.8</v>
      </c>
    </row>
    <row r="84" spans="1:13" ht="12" customHeight="1">
      <c r="A84" s="448"/>
      <c r="B84" s="430"/>
      <c r="C84" s="252">
        <v>2010</v>
      </c>
      <c r="D84" s="1028">
        <v>2.9</v>
      </c>
      <c r="E84" s="1028">
        <v>4.5</v>
      </c>
      <c r="F84" s="1028">
        <v>5.6</v>
      </c>
      <c r="G84" s="1028">
        <v>7</v>
      </c>
      <c r="H84" s="1028">
        <v>8.3000000000000007</v>
      </c>
      <c r="I84" s="1028">
        <v>9.9</v>
      </c>
      <c r="J84" s="1028">
        <v>11.2</v>
      </c>
      <c r="K84" s="1028">
        <v>12.5</v>
      </c>
      <c r="L84" s="1028">
        <v>15.1</v>
      </c>
      <c r="M84" s="1028">
        <v>23</v>
      </c>
    </row>
    <row r="85" spans="1:13" ht="10.9" customHeight="1">
      <c r="A85" s="448"/>
      <c r="B85" s="430"/>
      <c r="C85" s="252"/>
      <c r="D85" s="1028"/>
      <c r="E85" s="1028"/>
      <c r="F85" s="1028"/>
      <c r="G85" s="1028"/>
      <c r="H85" s="1028"/>
      <c r="I85" s="1028"/>
      <c r="J85" s="1028"/>
      <c r="K85" s="1028"/>
      <c r="L85" s="1028"/>
      <c r="M85" s="1028"/>
    </row>
    <row r="86" spans="1:13" ht="12" customHeight="1">
      <c r="A86" s="448"/>
      <c r="B86" s="430" t="s">
        <v>130</v>
      </c>
      <c r="C86" s="252">
        <v>1989</v>
      </c>
      <c r="D86" s="1028">
        <v>1.2</v>
      </c>
      <c r="E86" s="1028">
        <v>3.2</v>
      </c>
      <c r="F86" s="1028">
        <v>4.4000000000000004</v>
      </c>
      <c r="G86" s="1028">
        <v>5.6</v>
      </c>
      <c r="H86" s="1028">
        <v>7</v>
      </c>
      <c r="I86" s="1028">
        <v>8.3000000000000007</v>
      </c>
      <c r="J86" s="1028">
        <v>9.5</v>
      </c>
      <c r="K86" s="1028">
        <v>11.3</v>
      </c>
      <c r="L86" s="1028">
        <v>14.4</v>
      </c>
      <c r="M86" s="1028">
        <v>35.1</v>
      </c>
    </row>
    <row r="87" spans="1:13" ht="12" customHeight="1">
      <c r="A87" s="448"/>
      <c r="B87" s="430"/>
      <c r="C87" s="252">
        <v>1998</v>
      </c>
      <c r="D87" s="1028">
        <v>2.2000000000000002</v>
      </c>
      <c r="E87" s="1028">
        <v>3.6</v>
      </c>
      <c r="F87" s="1028">
        <v>4.5</v>
      </c>
      <c r="G87" s="1028">
        <v>5.5</v>
      </c>
      <c r="H87" s="1028">
        <v>6.6</v>
      </c>
      <c r="I87" s="1028">
        <v>7.7</v>
      </c>
      <c r="J87" s="1028">
        <v>9.1999999999999993</v>
      </c>
      <c r="K87" s="1028">
        <v>11</v>
      </c>
      <c r="L87" s="1028">
        <v>12.6</v>
      </c>
      <c r="M87" s="1028">
        <v>37.200000000000003</v>
      </c>
    </row>
    <row r="88" spans="1:13" ht="12" customHeight="1">
      <c r="A88" s="448"/>
      <c r="B88" s="430"/>
      <c r="C88" s="252">
        <v>2002</v>
      </c>
      <c r="D88" s="1028">
        <v>1.9</v>
      </c>
      <c r="E88" s="1028">
        <v>3.7</v>
      </c>
      <c r="F88" s="1028">
        <v>5.2</v>
      </c>
      <c r="G88" s="1028">
        <v>6.2</v>
      </c>
      <c r="H88" s="1028">
        <v>7.1</v>
      </c>
      <c r="I88" s="1028">
        <v>8</v>
      </c>
      <c r="J88" s="1028">
        <v>9.6</v>
      </c>
      <c r="K88" s="1028">
        <v>11.5</v>
      </c>
      <c r="L88" s="1028">
        <v>15.9</v>
      </c>
      <c r="M88" s="1028">
        <v>30.8</v>
      </c>
    </row>
    <row r="89" spans="1:13" ht="12" customHeight="1">
      <c r="A89" s="448"/>
      <c r="B89" s="430"/>
      <c r="C89" s="252">
        <v>2006</v>
      </c>
      <c r="D89" s="1028">
        <v>2.1</v>
      </c>
      <c r="E89" s="1028">
        <v>3.3</v>
      </c>
      <c r="F89" s="1028">
        <v>4.2</v>
      </c>
      <c r="G89" s="1028">
        <v>5.4</v>
      </c>
      <c r="H89" s="1028">
        <v>6.4</v>
      </c>
      <c r="I89" s="1028">
        <v>7.7</v>
      </c>
      <c r="J89" s="1028">
        <v>8.6999999999999993</v>
      </c>
      <c r="K89" s="1028">
        <v>11.7</v>
      </c>
      <c r="L89" s="1028">
        <v>14.8</v>
      </c>
      <c r="M89" s="1028">
        <v>35.799999999999997</v>
      </c>
    </row>
    <row r="90" spans="1:13" ht="12" customHeight="1">
      <c r="A90" s="448"/>
      <c r="B90" s="430"/>
      <c r="C90" s="252"/>
      <c r="D90" s="1028"/>
      <c r="E90" s="1028"/>
      <c r="F90" s="1028"/>
      <c r="G90" s="1028"/>
      <c r="H90" s="1028"/>
      <c r="I90" s="1028"/>
      <c r="J90" s="1028"/>
      <c r="K90" s="1028"/>
      <c r="L90" s="1028"/>
      <c r="M90" s="1028"/>
    </row>
    <row r="91" spans="1:13" ht="12" customHeight="1">
      <c r="A91" s="448"/>
      <c r="B91" s="430" t="s">
        <v>131</v>
      </c>
      <c r="C91" s="252">
        <v>1990</v>
      </c>
      <c r="D91" s="1028">
        <v>1.4</v>
      </c>
      <c r="E91" s="1028">
        <v>2.8</v>
      </c>
      <c r="F91" s="1028">
        <v>4.0999999999999996</v>
      </c>
      <c r="G91" s="1028">
        <v>4.8</v>
      </c>
      <c r="H91" s="1028">
        <v>6.1</v>
      </c>
      <c r="I91" s="1028">
        <v>7.2</v>
      </c>
      <c r="J91" s="1028">
        <v>8.8000000000000007</v>
      </c>
      <c r="K91" s="1028">
        <v>11.7</v>
      </c>
      <c r="L91" s="1028">
        <v>15.7</v>
      </c>
      <c r="M91" s="1028">
        <v>37.4</v>
      </c>
    </row>
    <row r="92" spans="1:13" ht="12" customHeight="1">
      <c r="A92" s="448"/>
      <c r="B92" s="430"/>
      <c r="C92" s="252">
        <v>1994</v>
      </c>
      <c r="D92" s="1028">
        <v>1.1000000000000001</v>
      </c>
      <c r="E92" s="1028">
        <v>2.6</v>
      </c>
      <c r="F92" s="1028">
        <v>3.6</v>
      </c>
      <c r="G92" s="1028">
        <v>4.9000000000000004</v>
      </c>
      <c r="H92" s="1028">
        <v>6.1</v>
      </c>
      <c r="I92" s="1028">
        <v>8.6</v>
      </c>
      <c r="J92" s="1028">
        <v>9</v>
      </c>
      <c r="K92" s="1028">
        <v>12.3</v>
      </c>
      <c r="L92" s="1028">
        <v>15.7</v>
      </c>
      <c r="M92" s="1028">
        <v>36.200000000000003</v>
      </c>
    </row>
    <row r="93" spans="1:13" ht="12" customHeight="1">
      <c r="A93" s="448"/>
      <c r="B93" s="430"/>
      <c r="C93" s="252">
        <v>1997</v>
      </c>
      <c r="D93" s="1028">
        <v>1.4</v>
      </c>
      <c r="E93" s="1028">
        <v>3.2</v>
      </c>
      <c r="F93" s="1028">
        <v>4.4000000000000004</v>
      </c>
      <c r="G93" s="1028">
        <v>5.5</v>
      </c>
      <c r="H93" s="1028">
        <v>6.8</v>
      </c>
      <c r="I93" s="1028">
        <v>8.1999999999999993</v>
      </c>
      <c r="J93" s="1028">
        <v>9.6</v>
      </c>
      <c r="K93" s="1028">
        <v>11.8</v>
      </c>
      <c r="L93" s="1028">
        <v>15.7</v>
      </c>
      <c r="M93" s="1028">
        <v>33.5</v>
      </c>
    </row>
    <row r="94" spans="1:13" ht="12" customHeight="1">
      <c r="A94" s="448"/>
      <c r="B94" s="430"/>
      <c r="C94" s="252">
        <v>1999</v>
      </c>
      <c r="D94" s="1028">
        <v>1.2</v>
      </c>
      <c r="E94" s="1028">
        <v>3</v>
      </c>
      <c r="F94" s="1028">
        <v>4.4000000000000004</v>
      </c>
      <c r="G94" s="1028">
        <v>5.3</v>
      </c>
      <c r="H94" s="1028">
        <v>6.6</v>
      </c>
      <c r="I94" s="1028">
        <v>7.7</v>
      </c>
      <c r="J94" s="1028">
        <v>9.6</v>
      </c>
      <c r="K94" s="1028">
        <v>12.4</v>
      </c>
      <c r="L94" s="1028">
        <v>16.7</v>
      </c>
      <c r="M94" s="1028">
        <v>33</v>
      </c>
    </row>
    <row r="95" spans="1:13" ht="12" customHeight="1">
      <c r="A95" s="448"/>
      <c r="B95" s="430"/>
      <c r="C95" s="252">
        <v>2002</v>
      </c>
      <c r="D95" s="1028">
        <v>1.9</v>
      </c>
      <c r="E95" s="1028">
        <v>3.4</v>
      </c>
      <c r="F95" s="1028">
        <v>4.5</v>
      </c>
      <c r="G95" s="1028">
        <v>5.5</v>
      </c>
      <c r="H95" s="1028">
        <v>6.4</v>
      </c>
      <c r="I95" s="1028">
        <v>7.6</v>
      </c>
      <c r="J95" s="1028">
        <v>9.1</v>
      </c>
      <c r="K95" s="1028">
        <v>12.1</v>
      </c>
      <c r="L95" s="1028">
        <v>16.2</v>
      </c>
      <c r="M95" s="1028">
        <v>33.200000000000003</v>
      </c>
    </row>
    <row r="96" spans="1:13" ht="10.9" customHeight="1">
      <c r="A96" s="448"/>
      <c r="B96" s="430"/>
      <c r="C96" s="252">
        <v>2003</v>
      </c>
      <c r="D96" s="1028">
        <v>1.9</v>
      </c>
      <c r="E96" s="1028">
        <v>3</v>
      </c>
      <c r="F96" s="1028">
        <v>4.3</v>
      </c>
      <c r="G96" s="1028">
        <v>5.4</v>
      </c>
      <c r="H96" s="1028">
        <v>6.4</v>
      </c>
      <c r="I96" s="1028">
        <v>7.9</v>
      </c>
      <c r="J96" s="1028">
        <v>9.9</v>
      </c>
      <c r="K96" s="1028">
        <v>12.6</v>
      </c>
      <c r="L96" s="1028">
        <v>17.8</v>
      </c>
      <c r="M96" s="1028">
        <v>30.7</v>
      </c>
    </row>
    <row r="97" spans="1:13" ht="12" customHeight="1">
      <c r="A97" s="448"/>
      <c r="B97" s="430"/>
      <c r="C97" s="252">
        <v>2006</v>
      </c>
      <c r="D97" s="1028">
        <v>0.8</v>
      </c>
      <c r="E97" s="1028">
        <v>1.9</v>
      </c>
      <c r="F97" s="1028">
        <v>2.8</v>
      </c>
      <c r="G97" s="1028">
        <v>3.9</v>
      </c>
      <c r="H97" s="1028">
        <v>5.2</v>
      </c>
      <c r="I97" s="1028">
        <v>7</v>
      </c>
      <c r="J97" s="1028">
        <v>9.5</v>
      </c>
      <c r="K97" s="1028">
        <v>12.6</v>
      </c>
      <c r="L97" s="1028">
        <v>17.600000000000001</v>
      </c>
      <c r="M97" s="1028">
        <v>38.700000000000003</v>
      </c>
    </row>
    <row r="98" spans="1:13" ht="12" customHeight="1">
      <c r="A98" s="448"/>
      <c r="B98" s="430"/>
      <c r="C98" s="252">
        <v>2007</v>
      </c>
      <c r="D98" s="1028">
        <v>1.1000000000000001</v>
      </c>
      <c r="E98" s="1028">
        <v>2.2000000000000002</v>
      </c>
      <c r="F98" s="1028">
        <v>3.1</v>
      </c>
      <c r="G98" s="1028">
        <v>4.2</v>
      </c>
      <c r="H98" s="1028">
        <v>5.4</v>
      </c>
      <c r="I98" s="1028">
        <v>7.3</v>
      </c>
      <c r="J98" s="1028">
        <v>9.6</v>
      </c>
      <c r="K98" s="1028">
        <v>12.6</v>
      </c>
      <c r="L98" s="1028">
        <v>18.2</v>
      </c>
      <c r="M98" s="1028">
        <v>36.299999999999997</v>
      </c>
    </row>
    <row r="99" spans="1:13" ht="12" customHeight="1">
      <c r="A99" s="448"/>
      <c r="B99" s="430"/>
      <c r="C99" s="252">
        <v>2009</v>
      </c>
      <c r="D99" s="1028">
        <v>1.6</v>
      </c>
      <c r="E99" s="1028">
        <v>2.7</v>
      </c>
      <c r="F99" s="1028">
        <v>3.7</v>
      </c>
      <c r="G99" s="1028">
        <v>4.8</v>
      </c>
      <c r="H99" s="1028">
        <v>6</v>
      </c>
      <c r="I99" s="1028">
        <v>7.5</v>
      </c>
      <c r="J99" s="1028">
        <v>9.6</v>
      </c>
      <c r="K99" s="1028">
        <v>12.2</v>
      </c>
      <c r="L99" s="1028">
        <v>16.600000000000001</v>
      </c>
      <c r="M99" s="1028">
        <v>35.4</v>
      </c>
    </row>
    <row r="100" spans="1:13" ht="12" customHeight="1">
      <c r="A100" s="448"/>
      <c r="B100" s="430"/>
      <c r="C100" s="252">
        <v>2010</v>
      </c>
      <c r="D100" s="1028">
        <v>1.5</v>
      </c>
      <c r="E100" s="1028">
        <v>2.7</v>
      </c>
      <c r="F100" s="1028">
        <v>3.7</v>
      </c>
      <c r="G100" s="1028">
        <v>4.5</v>
      </c>
      <c r="H100" s="1028">
        <v>5.8</v>
      </c>
      <c r="I100" s="1028">
        <v>7.4</v>
      </c>
      <c r="J100" s="1028">
        <v>8.9</v>
      </c>
      <c r="K100" s="1028">
        <v>11.5</v>
      </c>
      <c r="L100" s="1028">
        <v>15.8</v>
      </c>
      <c r="M100" s="1028">
        <v>38.299999999999997</v>
      </c>
    </row>
    <row r="101" spans="1:13" ht="12" customHeight="1">
      <c r="A101" s="448"/>
      <c r="B101" s="430"/>
      <c r="C101" s="252"/>
      <c r="D101" s="1028"/>
      <c r="E101" s="1028"/>
      <c r="F101" s="1028"/>
      <c r="G101" s="1028"/>
      <c r="H101" s="1028"/>
      <c r="I101" s="1028"/>
      <c r="J101" s="1028"/>
      <c r="K101" s="1028"/>
      <c r="L101" s="1028"/>
      <c r="M101" s="1028"/>
    </row>
    <row r="102" spans="1:13" ht="12" customHeight="1">
      <c r="A102" s="448"/>
      <c r="B102" s="430" t="s">
        <v>132</v>
      </c>
      <c r="C102" s="252">
        <v>1989</v>
      </c>
      <c r="D102" s="1028">
        <v>2.7</v>
      </c>
      <c r="E102" s="1028">
        <v>4.3</v>
      </c>
      <c r="F102" s="1028">
        <v>5.3</v>
      </c>
      <c r="G102" s="1028">
        <v>6.3</v>
      </c>
      <c r="H102" s="1028">
        <v>8</v>
      </c>
      <c r="I102" s="1028">
        <v>8.6999999999999993</v>
      </c>
      <c r="J102" s="1028">
        <v>9.8000000000000007</v>
      </c>
      <c r="K102" s="1028">
        <v>11.9</v>
      </c>
      <c r="L102" s="1028">
        <v>15.5</v>
      </c>
      <c r="M102" s="1028">
        <v>27.4</v>
      </c>
    </row>
    <row r="103" spans="1:13" ht="12" customHeight="1">
      <c r="A103" s="448"/>
      <c r="B103" s="430"/>
      <c r="C103" s="252">
        <v>1994</v>
      </c>
      <c r="D103" s="1028">
        <v>3.4</v>
      </c>
      <c r="E103" s="1028">
        <v>4.7</v>
      </c>
      <c r="F103" s="1028">
        <v>5.7</v>
      </c>
      <c r="G103" s="1028">
        <v>6.3</v>
      </c>
      <c r="H103" s="1028">
        <v>7.8</v>
      </c>
      <c r="I103" s="1028">
        <v>7.9</v>
      </c>
      <c r="J103" s="1028">
        <v>9.5</v>
      </c>
      <c r="K103" s="1028">
        <v>12.5</v>
      </c>
      <c r="L103" s="1028">
        <v>15.2</v>
      </c>
      <c r="M103" s="1028">
        <v>27</v>
      </c>
    </row>
    <row r="104" spans="1:13" ht="12" customHeight="1">
      <c r="A104" s="448"/>
      <c r="B104" s="430"/>
      <c r="C104" s="252">
        <v>1996</v>
      </c>
      <c r="D104" s="1028">
        <v>3.2</v>
      </c>
      <c r="E104" s="1028">
        <v>4.5999999999999996</v>
      </c>
      <c r="F104" s="1028">
        <v>6.1</v>
      </c>
      <c r="G104" s="1028">
        <v>6.4</v>
      </c>
      <c r="H104" s="1028">
        <v>7.2</v>
      </c>
      <c r="I104" s="1028">
        <v>8.1999999999999993</v>
      </c>
      <c r="J104" s="1028">
        <v>10.1</v>
      </c>
      <c r="K104" s="1028">
        <v>11.2</v>
      </c>
      <c r="L104" s="1028">
        <v>14.6</v>
      </c>
      <c r="M104" s="1028">
        <v>28.3</v>
      </c>
    </row>
    <row r="105" spans="1:13" ht="12" customHeight="1">
      <c r="A105" s="448"/>
      <c r="B105" s="430"/>
      <c r="C105" s="252">
        <v>1998</v>
      </c>
      <c r="D105" s="1028">
        <v>3</v>
      </c>
      <c r="E105" s="1028">
        <v>4.5</v>
      </c>
      <c r="F105" s="1028">
        <v>5</v>
      </c>
      <c r="G105" s="1028">
        <v>5.5</v>
      </c>
      <c r="H105" s="1028">
        <v>6.8</v>
      </c>
      <c r="I105" s="1028">
        <v>7.7</v>
      </c>
      <c r="J105" s="1028">
        <v>9.1999999999999993</v>
      </c>
      <c r="K105" s="1028">
        <v>11.4</v>
      </c>
      <c r="L105" s="1028">
        <v>15.5</v>
      </c>
      <c r="M105" s="1028">
        <v>31.5</v>
      </c>
    </row>
    <row r="106" spans="1:13" ht="12" customHeight="1">
      <c r="A106" s="448"/>
      <c r="B106" s="430"/>
      <c r="C106" s="252">
        <v>2000</v>
      </c>
      <c r="D106" s="1028">
        <v>2.4</v>
      </c>
      <c r="E106" s="1028">
        <v>3.6</v>
      </c>
      <c r="F106" s="1028">
        <v>4.4000000000000004</v>
      </c>
      <c r="G106" s="1028">
        <v>5.2</v>
      </c>
      <c r="H106" s="1028">
        <v>6.3</v>
      </c>
      <c r="I106" s="1028">
        <v>7.2</v>
      </c>
      <c r="J106" s="1028">
        <v>8</v>
      </c>
      <c r="K106" s="1028">
        <v>10.3</v>
      </c>
      <c r="L106" s="1028">
        <v>14</v>
      </c>
      <c r="M106" s="1028">
        <v>38.700000000000003</v>
      </c>
    </row>
    <row r="107" spans="1:13" ht="12" customHeight="1">
      <c r="A107" s="448"/>
      <c r="B107" s="430"/>
      <c r="C107" s="252">
        <v>2002</v>
      </c>
      <c r="D107" s="1028">
        <v>2.8</v>
      </c>
      <c r="E107" s="1028">
        <v>4.0999999999999996</v>
      </c>
      <c r="F107" s="1028">
        <v>5.2</v>
      </c>
      <c r="G107" s="1028">
        <v>5.9</v>
      </c>
      <c r="H107" s="1028">
        <v>6.7</v>
      </c>
      <c r="I107" s="1028">
        <v>7.6</v>
      </c>
      <c r="J107" s="1028">
        <v>8.8000000000000007</v>
      </c>
      <c r="K107" s="1028">
        <v>11.4</v>
      </c>
      <c r="L107" s="1028">
        <v>15.1</v>
      </c>
      <c r="M107" s="1028">
        <v>32.299999999999997</v>
      </c>
    </row>
    <row r="108" spans="1:13" ht="10.9" customHeight="1">
      <c r="A108" s="448"/>
      <c r="B108" s="430"/>
      <c r="C108" s="252">
        <v>2004</v>
      </c>
      <c r="D108" s="1028">
        <v>2.5</v>
      </c>
      <c r="E108" s="1028">
        <v>4.0999999999999996</v>
      </c>
      <c r="F108" s="1028">
        <v>5.4</v>
      </c>
      <c r="G108" s="1028">
        <v>6.1</v>
      </c>
      <c r="H108" s="1028">
        <v>7</v>
      </c>
      <c r="I108" s="1028">
        <v>7.9</v>
      </c>
      <c r="J108" s="1028">
        <v>9.6</v>
      </c>
      <c r="K108" s="1028">
        <v>12</v>
      </c>
      <c r="L108" s="1028">
        <v>14.2</v>
      </c>
      <c r="M108" s="1028">
        <v>31.2</v>
      </c>
    </row>
    <row r="109" spans="1:13" ht="12" customHeight="1">
      <c r="A109" s="448"/>
      <c r="B109" s="430"/>
      <c r="C109" s="252">
        <v>2005</v>
      </c>
      <c r="D109" s="1028">
        <v>2.6</v>
      </c>
      <c r="E109" s="1028">
        <v>4</v>
      </c>
      <c r="F109" s="1028">
        <v>5.3</v>
      </c>
      <c r="G109" s="1028">
        <v>6.2</v>
      </c>
      <c r="H109" s="1028">
        <v>7.3</v>
      </c>
      <c r="I109" s="1028">
        <v>8</v>
      </c>
      <c r="J109" s="1028">
        <v>9.5</v>
      </c>
      <c r="K109" s="1028">
        <v>11.2</v>
      </c>
      <c r="L109" s="1028">
        <v>15.4</v>
      </c>
      <c r="M109" s="1028">
        <v>30.4</v>
      </c>
    </row>
    <row r="110" spans="1:13" ht="12" customHeight="1">
      <c r="A110" s="448"/>
      <c r="B110" s="430"/>
      <c r="C110" s="252">
        <v>2006</v>
      </c>
      <c r="D110" s="1028">
        <v>3</v>
      </c>
      <c r="E110" s="1028">
        <v>4.5</v>
      </c>
      <c r="F110" s="1028">
        <v>5.6</v>
      </c>
      <c r="G110" s="1028">
        <v>6.5</v>
      </c>
      <c r="H110" s="1028">
        <v>7.6</v>
      </c>
      <c r="I110" s="1028">
        <v>7.9</v>
      </c>
      <c r="J110" s="1028">
        <v>9.9</v>
      </c>
      <c r="K110" s="1028">
        <v>11.6</v>
      </c>
      <c r="L110" s="1028">
        <v>14.3</v>
      </c>
      <c r="M110" s="1028">
        <v>29.1</v>
      </c>
    </row>
    <row r="111" spans="1:13" ht="12" customHeight="1">
      <c r="A111" s="448"/>
      <c r="B111" s="430"/>
      <c r="C111" s="253">
        <v>2008</v>
      </c>
      <c r="D111" s="1028">
        <v>2.6</v>
      </c>
      <c r="E111" s="1028">
        <v>4</v>
      </c>
      <c r="F111" s="1028">
        <v>4.9000000000000004</v>
      </c>
      <c r="G111" s="1028">
        <v>5.9</v>
      </c>
      <c r="H111" s="1028">
        <v>6.8</v>
      </c>
      <c r="I111" s="1028">
        <v>7.8</v>
      </c>
      <c r="J111" s="1028">
        <v>9.1999999999999993</v>
      </c>
      <c r="K111" s="1028">
        <v>11.4</v>
      </c>
      <c r="L111" s="1028">
        <v>14.1</v>
      </c>
      <c r="M111" s="1028">
        <v>33.4</v>
      </c>
    </row>
    <row r="112" spans="1:13" ht="12" customHeight="1">
      <c r="A112" s="448"/>
      <c r="B112" s="430"/>
      <c r="C112" s="253">
        <v>2010</v>
      </c>
      <c r="D112" s="1028">
        <v>2.7</v>
      </c>
      <c r="E112" s="1028">
        <v>4.4000000000000004</v>
      </c>
      <c r="F112" s="1028">
        <v>5.3</v>
      </c>
      <c r="G112" s="1028">
        <v>6.3</v>
      </c>
      <c r="H112" s="1028">
        <v>7.4</v>
      </c>
      <c r="I112" s="1028">
        <v>8.6999999999999993</v>
      </c>
      <c r="J112" s="1028">
        <v>10.1</v>
      </c>
      <c r="K112" s="1028">
        <v>12.3</v>
      </c>
      <c r="L112" s="1028">
        <v>14.5</v>
      </c>
      <c r="M112" s="1028">
        <v>28.2</v>
      </c>
    </row>
    <row r="113" spans="1:13" ht="12" customHeight="1">
      <c r="A113" s="448"/>
      <c r="B113" s="430"/>
      <c r="C113" s="252"/>
      <c r="D113" s="1028"/>
      <c r="E113" s="1028"/>
      <c r="F113" s="1028"/>
      <c r="G113" s="1028"/>
      <c r="H113" s="1028"/>
      <c r="I113" s="1028"/>
      <c r="J113" s="1028"/>
      <c r="K113" s="1028"/>
      <c r="L113" s="1028"/>
      <c r="M113" s="1028"/>
    </row>
    <row r="114" spans="1:13" ht="10.9" customHeight="1">
      <c r="A114" s="448"/>
      <c r="B114" s="430" t="s">
        <v>133</v>
      </c>
      <c r="C114" s="252">
        <v>1993</v>
      </c>
      <c r="D114" s="1028">
        <v>0.2</v>
      </c>
      <c r="E114" s="1028">
        <v>2.6</v>
      </c>
      <c r="F114" s="1028">
        <v>4.2</v>
      </c>
      <c r="G114" s="1028">
        <v>5.4</v>
      </c>
      <c r="H114" s="1028">
        <v>6.5</v>
      </c>
      <c r="I114" s="1028">
        <v>7.5</v>
      </c>
      <c r="J114" s="1028">
        <v>10.199999999999999</v>
      </c>
      <c r="K114" s="1028">
        <v>12.9</v>
      </c>
      <c r="L114" s="1028">
        <v>17.100000000000001</v>
      </c>
      <c r="M114" s="1028">
        <v>33.4</v>
      </c>
    </row>
    <row r="115" spans="1:13" ht="12" customHeight="1">
      <c r="A115" s="448"/>
      <c r="B115" s="430"/>
      <c r="C115" s="252">
        <v>1998</v>
      </c>
      <c r="D115" s="1028">
        <v>0.4</v>
      </c>
      <c r="E115" s="1028">
        <v>2.1</v>
      </c>
      <c r="F115" s="1028">
        <v>3.7</v>
      </c>
      <c r="G115" s="1028">
        <v>4.7</v>
      </c>
      <c r="H115" s="1028">
        <v>6.9</v>
      </c>
      <c r="I115" s="1028">
        <v>7.3</v>
      </c>
      <c r="J115" s="1028">
        <v>9.9</v>
      </c>
      <c r="K115" s="1028">
        <v>12.3</v>
      </c>
      <c r="L115" s="1028">
        <v>15.5</v>
      </c>
      <c r="M115" s="1028">
        <v>37.299999999999997</v>
      </c>
    </row>
    <row r="116" spans="1:13" ht="12" customHeight="1">
      <c r="A116" s="448"/>
      <c r="B116" s="430"/>
      <c r="C116" s="252">
        <v>2001</v>
      </c>
      <c r="D116" s="1028">
        <v>1.1000000000000001</v>
      </c>
      <c r="E116" s="1028">
        <v>2.8</v>
      </c>
      <c r="F116" s="1028">
        <v>4.7</v>
      </c>
      <c r="G116" s="1028">
        <v>5.7</v>
      </c>
      <c r="H116" s="1028">
        <v>7</v>
      </c>
      <c r="I116" s="1028">
        <v>8.6</v>
      </c>
      <c r="J116" s="1028">
        <v>10.7</v>
      </c>
      <c r="K116" s="1028">
        <v>13.1</v>
      </c>
      <c r="L116" s="1028">
        <v>15.1</v>
      </c>
      <c r="M116" s="1028">
        <v>31.3</v>
      </c>
    </row>
    <row r="117" spans="1:13" ht="12" customHeight="1">
      <c r="A117" s="448"/>
      <c r="B117" s="430"/>
      <c r="C117" s="252">
        <v>2005</v>
      </c>
      <c r="D117" s="1028">
        <v>1.9</v>
      </c>
      <c r="E117" s="1028">
        <v>3.4</v>
      </c>
      <c r="F117" s="1028">
        <v>4.8</v>
      </c>
      <c r="G117" s="1028">
        <v>6</v>
      </c>
      <c r="H117" s="1028">
        <v>7.3</v>
      </c>
      <c r="I117" s="1028">
        <v>8.1999999999999993</v>
      </c>
      <c r="J117" s="1028">
        <v>9.6999999999999993</v>
      </c>
      <c r="K117" s="1028">
        <v>12.8</v>
      </c>
      <c r="L117" s="1028">
        <v>16.100000000000001</v>
      </c>
      <c r="M117" s="1028">
        <v>29.8</v>
      </c>
    </row>
    <row r="118" spans="1:13" ht="12" customHeight="1">
      <c r="A118" s="448"/>
      <c r="B118" s="430"/>
      <c r="C118" s="252">
        <v>2009</v>
      </c>
      <c r="D118" s="1028">
        <v>1.9</v>
      </c>
      <c r="E118" s="1028">
        <v>3.6</v>
      </c>
      <c r="F118" s="1028">
        <v>5.0999999999999996</v>
      </c>
      <c r="G118" s="1028">
        <v>6.1</v>
      </c>
      <c r="H118" s="1028">
        <v>7.6</v>
      </c>
      <c r="I118" s="1028">
        <v>8.5</v>
      </c>
      <c r="J118" s="1028">
        <v>10.6</v>
      </c>
      <c r="K118" s="1028">
        <v>12.1</v>
      </c>
      <c r="L118" s="1028">
        <v>14.4</v>
      </c>
      <c r="M118" s="1028">
        <v>30.1</v>
      </c>
    </row>
    <row r="119" spans="1:13" ht="12" customHeight="1">
      <c r="A119" s="448"/>
      <c r="B119" s="430"/>
      <c r="C119" s="252"/>
      <c r="D119" s="1028"/>
      <c r="E119" s="1028"/>
      <c r="F119" s="1028"/>
      <c r="G119" s="1028"/>
      <c r="H119" s="1028"/>
      <c r="I119" s="1028"/>
      <c r="J119" s="1028"/>
      <c r="K119" s="1028"/>
      <c r="L119" s="1028"/>
      <c r="M119" s="1028"/>
    </row>
    <row r="120" spans="1:13" ht="12" customHeight="1">
      <c r="A120" s="448"/>
      <c r="B120" s="430" t="s">
        <v>134</v>
      </c>
      <c r="C120" s="252">
        <v>2002</v>
      </c>
      <c r="D120" s="1028">
        <v>1.6</v>
      </c>
      <c r="E120" s="1028">
        <v>3.1</v>
      </c>
      <c r="F120" s="1028">
        <v>4.2</v>
      </c>
      <c r="G120" s="1028">
        <v>5.2</v>
      </c>
      <c r="H120" s="1028">
        <v>6.7</v>
      </c>
      <c r="I120" s="1028">
        <v>8.1999999999999993</v>
      </c>
      <c r="J120" s="1028">
        <v>9.9</v>
      </c>
      <c r="K120" s="1028">
        <v>12.5</v>
      </c>
      <c r="L120" s="1028">
        <v>16</v>
      </c>
      <c r="M120" s="1028">
        <v>32.799999999999997</v>
      </c>
    </row>
    <row r="121" spans="1:13" ht="12" customHeight="1">
      <c r="A121" s="448"/>
      <c r="B121" s="430"/>
      <c r="C121" s="252">
        <v>2004</v>
      </c>
      <c r="D121" s="1028">
        <v>1.7</v>
      </c>
      <c r="E121" s="1028">
        <v>2.9</v>
      </c>
      <c r="F121" s="1028">
        <v>4.2</v>
      </c>
      <c r="G121" s="1028">
        <v>5.4</v>
      </c>
      <c r="H121" s="1028">
        <v>6.8</v>
      </c>
      <c r="I121" s="1028">
        <v>8.4</v>
      </c>
      <c r="J121" s="1028">
        <v>10.7</v>
      </c>
      <c r="K121" s="1028">
        <v>13.6</v>
      </c>
      <c r="L121" s="1028">
        <v>15.5</v>
      </c>
      <c r="M121" s="1028">
        <v>30.8</v>
      </c>
    </row>
    <row r="122" spans="1:13" ht="12" customHeight="1">
      <c r="A122" s="448"/>
      <c r="B122" s="430"/>
      <c r="C122" s="252">
        <v>2005</v>
      </c>
      <c r="D122" s="1028">
        <v>1.9</v>
      </c>
      <c r="E122" s="1028">
        <v>3.2</v>
      </c>
      <c r="F122" s="1028">
        <v>4.4000000000000004</v>
      </c>
      <c r="G122" s="1028">
        <v>5.6</v>
      </c>
      <c r="H122" s="1028">
        <v>7.1</v>
      </c>
      <c r="I122" s="1028">
        <v>8.1</v>
      </c>
      <c r="J122" s="1028">
        <v>11</v>
      </c>
      <c r="K122" s="1028">
        <v>12.9</v>
      </c>
      <c r="L122" s="1028">
        <v>16.2</v>
      </c>
      <c r="M122" s="1028">
        <v>29.6</v>
      </c>
    </row>
    <row r="123" spans="1:13" ht="12" customHeight="1">
      <c r="A123" s="448"/>
      <c r="B123" s="430"/>
      <c r="C123" s="252">
        <v>2006</v>
      </c>
      <c r="D123" s="1028">
        <v>1.8</v>
      </c>
      <c r="E123" s="1028">
        <v>3</v>
      </c>
      <c r="F123" s="1028">
        <v>4.5</v>
      </c>
      <c r="G123" s="1028">
        <v>5.5</v>
      </c>
      <c r="H123" s="1028">
        <v>7.3</v>
      </c>
      <c r="I123" s="1028">
        <v>8.1</v>
      </c>
      <c r="J123" s="1028">
        <v>10.1</v>
      </c>
      <c r="K123" s="1028">
        <v>12.7</v>
      </c>
      <c r="L123" s="1028">
        <v>16.2</v>
      </c>
      <c r="M123" s="1028">
        <v>30.8</v>
      </c>
    </row>
    <row r="124" spans="1:13" ht="11.25" customHeight="1">
      <c r="A124" s="448"/>
      <c r="B124" s="430"/>
      <c r="C124" s="252">
        <v>2007</v>
      </c>
      <c r="D124" s="1028">
        <v>2.2000000000000002</v>
      </c>
      <c r="E124" s="1028">
        <v>3.8</v>
      </c>
      <c r="F124" s="1028">
        <v>4.8</v>
      </c>
      <c r="G124" s="1028">
        <v>5.8</v>
      </c>
      <c r="H124" s="1028">
        <v>7</v>
      </c>
      <c r="I124" s="1028">
        <v>8.1</v>
      </c>
      <c r="J124" s="1028">
        <v>10</v>
      </c>
      <c r="K124" s="1028">
        <v>11.9</v>
      </c>
      <c r="L124" s="1028">
        <v>15.5</v>
      </c>
      <c r="M124" s="1028">
        <v>30.8</v>
      </c>
    </row>
    <row r="125" spans="1:13" ht="12" customHeight="1">
      <c r="A125" s="448"/>
      <c r="B125" s="430"/>
      <c r="C125" s="253">
        <v>2008</v>
      </c>
      <c r="D125" s="1028">
        <v>2.2000000000000002</v>
      </c>
      <c r="E125" s="1028">
        <v>3.4</v>
      </c>
      <c r="F125" s="1028">
        <v>4.3</v>
      </c>
      <c r="G125" s="1028">
        <v>5.6</v>
      </c>
      <c r="H125" s="1028">
        <v>7.1</v>
      </c>
      <c r="I125" s="1028">
        <v>8</v>
      </c>
      <c r="J125" s="1028">
        <v>10.1</v>
      </c>
      <c r="K125" s="1028">
        <v>11.9</v>
      </c>
      <c r="L125" s="1028">
        <v>15.7</v>
      </c>
      <c r="M125" s="1028">
        <v>31.8</v>
      </c>
    </row>
    <row r="126" spans="1:13" ht="12" customHeight="1">
      <c r="A126" s="448"/>
      <c r="B126" s="430"/>
      <c r="C126" s="252">
        <v>2009</v>
      </c>
      <c r="D126" s="1028">
        <v>2.5</v>
      </c>
      <c r="E126" s="1028">
        <v>3.8</v>
      </c>
      <c r="F126" s="1028">
        <v>5.3</v>
      </c>
      <c r="G126" s="1028">
        <v>5.9</v>
      </c>
      <c r="H126" s="1028">
        <v>7.2</v>
      </c>
      <c r="I126" s="1028">
        <v>8.5</v>
      </c>
      <c r="J126" s="1028">
        <v>10</v>
      </c>
      <c r="K126" s="1028">
        <v>11.9</v>
      </c>
      <c r="L126" s="1028">
        <v>15.3</v>
      </c>
      <c r="M126" s="1028">
        <v>29.6</v>
      </c>
    </row>
    <row r="127" spans="1:13" ht="12" customHeight="1">
      <c r="A127" s="448"/>
      <c r="B127" s="430"/>
      <c r="C127" s="252">
        <v>2010</v>
      </c>
      <c r="D127" s="1028">
        <v>2.5</v>
      </c>
      <c r="E127" s="1028">
        <v>3.8</v>
      </c>
      <c r="F127" s="1028">
        <v>5.2</v>
      </c>
      <c r="G127" s="1028">
        <v>6.3</v>
      </c>
      <c r="H127" s="1028">
        <v>6.8</v>
      </c>
      <c r="I127" s="1028">
        <v>8.8000000000000007</v>
      </c>
      <c r="J127" s="1028">
        <v>10.7</v>
      </c>
      <c r="K127" s="1028">
        <v>12.3</v>
      </c>
      <c r="L127" s="1028">
        <v>16.399999999999999</v>
      </c>
      <c r="M127" s="1028">
        <v>27.1</v>
      </c>
    </row>
    <row r="128" spans="1:13" ht="12" customHeight="1">
      <c r="A128" s="448"/>
      <c r="B128" s="430"/>
      <c r="C128" s="252">
        <v>2011</v>
      </c>
      <c r="D128" s="1028">
        <v>1.8</v>
      </c>
      <c r="E128" s="1028">
        <v>3.3</v>
      </c>
      <c r="F128" s="1028">
        <v>4.3</v>
      </c>
      <c r="G128" s="1028">
        <v>5.9</v>
      </c>
      <c r="H128" s="1028">
        <v>6.8</v>
      </c>
      <c r="I128" s="1028">
        <v>8.3000000000000007</v>
      </c>
      <c r="J128" s="1028">
        <v>10.1</v>
      </c>
      <c r="K128" s="1028">
        <v>12.9</v>
      </c>
      <c r="L128" s="1028">
        <v>16.8</v>
      </c>
      <c r="M128" s="1028">
        <v>29.7</v>
      </c>
    </row>
    <row r="129" spans="1:13" ht="12" customHeight="1">
      <c r="A129" s="448"/>
      <c r="B129" s="430"/>
      <c r="C129" s="252"/>
      <c r="D129" s="1028"/>
      <c r="E129" s="1028"/>
      <c r="F129" s="1028"/>
      <c r="G129" s="1028"/>
      <c r="H129" s="1028"/>
      <c r="I129" s="1028"/>
      <c r="J129" s="1028"/>
      <c r="K129" s="1028"/>
      <c r="L129" s="1028"/>
      <c r="M129" s="1028"/>
    </row>
    <row r="130" spans="1:13" ht="10.9" customHeight="1">
      <c r="A130" s="448"/>
      <c r="B130" s="430" t="s">
        <v>135</v>
      </c>
      <c r="C130" s="252">
        <v>1999</v>
      </c>
      <c r="D130" s="1028">
        <v>1.5</v>
      </c>
      <c r="E130" s="1028">
        <v>2.9</v>
      </c>
      <c r="F130" s="1028">
        <v>4.0999999999999996</v>
      </c>
      <c r="G130" s="1028">
        <v>5.2</v>
      </c>
      <c r="H130" s="1028">
        <v>6.4</v>
      </c>
      <c r="I130" s="1028">
        <v>7.2</v>
      </c>
      <c r="J130" s="1028">
        <v>9.3000000000000007</v>
      </c>
      <c r="K130" s="1028">
        <v>11</v>
      </c>
      <c r="L130" s="1028">
        <v>15.8</v>
      </c>
      <c r="M130" s="1028">
        <v>36.6</v>
      </c>
    </row>
    <row r="131" spans="1:13" ht="12" customHeight="1">
      <c r="A131" s="448"/>
      <c r="B131" s="430"/>
      <c r="C131" s="252">
        <v>2001</v>
      </c>
      <c r="D131" s="1028">
        <v>1.6</v>
      </c>
      <c r="E131" s="1028">
        <v>3.6</v>
      </c>
      <c r="F131" s="1028">
        <v>5</v>
      </c>
      <c r="G131" s="1028">
        <v>5.3</v>
      </c>
      <c r="H131" s="1028">
        <v>7.7</v>
      </c>
      <c r="I131" s="1028">
        <v>8.8000000000000007</v>
      </c>
      <c r="J131" s="1028">
        <v>9</v>
      </c>
      <c r="K131" s="1028">
        <v>13.7</v>
      </c>
      <c r="L131" s="1028">
        <v>14.2</v>
      </c>
      <c r="M131" s="1028">
        <v>31.2</v>
      </c>
    </row>
    <row r="132" spans="1:13" ht="12" customHeight="1">
      <c r="A132" s="448"/>
      <c r="B132" s="430"/>
      <c r="C132" s="252">
        <v>2004</v>
      </c>
      <c r="D132" s="1028">
        <v>2.1</v>
      </c>
      <c r="E132" s="1028">
        <v>3.5</v>
      </c>
      <c r="F132" s="1028">
        <v>4.7</v>
      </c>
      <c r="G132" s="1028">
        <v>5.5</v>
      </c>
      <c r="H132" s="1028">
        <v>6.3</v>
      </c>
      <c r="I132" s="1028">
        <v>7.7</v>
      </c>
      <c r="J132" s="1028">
        <v>8.6</v>
      </c>
      <c r="K132" s="1028">
        <v>10.5</v>
      </c>
      <c r="L132" s="1028">
        <v>13.1</v>
      </c>
      <c r="M132" s="1028">
        <v>38.1</v>
      </c>
    </row>
    <row r="133" spans="1:13" ht="12" customHeight="1">
      <c r="A133" s="448"/>
      <c r="B133" s="430"/>
      <c r="C133" s="252">
        <v>2005</v>
      </c>
      <c r="D133" s="1028">
        <v>1.7</v>
      </c>
      <c r="E133" s="1028">
        <v>3.2</v>
      </c>
      <c r="F133" s="1028">
        <v>4.8</v>
      </c>
      <c r="G133" s="1028">
        <v>6.2</v>
      </c>
      <c r="H133" s="1028">
        <v>7.5</v>
      </c>
      <c r="I133" s="1028">
        <v>8.6999999999999993</v>
      </c>
      <c r="J133" s="1028">
        <v>10</v>
      </c>
      <c r="K133" s="1028">
        <v>11.6</v>
      </c>
      <c r="L133" s="1028">
        <v>15.3</v>
      </c>
      <c r="M133" s="1028">
        <v>31</v>
      </c>
    </row>
    <row r="134" spans="1:13" ht="12" customHeight="1">
      <c r="A134" s="448"/>
      <c r="B134" s="430"/>
      <c r="C134" s="252">
        <v>2007</v>
      </c>
      <c r="D134" s="1028">
        <v>1.3</v>
      </c>
      <c r="E134" s="1028">
        <v>2.7</v>
      </c>
      <c r="F134" s="1028">
        <v>3.9</v>
      </c>
      <c r="G134" s="1028">
        <v>5.0999999999999996</v>
      </c>
      <c r="H134" s="1028">
        <v>6.1</v>
      </c>
      <c r="I134" s="1028">
        <v>7.1</v>
      </c>
      <c r="J134" s="1028">
        <v>8</v>
      </c>
      <c r="K134" s="1028">
        <v>9.6</v>
      </c>
      <c r="L134" s="1028">
        <v>12.5</v>
      </c>
      <c r="M134" s="1028">
        <v>43.8</v>
      </c>
    </row>
    <row r="135" spans="1:13" ht="12" customHeight="1">
      <c r="A135" s="448"/>
      <c r="B135" s="430"/>
      <c r="C135" s="253">
        <v>2008</v>
      </c>
      <c r="D135" s="1028">
        <v>1.4</v>
      </c>
      <c r="E135" s="1028">
        <v>3.4</v>
      </c>
      <c r="F135" s="1028">
        <v>4.0999999999999996</v>
      </c>
      <c r="G135" s="1028">
        <v>5.5</v>
      </c>
      <c r="H135" s="1028">
        <v>5.9</v>
      </c>
      <c r="I135" s="1028">
        <v>6.7</v>
      </c>
      <c r="J135" s="1028">
        <v>8.6999999999999993</v>
      </c>
      <c r="K135" s="1028">
        <v>10.5</v>
      </c>
      <c r="L135" s="1028">
        <v>12.3</v>
      </c>
      <c r="M135" s="1028">
        <v>41.4</v>
      </c>
    </row>
    <row r="136" spans="1:13" ht="12" customHeight="1">
      <c r="A136" s="448"/>
      <c r="B136" s="430"/>
      <c r="C136" s="252">
        <v>2009</v>
      </c>
      <c r="D136" s="1028">
        <v>1.1000000000000001</v>
      </c>
      <c r="E136" s="1028">
        <v>2.7</v>
      </c>
      <c r="F136" s="1028">
        <v>3.6</v>
      </c>
      <c r="G136" s="1028">
        <v>4.5</v>
      </c>
      <c r="H136" s="1028">
        <v>5.7</v>
      </c>
      <c r="I136" s="1028">
        <v>7.5</v>
      </c>
      <c r="J136" s="1028">
        <v>8.1999999999999993</v>
      </c>
      <c r="K136" s="1028">
        <v>11.3</v>
      </c>
      <c r="L136" s="1028">
        <v>13.4</v>
      </c>
      <c r="M136" s="1028">
        <v>41.9</v>
      </c>
    </row>
    <row r="137" spans="1:13" ht="12" customHeight="1">
      <c r="A137" s="448"/>
      <c r="B137" s="430"/>
      <c r="C137" s="252">
        <v>2010</v>
      </c>
      <c r="D137" s="1028">
        <v>1.3</v>
      </c>
      <c r="E137" s="1028">
        <v>2.7</v>
      </c>
      <c r="F137" s="1028">
        <v>3.6</v>
      </c>
      <c r="G137" s="1028">
        <v>4.8</v>
      </c>
      <c r="H137" s="1028">
        <v>6</v>
      </c>
      <c r="I137" s="1028">
        <v>7.5</v>
      </c>
      <c r="J137" s="1028">
        <v>8.1</v>
      </c>
      <c r="K137" s="1028">
        <v>10.9</v>
      </c>
      <c r="L137" s="1028">
        <v>12.6</v>
      </c>
      <c r="M137" s="1028">
        <v>42.4</v>
      </c>
    </row>
    <row r="138" spans="1:13" ht="12" customHeight="1">
      <c r="A138" s="448"/>
      <c r="B138" s="430"/>
      <c r="C138" s="252">
        <v>2011</v>
      </c>
      <c r="D138" s="1028">
        <v>1</v>
      </c>
      <c r="E138" s="1028">
        <v>2.5</v>
      </c>
      <c r="F138" s="1028">
        <v>3.7</v>
      </c>
      <c r="G138" s="1028">
        <v>4.3</v>
      </c>
      <c r="H138" s="1028">
        <v>6.3</v>
      </c>
      <c r="I138" s="1028">
        <v>6.7</v>
      </c>
      <c r="J138" s="1028">
        <v>8.5</v>
      </c>
      <c r="K138" s="1028">
        <v>10.9</v>
      </c>
      <c r="L138" s="1028">
        <v>12.8</v>
      </c>
      <c r="M138" s="1028">
        <v>43.4</v>
      </c>
    </row>
    <row r="139" spans="1:13" ht="12" customHeight="1">
      <c r="A139" s="448"/>
      <c r="B139" s="430"/>
      <c r="C139" s="252"/>
      <c r="D139" s="1028"/>
      <c r="E139" s="1028"/>
      <c r="F139" s="1028"/>
      <c r="G139" s="1028"/>
      <c r="H139" s="1028"/>
      <c r="I139" s="1028"/>
      <c r="J139" s="1028"/>
      <c r="K139" s="1028"/>
      <c r="L139" s="1028"/>
      <c r="M139" s="1028"/>
    </row>
    <row r="140" spans="1:13" ht="12" customHeight="1">
      <c r="A140" s="448"/>
      <c r="B140" s="430" t="s">
        <v>136</v>
      </c>
      <c r="C140" s="252">
        <v>1997</v>
      </c>
      <c r="D140" s="1028">
        <v>2.4</v>
      </c>
      <c r="E140" s="1028">
        <v>3.7</v>
      </c>
      <c r="F140" s="1028">
        <v>5.2</v>
      </c>
      <c r="G140" s="1028">
        <v>6.5</v>
      </c>
      <c r="H140" s="1028">
        <v>7.8</v>
      </c>
      <c r="I140" s="1028">
        <v>9.1</v>
      </c>
      <c r="J140" s="1028">
        <v>10.1</v>
      </c>
      <c r="K140" s="1028">
        <v>12.7</v>
      </c>
      <c r="L140" s="1028">
        <v>16.7</v>
      </c>
      <c r="M140" s="1028">
        <v>25.7</v>
      </c>
    </row>
    <row r="141" spans="1:13" ht="12" customHeight="1">
      <c r="A141" s="448"/>
      <c r="B141" s="430"/>
      <c r="C141" s="252">
        <v>1999</v>
      </c>
      <c r="D141" s="1028">
        <v>2.1</v>
      </c>
      <c r="E141" s="1028">
        <v>4.0999999999999996</v>
      </c>
      <c r="F141" s="1028">
        <v>5.0999999999999996</v>
      </c>
      <c r="G141" s="1028">
        <v>6.2</v>
      </c>
      <c r="H141" s="1028">
        <v>8.5</v>
      </c>
      <c r="I141" s="1028">
        <v>9.4</v>
      </c>
      <c r="J141" s="1028">
        <v>11.3</v>
      </c>
      <c r="K141" s="1028">
        <v>12.5</v>
      </c>
      <c r="L141" s="1028">
        <v>16</v>
      </c>
      <c r="M141" s="1028">
        <v>24.9</v>
      </c>
    </row>
    <row r="142" spans="1:13" ht="12" customHeight="1">
      <c r="A142" s="448"/>
      <c r="B142" s="430"/>
      <c r="C142" s="252">
        <v>2001</v>
      </c>
      <c r="D142" s="1028">
        <v>2.7</v>
      </c>
      <c r="E142" s="1028">
        <v>4.0999999999999996</v>
      </c>
      <c r="F142" s="1028">
        <v>5.6</v>
      </c>
      <c r="G142" s="1028">
        <v>6.8</v>
      </c>
      <c r="H142" s="1028">
        <v>8.1</v>
      </c>
      <c r="I142" s="1028">
        <v>9</v>
      </c>
      <c r="J142" s="1028">
        <v>10.4</v>
      </c>
      <c r="K142" s="1028">
        <v>12.4</v>
      </c>
      <c r="L142" s="1028">
        <v>15.6</v>
      </c>
      <c r="M142" s="1028">
        <v>25.2</v>
      </c>
    </row>
    <row r="143" spans="1:13" ht="12" customHeight="1">
      <c r="A143" s="448"/>
      <c r="B143" s="430"/>
      <c r="C143" s="252">
        <v>2003</v>
      </c>
      <c r="D143" s="1028">
        <v>3.7</v>
      </c>
      <c r="E143" s="1028">
        <v>5.5</v>
      </c>
      <c r="F143" s="1028">
        <v>6.6</v>
      </c>
      <c r="G143" s="1028">
        <v>7.7</v>
      </c>
      <c r="H143" s="1028">
        <v>8.9</v>
      </c>
      <c r="I143" s="1028">
        <v>10.199999999999999</v>
      </c>
      <c r="J143" s="1028">
        <v>11.1</v>
      </c>
      <c r="K143" s="1028">
        <v>12.7</v>
      </c>
      <c r="L143" s="1028">
        <v>14.6</v>
      </c>
      <c r="M143" s="1028">
        <v>18.899999999999999</v>
      </c>
    </row>
    <row r="144" spans="1:13" ht="12" customHeight="1">
      <c r="A144" s="448"/>
      <c r="B144" s="430"/>
      <c r="C144" s="253">
        <v>2007</v>
      </c>
      <c r="D144" s="1028">
        <v>3.1</v>
      </c>
      <c r="E144" s="1028">
        <v>4.5</v>
      </c>
      <c r="F144" s="1028">
        <v>5.6</v>
      </c>
      <c r="G144" s="1028">
        <v>6.7</v>
      </c>
      <c r="H144" s="1028">
        <v>7.8</v>
      </c>
      <c r="I144" s="1028">
        <v>9.4</v>
      </c>
      <c r="J144" s="1028">
        <v>10.8</v>
      </c>
      <c r="K144" s="1028">
        <v>12.3</v>
      </c>
      <c r="L144" s="1028">
        <v>14.9</v>
      </c>
      <c r="M144" s="1028">
        <v>25.1</v>
      </c>
    </row>
    <row r="145" spans="1:13" ht="12" customHeight="1">
      <c r="A145" s="448"/>
      <c r="B145" s="430"/>
      <c r="C145" s="253">
        <v>2008</v>
      </c>
      <c r="D145" s="1028">
        <v>2.8</v>
      </c>
      <c r="E145" s="1028">
        <v>4.3</v>
      </c>
      <c r="F145" s="1028">
        <v>5.5</v>
      </c>
      <c r="G145" s="1028">
        <v>6.6</v>
      </c>
      <c r="H145" s="1028">
        <v>8.1</v>
      </c>
      <c r="I145" s="1028">
        <v>9.5</v>
      </c>
      <c r="J145" s="1028">
        <v>10.4</v>
      </c>
      <c r="K145" s="1028">
        <v>12.9</v>
      </c>
      <c r="L145" s="1028">
        <v>15.6</v>
      </c>
      <c r="M145" s="1028">
        <v>24.3</v>
      </c>
    </row>
    <row r="146" spans="1:13" ht="12" customHeight="1">
      <c r="A146" s="448"/>
      <c r="B146" s="430"/>
      <c r="C146" s="253">
        <v>2009</v>
      </c>
      <c r="D146" s="1028">
        <v>2.9</v>
      </c>
      <c r="E146" s="1028">
        <v>4.4000000000000004</v>
      </c>
      <c r="F146" s="1028">
        <v>5.7</v>
      </c>
      <c r="G146" s="1028">
        <v>6.8</v>
      </c>
      <c r="H146" s="1028">
        <v>8.3000000000000007</v>
      </c>
      <c r="I146" s="1028">
        <v>9.1999999999999993</v>
      </c>
      <c r="J146" s="1028">
        <v>10.9</v>
      </c>
      <c r="K146" s="1028">
        <v>12.7</v>
      </c>
      <c r="L146" s="1028">
        <v>14.8</v>
      </c>
      <c r="M146" s="1028">
        <v>24.3</v>
      </c>
    </row>
    <row r="147" spans="1:13">
      <c r="A147" s="448"/>
      <c r="B147" s="430"/>
      <c r="C147" s="253">
        <v>2010</v>
      </c>
      <c r="D147" s="1028">
        <v>3</v>
      </c>
      <c r="E147" s="1028">
        <v>4.5999999999999996</v>
      </c>
      <c r="F147" s="1028">
        <v>5.8</v>
      </c>
      <c r="G147" s="1028">
        <v>6.9</v>
      </c>
      <c r="H147" s="1028">
        <v>8.1999999999999993</v>
      </c>
      <c r="I147" s="1028">
        <v>9.3000000000000007</v>
      </c>
      <c r="J147" s="1028">
        <v>10.7</v>
      </c>
      <c r="K147" s="1028">
        <v>12.1</v>
      </c>
      <c r="L147" s="1028">
        <v>14.5</v>
      </c>
      <c r="M147" s="1028">
        <v>24.9</v>
      </c>
    </row>
    <row r="148" spans="1:13" ht="12" customHeight="1">
      <c r="A148" s="448"/>
      <c r="B148" s="430"/>
      <c r="C148" s="253">
        <v>2011</v>
      </c>
      <c r="D148" s="1028">
        <v>2.8</v>
      </c>
      <c r="E148" s="1028">
        <v>4.0999999999999996</v>
      </c>
      <c r="F148" s="1028">
        <v>5.0999999999999996</v>
      </c>
      <c r="G148" s="1028">
        <v>6.3</v>
      </c>
      <c r="H148" s="1028">
        <v>7.4</v>
      </c>
      <c r="I148" s="1028">
        <v>8.6999999999999993</v>
      </c>
      <c r="J148" s="1028">
        <v>10.4</v>
      </c>
      <c r="K148" s="1028">
        <v>12.7</v>
      </c>
      <c r="L148" s="1028">
        <v>15.3</v>
      </c>
      <c r="M148" s="1028">
        <v>27.3</v>
      </c>
    </row>
    <row r="149" spans="1:13" ht="12" customHeight="1">
      <c r="A149" s="448"/>
      <c r="B149" s="430"/>
      <c r="C149" s="252"/>
      <c r="D149" s="1028"/>
      <c r="E149" s="1028"/>
      <c r="F149" s="1028"/>
      <c r="G149" s="1028"/>
      <c r="H149" s="1028"/>
      <c r="I149" s="1028"/>
      <c r="J149" s="1028"/>
      <c r="K149" s="1028"/>
      <c r="L149" s="1028"/>
      <c r="M149" s="1028"/>
    </row>
    <row r="150" spans="1:13" ht="12" customHeight="1">
      <c r="A150" s="448"/>
      <c r="B150" s="430" t="s">
        <v>137</v>
      </c>
      <c r="C150" s="252">
        <v>2002</v>
      </c>
      <c r="D150" s="1028">
        <v>1.4</v>
      </c>
      <c r="E150" s="1028">
        <v>3.4</v>
      </c>
      <c r="F150" s="1028">
        <v>4.9000000000000004</v>
      </c>
      <c r="G150" s="1028">
        <v>6.4</v>
      </c>
      <c r="H150" s="1028">
        <v>7.4</v>
      </c>
      <c r="I150" s="1028">
        <v>8.6</v>
      </c>
      <c r="J150" s="1028">
        <v>10.8</v>
      </c>
      <c r="K150" s="1028">
        <v>13.3</v>
      </c>
      <c r="L150" s="1028">
        <v>15.9</v>
      </c>
      <c r="M150" s="1028">
        <v>27.9</v>
      </c>
    </row>
    <row r="151" spans="1:13" ht="12" customHeight="1">
      <c r="A151" s="448"/>
      <c r="B151" s="430" t="s">
        <v>138</v>
      </c>
      <c r="C151" s="252">
        <v>2004</v>
      </c>
      <c r="D151" s="1028">
        <v>1.6</v>
      </c>
      <c r="E151" s="1028">
        <v>2.8</v>
      </c>
      <c r="F151" s="1028">
        <v>3.9</v>
      </c>
      <c r="G151" s="1028">
        <v>5.3</v>
      </c>
      <c r="H151" s="1028">
        <v>5.9</v>
      </c>
      <c r="I151" s="1028">
        <v>7.7</v>
      </c>
      <c r="J151" s="1028">
        <v>9.9</v>
      </c>
      <c r="K151" s="1028">
        <v>12.7</v>
      </c>
      <c r="L151" s="1028">
        <v>17.600000000000001</v>
      </c>
      <c r="M151" s="1028">
        <v>32.700000000000003</v>
      </c>
    </row>
    <row r="152" spans="1:13" ht="12" customHeight="1">
      <c r="A152" s="448"/>
      <c r="B152" s="430"/>
      <c r="C152" s="252">
        <v>2005</v>
      </c>
      <c r="D152" s="1028">
        <v>0.7</v>
      </c>
      <c r="E152" s="1028">
        <v>2.4</v>
      </c>
      <c r="F152" s="1028">
        <v>3.8</v>
      </c>
      <c r="G152" s="1028">
        <v>4.5999999999999996</v>
      </c>
      <c r="H152" s="1028">
        <v>5.7</v>
      </c>
      <c r="I152" s="1028">
        <v>7.5</v>
      </c>
      <c r="J152" s="1028">
        <v>9.9</v>
      </c>
      <c r="K152" s="1028">
        <v>11.8</v>
      </c>
      <c r="L152" s="1028">
        <v>17.100000000000001</v>
      </c>
      <c r="M152" s="1028">
        <v>36.5</v>
      </c>
    </row>
    <row r="153" spans="1:13">
      <c r="A153" s="448"/>
      <c r="B153" s="430"/>
      <c r="C153" s="252">
        <v>2006</v>
      </c>
      <c r="D153" s="1028">
        <v>0.9</v>
      </c>
      <c r="E153" s="1028">
        <v>2.4</v>
      </c>
      <c r="F153" s="1028">
        <v>3.6</v>
      </c>
      <c r="G153" s="1028">
        <v>4.5999999999999996</v>
      </c>
      <c r="H153" s="1028">
        <v>5.9</v>
      </c>
      <c r="I153" s="1028">
        <v>7.3</v>
      </c>
      <c r="J153" s="1028">
        <v>9.6999999999999993</v>
      </c>
      <c r="K153" s="1028">
        <v>12.4</v>
      </c>
      <c r="L153" s="1028">
        <v>18.7</v>
      </c>
      <c r="M153" s="1028">
        <v>34.4</v>
      </c>
    </row>
    <row r="154" spans="1:13" ht="12" customHeight="1">
      <c r="A154" s="448"/>
      <c r="B154" s="430"/>
      <c r="C154" s="252">
        <v>2007</v>
      </c>
      <c r="D154" s="1028">
        <v>0.8</v>
      </c>
      <c r="E154" s="1028">
        <v>2.7</v>
      </c>
      <c r="F154" s="1028">
        <v>4.2</v>
      </c>
      <c r="G154" s="1028">
        <v>5.2</v>
      </c>
      <c r="H154" s="1028">
        <v>6.3</v>
      </c>
      <c r="I154" s="1028">
        <v>7.9</v>
      </c>
      <c r="J154" s="1028">
        <v>10.6</v>
      </c>
      <c r="K154" s="1028">
        <v>13.4</v>
      </c>
      <c r="L154" s="1028">
        <v>17.399999999999999</v>
      </c>
      <c r="M154" s="1028">
        <v>31.5</v>
      </c>
    </row>
    <row r="155" spans="1:13" ht="12" customHeight="1">
      <c r="A155" s="448"/>
      <c r="B155" s="430"/>
      <c r="C155" s="253">
        <v>2008</v>
      </c>
      <c r="D155" s="1028">
        <v>1</v>
      </c>
      <c r="E155" s="1028">
        <v>3</v>
      </c>
      <c r="F155" s="1028">
        <v>4</v>
      </c>
      <c r="G155" s="1028">
        <v>5.3</v>
      </c>
      <c r="H155" s="1028">
        <v>6.4</v>
      </c>
      <c r="I155" s="1028">
        <v>8.8000000000000007</v>
      </c>
      <c r="J155" s="1028">
        <v>11.1</v>
      </c>
      <c r="K155" s="1028">
        <v>13.5</v>
      </c>
      <c r="L155" s="1028">
        <v>17.7</v>
      </c>
      <c r="M155" s="1028">
        <v>29.1</v>
      </c>
    </row>
    <row r="156" spans="1:13" ht="12" customHeight="1">
      <c r="A156" s="448"/>
      <c r="B156" s="430"/>
      <c r="C156" s="252">
        <v>2009</v>
      </c>
      <c r="D156" s="1028">
        <v>1</v>
      </c>
      <c r="E156" s="1028">
        <v>2.7</v>
      </c>
      <c r="F156" s="1028">
        <v>3.9</v>
      </c>
      <c r="G156" s="1028">
        <v>5.4</v>
      </c>
      <c r="H156" s="1028">
        <v>6.7</v>
      </c>
      <c r="I156" s="1028">
        <v>7.7</v>
      </c>
      <c r="J156" s="1028">
        <v>10.6</v>
      </c>
      <c r="K156" s="1028">
        <v>13.3</v>
      </c>
      <c r="L156" s="1028">
        <v>17</v>
      </c>
      <c r="M156" s="1028">
        <v>31.5</v>
      </c>
    </row>
    <row r="157" spans="1:13" ht="12" customHeight="1">
      <c r="A157" s="448"/>
      <c r="B157" s="430"/>
      <c r="C157" s="252">
        <v>2010</v>
      </c>
      <c r="D157" s="1028">
        <v>0.9</v>
      </c>
      <c r="E157" s="1028">
        <v>2.8</v>
      </c>
      <c r="F157" s="1028">
        <v>4.0999999999999996</v>
      </c>
      <c r="G157" s="1028">
        <v>4.8</v>
      </c>
      <c r="H157" s="1028">
        <v>6.4</v>
      </c>
      <c r="I157" s="1028">
        <v>7.9</v>
      </c>
      <c r="J157" s="1028">
        <v>10.5</v>
      </c>
      <c r="K157" s="1028">
        <v>12</v>
      </c>
      <c r="L157" s="1028">
        <v>18.8</v>
      </c>
      <c r="M157" s="1028">
        <v>31.7</v>
      </c>
    </row>
    <row r="158" spans="1:13" ht="12" customHeight="1">
      <c r="A158" s="448"/>
      <c r="B158" s="430"/>
      <c r="C158" s="252">
        <v>2011</v>
      </c>
      <c r="D158" s="1028">
        <v>1.1000000000000001</v>
      </c>
      <c r="E158" s="1028">
        <v>2.8</v>
      </c>
      <c r="F158" s="1028">
        <v>4</v>
      </c>
      <c r="G158" s="1028">
        <v>5.2</v>
      </c>
      <c r="H158" s="1028">
        <v>6.4</v>
      </c>
      <c r="I158" s="1028">
        <v>7.7</v>
      </c>
      <c r="J158" s="1028">
        <v>9.6999999999999993</v>
      </c>
      <c r="K158" s="1028">
        <v>12.2</v>
      </c>
      <c r="L158" s="1028">
        <v>16.399999999999999</v>
      </c>
      <c r="M158" s="1028">
        <v>34.6</v>
      </c>
    </row>
    <row r="159" spans="1:13" ht="12" customHeight="1">
      <c r="A159" s="448"/>
      <c r="B159" s="430"/>
      <c r="C159" s="252"/>
      <c r="D159" s="1028"/>
      <c r="E159" s="1028"/>
      <c r="F159" s="1028"/>
      <c r="G159" s="1028"/>
      <c r="H159" s="1028"/>
      <c r="I159" s="1028"/>
      <c r="J159" s="1028"/>
      <c r="K159" s="1028"/>
      <c r="L159" s="1028"/>
      <c r="M159" s="1028"/>
    </row>
    <row r="160" spans="1:13" ht="12" customHeight="1">
      <c r="A160" s="448"/>
      <c r="B160" s="430" t="s">
        <v>139</v>
      </c>
      <c r="C160" s="252">
        <v>2007</v>
      </c>
      <c r="D160" s="1028">
        <v>4</v>
      </c>
      <c r="E160" s="1028">
        <v>5.4</v>
      </c>
      <c r="F160" s="1028">
        <v>6.3</v>
      </c>
      <c r="G160" s="1028">
        <v>7.5</v>
      </c>
      <c r="H160" s="1028">
        <v>7.9</v>
      </c>
      <c r="I160" s="1028">
        <v>8.5</v>
      </c>
      <c r="J160" s="1028">
        <v>9.5</v>
      </c>
      <c r="K160" s="1028">
        <v>10.8</v>
      </c>
      <c r="L160" s="1028">
        <v>13</v>
      </c>
      <c r="M160" s="1028">
        <v>27.1</v>
      </c>
    </row>
    <row r="161" spans="1:13" ht="12" customHeight="1">
      <c r="A161" s="448"/>
      <c r="B161" s="430"/>
      <c r="C161" s="253">
        <v>2008</v>
      </c>
      <c r="D161" s="1028">
        <v>3.8</v>
      </c>
      <c r="E161" s="1028">
        <v>5.8</v>
      </c>
      <c r="F161" s="1028">
        <v>6.4</v>
      </c>
      <c r="G161" s="1028">
        <v>7.1</v>
      </c>
      <c r="H161" s="1028">
        <v>8.1999999999999993</v>
      </c>
      <c r="I161" s="1028">
        <v>8.6999999999999993</v>
      </c>
      <c r="J161" s="1028">
        <v>9.4</v>
      </c>
      <c r="K161" s="1028">
        <v>10.9</v>
      </c>
      <c r="L161" s="1028">
        <v>12.9</v>
      </c>
      <c r="M161" s="1028">
        <v>26.9</v>
      </c>
    </row>
    <row r="162" spans="1:13" ht="12" customHeight="1">
      <c r="A162" s="448"/>
      <c r="B162" s="430"/>
      <c r="C162" s="252">
        <v>2009</v>
      </c>
      <c r="D162" s="1028">
        <v>4.2</v>
      </c>
      <c r="E162" s="1028">
        <v>5.8</v>
      </c>
      <c r="F162" s="1028">
        <v>6.4</v>
      </c>
      <c r="G162" s="1028">
        <v>7.3</v>
      </c>
      <c r="H162" s="1028">
        <v>8.4</v>
      </c>
      <c r="I162" s="1028">
        <v>9.1999999999999993</v>
      </c>
      <c r="J162" s="1028">
        <v>9.8000000000000007</v>
      </c>
      <c r="K162" s="1028">
        <v>10.3</v>
      </c>
      <c r="L162" s="1028">
        <v>12.6</v>
      </c>
      <c r="M162" s="1028">
        <v>25.9</v>
      </c>
    </row>
    <row r="163" spans="1:13" ht="12" customHeight="1">
      <c r="A163" s="448"/>
      <c r="B163" s="430"/>
      <c r="C163" s="252">
        <v>2010</v>
      </c>
      <c r="D163" s="1028">
        <v>4.0999999999999996</v>
      </c>
      <c r="E163" s="1028">
        <v>5.8</v>
      </c>
      <c r="F163" s="1028">
        <v>6.5</v>
      </c>
      <c r="G163" s="1028">
        <v>7.4</v>
      </c>
      <c r="H163" s="1028">
        <v>7.9</v>
      </c>
      <c r="I163" s="1028">
        <v>9</v>
      </c>
      <c r="J163" s="1028">
        <v>9.6</v>
      </c>
      <c r="K163" s="1028">
        <v>10.3</v>
      </c>
      <c r="L163" s="1028">
        <v>12.6</v>
      </c>
      <c r="M163" s="1028">
        <v>26.7</v>
      </c>
    </row>
    <row r="164" spans="1:13" ht="12" customHeight="1">
      <c r="A164" s="448"/>
      <c r="B164" s="430"/>
      <c r="C164" s="252">
        <v>2011</v>
      </c>
      <c r="D164" s="1028">
        <v>3.9</v>
      </c>
      <c r="E164" s="1028">
        <v>5.8</v>
      </c>
      <c r="F164" s="1028">
        <v>6.6</v>
      </c>
      <c r="G164" s="1028">
        <v>7.8</v>
      </c>
      <c r="H164" s="1028">
        <v>8.1999999999999993</v>
      </c>
      <c r="I164" s="1028">
        <v>9.1999999999999993</v>
      </c>
      <c r="J164" s="1028">
        <v>9.9</v>
      </c>
      <c r="K164" s="1028">
        <v>11.6</v>
      </c>
      <c r="L164" s="1028">
        <v>13.6</v>
      </c>
      <c r="M164" s="1028">
        <v>23.4</v>
      </c>
    </row>
    <row r="165" spans="1:13">
      <c r="A165" s="448"/>
      <c r="B165" s="430"/>
      <c r="C165" s="252"/>
      <c r="D165" s="1028"/>
      <c r="E165" s="1028"/>
      <c r="F165" s="1028"/>
      <c r="G165" s="1028"/>
      <c r="H165" s="1028"/>
      <c r="I165" s="1028"/>
      <c r="J165" s="1028"/>
      <c r="K165" s="1028"/>
      <c r="L165" s="1028"/>
      <c r="M165" s="1028"/>
    </row>
    <row r="166" spans="1:13" ht="12.6" customHeight="1">
      <c r="A166" s="448"/>
      <c r="B166" s="430" t="s">
        <v>229</v>
      </c>
      <c r="C166" s="252">
        <v>1990</v>
      </c>
      <c r="D166" s="1028">
        <v>2.7</v>
      </c>
      <c r="E166" s="1028">
        <v>4.4000000000000004</v>
      </c>
      <c r="F166" s="1028">
        <v>6.1</v>
      </c>
      <c r="G166" s="1028">
        <v>6.7</v>
      </c>
      <c r="H166" s="1028">
        <v>8.5</v>
      </c>
      <c r="I166" s="1028">
        <v>9.8000000000000007</v>
      </c>
      <c r="J166" s="1028">
        <v>10.3</v>
      </c>
      <c r="K166" s="1028">
        <v>13</v>
      </c>
      <c r="L166" s="1028">
        <v>14.8</v>
      </c>
      <c r="M166" s="1028">
        <v>23.8</v>
      </c>
    </row>
    <row r="167" spans="1:13">
      <c r="B167" s="430" t="s">
        <v>641</v>
      </c>
      <c r="C167" s="252">
        <v>1994</v>
      </c>
      <c r="D167" s="1028">
        <v>2.6</v>
      </c>
      <c r="E167" s="1028">
        <v>4.0999999999999996</v>
      </c>
      <c r="F167" s="1028">
        <v>5.4</v>
      </c>
      <c r="G167" s="1028">
        <v>6.5</v>
      </c>
      <c r="H167" s="1028">
        <v>7.2</v>
      </c>
      <c r="I167" s="1028">
        <v>8.9</v>
      </c>
      <c r="J167" s="1028">
        <v>10.7</v>
      </c>
      <c r="K167" s="1028">
        <v>12.9</v>
      </c>
      <c r="L167" s="1028">
        <v>12.4</v>
      </c>
      <c r="M167" s="1028">
        <v>29.3</v>
      </c>
    </row>
    <row r="168" spans="1:13" ht="12.6" customHeight="1">
      <c r="B168" s="251" t="s">
        <v>632</v>
      </c>
      <c r="C168" s="252">
        <v>1997</v>
      </c>
      <c r="D168" s="1028">
        <v>2.5</v>
      </c>
      <c r="E168" s="1028">
        <v>3.9</v>
      </c>
      <c r="F168" s="1028">
        <v>5.2</v>
      </c>
      <c r="G168" s="1028">
        <v>6.9</v>
      </c>
      <c r="H168" s="1028">
        <v>7.4</v>
      </c>
      <c r="I168" s="1028">
        <v>8.3000000000000007</v>
      </c>
      <c r="J168" s="1028">
        <v>10.199999999999999</v>
      </c>
      <c r="K168" s="1028">
        <v>12.1</v>
      </c>
      <c r="L168" s="1028">
        <v>12.3</v>
      </c>
      <c r="M168" s="1028">
        <v>31.1</v>
      </c>
    </row>
    <row r="169" spans="1:13">
      <c r="B169" s="432"/>
      <c r="C169" s="433"/>
      <c r="D169" s="1029"/>
      <c r="E169" s="1029"/>
      <c r="F169" s="1029"/>
      <c r="G169" s="1029"/>
      <c r="H169" s="1029"/>
      <c r="I169" s="1029"/>
      <c r="J169" s="1029"/>
      <c r="K169" s="1029"/>
      <c r="L169" s="1029"/>
      <c r="M169" s="1029"/>
    </row>
    <row r="170" spans="1:13">
      <c r="B170" s="873" t="s">
        <v>678</v>
      </c>
      <c r="C170" s="1031"/>
      <c r="D170" s="1030"/>
      <c r="E170" s="1030"/>
      <c r="F170" s="1030"/>
      <c r="G170" s="1030"/>
      <c r="H170" s="1030"/>
      <c r="I170" s="1030"/>
      <c r="J170" s="1030"/>
      <c r="K170" s="1030"/>
      <c r="L170" s="1030"/>
      <c r="M170" s="1030"/>
    </row>
    <row r="171" spans="1:13" ht="6.75" customHeight="1">
      <c r="B171" s="873"/>
      <c r="C171" s="1031"/>
      <c r="D171" s="1030"/>
      <c r="E171" s="1030"/>
      <c r="F171" s="1030"/>
      <c r="G171" s="1030"/>
      <c r="H171" s="1030"/>
      <c r="I171" s="1030"/>
      <c r="J171" s="1030"/>
      <c r="K171" s="1030"/>
      <c r="L171" s="1030"/>
      <c r="M171" s="1030"/>
    </row>
    <row r="172" spans="1:13" ht="13.5">
      <c r="B172" s="1026" t="s">
        <v>489</v>
      </c>
      <c r="C172" s="793"/>
    </row>
    <row r="173" spans="1:13">
      <c r="B173" s="905" t="s">
        <v>0</v>
      </c>
      <c r="C173" s="793"/>
    </row>
    <row r="174" spans="1:13">
      <c r="B174" s="905" t="s">
        <v>1</v>
      </c>
      <c r="C174" s="793"/>
    </row>
    <row r="175" spans="1:13">
      <c r="B175" s="905" t="s">
        <v>2</v>
      </c>
      <c r="C175" s="793"/>
    </row>
    <row r="176" spans="1:13">
      <c r="C176" s="793"/>
    </row>
    <row r="177" spans="3:3">
      <c r="C177" s="793"/>
    </row>
    <row r="178" spans="3:3">
      <c r="C178" s="793"/>
    </row>
    <row r="179" spans="3:3">
      <c r="C179" s="793"/>
    </row>
    <row r="180" spans="3:3">
      <c r="C180" s="793"/>
    </row>
    <row r="181" spans="3:3">
      <c r="C181" s="793"/>
    </row>
    <row r="182" spans="3:3">
      <c r="C182" s="793"/>
    </row>
    <row r="183" spans="3:3">
      <c r="C183" s="793"/>
    </row>
    <row r="184" spans="3:3">
      <c r="C184" s="793"/>
    </row>
    <row r="185" spans="3:3">
      <c r="C185" s="793"/>
    </row>
    <row r="186" spans="3:3">
      <c r="C186" s="793"/>
    </row>
    <row r="187" spans="3:3">
      <c r="C187" s="793"/>
    </row>
    <row r="188" spans="3:3">
      <c r="C188" s="793"/>
    </row>
    <row r="189" spans="3:3">
      <c r="C189" s="793"/>
    </row>
    <row r="190" spans="3:3">
      <c r="C190" s="793"/>
    </row>
    <row r="191" spans="3:3">
      <c r="C191" s="793"/>
    </row>
    <row r="192" spans="3:3">
      <c r="C192" s="793"/>
    </row>
    <row r="193" spans="3:3">
      <c r="C193" s="793"/>
    </row>
    <row r="194" spans="3:3">
      <c r="C194" s="793"/>
    </row>
    <row r="195" spans="3:3">
      <c r="C195" s="793"/>
    </row>
    <row r="196" spans="3:3">
      <c r="C196" s="793"/>
    </row>
    <row r="197" spans="3:3">
      <c r="C197" s="793"/>
    </row>
    <row r="198" spans="3:3">
      <c r="C198" s="793"/>
    </row>
    <row r="199" spans="3:3">
      <c r="C199" s="793"/>
    </row>
    <row r="200" spans="3:3">
      <c r="C200" s="793"/>
    </row>
    <row r="201" spans="3:3">
      <c r="C201" s="793"/>
    </row>
    <row r="202" spans="3:3">
      <c r="C202" s="793"/>
    </row>
    <row r="203" spans="3:3">
      <c r="C203" s="793"/>
    </row>
    <row r="204" spans="3:3">
      <c r="C204" s="793"/>
    </row>
    <row r="205" spans="3:3">
      <c r="C205" s="793"/>
    </row>
    <row r="206" spans="3:3">
      <c r="C206" s="793"/>
    </row>
    <row r="207" spans="3:3">
      <c r="C207" s="793"/>
    </row>
  </sheetData>
  <phoneticPr fontId="58" type="noConversion"/>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dimension ref="A1:M184"/>
  <sheetViews>
    <sheetView workbookViewId="0"/>
  </sheetViews>
  <sheetFormatPr defaultRowHeight="12.75"/>
  <cols>
    <col min="1" max="1" width="2.140625" style="456" customWidth="1"/>
    <col min="2" max="2" width="12.28515625" style="456" customWidth="1"/>
    <col min="3" max="3" width="9.140625" style="456"/>
    <col min="4" max="13" width="9.7109375" style="456" customWidth="1"/>
    <col min="14" max="16384" width="9.140625" style="456"/>
  </cols>
  <sheetData>
    <row r="1" spans="1:13">
      <c r="A1" s="448"/>
      <c r="B1" s="450" t="s">
        <v>706</v>
      </c>
      <c r="C1" s="450"/>
      <c r="D1" s="450"/>
      <c r="E1" s="450"/>
      <c r="F1" s="450"/>
      <c r="G1" s="450"/>
      <c r="H1" s="450"/>
      <c r="I1" s="450"/>
      <c r="J1" s="450"/>
      <c r="K1" s="450"/>
      <c r="L1" s="450"/>
      <c r="M1" s="450"/>
    </row>
    <row r="2" spans="1:13" ht="4.5" customHeight="1">
      <c r="A2" s="448"/>
      <c r="B2" s="448"/>
      <c r="C2" s="448"/>
      <c r="D2" s="448"/>
      <c r="E2" s="448"/>
      <c r="F2" s="448"/>
      <c r="G2" s="448"/>
    </row>
    <row r="3" spans="1:13">
      <c r="A3" s="448"/>
      <c r="B3" s="588" t="s">
        <v>493</v>
      </c>
      <c r="C3" s="588"/>
      <c r="D3" s="588"/>
      <c r="E3" s="588"/>
      <c r="F3" s="588"/>
      <c r="G3" s="588"/>
      <c r="H3" s="588"/>
      <c r="I3" s="588"/>
      <c r="J3" s="588"/>
      <c r="K3" s="588"/>
      <c r="L3" s="588"/>
      <c r="M3" s="588"/>
    </row>
    <row r="4" spans="1:13">
      <c r="A4" s="448"/>
      <c r="B4" s="776" t="s">
        <v>233</v>
      </c>
      <c r="C4" s="776"/>
      <c r="D4" s="776"/>
      <c r="E4" s="776"/>
      <c r="F4" s="776"/>
      <c r="G4" s="776"/>
      <c r="H4" s="776"/>
      <c r="I4" s="776"/>
      <c r="J4" s="776"/>
      <c r="K4" s="776"/>
      <c r="L4" s="776"/>
      <c r="M4" s="776"/>
    </row>
    <row r="5" spans="1:13" ht="6.75" customHeight="1">
      <c r="A5" s="448"/>
      <c r="B5" s="450"/>
      <c r="C5" s="450"/>
      <c r="D5" s="450"/>
      <c r="E5" s="450"/>
      <c r="F5" s="450"/>
      <c r="G5" s="450"/>
    </row>
    <row r="6" spans="1:13" ht="17.25" customHeight="1">
      <c r="A6" s="448"/>
      <c r="B6" s="146"/>
      <c r="C6" s="141"/>
      <c r="D6" s="338" t="s">
        <v>703</v>
      </c>
      <c r="E6" s="339"/>
      <c r="F6" s="1032"/>
      <c r="G6" s="478"/>
      <c r="H6" s="338"/>
      <c r="I6" s="339"/>
      <c r="J6" s="1032"/>
      <c r="K6" s="478"/>
      <c r="L6" s="338"/>
      <c r="M6" s="339"/>
    </row>
    <row r="7" spans="1:13" ht="18" customHeight="1">
      <c r="A7" s="448"/>
      <c r="B7" s="385" t="s">
        <v>558</v>
      </c>
      <c r="C7" s="680" t="s">
        <v>704</v>
      </c>
      <c r="D7" s="1036" t="s">
        <v>518</v>
      </c>
      <c r="E7" s="1036" t="s">
        <v>519</v>
      </c>
      <c r="F7" s="1036" t="s">
        <v>520</v>
      </c>
      <c r="G7" s="1037" t="s">
        <v>521</v>
      </c>
      <c r="H7" s="1036" t="s">
        <v>522</v>
      </c>
      <c r="I7" s="1036" t="s">
        <v>523</v>
      </c>
      <c r="J7" s="1036" t="s">
        <v>524</v>
      </c>
      <c r="K7" s="1037" t="s">
        <v>525</v>
      </c>
      <c r="L7" s="1036" t="s">
        <v>526</v>
      </c>
      <c r="M7" s="1036" t="s">
        <v>527</v>
      </c>
    </row>
    <row r="8" spans="1:13" ht="8.25" customHeight="1">
      <c r="B8" s="146"/>
      <c r="C8" s="141"/>
      <c r="D8" s="529"/>
      <c r="E8" s="529"/>
      <c r="F8" s="529"/>
      <c r="G8" s="529"/>
      <c r="H8" s="893"/>
      <c r="I8" s="893"/>
      <c r="J8" s="893"/>
      <c r="K8" s="893"/>
      <c r="L8" s="893"/>
      <c r="M8" s="893"/>
    </row>
    <row r="9" spans="1:13">
      <c r="B9" s="147" t="s">
        <v>122</v>
      </c>
      <c r="C9" s="144">
        <v>1997</v>
      </c>
      <c r="D9" s="1028">
        <v>0.8</v>
      </c>
      <c r="E9" s="1028">
        <v>1.9</v>
      </c>
      <c r="F9" s="1028">
        <v>2.8</v>
      </c>
      <c r="G9" s="1028">
        <v>3.7</v>
      </c>
      <c r="H9" s="1028">
        <v>4.9000000000000004</v>
      </c>
      <c r="I9" s="1028">
        <v>6.2</v>
      </c>
      <c r="J9" s="1028">
        <v>8.1</v>
      </c>
      <c r="K9" s="1028">
        <v>10.4</v>
      </c>
      <c r="L9" s="1028">
        <v>15.7</v>
      </c>
      <c r="M9" s="1028">
        <v>45.5</v>
      </c>
    </row>
    <row r="10" spans="1:13">
      <c r="B10" s="147" t="s">
        <v>633</v>
      </c>
      <c r="C10" s="144">
        <v>1999</v>
      </c>
      <c r="D10" s="1028">
        <v>0.3</v>
      </c>
      <c r="E10" s="1028">
        <v>1.1000000000000001</v>
      </c>
      <c r="F10" s="1028">
        <v>2.2000000000000002</v>
      </c>
      <c r="G10" s="1028">
        <v>3.7</v>
      </c>
      <c r="H10" s="1028">
        <v>5.5</v>
      </c>
      <c r="I10" s="1028">
        <v>7</v>
      </c>
      <c r="J10" s="1028">
        <v>9</v>
      </c>
      <c r="K10" s="1028">
        <v>11.7</v>
      </c>
      <c r="L10" s="1028">
        <v>17.3</v>
      </c>
      <c r="M10" s="1028">
        <v>42.2</v>
      </c>
    </row>
    <row r="11" spans="1:13">
      <c r="B11" s="147" t="s">
        <v>640</v>
      </c>
      <c r="C11" s="144">
        <v>2002</v>
      </c>
      <c r="D11" s="1028">
        <v>0.5</v>
      </c>
      <c r="E11" s="1028">
        <v>1.5</v>
      </c>
      <c r="F11" s="1028">
        <v>2.6</v>
      </c>
      <c r="G11" s="1028">
        <v>3.8</v>
      </c>
      <c r="H11" s="1028">
        <v>5.2</v>
      </c>
      <c r="I11" s="1028">
        <v>6.8</v>
      </c>
      <c r="J11" s="1028">
        <v>8.4</v>
      </c>
      <c r="K11" s="1028">
        <v>10.9</v>
      </c>
      <c r="L11" s="1028">
        <v>15.5</v>
      </c>
      <c r="M11" s="1028">
        <v>44.7</v>
      </c>
    </row>
    <row r="12" spans="1:13">
      <c r="B12" s="147"/>
      <c r="C12" s="144">
        <v>2004</v>
      </c>
      <c r="D12" s="1028">
        <v>0.7</v>
      </c>
      <c r="E12" s="1028">
        <v>1.8</v>
      </c>
      <c r="F12" s="1028">
        <v>3.1</v>
      </c>
      <c r="G12" s="1028">
        <v>4.2</v>
      </c>
      <c r="H12" s="1028">
        <v>5.4</v>
      </c>
      <c r="I12" s="1028">
        <v>6.9</v>
      </c>
      <c r="J12" s="1028">
        <v>8.6999999999999993</v>
      </c>
      <c r="K12" s="1028">
        <v>11</v>
      </c>
      <c r="L12" s="1028">
        <v>15.6</v>
      </c>
      <c r="M12" s="1028">
        <v>42.7</v>
      </c>
    </row>
    <row r="13" spans="1:13">
      <c r="B13" s="147"/>
      <c r="C13" s="144">
        <v>2007</v>
      </c>
      <c r="D13" s="1028">
        <v>0.5</v>
      </c>
      <c r="E13" s="1028">
        <v>1.7</v>
      </c>
      <c r="F13" s="1028">
        <v>3.1</v>
      </c>
      <c r="G13" s="1028">
        <v>4.3</v>
      </c>
      <c r="H13" s="1028">
        <v>5.7</v>
      </c>
      <c r="I13" s="1028">
        <v>7.1</v>
      </c>
      <c r="J13" s="1028">
        <v>9.1</v>
      </c>
      <c r="K13" s="1028">
        <v>11.8</v>
      </c>
      <c r="L13" s="1028">
        <v>16.600000000000001</v>
      </c>
      <c r="M13" s="1028">
        <v>40.200000000000003</v>
      </c>
    </row>
    <row r="14" spans="1:13">
      <c r="B14" s="147"/>
      <c r="C14" s="144">
        <v>2009</v>
      </c>
      <c r="D14" s="1028">
        <v>0.7</v>
      </c>
      <c r="E14" s="1028">
        <v>2</v>
      </c>
      <c r="F14" s="1028">
        <v>3.5</v>
      </c>
      <c r="G14" s="1028">
        <v>4.9000000000000004</v>
      </c>
      <c r="H14" s="1028">
        <v>6.2</v>
      </c>
      <c r="I14" s="1028">
        <v>7.7</v>
      </c>
      <c r="J14" s="1028">
        <v>9.5</v>
      </c>
      <c r="K14" s="1028">
        <v>11.9</v>
      </c>
      <c r="L14" s="1028">
        <v>16.100000000000001</v>
      </c>
      <c r="M14" s="1028">
        <v>37.5</v>
      </c>
    </row>
    <row r="15" spans="1:13">
      <c r="B15" s="147"/>
      <c r="C15" s="144"/>
      <c r="D15" s="1028"/>
      <c r="E15" s="1028"/>
      <c r="F15" s="1028"/>
      <c r="G15" s="1028"/>
      <c r="H15" s="1028"/>
      <c r="I15" s="1028"/>
      <c r="J15" s="1028"/>
      <c r="K15" s="1028"/>
      <c r="L15" s="1028"/>
      <c r="M15" s="1028"/>
    </row>
    <row r="16" spans="1:13">
      <c r="B16" s="147" t="s">
        <v>124</v>
      </c>
      <c r="C16" s="144">
        <v>1990</v>
      </c>
      <c r="D16" s="1028">
        <v>0.9</v>
      </c>
      <c r="E16" s="1028">
        <v>1.9</v>
      </c>
      <c r="F16" s="1028">
        <v>2.2999999999999998</v>
      </c>
      <c r="G16" s="1028">
        <v>3.2</v>
      </c>
      <c r="H16" s="1028">
        <v>4.2</v>
      </c>
      <c r="I16" s="1028">
        <v>5.6</v>
      </c>
      <c r="J16" s="1028">
        <v>7.5</v>
      </c>
      <c r="K16" s="1028">
        <v>10.5</v>
      </c>
      <c r="L16" s="1028">
        <v>16.399999999999999</v>
      </c>
      <c r="M16" s="1028">
        <v>47.5</v>
      </c>
    </row>
    <row r="17" spans="2:13">
      <c r="B17" s="147"/>
      <c r="C17" s="144">
        <v>1993</v>
      </c>
      <c r="D17" s="1028">
        <v>0.8</v>
      </c>
      <c r="E17" s="1028">
        <v>1.9</v>
      </c>
      <c r="F17" s="1028">
        <v>3</v>
      </c>
      <c r="G17" s="1028">
        <v>3.2</v>
      </c>
      <c r="H17" s="1028">
        <v>4.3</v>
      </c>
      <c r="I17" s="1028">
        <v>5.6</v>
      </c>
      <c r="J17" s="1028">
        <v>7.1</v>
      </c>
      <c r="K17" s="1028">
        <v>10</v>
      </c>
      <c r="L17" s="1028">
        <v>15.5</v>
      </c>
      <c r="M17" s="1028">
        <v>48.6</v>
      </c>
    </row>
    <row r="18" spans="2:13">
      <c r="B18" s="147"/>
      <c r="C18" s="144">
        <v>1996</v>
      </c>
      <c r="D18" s="1028">
        <v>1.1000000000000001</v>
      </c>
      <c r="E18" s="1028">
        <v>2.1</v>
      </c>
      <c r="F18" s="1028">
        <v>2.6</v>
      </c>
      <c r="G18" s="1028">
        <v>3.5</v>
      </c>
      <c r="H18" s="1028">
        <v>4.5</v>
      </c>
      <c r="I18" s="1028">
        <v>5.8</v>
      </c>
      <c r="J18" s="1028">
        <v>7.5</v>
      </c>
      <c r="K18" s="1028">
        <v>10.3</v>
      </c>
      <c r="L18" s="1028">
        <v>16.100000000000001</v>
      </c>
      <c r="M18" s="1028">
        <v>46.5</v>
      </c>
    </row>
    <row r="19" spans="2:13">
      <c r="B19" s="147"/>
      <c r="C19" s="144">
        <v>1999</v>
      </c>
      <c r="D19" s="1028">
        <v>1.1000000000000001</v>
      </c>
      <c r="E19" s="1028">
        <v>2.2999999999999998</v>
      </c>
      <c r="F19" s="1028">
        <v>2.8</v>
      </c>
      <c r="G19" s="1028">
        <v>3.7</v>
      </c>
      <c r="H19" s="1028">
        <v>4.8</v>
      </c>
      <c r="I19" s="1028">
        <v>5.9</v>
      </c>
      <c r="J19" s="1028">
        <v>7.6</v>
      </c>
      <c r="K19" s="1028">
        <v>10.4</v>
      </c>
      <c r="L19" s="1028">
        <v>16.100000000000001</v>
      </c>
      <c r="M19" s="1028">
        <v>45.4</v>
      </c>
    </row>
    <row r="20" spans="2:13">
      <c r="B20" s="147"/>
      <c r="C20" s="144">
        <v>2001</v>
      </c>
      <c r="D20" s="1028">
        <v>1.1000000000000001</v>
      </c>
      <c r="E20" s="1028">
        <v>2.4</v>
      </c>
      <c r="F20" s="1028">
        <v>3</v>
      </c>
      <c r="G20" s="1028">
        <v>3.7</v>
      </c>
      <c r="H20" s="1028">
        <v>4.7</v>
      </c>
      <c r="I20" s="1028">
        <v>5.9</v>
      </c>
      <c r="J20" s="1028">
        <v>7.5</v>
      </c>
      <c r="K20" s="1028">
        <v>10.1</v>
      </c>
      <c r="L20" s="1028">
        <v>15.7</v>
      </c>
      <c r="M20" s="1028">
        <v>45.8</v>
      </c>
    </row>
    <row r="21" spans="2:13">
      <c r="B21" s="147"/>
      <c r="C21" s="144">
        <v>2002</v>
      </c>
      <c r="D21" s="1028">
        <v>1</v>
      </c>
      <c r="E21" s="1028">
        <v>2.4</v>
      </c>
      <c r="F21" s="1028">
        <v>3.1</v>
      </c>
      <c r="G21" s="1028">
        <v>3.8</v>
      </c>
      <c r="H21" s="1028">
        <v>4.7</v>
      </c>
      <c r="I21" s="1028">
        <v>5.9</v>
      </c>
      <c r="J21" s="1028">
        <v>7.4</v>
      </c>
      <c r="K21" s="1028">
        <v>10.199999999999999</v>
      </c>
      <c r="L21" s="1028">
        <v>15.7</v>
      </c>
      <c r="M21" s="1028">
        <v>45.7</v>
      </c>
    </row>
    <row r="22" spans="2:13">
      <c r="B22" s="147"/>
      <c r="C22" s="144">
        <v>2003</v>
      </c>
      <c r="D22" s="1028">
        <v>1</v>
      </c>
      <c r="E22" s="1028">
        <v>2.4</v>
      </c>
      <c r="F22" s="1028">
        <v>3.4</v>
      </c>
      <c r="G22" s="1028">
        <v>3.9</v>
      </c>
      <c r="H22" s="1028">
        <v>4.8</v>
      </c>
      <c r="I22" s="1028">
        <v>6</v>
      </c>
      <c r="J22" s="1028">
        <v>7.5</v>
      </c>
      <c r="K22" s="1028">
        <v>10.1</v>
      </c>
      <c r="L22" s="1028">
        <v>15.7</v>
      </c>
      <c r="M22" s="1028">
        <v>44.9</v>
      </c>
    </row>
    <row r="23" spans="2:13">
      <c r="B23" s="147"/>
      <c r="C23" s="144">
        <v>2004</v>
      </c>
      <c r="D23" s="1028">
        <v>1.1000000000000001</v>
      </c>
      <c r="E23" s="1028">
        <v>2.5</v>
      </c>
      <c r="F23" s="1028">
        <v>3.5</v>
      </c>
      <c r="G23" s="1028">
        <v>4</v>
      </c>
      <c r="H23" s="1028">
        <v>5</v>
      </c>
      <c r="I23" s="1028">
        <v>6.1</v>
      </c>
      <c r="J23" s="1028">
        <v>7.6</v>
      </c>
      <c r="K23" s="1028">
        <v>10.3</v>
      </c>
      <c r="L23" s="1028">
        <v>15.7</v>
      </c>
      <c r="M23" s="1028">
        <v>44.2</v>
      </c>
    </row>
    <row r="24" spans="2:13">
      <c r="B24" s="147"/>
      <c r="C24" s="144">
        <v>2005</v>
      </c>
      <c r="D24" s="1028">
        <v>1.1000000000000001</v>
      </c>
      <c r="E24" s="1028">
        <v>2.6</v>
      </c>
      <c r="F24" s="1028">
        <v>3.7</v>
      </c>
      <c r="G24" s="1028">
        <v>4</v>
      </c>
      <c r="H24" s="1028">
        <v>5</v>
      </c>
      <c r="I24" s="1028">
        <v>6.1</v>
      </c>
      <c r="J24" s="1028">
        <v>7.6</v>
      </c>
      <c r="K24" s="1028">
        <v>10.1</v>
      </c>
      <c r="L24" s="1028">
        <v>15.3</v>
      </c>
      <c r="M24" s="1028">
        <v>44.4</v>
      </c>
    </row>
    <row r="25" spans="2:13">
      <c r="B25" s="147"/>
      <c r="C25" s="144">
        <v>2006</v>
      </c>
      <c r="D25" s="1028">
        <v>1.1000000000000001</v>
      </c>
      <c r="E25" s="1028">
        <v>2.6</v>
      </c>
      <c r="F25" s="1028">
        <v>3.8</v>
      </c>
      <c r="G25" s="1028">
        <v>4.2</v>
      </c>
      <c r="H25" s="1028">
        <v>5</v>
      </c>
      <c r="I25" s="1028">
        <v>6.1</v>
      </c>
      <c r="J25" s="1028">
        <v>7.6</v>
      </c>
      <c r="K25" s="1028">
        <v>10.1</v>
      </c>
      <c r="L25" s="1028">
        <v>15.4</v>
      </c>
      <c r="M25" s="1028">
        <v>44.2</v>
      </c>
    </row>
    <row r="26" spans="2:13">
      <c r="B26" s="147"/>
      <c r="C26" s="144">
        <v>2007</v>
      </c>
      <c r="D26" s="1028">
        <v>1.2</v>
      </c>
      <c r="E26" s="1028">
        <v>2.8</v>
      </c>
      <c r="F26" s="1028">
        <v>3.9</v>
      </c>
      <c r="G26" s="1028">
        <v>4.3</v>
      </c>
      <c r="H26" s="1028">
        <v>5.0999999999999996</v>
      </c>
      <c r="I26" s="1028">
        <v>6.2</v>
      </c>
      <c r="J26" s="1028">
        <v>7.8</v>
      </c>
      <c r="K26" s="1028">
        <v>10.199999999999999</v>
      </c>
      <c r="L26" s="1028">
        <v>15.6</v>
      </c>
      <c r="M26" s="1028">
        <v>42.8</v>
      </c>
    </row>
    <row r="27" spans="2:13">
      <c r="B27" s="147"/>
      <c r="C27" s="476">
        <v>2008</v>
      </c>
      <c r="D27" s="1028">
        <v>1.2</v>
      </c>
      <c r="E27" s="1028">
        <v>2.9</v>
      </c>
      <c r="F27" s="1028">
        <v>4</v>
      </c>
      <c r="G27" s="1028">
        <v>4.4000000000000004</v>
      </c>
      <c r="H27" s="1028">
        <v>5.3</v>
      </c>
      <c r="I27" s="1028">
        <v>6.3</v>
      </c>
      <c r="J27" s="1028">
        <v>7.9</v>
      </c>
      <c r="K27" s="1028">
        <v>10.3</v>
      </c>
      <c r="L27" s="1028">
        <v>15.5</v>
      </c>
      <c r="M27" s="1028">
        <v>42.4</v>
      </c>
    </row>
    <row r="28" spans="2:13">
      <c r="B28" s="147"/>
      <c r="C28" s="144">
        <v>2009</v>
      </c>
      <c r="D28" s="1028">
        <v>1.2</v>
      </c>
      <c r="E28" s="1028">
        <v>2.9</v>
      </c>
      <c r="F28" s="1028">
        <v>4.0999999999999996</v>
      </c>
      <c r="G28" s="1028">
        <v>4.4000000000000004</v>
      </c>
      <c r="H28" s="1028">
        <v>5.3</v>
      </c>
      <c r="I28" s="1028">
        <v>6.5</v>
      </c>
      <c r="J28" s="1028">
        <v>7.9</v>
      </c>
      <c r="K28" s="1028">
        <v>10.199999999999999</v>
      </c>
      <c r="L28" s="1028">
        <v>15.4</v>
      </c>
      <c r="M28" s="1028">
        <v>42</v>
      </c>
    </row>
    <row r="29" spans="2:13">
      <c r="B29" s="147"/>
      <c r="C29" s="144">
        <v>2011</v>
      </c>
      <c r="D29" s="1028">
        <v>1.4</v>
      </c>
      <c r="E29" s="1028">
        <v>3.4</v>
      </c>
      <c r="F29" s="1028">
        <v>4</v>
      </c>
      <c r="G29" s="1028">
        <v>4.5999999999999996</v>
      </c>
      <c r="H29" s="1028">
        <v>5.6</v>
      </c>
      <c r="I29" s="1028">
        <v>6.6</v>
      </c>
      <c r="J29" s="1028">
        <v>8</v>
      </c>
      <c r="K29" s="1028">
        <v>10.4</v>
      </c>
      <c r="L29" s="1028">
        <v>15.1</v>
      </c>
      <c r="M29" s="1028">
        <v>40.799999999999997</v>
      </c>
    </row>
    <row r="30" spans="2:13">
      <c r="B30" s="147"/>
      <c r="C30" s="144"/>
      <c r="D30" s="1028"/>
      <c r="E30" s="1028"/>
      <c r="F30" s="1028"/>
      <c r="G30" s="1028"/>
      <c r="H30" s="1028"/>
      <c r="I30" s="1028"/>
      <c r="J30" s="1028"/>
      <c r="K30" s="1028"/>
      <c r="L30" s="1028"/>
      <c r="M30" s="1028"/>
    </row>
    <row r="31" spans="2:13">
      <c r="B31" s="147" t="s">
        <v>125</v>
      </c>
      <c r="C31" s="144">
        <v>1990</v>
      </c>
      <c r="D31" s="1028">
        <v>1.6</v>
      </c>
      <c r="E31" s="1028">
        <v>3.1</v>
      </c>
      <c r="F31" s="1028">
        <v>3.6</v>
      </c>
      <c r="G31" s="1028">
        <v>4.2</v>
      </c>
      <c r="H31" s="1028">
        <v>5</v>
      </c>
      <c r="I31" s="1028">
        <v>6</v>
      </c>
      <c r="J31" s="1028">
        <v>7.4</v>
      </c>
      <c r="K31" s="1028">
        <v>9.6999999999999993</v>
      </c>
      <c r="L31" s="1028">
        <v>14.1</v>
      </c>
      <c r="M31" s="1028">
        <v>45.2</v>
      </c>
    </row>
    <row r="32" spans="2:13">
      <c r="B32" s="147"/>
      <c r="C32" s="144">
        <v>1994</v>
      </c>
      <c r="D32" s="1028">
        <v>1.6</v>
      </c>
      <c r="E32" s="1028">
        <v>2.9</v>
      </c>
      <c r="F32" s="1028">
        <v>3.4</v>
      </c>
      <c r="G32" s="1028">
        <v>4.2</v>
      </c>
      <c r="H32" s="1028">
        <v>4.9000000000000004</v>
      </c>
      <c r="I32" s="1028">
        <v>5.9</v>
      </c>
      <c r="J32" s="1028">
        <v>7.4</v>
      </c>
      <c r="K32" s="1028">
        <v>9.5</v>
      </c>
      <c r="L32" s="1028">
        <v>14</v>
      </c>
      <c r="M32" s="1028">
        <v>46.2</v>
      </c>
    </row>
    <row r="33" spans="2:13">
      <c r="B33" s="147"/>
      <c r="C33" s="144">
        <v>1996</v>
      </c>
      <c r="D33" s="1028">
        <v>1.5</v>
      </c>
      <c r="E33" s="1028">
        <v>2.7</v>
      </c>
      <c r="F33" s="1028">
        <v>3.3</v>
      </c>
      <c r="G33" s="1028">
        <v>4</v>
      </c>
      <c r="H33" s="1028">
        <v>4.9000000000000004</v>
      </c>
      <c r="I33" s="1028">
        <v>6</v>
      </c>
      <c r="J33" s="1028">
        <v>7.5</v>
      </c>
      <c r="K33" s="1028">
        <v>9.6999999999999993</v>
      </c>
      <c r="L33" s="1028">
        <v>14.7</v>
      </c>
      <c r="M33" s="1028">
        <v>45.7</v>
      </c>
    </row>
    <row r="34" spans="2:13">
      <c r="B34" s="147"/>
      <c r="C34" s="144">
        <v>1998</v>
      </c>
      <c r="D34" s="1028">
        <v>1.6</v>
      </c>
      <c r="E34" s="1028">
        <v>2.7</v>
      </c>
      <c r="F34" s="1028">
        <v>3.3</v>
      </c>
      <c r="G34" s="1028">
        <v>4.0999999999999996</v>
      </c>
      <c r="H34" s="1028">
        <v>4.9000000000000004</v>
      </c>
      <c r="I34" s="1028">
        <v>6</v>
      </c>
      <c r="J34" s="1028">
        <v>7.4</v>
      </c>
      <c r="K34" s="1028">
        <v>9.9</v>
      </c>
      <c r="L34" s="1028">
        <v>14.6</v>
      </c>
      <c r="M34" s="1028">
        <v>45.5</v>
      </c>
    </row>
    <row r="35" spans="2:13">
      <c r="B35" s="147"/>
      <c r="C35" s="144">
        <v>2000</v>
      </c>
      <c r="D35" s="1028">
        <v>1.4</v>
      </c>
      <c r="E35" s="1028">
        <v>2.7</v>
      </c>
      <c r="F35" s="1028">
        <v>3.3</v>
      </c>
      <c r="G35" s="1028">
        <v>3.9</v>
      </c>
      <c r="H35" s="1028">
        <v>4.8</v>
      </c>
      <c r="I35" s="1028">
        <v>5.9</v>
      </c>
      <c r="J35" s="1028">
        <v>7.2</v>
      </c>
      <c r="K35" s="1028">
        <v>9.6</v>
      </c>
      <c r="L35" s="1028">
        <v>14.3</v>
      </c>
      <c r="M35" s="1028">
        <v>46.8</v>
      </c>
    </row>
    <row r="36" spans="2:13">
      <c r="B36" s="147"/>
      <c r="C36" s="144">
        <v>2003</v>
      </c>
      <c r="D36" s="1028">
        <v>1.4</v>
      </c>
      <c r="E36" s="1028">
        <v>2.8</v>
      </c>
      <c r="F36" s="1028">
        <v>3.5</v>
      </c>
      <c r="G36" s="1028">
        <v>4</v>
      </c>
      <c r="H36" s="1028">
        <v>4.9000000000000004</v>
      </c>
      <c r="I36" s="1028">
        <v>5.9</v>
      </c>
      <c r="J36" s="1028">
        <v>7.3</v>
      </c>
      <c r="K36" s="1028">
        <v>9.9</v>
      </c>
      <c r="L36" s="1028">
        <v>14.5</v>
      </c>
      <c r="M36" s="1028">
        <v>45.7</v>
      </c>
    </row>
    <row r="37" spans="2:13">
      <c r="B37" s="147"/>
      <c r="C37" s="144">
        <v>2006</v>
      </c>
      <c r="D37" s="1028">
        <v>1.4</v>
      </c>
      <c r="E37" s="1028">
        <v>3</v>
      </c>
      <c r="F37" s="1028">
        <v>3.7</v>
      </c>
      <c r="G37" s="1028">
        <v>4.3</v>
      </c>
      <c r="H37" s="1028">
        <v>5.2</v>
      </c>
      <c r="I37" s="1028">
        <v>6.2</v>
      </c>
      <c r="J37" s="1028">
        <v>7.9</v>
      </c>
      <c r="K37" s="1028">
        <v>10.3</v>
      </c>
      <c r="L37" s="1028">
        <v>15.2</v>
      </c>
      <c r="M37" s="1028">
        <v>42.7</v>
      </c>
    </row>
    <row r="38" spans="2:13">
      <c r="B38" s="147"/>
      <c r="C38" s="144">
        <v>2009</v>
      </c>
      <c r="D38" s="1028">
        <v>1.7</v>
      </c>
      <c r="E38" s="1028">
        <v>3.2</v>
      </c>
      <c r="F38" s="1028">
        <v>3.9</v>
      </c>
      <c r="G38" s="1028">
        <v>4.4000000000000004</v>
      </c>
      <c r="H38" s="1028">
        <v>5.2</v>
      </c>
      <c r="I38" s="1028">
        <v>6.4</v>
      </c>
      <c r="J38" s="1028">
        <v>7.8</v>
      </c>
      <c r="K38" s="1028">
        <v>10.199999999999999</v>
      </c>
      <c r="L38" s="1028">
        <v>14.7</v>
      </c>
      <c r="M38" s="1028">
        <v>42.5</v>
      </c>
    </row>
    <row r="39" spans="2:13">
      <c r="B39" s="147"/>
      <c r="C39" s="144">
        <v>2011</v>
      </c>
      <c r="D39" s="1028">
        <v>1.7</v>
      </c>
      <c r="E39" s="1028">
        <v>3.5</v>
      </c>
      <c r="F39" s="1028">
        <v>4.0999999999999996</v>
      </c>
      <c r="G39" s="1028">
        <v>4.5</v>
      </c>
      <c r="H39" s="1028">
        <v>5.3</v>
      </c>
      <c r="I39" s="1028">
        <v>6.4</v>
      </c>
      <c r="J39" s="1028">
        <v>8</v>
      </c>
      <c r="K39" s="1028">
        <v>10.3</v>
      </c>
      <c r="L39" s="1028">
        <v>15.1</v>
      </c>
      <c r="M39" s="1028">
        <v>41.1</v>
      </c>
    </row>
    <row r="40" spans="2:13">
      <c r="B40" s="147"/>
      <c r="C40" s="144"/>
      <c r="D40" s="1028"/>
      <c r="E40" s="1028"/>
      <c r="F40" s="1028"/>
      <c r="G40" s="1028"/>
      <c r="H40" s="1028"/>
      <c r="I40" s="1028"/>
      <c r="J40" s="1028"/>
      <c r="K40" s="1028"/>
      <c r="L40" s="1028"/>
      <c r="M40" s="1028"/>
    </row>
    <row r="41" spans="2:13">
      <c r="B41" s="147" t="s">
        <v>980</v>
      </c>
      <c r="C41" s="144">
        <v>1991</v>
      </c>
      <c r="D41" s="1028">
        <v>1.2</v>
      </c>
      <c r="E41" s="1028">
        <v>2.9</v>
      </c>
      <c r="F41" s="1028">
        <v>4.5</v>
      </c>
      <c r="G41" s="1028">
        <v>5.5</v>
      </c>
      <c r="H41" s="1028">
        <v>6.3</v>
      </c>
      <c r="I41" s="1028">
        <v>7.2</v>
      </c>
      <c r="J41" s="1028">
        <v>8.6999999999999993</v>
      </c>
      <c r="K41" s="1028">
        <v>10.4</v>
      </c>
      <c r="L41" s="1028">
        <v>14.3</v>
      </c>
      <c r="M41" s="1028">
        <v>39.1</v>
      </c>
    </row>
    <row r="42" spans="2:13">
      <c r="B42" s="147"/>
      <c r="C42" s="144">
        <v>1994</v>
      </c>
      <c r="D42" s="1028">
        <v>0.5</v>
      </c>
      <c r="E42" s="1028">
        <v>1.6</v>
      </c>
      <c r="F42" s="1028">
        <v>2.9</v>
      </c>
      <c r="G42" s="1028">
        <v>4.5</v>
      </c>
      <c r="H42" s="1028">
        <v>5.5</v>
      </c>
      <c r="I42" s="1028">
        <v>6.4</v>
      </c>
      <c r="J42" s="1028">
        <v>8.3000000000000007</v>
      </c>
      <c r="K42" s="1028">
        <v>10.8</v>
      </c>
      <c r="L42" s="1028">
        <v>15.7</v>
      </c>
      <c r="M42" s="1028">
        <v>43.7</v>
      </c>
    </row>
    <row r="43" spans="2:13">
      <c r="B43" s="147"/>
      <c r="C43" s="144">
        <v>1997</v>
      </c>
      <c r="D43" s="1028">
        <v>1.1000000000000001</v>
      </c>
      <c r="E43" s="1028">
        <v>2.9</v>
      </c>
      <c r="F43" s="1028">
        <v>4.3</v>
      </c>
      <c r="G43" s="1028">
        <v>5</v>
      </c>
      <c r="H43" s="1028">
        <v>5.7</v>
      </c>
      <c r="I43" s="1028">
        <v>6.7</v>
      </c>
      <c r="J43" s="1028">
        <v>8.1999999999999993</v>
      </c>
      <c r="K43" s="1028">
        <v>10.1</v>
      </c>
      <c r="L43" s="1028">
        <v>14.3</v>
      </c>
      <c r="M43" s="1028">
        <v>41.7</v>
      </c>
    </row>
    <row r="44" spans="2:13">
      <c r="B44" s="147"/>
      <c r="C44" s="144">
        <v>1999</v>
      </c>
      <c r="D44" s="1028">
        <v>1</v>
      </c>
      <c r="E44" s="1028">
        <v>2.7</v>
      </c>
      <c r="F44" s="1028">
        <v>4.2</v>
      </c>
      <c r="G44" s="1028">
        <v>5.4</v>
      </c>
      <c r="H44" s="1028">
        <v>6.3</v>
      </c>
      <c r="I44" s="1028">
        <v>7.2</v>
      </c>
      <c r="J44" s="1028">
        <v>8.4</v>
      </c>
      <c r="K44" s="1028">
        <v>10.4</v>
      </c>
      <c r="L44" s="1028">
        <v>14.6</v>
      </c>
      <c r="M44" s="1028">
        <v>39.700000000000003</v>
      </c>
    </row>
    <row r="45" spans="2:13">
      <c r="B45" s="147"/>
      <c r="C45" s="144">
        <v>2002</v>
      </c>
      <c r="D45" s="1028">
        <v>0.8</v>
      </c>
      <c r="E45" s="1028">
        <v>1.9</v>
      </c>
      <c r="F45" s="1028">
        <v>3.1</v>
      </c>
      <c r="G45" s="1028">
        <v>4.4000000000000004</v>
      </c>
      <c r="H45" s="1028">
        <v>6.1</v>
      </c>
      <c r="I45" s="1028">
        <v>7.2</v>
      </c>
      <c r="J45" s="1028">
        <v>8.3000000000000007</v>
      </c>
      <c r="K45" s="1028">
        <v>10.3</v>
      </c>
      <c r="L45" s="1028">
        <v>15</v>
      </c>
      <c r="M45" s="1028">
        <v>42.7</v>
      </c>
    </row>
    <row r="46" spans="2:13">
      <c r="B46" s="147"/>
      <c r="C46" s="144">
        <v>2003</v>
      </c>
      <c r="D46" s="1028">
        <v>0.8</v>
      </c>
      <c r="E46" s="1028">
        <v>2.1</v>
      </c>
      <c r="F46" s="1028">
        <v>3.4</v>
      </c>
      <c r="G46" s="1028">
        <v>4.8</v>
      </c>
      <c r="H46" s="1028">
        <v>6.3</v>
      </c>
      <c r="I46" s="1028">
        <v>7.5</v>
      </c>
      <c r="J46" s="1028">
        <v>8.5</v>
      </c>
      <c r="K46" s="1028">
        <v>10.3</v>
      </c>
      <c r="L46" s="1028">
        <v>15.3</v>
      </c>
      <c r="M46" s="1028">
        <v>41.2</v>
      </c>
    </row>
    <row r="47" spans="2:13">
      <c r="B47" s="147"/>
      <c r="C47" s="144">
        <v>2004</v>
      </c>
      <c r="D47" s="1028">
        <v>0.8</v>
      </c>
      <c r="E47" s="1028">
        <v>2</v>
      </c>
      <c r="F47" s="1028">
        <v>3.3</v>
      </c>
      <c r="G47" s="1028">
        <v>4.5999999999999996</v>
      </c>
      <c r="H47" s="1028">
        <v>6.2</v>
      </c>
      <c r="I47" s="1028">
        <v>7.5</v>
      </c>
      <c r="J47" s="1028">
        <v>8.4</v>
      </c>
      <c r="K47" s="1028">
        <v>10.3</v>
      </c>
      <c r="L47" s="1028">
        <v>15.1</v>
      </c>
      <c r="M47" s="1028">
        <v>41.7</v>
      </c>
    </row>
    <row r="48" spans="2:13">
      <c r="B48" s="147"/>
      <c r="C48" s="144">
        <v>2005</v>
      </c>
      <c r="D48" s="1028">
        <v>0.9</v>
      </c>
      <c r="E48" s="1028">
        <v>2.2000000000000002</v>
      </c>
      <c r="F48" s="1028">
        <v>3.5</v>
      </c>
      <c r="G48" s="1028">
        <v>4.8</v>
      </c>
      <c r="H48" s="1028">
        <v>6.3</v>
      </c>
      <c r="I48" s="1028">
        <v>7.5</v>
      </c>
      <c r="J48" s="1028">
        <v>8.4</v>
      </c>
      <c r="K48" s="1028">
        <v>10.3</v>
      </c>
      <c r="L48" s="1028">
        <v>14.9</v>
      </c>
      <c r="M48" s="1028">
        <v>41.3</v>
      </c>
    </row>
    <row r="49" spans="2:13">
      <c r="B49" s="147"/>
      <c r="C49" s="144">
        <v>2008</v>
      </c>
      <c r="D49" s="1028">
        <v>0.9</v>
      </c>
      <c r="E49" s="1028">
        <v>2.2000000000000002</v>
      </c>
      <c r="F49" s="1028">
        <v>3.4</v>
      </c>
      <c r="G49" s="1028">
        <v>4.8</v>
      </c>
      <c r="H49" s="1028">
        <v>6.2</v>
      </c>
      <c r="I49" s="1028">
        <v>7.2</v>
      </c>
      <c r="J49" s="1028">
        <v>8.4</v>
      </c>
      <c r="K49" s="1028">
        <v>10.6</v>
      </c>
      <c r="L49" s="1028">
        <v>15.3</v>
      </c>
      <c r="M49" s="1028">
        <v>41</v>
      </c>
    </row>
    <row r="50" spans="2:13">
      <c r="B50" s="147"/>
      <c r="C50" s="144">
        <v>2009</v>
      </c>
      <c r="D50" s="1028">
        <v>0.8</v>
      </c>
      <c r="E50" s="1028">
        <v>2.1</v>
      </c>
      <c r="F50" s="1028">
        <v>3.4</v>
      </c>
      <c r="G50" s="1028">
        <v>4.8</v>
      </c>
      <c r="H50" s="1028">
        <v>6.3</v>
      </c>
      <c r="I50" s="1028">
        <v>7.5</v>
      </c>
      <c r="J50" s="1028">
        <v>8.6</v>
      </c>
      <c r="K50" s="1028">
        <v>10.6</v>
      </c>
      <c r="L50" s="1028">
        <v>15</v>
      </c>
      <c r="M50" s="1028">
        <v>40.799999999999997</v>
      </c>
    </row>
    <row r="51" spans="2:13">
      <c r="B51" s="147"/>
      <c r="C51" s="144">
        <v>2010</v>
      </c>
      <c r="D51" s="1028">
        <v>0.8</v>
      </c>
      <c r="E51" s="1028">
        <v>2</v>
      </c>
      <c r="F51" s="1028">
        <v>3.3</v>
      </c>
      <c r="G51" s="1028">
        <v>4.5999999999999996</v>
      </c>
      <c r="H51" s="1028">
        <v>6.1</v>
      </c>
      <c r="I51" s="1028">
        <v>7.4</v>
      </c>
      <c r="J51" s="1028">
        <v>8.6</v>
      </c>
      <c r="K51" s="1028">
        <v>10.7</v>
      </c>
      <c r="L51" s="1028">
        <v>15.3</v>
      </c>
      <c r="M51" s="1028">
        <v>41.2</v>
      </c>
    </row>
    <row r="52" spans="2:13">
      <c r="B52" s="147"/>
      <c r="C52" s="144">
        <v>2011</v>
      </c>
      <c r="D52" s="1028">
        <v>0.8</v>
      </c>
      <c r="E52" s="1028">
        <v>2.1</v>
      </c>
      <c r="F52" s="1028">
        <v>3.4</v>
      </c>
      <c r="G52" s="1028">
        <v>4.8</v>
      </c>
      <c r="H52" s="1028">
        <v>6.3</v>
      </c>
      <c r="I52" s="1028">
        <v>7.4</v>
      </c>
      <c r="J52" s="1028">
        <v>8.6999999999999993</v>
      </c>
      <c r="K52" s="1028">
        <v>10.7</v>
      </c>
      <c r="L52" s="1028">
        <v>15.2</v>
      </c>
      <c r="M52" s="1028">
        <v>40.700000000000003</v>
      </c>
    </row>
    <row r="53" spans="2:13">
      <c r="B53" s="147"/>
      <c r="C53" s="144"/>
      <c r="D53" s="1028"/>
      <c r="E53" s="1028"/>
      <c r="F53" s="1028"/>
      <c r="G53" s="1028"/>
      <c r="H53" s="1028"/>
      <c r="I53" s="1028"/>
      <c r="J53" s="1028"/>
      <c r="K53" s="1028"/>
      <c r="L53" s="1028"/>
      <c r="M53" s="1028"/>
    </row>
    <row r="54" spans="2:13">
      <c r="B54" s="147" t="s">
        <v>127</v>
      </c>
      <c r="C54" s="144">
        <v>1990</v>
      </c>
      <c r="D54" s="1028">
        <v>1.7</v>
      </c>
      <c r="E54" s="1028">
        <v>3.9</v>
      </c>
      <c r="F54" s="1028">
        <v>5.5</v>
      </c>
      <c r="G54" s="1028">
        <v>6.5</v>
      </c>
      <c r="H54" s="1028">
        <v>7.5</v>
      </c>
      <c r="I54" s="1028">
        <v>8.6999999999999993</v>
      </c>
      <c r="J54" s="1028">
        <v>9.9</v>
      </c>
      <c r="K54" s="1028">
        <v>11.7</v>
      </c>
      <c r="L54" s="1028">
        <v>15.3</v>
      </c>
      <c r="M54" s="1028">
        <v>29.4</v>
      </c>
    </row>
    <row r="55" spans="2:13">
      <c r="B55" s="147"/>
      <c r="C55" s="144">
        <v>1994</v>
      </c>
      <c r="D55" s="1028">
        <v>1.8</v>
      </c>
      <c r="E55" s="1028">
        <v>3.8</v>
      </c>
      <c r="F55" s="1028">
        <v>5.0999999999999996</v>
      </c>
      <c r="G55" s="1028">
        <v>6</v>
      </c>
      <c r="H55" s="1028">
        <v>6.9</v>
      </c>
      <c r="I55" s="1028">
        <v>8</v>
      </c>
      <c r="J55" s="1028">
        <v>9.1999999999999993</v>
      </c>
      <c r="K55" s="1028">
        <v>11.3</v>
      </c>
      <c r="L55" s="1028">
        <v>15.3</v>
      </c>
      <c r="M55" s="1028">
        <v>32.5</v>
      </c>
    </row>
    <row r="56" spans="2:13">
      <c r="B56" s="147"/>
      <c r="C56" s="144">
        <v>1997</v>
      </c>
      <c r="D56" s="1028">
        <v>1.6</v>
      </c>
      <c r="E56" s="1028">
        <v>3.5</v>
      </c>
      <c r="F56" s="1028">
        <v>4.9000000000000004</v>
      </c>
      <c r="G56" s="1028">
        <v>6</v>
      </c>
      <c r="H56" s="1028">
        <v>7.1</v>
      </c>
      <c r="I56" s="1028">
        <v>8.4</v>
      </c>
      <c r="J56" s="1028">
        <v>9.9</v>
      </c>
      <c r="K56" s="1028">
        <v>11.9</v>
      </c>
      <c r="L56" s="1028">
        <v>15.7</v>
      </c>
      <c r="M56" s="1028">
        <v>31</v>
      </c>
    </row>
    <row r="57" spans="2:13">
      <c r="B57" s="147"/>
      <c r="C57" s="144">
        <v>1999</v>
      </c>
      <c r="D57" s="1028">
        <v>1.5</v>
      </c>
      <c r="E57" s="1028">
        <v>3.4</v>
      </c>
      <c r="F57" s="1028">
        <v>4.7</v>
      </c>
      <c r="G57" s="1028">
        <v>5.9</v>
      </c>
      <c r="H57" s="1028">
        <v>6.8</v>
      </c>
      <c r="I57" s="1028">
        <v>8</v>
      </c>
      <c r="J57" s="1028">
        <v>9.5</v>
      </c>
      <c r="K57" s="1028">
        <v>11.6</v>
      </c>
      <c r="L57" s="1028">
        <v>15.9</v>
      </c>
      <c r="M57" s="1028">
        <v>32.700000000000003</v>
      </c>
    </row>
    <row r="58" spans="2:13">
      <c r="B58" s="147"/>
      <c r="C58" s="144">
        <v>2002</v>
      </c>
      <c r="D58" s="1028">
        <v>1.2</v>
      </c>
      <c r="E58" s="1028">
        <v>3</v>
      </c>
      <c r="F58" s="1028">
        <v>4.5999999999999996</v>
      </c>
      <c r="G58" s="1028">
        <v>5.9</v>
      </c>
      <c r="H58" s="1028">
        <v>6.9</v>
      </c>
      <c r="I58" s="1028">
        <v>8.1</v>
      </c>
      <c r="J58" s="1028">
        <v>9.5</v>
      </c>
      <c r="K58" s="1028">
        <v>11.5</v>
      </c>
      <c r="L58" s="1028">
        <v>15.6</v>
      </c>
      <c r="M58" s="1028">
        <v>33.700000000000003</v>
      </c>
    </row>
    <row r="59" spans="2:13">
      <c r="B59" s="147"/>
      <c r="C59" s="144">
        <v>2004</v>
      </c>
      <c r="D59" s="1028">
        <v>1.4</v>
      </c>
      <c r="E59" s="1028">
        <v>3.1</v>
      </c>
      <c r="F59" s="1028">
        <v>4.7</v>
      </c>
      <c r="G59" s="1028">
        <v>6</v>
      </c>
      <c r="H59" s="1028">
        <v>7</v>
      </c>
      <c r="I59" s="1028">
        <v>8.1999999999999993</v>
      </c>
      <c r="J59" s="1028">
        <v>9.6</v>
      </c>
      <c r="K59" s="1028">
        <v>11.7</v>
      </c>
      <c r="L59" s="1028">
        <v>15.8</v>
      </c>
      <c r="M59" s="1028">
        <v>32.5</v>
      </c>
    </row>
    <row r="60" spans="2:13">
      <c r="B60" s="147"/>
      <c r="C60" s="144">
        <v>2005</v>
      </c>
      <c r="D60" s="1028">
        <v>1.3</v>
      </c>
      <c r="E60" s="1028">
        <v>3.1</v>
      </c>
      <c r="F60" s="1028">
        <v>4.7</v>
      </c>
      <c r="G60" s="1028">
        <v>6</v>
      </c>
      <c r="H60" s="1028">
        <v>7</v>
      </c>
      <c r="I60" s="1028">
        <v>8.1999999999999993</v>
      </c>
      <c r="J60" s="1028">
        <v>9.6999999999999993</v>
      </c>
      <c r="K60" s="1028">
        <v>11.7</v>
      </c>
      <c r="L60" s="1028">
        <v>16</v>
      </c>
      <c r="M60" s="1028">
        <v>32.4</v>
      </c>
    </row>
    <row r="61" spans="2:13">
      <c r="B61" s="147"/>
      <c r="C61" s="144">
        <v>2006</v>
      </c>
      <c r="D61" s="1028">
        <v>1.2</v>
      </c>
      <c r="E61" s="1028">
        <v>3</v>
      </c>
      <c r="F61" s="1028">
        <v>4.5999999999999996</v>
      </c>
      <c r="G61" s="1028">
        <v>5.8</v>
      </c>
      <c r="H61" s="1028">
        <v>6.9</v>
      </c>
      <c r="I61" s="1028">
        <v>8</v>
      </c>
      <c r="J61" s="1028">
        <v>9.5</v>
      </c>
      <c r="K61" s="1028">
        <v>11.5</v>
      </c>
      <c r="L61" s="1028">
        <v>15.6</v>
      </c>
      <c r="M61" s="1028">
        <v>33.9</v>
      </c>
    </row>
    <row r="62" spans="2:13">
      <c r="B62" s="147"/>
      <c r="C62" s="144">
        <v>2007</v>
      </c>
      <c r="D62" s="1028">
        <v>1.4</v>
      </c>
      <c r="E62" s="1028">
        <v>3.3</v>
      </c>
      <c r="F62" s="1028">
        <v>4.7</v>
      </c>
      <c r="G62" s="1028">
        <v>5.7</v>
      </c>
      <c r="H62" s="1028">
        <v>6.6</v>
      </c>
      <c r="I62" s="1028">
        <v>7.7</v>
      </c>
      <c r="J62" s="1028">
        <v>9</v>
      </c>
      <c r="K62" s="1028">
        <v>11.1</v>
      </c>
      <c r="L62" s="1028">
        <v>15.2</v>
      </c>
      <c r="M62" s="1028">
        <v>35.299999999999997</v>
      </c>
    </row>
    <row r="63" spans="2:13">
      <c r="B63" s="147"/>
      <c r="C63" s="476">
        <v>2008</v>
      </c>
      <c r="D63" s="1028">
        <v>1.5</v>
      </c>
      <c r="E63" s="1028">
        <v>3.4</v>
      </c>
      <c r="F63" s="1028">
        <v>4.8</v>
      </c>
      <c r="G63" s="1028">
        <v>5.8</v>
      </c>
      <c r="H63" s="1028">
        <v>6.6</v>
      </c>
      <c r="I63" s="1028">
        <v>7.7</v>
      </c>
      <c r="J63" s="1028">
        <v>9.1999999999999993</v>
      </c>
      <c r="K63" s="1028">
        <v>11.2</v>
      </c>
      <c r="L63" s="1028">
        <v>15.2</v>
      </c>
      <c r="M63" s="1028">
        <v>34.700000000000003</v>
      </c>
    </row>
    <row r="64" spans="2:13">
      <c r="B64" s="147"/>
      <c r="C64" s="144">
        <v>2009</v>
      </c>
      <c r="D64" s="1028">
        <v>1.3</v>
      </c>
      <c r="E64" s="1028">
        <v>3.1</v>
      </c>
      <c r="F64" s="1028">
        <v>4.5999999999999996</v>
      </c>
      <c r="G64" s="1028">
        <v>5.6</v>
      </c>
      <c r="H64" s="1028">
        <v>6.5</v>
      </c>
      <c r="I64" s="1028">
        <v>7.6</v>
      </c>
      <c r="J64" s="1028">
        <v>9.1</v>
      </c>
      <c r="K64" s="1028">
        <v>11.4</v>
      </c>
      <c r="L64" s="1028">
        <v>15.7</v>
      </c>
      <c r="M64" s="1028">
        <v>35</v>
      </c>
    </row>
    <row r="65" spans="2:13">
      <c r="B65" s="147"/>
      <c r="C65" s="144">
        <v>2010</v>
      </c>
      <c r="D65" s="1028">
        <v>1</v>
      </c>
      <c r="E65" s="1028">
        <v>2.9</v>
      </c>
      <c r="F65" s="1028">
        <v>4.4000000000000004</v>
      </c>
      <c r="G65" s="1028">
        <v>5.6</v>
      </c>
      <c r="H65" s="1028">
        <v>6.5</v>
      </c>
      <c r="I65" s="1028">
        <v>7.7</v>
      </c>
      <c r="J65" s="1028">
        <v>9.1999999999999993</v>
      </c>
      <c r="K65" s="1028">
        <v>11.5</v>
      </c>
      <c r="L65" s="1028">
        <v>16</v>
      </c>
      <c r="M65" s="1028">
        <v>35.299999999999997</v>
      </c>
    </row>
    <row r="66" spans="2:13">
      <c r="B66" s="147"/>
      <c r="C66" s="144">
        <v>2011</v>
      </c>
      <c r="D66" s="1028">
        <v>0.8</v>
      </c>
      <c r="E66" s="1028">
        <v>2.5</v>
      </c>
      <c r="F66" s="1028">
        <v>4.2</v>
      </c>
      <c r="G66" s="1028">
        <v>5.5</v>
      </c>
      <c r="H66" s="1028">
        <v>6.4</v>
      </c>
      <c r="I66" s="1028">
        <v>7.6</v>
      </c>
      <c r="J66" s="1028">
        <v>9.1</v>
      </c>
      <c r="K66" s="1028">
        <v>11.6</v>
      </c>
      <c r="L66" s="1028">
        <v>16.5</v>
      </c>
      <c r="M66" s="1028">
        <v>35.700000000000003</v>
      </c>
    </row>
    <row r="67" spans="2:13">
      <c r="B67" s="147"/>
      <c r="C67" s="144"/>
      <c r="D67" s="1028"/>
      <c r="E67" s="1028"/>
      <c r="F67" s="1028"/>
      <c r="G67" s="1028"/>
      <c r="H67" s="1028"/>
      <c r="I67" s="1028"/>
      <c r="J67" s="1028"/>
      <c r="K67" s="1028"/>
      <c r="L67" s="1028"/>
      <c r="M67" s="1028"/>
    </row>
    <row r="68" spans="2:13">
      <c r="B68" s="147" t="s">
        <v>705</v>
      </c>
      <c r="C68" s="144">
        <v>2004</v>
      </c>
      <c r="D68" s="1028">
        <v>1.3</v>
      </c>
      <c r="E68" s="1028">
        <v>2.7</v>
      </c>
      <c r="F68" s="1028">
        <v>3.9</v>
      </c>
      <c r="G68" s="1028">
        <v>4.9000000000000004</v>
      </c>
      <c r="H68" s="1028">
        <v>6.1</v>
      </c>
      <c r="I68" s="1028">
        <v>7.4</v>
      </c>
      <c r="J68" s="1028">
        <v>9</v>
      </c>
      <c r="K68" s="1028">
        <v>11.4</v>
      </c>
      <c r="L68" s="1028">
        <v>15.4</v>
      </c>
      <c r="M68" s="1028">
        <v>37.9</v>
      </c>
    </row>
    <row r="69" spans="2:13">
      <c r="B69" s="147"/>
      <c r="C69" s="144">
        <v>2005</v>
      </c>
      <c r="D69" s="1028">
        <v>1.2</v>
      </c>
      <c r="E69" s="1028">
        <v>2.6</v>
      </c>
      <c r="F69" s="1028">
        <v>3.7</v>
      </c>
      <c r="G69" s="1028">
        <v>4.8</v>
      </c>
      <c r="H69" s="1028">
        <v>6</v>
      </c>
      <c r="I69" s="1028">
        <v>7.3</v>
      </c>
      <c r="J69" s="1028">
        <v>8.6999999999999993</v>
      </c>
      <c r="K69" s="1028">
        <v>11.1</v>
      </c>
      <c r="L69" s="1028">
        <v>15.2</v>
      </c>
      <c r="M69" s="1028">
        <v>39.200000000000003</v>
      </c>
    </row>
    <row r="70" spans="2:13">
      <c r="B70" s="147"/>
      <c r="C70" s="144">
        <v>2006</v>
      </c>
      <c r="D70" s="1028">
        <v>1.4</v>
      </c>
      <c r="E70" s="1028">
        <v>2.9</v>
      </c>
      <c r="F70" s="1028">
        <v>4</v>
      </c>
      <c r="G70" s="1028">
        <v>5</v>
      </c>
      <c r="H70" s="1028">
        <v>6.1</v>
      </c>
      <c r="I70" s="1028">
        <v>7.3</v>
      </c>
      <c r="J70" s="1028">
        <v>8.9</v>
      </c>
      <c r="K70" s="1028">
        <v>11.3</v>
      </c>
      <c r="L70" s="1028">
        <v>15.4</v>
      </c>
      <c r="M70" s="1028">
        <v>37.6</v>
      </c>
    </row>
    <row r="71" spans="2:13">
      <c r="B71" s="147"/>
      <c r="C71" s="144">
        <v>2007</v>
      </c>
      <c r="D71" s="1028">
        <v>1.1000000000000001</v>
      </c>
      <c r="E71" s="1028">
        <v>2.5</v>
      </c>
      <c r="F71" s="1028">
        <v>3.6</v>
      </c>
      <c r="G71" s="1028">
        <v>4.5999999999999996</v>
      </c>
      <c r="H71" s="1028">
        <v>5.7</v>
      </c>
      <c r="I71" s="1028">
        <v>6.6</v>
      </c>
      <c r="J71" s="1028">
        <v>8.1999999999999993</v>
      </c>
      <c r="K71" s="1028">
        <v>10.4</v>
      </c>
      <c r="L71" s="1028">
        <v>14.8</v>
      </c>
      <c r="M71" s="1028">
        <v>42.6</v>
      </c>
    </row>
    <row r="72" spans="2:13">
      <c r="B72" s="147"/>
      <c r="C72" s="476">
        <v>2008</v>
      </c>
      <c r="D72" s="1028">
        <v>1.2</v>
      </c>
      <c r="E72" s="1028">
        <v>2.8</v>
      </c>
      <c r="F72" s="1028">
        <v>4</v>
      </c>
      <c r="G72" s="1028">
        <v>5.0999999999999996</v>
      </c>
      <c r="H72" s="1028">
        <v>6.2</v>
      </c>
      <c r="I72" s="1028">
        <v>7.2</v>
      </c>
      <c r="J72" s="1028">
        <v>8.6999999999999993</v>
      </c>
      <c r="K72" s="1028">
        <v>10.9</v>
      </c>
      <c r="L72" s="1028">
        <v>15.3</v>
      </c>
      <c r="M72" s="1028">
        <v>38.5</v>
      </c>
    </row>
    <row r="73" spans="2:13">
      <c r="B73" s="147"/>
      <c r="C73" s="144">
        <v>2009</v>
      </c>
      <c r="D73" s="1028">
        <v>1.3</v>
      </c>
      <c r="E73" s="1028">
        <v>2.8</v>
      </c>
      <c r="F73" s="1028">
        <v>4.0999999999999996</v>
      </c>
      <c r="G73" s="1028">
        <v>5.3</v>
      </c>
      <c r="H73" s="1028">
        <v>6.4</v>
      </c>
      <c r="I73" s="1028">
        <v>7.5</v>
      </c>
      <c r="J73" s="1028">
        <v>9</v>
      </c>
      <c r="K73" s="1028">
        <v>10.9</v>
      </c>
      <c r="L73" s="1028">
        <v>15</v>
      </c>
      <c r="M73" s="1028">
        <v>37.6</v>
      </c>
    </row>
    <row r="74" spans="2:13">
      <c r="B74" s="147"/>
      <c r="C74" s="144">
        <v>2010</v>
      </c>
      <c r="D74" s="1028">
        <v>1.4</v>
      </c>
      <c r="E74" s="1028">
        <v>3</v>
      </c>
      <c r="F74" s="1028">
        <v>4.3</v>
      </c>
      <c r="G74" s="1028">
        <v>5.6</v>
      </c>
      <c r="H74" s="1028">
        <v>6.6</v>
      </c>
      <c r="I74" s="1028">
        <v>7.5</v>
      </c>
      <c r="J74" s="1028">
        <v>8.6</v>
      </c>
      <c r="K74" s="1028">
        <v>10.6</v>
      </c>
      <c r="L74" s="1028">
        <v>14.9</v>
      </c>
      <c r="M74" s="1028">
        <v>37.6</v>
      </c>
    </row>
    <row r="75" spans="2:13">
      <c r="B75" s="147"/>
      <c r="C75" s="144">
        <v>2011</v>
      </c>
      <c r="D75" s="1028">
        <v>1.3</v>
      </c>
      <c r="E75" s="1028">
        <v>3.1</v>
      </c>
      <c r="F75" s="1028">
        <v>4.5999999999999996</v>
      </c>
      <c r="G75" s="1028">
        <v>5.9</v>
      </c>
      <c r="H75" s="1028">
        <v>7</v>
      </c>
      <c r="I75" s="1028">
        <v>8</v>
      </c>
      <c r="J75" s="1028">
        <v>9.4</v>
      </c>
      <c r="K75" s="1028">
        <v>11.6</v>
      </c>
      <c r="L75" s="1028">
        <v>15.9</v>
      </c>
      <c r="M75" s="1028">
        <v>33.200000000000003</v>
      </c>
    </row>
    <row r="76" spans="2:13">
      <c r="B76" s="147"/>
      <c r="C76" s="144"/>
      <c r="D76" s="1028"/>
      <c r="E76" s="1028"/>
      <c r="F76" s="1028"/>
      <c r="G76" s="1028"/>
      <c r="H76" s="1028"/>
      <c r="I76" s="1028"/>
      <c r="J76" s="1028"/>
      <c r="K76" s="1028"/>
      <c r="L76" s="1028"/>
      <c r="M76" s="1028"/>
    </row>
    <row r="77" spans="2:13">
      <c r="B77" s="147" t="s">
        <v>129</v>
      </c>
      <c r="C77" s="144">
        <v>1995</v>
      </c>
      <c r="D77" s="1028">
        <v>1.3</v>
      </c>
      <c r="E77" s="1028">
        <v>2.9</v>
      </c>
      <c r="F77" s="1028">
        <v>3.8</v>
      </c>
      <c r="G77" s="1028">
        <v>4.8</v>
      </c>
      <c r="H77" s="1028">
        <v>6.2</v>
      </c>
      <c r="I77" s="1028">
        <v>7.4</v>
      </c>
      <c r="J77" s="1028">
        <v>8.8000000000000007</v>
      </c>
      <c r="K77" s="1028">
        <v>11.5</v>
      </c>
      <c r="L77" s="1028">
        <v>15.6</v>
      </c>
      <c r="M77" s="1028">
        <v>37.6</v>
      </c>
    </row>
    <row r="78" spans="2:13">
      <c r="B78" s="147"/>
      <c r="C78" s="144">
        <v>1997</v>
      </c>
      <c r="D78" s="1028">
        <v>1.2</v>
      </c>
      <c r="E78" s="1028">
        <v>2.9</v>
      </c>
      <c r="F78" s="1028">
        <v>3.8</v>
      </c>
      <c r="G78" s="1028">
        <v>4.9000000000000004</v>
      </c>
      <c r="H78" s="1028">
        <v>6.1</v>
      </c>
      <c r="I78" s="1028">
        <v>7.1</v>
      </c>
      <c r="J78" s="1028">
        <v>8.6999999999999993</v>
      </c>
      <c r="K78" s="1028">
        <v>11.5</v>
      </c>
      <c r="L78" s="1028">
        <v>16.3</v>
      </c>
      <c r="M78" s="1028">
        <v>37.5</v>
      </c>
    </row>
    <row r="79" spans="2:13">
      <c r="B79" s="147"/>
      <c r="C79" s="144">
        <v>1999</v>
      </c>
      <c r="D79" s="1028">
        <v>0.9</v>
      </c>
      <c r="E79" s="1028">
        <v>2.5</v>
      </c>
      <c r="F79" s="1028">
        <v>3.6</v>
      </c>
      <c r="G79" s="1028">
        <v>4.9000000000000004</v>
      </c>
      <c r="H79" s="1028">
        <v>6.2</v>
      </c>
      <c r="I79" s="1028">
        <v>7.3</v>
      </c>
      <c r="J79" s="1028">
        <v>9</v>
      </c>
      <c r="K79" s="1028">
        <v>11.9</v>
      </c>
      <c r="L79" s="1028">
        <v>16.899999999999999</v>
      </c>
      <c r="M79" s="1028">
        <v>36.700000000000003</v>
      </c>
    </row>
    <row r="80" spans="2:13">
      <c r="B80" s="147"/>
      <c r="C80" s="144">
        <v>2001</v>
      </c>
      <c r="D80" s="1028">
        <v>1</v>
      </c>
      <c r="E80" s="1028">
        <v>2.5</v>
      </c>
      <c r="F80" s="1028">
        <v>3.6</v>
      </c>
      <c r="G80" s="1028">
        <v>4.9000000000000004</v>
      </c>
      <c r="H80" s="1028">
        <v>6</v>
      </c>
      <c r="I80" s="1028">
        <v>7.1</v>
      </c>
      <c r="J80" s="1028">
        <v>8.9</v>
      </c>
      <c r="K80" s="1028">
        <v>11.8</v>
      </c>
      <c r="L80" s="1028">
        <v>16.899999999999999</v>
      </c>
      <c r="M80" s="1028">
        <v>37.4</v>
      </c>
    </row>
    <row r="81" spans="2:13">
      <c r="B81" s="147"/>
      <c r="C81" s="144">
        <v>2004</v>
      </c>
      <c r="D81" s="1028">
        <v>1.3</v>
      </c>
      <c r="E81" s="1028">
        <v>2.9</v>
      </c>
      <c r="F81" s="1028">
        <v>4</v>
      </c>
      <c r="G81" s="1028">
        <v>5.4</v>
      </c>
      <c r="H81" s="1028">
        <v>6.5</v>
      </c>
      <c r="I81" s="1028">
        <v>7.4</v>
      </c>
      <c r="J81" s="1028">
        <v>9.1</v>
      </c>
      <c r="K81" s="1028">
        <v>11.7</v>
      </c>
      <c r="L81" s="1028">
        <v>16.399999999999999</v>
      </c>
      <c r="M81" s="1028">
        <v>35.4</v>
      </c>
    </row>
    <row r="82" spans="2:13">
      <c r="B82" s="147"/>
      <c r="C82" s="144">
        <v>2009</v>
      </c>
      <c r="D82" s="1028">
        <v>1.1000000000000001</v>
      </c>
      <c r="E82" s="1028">
        <v>2.8</v>
      </c>
      <c r="F82" s="1028">
        <v>4</v>
      </c>
      <c r="G82" s="1028">
        <v>5.3</v>
      </c>
      <c r="H82" s="1028">
        <v>6.6</v>
      </c>
      <c r="I82" s="1028">
        <v>7.5</v>
      </c>
      <c r="J82" s="1028">
        <v>9</v>
      </c>
      <c r="K82" s="1028">
        <v>11.6</v>
      </c>
      <c r="L82" s="1028">
        <v>16.3</v>
      </c>
      <c r="M82" s="1028">
        <v>35.700000000000003</v>
      </c>
    </row>
    <row r="83" spans="2:13">
      <c r="B83" s="147"/>
      <c r="C83" s="144">
        <v>2010</v>
      </c>
      <c r="D83" s="1028">
        <v>1.1000000000000001</v>
      </c>
      <c r="E83" s="1028">
        <v>2.8</v>
      </c>
      <c r="F83" s="1028">
        <v>4.2</v>
      </c>
      <c r="G83" s="1028">
        <v>5.5</v>
      </c>
      <c r="H83" s="1028">
        <v>6.9</v>
      </c>
      <c r="I83" s="1028">
        <v>7.9</v>
      </c>
      <c r="J83" s="1028">
        <v>9.4</v>
      </c>
      <c r="K83" s="1028">
        <v>11.8</v>
      </c>
      <c r="L83" s="1028">
        <v>16.600000000000001</v>
      </c>
      <c r="M83" s="1028">
        <v>33.6</v>
      </c>
    </row>
    <row r="84" spans="2:13">
      <c r="B84" s="147"/>
      <c r="C84" s="144"/>
      <c r="D84" s="1028"/>
      <c r="E84" s="1028"/>
      <c r="F84" s="1028"/>
      <c r="G84" s="1028"/>
      <c r="H84" s="1028"/>
      <c r="I84" s="1028"/>
      <c r="J84" s="1028"/>
      <c r="K84" s="1028"/>
      <c r="L84" s="1028"/>
      <c r="M84" s="1028"/>
    </row>
    <row r="85" spans="2:13">
      <c r="B85" s="147" t="s">
        <v>130</v>
      </c>
      <c r="C85" s="144">
        <v>1989</v>
      </c>
      <c r="D85" s="1028">
        <v>1.3</v>
      </c>
      <c r="E85" s="1028">
        <v>2.6</v>
      </c>
      <c r="F85" s="1028">
        <v>3.6</v>
      </c>
      <c r="G85" s="1028">
        <v>4.5</v>
      </c>
      <c r="H85" s="1028">
        <v>5.6</v>
      </c>
      <c r="I85" s="1028">
        <v>7.1</v>
      </c>
      <c r="J85" s="1028">
        <v>8.8000000000000007</v>
      </c>
      <c r="K85" s="1028">
        <v>11</v>
      </c>
      <c r="L85" s="1028">
        <v>14.9</v>
      </c>
      <c r="M85" s="1028">
        <v>40.6</v>
      </c>
    </row>
    <row r="86" spans="2:13">
      <c r="B86" s="147"/>
      <c r="C86" s="144">
        <v>1998</v>
      </c>
      <c r="D86" s="1028">
        <v>0.6</v>
      </c>
      <c r="E86" s="1028">
        <v>1.5</v>
      </c>
      <c r="F86" s="1028">
        <v>2.6</v>
      </c>
      <c r="G86" s="1028">
        <v>3.6</v>
      </c>
      <c r="H86" s="1028">
        <v>4.5999999999999996</v>
      </c>
      <c r="I86" s="1028">
        <v>5.9</v>
      </c>
      <c r="J86" s="1028">
        <v>7.6</v>
      </c>
      <c r="K86" s="1028">
        <v>10</v>
      </c>
      <c r="L86" s="1028">
        <v>14.9</v>
      </c>
      <c r="M86" s="1028">
        <v>48.8</v>
      </c>
    </row>
    <row r="87" spans="2:13">
      <c r="B87" s="147"/>
      <c r="C87" s="144">
        <v>2002</v>
      </c>
      <c r="D87" s="1028">
        <v>0.8</v>
      </c>
      <c r="E87" s="1028">
        <v>2</v>
      </c>
      <c r="F87" s="1028">
        <v>3</v>
      </c>
      <c r="G87" s="1028">
        <v>4.3</v>
      </c>
      <c r="H87" s="1028">
        <v>5.7</v>
      </c>
      <c r="I87" s="1028">
        <v>6.6</v>
      </c>
      <c r="J87" s="1028">
        <v>8.1999999999999993</v>
      </c>
      <c r="K87" s="1028">
        <v>10.5</v>
      </c>
      <c r="L87" s="1028">
        <v>15.2</v>
      </c>
      <c r="M87" s="1028">
        <v>43.6</v>
      </c>
    </row>
    <row r="88" spans="2:13">
      <c r="B88" s="147"/>
      <c r="C88" s="144">
        <v>2006</v>
      </c>
      <c r="D88" s="1028">
        <v>0.8</v>
      </c>
      <c r="E88" s="1028">
        <v>1.8</v>
      </c>
      <c r="F88" s="1028">
        <v>2.8</v>
      </c>
      <c r="G88" s="1028">
        <v>3.8</v>
      </c>
      <c r="H88" s="1028">
        <v>4.9000000000000004</v>
      </c>
      <c r="I88" s="1028">
        <v>6</v>
      </c>
      <c r="J88" s="1028">
        <v>7.4</v>
      </c>
      <c r="K88" s="1028">
        <v>9.8000000000000007</v>
      </c>
      <c r="L88" s="1028">
        <v>14.5</v>
      </c>
      <c r="M88" s="1028">
        <v>48.3</v>
      </c>
    </row>
    <row r="89" spans="2:13">
      <c r="B89" s="147"/>
      <c r="C89" s="144"/>
      <c r="D89" s="1028"/>
      <c r="E89" s="1028"/>
      <c r="F89" s="1028"/>
      <c r="G89" s="1028"/>
      <c r="H89" s="1028"/>
      <c r="I89" s="1028"/>
      <c r="J89" s="1028"/>
      <c r="K89" s="1028"/>
      <c r="L89" s="1028"/>
      <c r="M89" s="1028"/>
    </row>
    <row r="90" spans="2:13">
      <c r="B90" s="147" t="s">
        <v>131</v>
      </c>
      <c r="C90" s="144">
        <v>1990</v>
      </c>
      <c r="D90" s="1028">
        <v>0.9</v>
      </c>
      <c r="E90" s="1028">
        <v>1.9</v>
      </c>
      <c r="F90" s="1028">
        <v>2.8</v>
      </c>
      <c r="G90" s="1028">
        <v>3.7</v>
      </c>
      <c r="H90" s="1028">
        <v>4.7</v>
      </c>
      <c r="I90" s="1028">
        <v>6.2</v>
      </c>
      <c r="J90" s="1028">
        <v>8.1999999999999993</v>
      </c>
      <c r="K90" s="1028">
        <v>10.8</v>
      </c>
      <c r="L90" s="1028">
        <v>16.2</v>
      </c>
      <c r="M90" s="1028">
        <v>44.7</v>
      </c>
    </row>
    <row r="91" spans="2:13">
      <c r="B91" s="147"/>
      <c r="C91" s="144">
        <v>1994</v>
      </c>
      <c r="D91" s="1028">
        <v>1.1000000000000001</v>
      </c>
      <c r="E91" s="1028">
        <v>2.2000000000000002</v>
      </c>
      <c r="F91" s="1028">
        <v>3.3</v>
      </c>
      <c r="G91" s="1028">
        <v>4.5</v>
      </c>
      <c r="H91" s="1028">
        <v>5.8</v>
      </c>
      <c r="I91" s="1028">
        <v>7.1</v>
      </c>
      <c r="J91" s="1028">
        <v>8.6</v>
      </c>
      <c r="K91" s="1028">
        <v>10.7</v>
      </c>
      <c r="L91" s="1028">
        <v>15</v>
      </c>
      <c r="M91" s="1028">
        <v>41.6</v>
      </c>
    </row>
    <row r="92" spans="2:13">
      <c r="B92" s="147"/>
      <c r="C92" s="144">
        <v>1997</v>
      </c>
      <c r="D92" s="1028">
        <v>1</v>
      </c>
      <c r="E92" s="1028">
        <v>2.2000000000000002</v>
      </c>
      <c r="F92" s="1028">
        <v>3.4</v>
      </c>
      <c r="G92" s="1028">
        <v>4.5999999999999996</v>
      </c>
      <c r="H92" s="1028">
        <v>5.7</v>
      </c>
      <c r="I92" s="1028">
        <v>6.9</v>
      </c>
      <c r="J92" s="1028">
        <v>8.5</v>
      </c>
      <c r="K92" s="1028">
        <v>11</v>
      </c>
      <c r="L92" s="1028">
        <v>15</v>
      </c>
      <c r="M92" s="1028">
        <v>41.9</v>
      </c>
    </row>
    <row r="93" spans="2:13">
      <c r="B93" s="147"/>
      <c r="C93" s="144">
        <v>1999</v>
      </c>
      <c r="D93" s="1028">
        <v>0.8</v>
      </c>
      <c r="E93" s="1028">
        <v>2</v>
      </c>
      <c r="F93" s="1028">
        <v>3.3</v>
      </c>
      <c r="G93" s="1028">
        <v>4.3</v>
      </c>
      <c r="H93" s="1028">
        <v>5.5</v>
      </c>
      <c r="I93" s="1028">
        <v>6.9</v>
      </c>
      <c r="J93" s="1028">
        <v>8.8000000000000007</v>
      </c>
      <c r="K93" s="1028">
        <v>11.4</v>
      </c>
      <c r="L93" s="1028">
        <v>16.100000000000001</v>
      </c>
      <c r="M93" s="1028">
        <v>40.9</v>
      </c>
    </row>
    <row r="94" spans="2:13">
      <c r="B94" s="147"/>
      <c r="C94" s="144">
        <v>2002</v>
      </c>
      <c r="D94" s="1028">
        <v>0.8</v>
      </c>
      <c r="E94" s="1028">
        <v>1.9</v>
      </c>
      <c r="F94" s="1028">
        <v>2.9</v>
      </c>
      <c r="G94" s="1028">
        <v>4</v>
      </c>
      <c r="H94" s="1028">
        <v>5.3</v>
      </c>
      <c r="I94" s="1028">
        <v>7</v>
      </c>
      <c r="J94" s="1028">
        <v>8.8000000000000007</v>
      </c>
      <c r="K94" s="1028">
        <v>11.7</v>
      </c>
      <c r="L94" s="1028">
        <v>16.399999999999999</v>
      </c>
      <c r="M94" s="1028">
        <v>41</v>
      </c>
    </row>
    <row r="95" spans="2:13">
      <c r="B95" s="147"/>
      <c r="C95" s="144">
        <v>2003</v>
      </c>
      <c r="D95" s="1028">
        <v>0.7</v>
      </c>
      <c r="E95" s="1028">
        <v>1.7</v>
      </c>
      <c r="F95" s="1028">
        <v>2.6</v>
      </c>
      <c r="G95" s="1028">
        <v>3.7</v>
      </c>
      <c r="H95" s="1028">
        <v>5</v>
      </c>
      <c r="I95" s="1028">
        <v>6.9</v>
      </c>
      <c r="J95" s="1028">
        <v>9</v>
      </c>
      <c r="K95" s="1028">
        <v>11.7</v>
      </c>
      <c r="L95" s="1028">
        <v>16.600000000000001</v>
      </c>
      <c r="M95" s="1028">
        <v>42</v>
      </c>
    </row>
    <row r="96" spans="2:13">
      <c r="B96" s="147"/>
      <c r="C96" s="144">
        <v>2006</v>
      </c>
      <c r="D96" s="1028">
        <v>0.4</v>
      </c>
      <c r="E96" s="1028">
        <v>1.1000000000000001</v>
      </c>
      <c r="F96" s="1028">
        <v>2</v>
      </c>
      <c r="G96" s="1028">
        <v>3.2</v>
      </c>
      <c r="H96" s="1028">
        <v>5</v>
      </c>
      <c r="I96" s="1028">
        <v>7.2</v>
      </c>
      <c r="J96" s="1028">
        <v>9.4</v>
      </c>
      <c r="K96" s="1028">
        <v>12.2</v>
      </c>
      <c r="L96" s="1028">
        <v>17.100000000000001</v>
      </c>
      <c r="M96" s="1028">
        <v>42.4</v>
      </c>
    </row>
    <row r="97" spans="2:13">
      <c r="B97" s="147"/>
      <c r="C97" s="144">
        <v>2007</v>
      </c>
      <c r="D97" s="1028">
        <v>0.4</v>
      </c>
      <c r="E97" s="1028">
        <v>1.2</v>
      </c>
      <c r="F97" s="1028">
        <v>2.1</v>
      </c>
      <c r="G97" s="1028">
        <v>3.4</v>
      </c>
      <c r="H97" s="1028">
        <v>5.2</v>
      </c>
      <c r="I97" s="1028">
        <v>7.3</v>
      </c>
      <c r="J97" s="1028">
        <v>9.4</v>
      </c>
      <c r="K97" s="1028">
        <v>12.1</v>
      </c>
      <c r="L97" s="1028">
        <v>17.100000000000001</v>
      </c>
      <c r="M97" s="1028">
        <v>41.6</v>
      </c>
    </row>
    <row r="98" spans="2:13">
      <c r="B98" s="147"/>
      <c r="C98" s="144">
        <v>2009</v>
      </c>
      <c r="D98" s="1028">
        <v>0.5</v>
      </c>
      <c r="E98" s="1028">
        <v>1.4</v>
      </c>
      <c r="F98" s="1028">
        <v>2.2999999999999998</v>
      </c>
      <c r="G98" s="1028">
        <v>3.5</v>
      </c>
      <c r="H98" s="1028">
        <v>5.0999999999999996</v>
      </c>
      <c r="I98" s="1028">
        <v>7.1</v>
      </c>
      <c r="J98" s="1028">
        <v>9.6</v>
      </c>
      <c r="K98" s="1028">
        <v>12.5</v>
      </c>
      <c r="L98" s="1028">
        <v>16.7</v>
      </c>
      <c r="M98" s="1028">
        <v>41.3</v>
      </c>
    </row>
    <row r="99" spans="2:13">
      <c r="B99" s="147"/>
      <c r="C99" s="144">
        <v>2010</v>
      </c>
      <c r="D99" s="1028">
        <v>0.5</v>
      </c>
      <c r="E99" s="1028">
        <v>1.3</v>
      </c>
      <c r="F99" s="1028">
        <v>2.1</v>
      </c>
      <c r="G99" s="1028">
        <v>3.2</v>
      </c>
      <c r="H99" s="1028">
        <v>4.7</v>
      </c>
      <c r="I99" s="1028">
        <v>6.8</v>
      </c>
      <c r="J99" s="1028">
        <v>9.5</v>
      </c>
      <c r="K99" s="1028">
        <v>12.3</v>
      </c>
      <c r="L99" s="1028">
        <v>16.7</v>
      </c>
      <c r="M99" s="1028">
        <v>42.8</v>
      </c>
    </row>
    <row r="100" spans="2:13">
      <c r="B100" s="147"/>
      <c r="C100" s="144"/>
      <c r="D100" s="1028"/>
      <c r="E100" s="1028"/>
      <c r="F100" s="1028"/>
      <c r="G100" s="1028"/>
      <c r="H100" s="1028"/>
      <c r="I100" s="1028"/>
      <c r="J100" s="1028"/>
      <c r="K100" s="1028"/>
      <c r="L100" s="1028"/>
      <c r="M100" s="1028"/>
    </row>
    <row r="101" spans="2:13">
      <c r="B101" s="147" t="s">
        <v>132</v>
      </c>
      <c r="C101" s="144">
        <v>1989</v>
      </c>
      <c r="D101" s="1028">
        <v>0.8</v>
      </c>
      <c r="E101" s="1028">
        <v>2.2000000000000002</v>
      </c>
      <c r="F101" s="1028">
        <v>3.4</v>
      </c>
      <c r="G101" s="1028">
        <v>4.3</v>
      </c>
      <c r="H101" s="1028">
        <v>5.4</v>
      </c>
      <c r="I101" s="1028">
        <v>6.5</v>
      </c>
      <c r="J101" s="1028">
        <v>8.1</v>
      </c>
      <c r="K101" s="1028">
        <v>10.5</v>
      </c>
      <c r="L101" s="1028">
        <v>14.9</v>
      </c>
      <c r="M101" s="1028">
        <v>43.8</v>
      </c>
    </row>
    <row r="102" spans="2:13">
      <c r="B102" s="147"/>
      <c r="C102" s="144">
        <v>1994</v>
      </c>
      <c r="D102" s="1028">
        <v>0.6</v>
      </c>
      <c r="E102" s="1028">
        <v>1.8</v>
      </c>
      <c r="F102" s="1028">
        <v>2.9</v>
      </c>
      <c r="G102" s="1028">
        <v>3.9</v>
      </c>
      <c r="H102" s="1028">
        <v>5</v>
      </c>
      <c r="I102" s="1028">
        <v>6.2</v>
      </c>
      <c r="J102" s="1028">
        <v>7.9</v>
      </c>
      <c r="K102" s="1028">
        <v>10.5</v>
      </c>
      <c r="L102" s="1028">
        <v>15.6</v>
      </c>
      <c r="M102" s="1028">
        <v>45.7</v>
      </c>
    </row>
    <row r="103" spans="2:13">
      <c r="B103" s="147"/>
      <c r="C103" s="144">
        <v>1996</v>
      </c>
      <c r="D103" s="1028">
        <v>0.6</v>
      </c>
      <c r="E103" s="1028">
        <v>1.9</v>
      </c>
      <c r="F103" s="1028">
        <v>3.1</v>
      </c>
      <c r="G103" s="1028">
        <v>4.0999999999999996</v>
      </c>
      <c r="H103" s="1028">
        <v>5.2</v>
      </c>
      <c r="I103" s="1028">
        <v>6.5</v>
      </c>
      <c r="J103" s="1028">
        <v>8.1999999999999993</v>
      </c>
      <c r="K103" s="1028">
        <v>10.8</v>
      </c>
      <c r="L103" s="1028">
        <v>15.6</v>
      </c>
      <c r="M103" s="1028">
        <v>44.1</v>
      </c>
    </row>
    <row r="104" spans="2:13">
      <c r="B104" s="147"/>
      <c r="C104" s="144">
        <v>1998</v>
      </c>
      <c r="D104" s="1028">
        <v>0.5</v>
      </c>
      <c r="E104" s="1028">
        <v>1.7</v>
      </c>
      <c r="F104" s="1028">
        <v>2.9</v>
      </c>
      <c r="G104" s="1028">
        <v>3.9</v>
      </c>
      <c r="H104" s="1028">
        <v>4.9000000000000004</v>
      </c>
      <c r="I104" s="1028">
        <v>6.3</v>
      </c>
      <c r="J104" s="1028">
        <v>8.1</v>
      </c>
      <c r="K104" s="1028">
        <v>10.8</v>
      </c>
      <c r="L104" s="1028">
        <v>15.7</v>
      </c>
      <c r="M104" s="1028">
        <v>45.3</v>
      </c>
    </row>
    <row r="105" spans="2:13">
      <c r="B105" s="147"/>
      <c r="C105" s="144">
        <v>2000</v>
      </c>
      <c r="D105" s="1028">
        <v>0.6</v>
      </c>
      <c r="E105" s="1028">
        <v>1.9</v>
      </c>
      <c r="F105" s="1028">
        <v>3</v>
      </c>
      <c r="G105" s="1028">
        <v>4</v>
      </c>
      <c r="H105" s="1028">
        <v>5.2</v>
      </c>
      <c r="I105" s="1028">
        <v>6.5</v>
      </c>
      <c r="J105" s="1028">
        <v>8.1</v>
      </c>
      <c r="K105" s="1028">
        <v>10.6</v>
      </c>
      <c r="L105" s="1028">
        <v>15.6</v>
      </c>
      <c r="M105" s="1028">
        <v>44.5</v>
      </c>
    </row>
    <row r="106" spans="2:13">
      <c r="B106" s="147"/>
      <c r="C106" s="144">
        <v>2002</v>
      </c>
      <c r="D106" s="1028">
        <v>0.6</v>
      </c>
      <c r="E106" s="1028">
        <v>1.8</v>
      </c>
      <c r="F106" s="1028">
        <v>3.1</v>
      </c>
      <c r="G106" s="1028">
        <v>4.2</v>
      </c>
      <c r="H106" s="1028">
        <v>5.3</v>
      </c>
      <c r="I106" s="1028">
        <v>6.6</v>
      </c>
      <c r="J106" s="1028">
        <v>8.4</v>
      </c>
      <c r="K106" s="1028">
        <v>11.2</v>
      </c>
      <c r="L106" s="1028">
        <v>16.600000000000001</v>
      </c>
      <c r="M106" s="1028">
        <v>42.3</v>
      </c>
    </row>
    <row r="107" spans="2:13">
      <c r="B107" s="147"/>
      <c r="C107" s="144">
        <v>2004</v>
      </c>
      <c r="D107" s="1028">
        <v>0.7</v>
      </c>
      <c r="E107" s="1028">
        <v>2.1</v>
      </c>
      <c r="F107" s="1028">
        <v>3.3</v>
      </c>
      <c r="G107" s="1028">
        <v>4.4000000000000004</v>
      </c>
      <c r="H107" s="1028">
        <v>5.6</v>
      </c>
      <c r="I107" s="1028">
        <v>6.8</v>
      </c>
      <c r="J107" s="1028">
        <v>8.5</v>
      </c>
      <c r="K107" s="1028">
        <v>10.9</v>
      </c>
      <c r="L107" s="1028">
        <v>15.8</v>
      </c>
      <c r="M107" s="1028">
        <v>41.8</v>
      </c>
    </row>
    <row r="108" spans="2:13">
      <c r="B108" s="147"/>
      <c r="C108" s="144">
        <v>2005</v>
      </c>
      <c r="D108" s="1028">
        <v>0.6</v>
      </c>
      <c r="E108" s="1028">
        <v>1.9</v>
      </c>
      <c r="F108" s="1028">
        <v>3.3</v>
      </c>
      <c r="G108" s="1028">
        <v>4.3</v>
      </c>
      <c r="H108" s="1028">
        <v>5.4</v>
      </c>
      <c r="I108" s="1028">
        <v>6.6</v>
      </c>
      <c r="J108" s="1028">
        <v>8.1999999999999993</v>
      </c>
      <c r="K108" s="1028">
        <v>10.5</v>
      </c>
      <c r="L108" s="1028">
        <v>15</v>
      </c>
      <c r="M108" s="1028">
        <v>44.2</v>
      </c>
    </row>
    <row r="109" spans="2:13">
      <c r="B109" s="147"/>
      <c r="C109" s="144">
        <v>2006</v>
      </c>
      <c r="D109" s="1028">
        <v>0.5</v>
      </c>
      <c r="E109" s="1028">
        <v>1.8</v>
      </c>
      <c r="F109" s="1028">
        <v>3.2</v>
      </c>
      <c r="G109" s="1028">
        <v>4.4000000000000004</v>
      </c>
      <c r="H109" s="1028">
        <v>5.6</v>
      </c>
      <c r="I109" s="1028">
        <v>6.8</v>
      </c>
      <c r="J109" s="1028">
        <v>8.4</v>
      </c>
      <c r="K109" s="1028">
        <v>10.9</v>
      </c>
      <c r="L109" s="1028">
        <v>15.8</v>
      </c>
      <c r="M109" s="1028">
        <v>42.4</v>
      </c>
    </row>
    <row r="110" spans="2:13">
      <c r="B110" s="147"/>
      <c r="C110" s="476">
        <v>2008</v>
      </c>
      <c r="D110" s="1028">
        <v>0.5</v>
      </c>
      <c r="E110" s="1028">
        <v>1.7</v>
      </c>
      <c r="F110" s="1028">
        <v>3</v>
      </c>
      <c r="G110" s="1028">
        <v>4.3</v>
      </c>
      <c r="H110" s="1028">
        <v>5.4</v>
      </c>
      <c r="I110" s="1028">
        <v>6.7</v>
      </c>
      <c r="J110" s="1028">
        <v>8.3000000000000007</v>
      </c>
      <c r="K110" s="1028">
        <v>10.5</v>
      </c>
      <c r="L110" s="1028">
        <v>14.8</v>
      </c>
      <c r="M110" s="1028">
        <v>44.7</v>
      </c>
    </row>
    <row r="111" spans="2:13">
      <c r="B111" s="147"/>
      <c r="C111" s="476">
        <v>2010</v>
      </c>
      <c r="D111" s="1028">
        <v>0.6</v>
      </c>
      <c r="E111" s="1028">
        <v>1.9</v>
      </c>
      <c r="F111" s="1028">
        <v>3.4</v>
      </c>
      <c r="G111" s="1028">
        <v>4.9000000000000004</v>
      </c>
      <c r="H111" s="1028">
        <v>6.2</v>
      </c>
      <c r="I111" s="1028">
        <v>7.5</v>
      </c>
      <c r="J111" s="1028">
        <v>9.1999999999999993</v>
      </c>
      <c r="K111" s="1028">
        <v>11.7</v>
      </c>
      <c r="L111" s="1028">
        <v>16.2</v>
      </c>
      <c r="M111" s="1028">
        <v>38.200000000000003</v>
      </c>
    </row>
    <row r="112" spans="2:13">
      <c r="B112" s="147"/>
      <c r="C112" s="144"/>
      <c r="D112" s="1028"/>
      <c r="E112" s="1028"/>
      <c r="F112" s="1028"/>
      <c r="G112" s="1028"/>
      <c r="H112" s="1028"/>
      <c r="I112" s="1028"/>
      <c r="J112" s="1028"/>
      <c r="K112" s="1028"/>
      <c r="L112" s="1028"/>
      <c r="M112" s="1028"/>
    </row>
    <row r="113" spans="2:13">
      <c r="B113" s="147" t="s">
        <v>133</v>
      </c>
      <c r="C113" s="144">
        <v>1993</v>
      </c>
      <c r="D113" s="1028">
        <v>1.4</v>
      </c>
      <c r="E113" s="1028">
        <v>2.8</v>
      </c>
      <c r="F113" s="1028">
        <v>3.9</v>
      </c>
      <c r="G113" s="1028">
        <v>4.5</v>
      </c>
      <c r="H113" s="1028">
        <v>5.6</v>
      </c>
      <c r="I113" s="1028">
        <v>6.7</v>
      </c>
      <c r="J113" s="1028">
        <v>8.6</v>
      </c>
      <c r="K113" s="1028">
        <v>11.1</v>
      </c>
      <c r="L113" s="1028">
        <v>15.4</v>
      </c>
      <c r="M113" s="1028">
        <v>40.1</v>
      </c>
    </row>
    <row r="114" spans="2:13">
      <c r="B114" s="147"/>
      <c r="C114" s="144">
        <v>1998</v>
      </c>
      <c r="D114" s="1028">
        <v>1.1000000000000001</v>
      </c>
      <c r="E114" s="1028">
        <v>2.4</v>
      </c>
      <c r="F114" s="1028">
        <v>3.5</v>
      </c>
      <c r="G114" s="1028">
        <v>4.0999999999999996</v>
      </c>
      <c r="H114" s="1028">
        <v>5.2</v>
      </c>
      <c r="I114" s="1028">
        <v>6.2</v>
      </c>
      <c r="J114" s="1028">
        <v>7.8</v>
      </c>
      <c r="K114" s="1028">
        <v>10.1</v>
      </c>
      <c r="L114" s="1028">
        <v>14.5</v>
      </c>
      <c r="M114" s="1028">
        <v>45</v>
      </c>
    </row>
    <row r="115" spans="2:13">
      <c r="B115" s="147"/>
      <c r="C115" s="144">
        <v>2001</v>
      </c>
      <c r="D115" s="1028">
        <v>1.1000000000000001</v>
      </c>
      <c r="E115" s="1028">
        <v>2.5</v>
      </c>
      <c r="F115" s="1028">
        <v>3.4</v>
      </c>
      <c r="G115" s="1028">
        <v>4.2</v>
      </c>
      <c r="H115" s="1028">
        <v>5.0999999999999996</v>
      </c>
      <c r="I115" s="1028">
        <v>6.2</v>
      </c>
      <c r="J115" s="1028">
        <v>7.6</v>
      </c>
      <c r="K115" s="1028">
        <v>9.8000000000000007</v>
      </c>
      <c r="L115" s="1028">
        <v>13.8</v>
      </c>
      <c r="M115" s="1028">
        <v>46.1</v>
      </c>
    </row>
    <row r="116" spans="2:13">
      <c r="B116" s="147"/>
      <c r="C116" s="144">
        <v>2005</v>
      </c>
      <c r="D116" s="1028">
        <v>1.4</v>
      </c>
      <c r="E116" s="1028">
        <v>2.7</v>
      </c>
      <c r="F116" s="1028">
        <v>3.6</v>
      </c>
      <c r="G116" s="1028">
        <v>4.5999999999999996</v>
      </c>
      <c r="H116" s="1028">
        <v>5.7</v>
      </c>
      <c r="I116" s="1028">
        <v>6.9</v>
      </c>
      <c r="J116" s="1028">
        <v>8.3000000000000007</v>
      </c>
      <c r="K116" s="1028">
        <v>10.6</v>
      </c>
      <c r="L116" s="1028">
        <v>14.6</v>
      </c>
      <c r="M116" s="1028">
        <v>41.6</v>
      </c>
    </row>
    <row r="117" spans="2:13">
      <c r="B117" s="147"/>
      <c r="C117" s="144">
        <v>2009</v>
      </c>
      <c r="D117" s="1028">
        <v>1.5</v>
      </c>
      <c r="E117" s="1028">
        <v>3.2</v>
      </c>
      <c r="F117" s="1028">
        <v>4.4000000000000004</v>
      </c>
      <c r="G117" s="1028">
        <v>5.4</v>
      </c>
      <c r="H117" s="1028">
        <v>6.5</v>
      </c>
      <c r="I117" s="1028">
        <v>7.7</v>
      </c>
      <c r="J117" s="1028">
        <v>9.3000000000000007</v>
      </c>
      <c r="K117" s="1028">
        <v>11.3</v>
      </c>
      <c r="L117" s="1028">
        <v>15.2</v>
      </c>
      <c r="M117" s="1028">
        <v>35.4</v>
      </c>
    </row>
    <row r="118" spans="2:13">
      <c r="B118" s="147"/>
      <c r="C118" s="144"/>
      <c r="D118" s="1028"/>
      <c r="E118" s="1028"/>
      <c r="F118" s="1028"/>
      <c r="G118" s="1028"/>
      <c r="H118" s="1028"/>
      <c r="I118" s="1028"/>
      <c r="J118" s="1028"/>
      <c r="K118" s="1028"/>
      <c r="L118" s="1028"/>
      <c r="M118" s="1028"/>
    </row>
    <row r="119" spans="2:13">
      <c r="B119" s="147" t="s">
        <v>134</v>
      </c>
      <c r="C119" s="144">
        <v>2002</v>
      </c>
      <c r="D119" s="1028">
        <v>0.7</v>
      </c>
      <c r="E119" s="1028">
        <v>1.7</v>
      </c>
      <c r="F119" s="1028">
        <v>3</v>
      </c>
      <c r="G119" s="1028">
        <v>4.5999999999999996</v>
      </c>
      <c r="H119" s="1028">
        <v>5.9</v>
      </c>
      <c r="I119" s="1028">
        <v>7.1</v>
      </c>
      <c r="J119" s="1028">
        <v>8.8000000000000007</v>
      </c>
      <c r="K119" s="1028">
        <v>11.4</v>
      </c>
      <c r="L119" s="1028">
        <v>15.6</v>
      </c>
      <c r="M119" s="1028">
        <v>41.3</v>
      </c>
    </row>
    <row r="120" spans="2:13">
      <c r="B120" s="147"/>
      <c r="C120" s="144">
        <v>2004</v>
      </c>
      <c r="D120" s="1028">
        <v>0.7</v>
      </c>
      <c r="E120" s="1028">
        <v>1.7</v>
      </c>
      <c r="F120" s="1028">
        <v>3.2</v>
      </c>
      <c r="G120" s="1028">
        <v>5</v>
      </c>
      <c r="H120" s="1028">
        <v>6.4</v>
      </c>
      <c r="I120" s="1028">
        <v>7.6</v>
      </c>
      <c r="J120" s="1028">
        <v>9.5</v>
      </c>
      <c r="K120" s="1028">
        <v>12.2</v>
      </c>
      <c r="L120" s="1028">
        <v>16.5</v>
      </c>
      <c r="M120" s="1028">
        <v>37.200000000000003</v>
      </c>
    </row>
    <row r="121" spans="2:13">
      <c r="B121" s="147"/>
      <c r="C121" s="144">
        <v>2005</v>
      </c>
      <c r="D121" s="1028">
        <v>0.7</v>
      </c>
      <c r="E121" s="1028">
        <v>1.9</v>
      </c>
      <c r="F121" s="1028">
        <v>3.4</v>
      </c>
      <c r="G121" s="1028">
        <v>5</v>
      </c>
      <c r="H121" s="1028">
        <v>6.5</v>
      </c>
      <c r="I121" s="1028">
        <v>7.8</v>
      </c>
      <c r="J121" s="1028">
        <v>9.6</v>
      </c>
      <c r="K121" s="1028">
        <v>12.2</v>
      </c>
      <c r="L121" s="1028">
        <v>16.399999999999999</v>
      </c>
      <c r="M121" s="1028">
        <v>36.6</v>
      </c>
    </row>
    <row r="122" spans="2:13">
      <c r="B122" s="147"/>
      <c r="C122" s="144">
        <v>2006</v>
      </c>
      <c r="D122" s="1028">
        <v>0.7</v>
      </c>
      <c r="E122" s="1028">
        <v>1.9</v>
      </c>
      <c r="F122" s="1028">
        <v>3.4</v>
      </c>
      <c r="G122" s="1028">
        <v>5.0999999999999996</v>
      </c>
      <c r="H122" s="1028">
        <v>6.6</v>
      </c>
      <c r="I122" s="1028">
        <v>7.7</v>
      </c>
      <c r="J122" s="1028">
        <v>9.5</v>
      </c>
      <c r="K122" s="1028">
        <v>11.9</v>
      </c>
      <c r="L122" s="1028">
        <v>16</v>
      </c>
      <c r="M122" s="1028">
        <v>37.1</v>
      </c>
    </row>
    <row r="123" spans="2:13">
      <c r="B123" s="147"/>
      <c r="C123" s="144">
        <v>2007</v>
      </c>
      <c r="D123" s="1028">
        <v>1</v>
      </c>
      <c r="E123" s="1028">
        <v>2.2999999999999998</v>
      </c>
      <c r="F123" s="1028">
        <v>3.8</v>
      </c>
      <c r="G123" s="1028">
        <v>5.2</v>
      </c>
      <c r="H123" s="1028">
        <v>6.5</v>
      </c>
      <c r="I123" s="1028">
        <v>7.5</v>
      </c>
      <c r="J123" s="1028">
        <v>9.3000000000000007</v>
      </c>
      <c r="K123" s="1028">
        <v>11.9</v>
      </c>
      <c r="L123" s="1028">
        <v>15.6</v>
      </c>
      <c r="M123" s="1028">
        <v>36.700000000000003</v>
      </c>
    </row>
    <row r="124" spans="2:13">
      <c r="B124" s="147"/>
      <c r="C124" s="476">
        <v>2008</v>
      </c>
      <c r="D124" s="1028">
        <v>0.9</v>
      </c>
      <c r="E124" s="1028">
        <v>2.2999999999999998</v>
      </c>
      <c r="F124" s="1028">
        <v>3.9</v>
      </c>
      <c r="G124" s="1028">
        <v>5.6</v>
      </c>
      <c r="H124" s="1028">
        <v>6.7</v>
      </c>
      <c r="I124" s="1028">
        <v>7.8</v>
      </c>
      <c r="J124" s="1028">
        <v>9.1999999999999993</v>
      </c>
      <c r="K124" s="1028">
        <v>11.6</v>
      </c>
      <c r="L124" s="1028">
        <v>15.5</v>
      </c>
      <c r="M124" s="1028">
        <v>36.5</v>
      </c>
    </row>
    <row r="125" spans="2:13">
      <c r="B125" s="147"/>
      <c r="C125" s="144">
        <v>2009</v>
      </c>
      <c r="D125" s="1028">
        <v>1</v>
      </c>
      <c r="E125" s="1028">
        <v>2.2999999999999998</v>
      </c>
      <c r="F125" s="1028">
        <v>3.9</v>
      </c>
      <c r="G125" s="1028">
        <v>5.5</v>
      </c>
      <c r="H125" s="1028">
        <v>6.6</v>
      </c>
      <c r="I125" s="1028">
        <v>7.7</v>
      </c>
      <c r="J125" s="1028">
        <v>9.3000000000000007</v>
      </c>
      <c r="K125" s="1028">
        <v>11.7</v>
      </c>
      <c r="L125" s="1028">
        <v>15.7</v>
      </c>
      <c r="M125" s="1028">
        <v>36.299999999999997</v>
      </c>
    </row>
    <row r="126" spans="2:13">
      <c r="B126" s="147"/>
      <c r="C126" s="144">
        <v>2010</v>
      </c>
      <c r="D126" s="1028">
        <v>0.9</v>
      </c>
      <c r="E126" s="1028">
        <v>2.4</v>
      </c>
      <c r="F126" s="1028">
        <v>4.0999999999999996</v>
      </c>
      <c r="G126" s="1028">
        <v>5.9</v>
      </c>
      <c r="H126" s="1028">
        <v>7.2</v>
      </c>
      <c r="I126" s="1028">
        <v>8.1</v>
      </c>
      <c r="J126" s="1028">
        <v>9.5</v>
      </c>
      <c r="K126" s="1028">
        <v>11.3</v>
      </c>
      <c r="L126" s="1028">
        <v>14.6</v>
      </c>
      <c r="M126" s="1028">
        <v>36</v>
      </c>
    </row>
    <row r="127" spans="2:13">
      <c r="B127" s="147"/>
      <c r="C127" s="144">
        <v>2011</v>
      </c>
      <c r="D127" s="1028">
        <v>0.9</v>
      </c>
      <c r="E127" s="1028">
        <v>2.6</v>
      </c>
      <c r="F127" s="1028">
        <v>4.4000000000000004</v>
      </c>
      <c r="G127" s="1028">
        <v>6</v>
      </c>
      <c r="H127" s="1028">
        <v>6.8</v>
      </c>
      <c r="I127" s="1028">
        <v>7.7</v>
      </c>
      <c r="J127" s="1028">
        <v>8.9</v>
      </c>
      <c r="K127" s="1028">
        <v>10.8</v>
      </c>
      <c r="L127" s="1028">
        <v>13.7</v>
      </c>
      <c r="M127" s="1028">
        <v>38.1</v>
      </c>
    </row>
    <row r="128" spans="2:13">
      <c r="B128" s="147"/>
      <c r="C128" s="144"/>
      <c r="D128" s="1028"/>
      <c r="E128" s="1028"/>
      <c r="F128" s="1028"/>
      <c r="G128" s="1028"/>
      <c r="H128" s="1028"/>
      <c r="I128" s="1028"/>
      <c r="J128" s="1028"/>
      <c r="K128" s="1028"/>
      <c r="L128" s="1028"/>
      <c r="M128" s="1028"/>
    </row>
    <row r="129" spans="2:13">
      <c r="B129" s="147" t="s">
        <v>135</v>
      </c>
      <c r="C129" s="144">
        <v>1999</v>
      </c>
      <c r="D129" s="1028">
        <v>0.9</v>
      </c>
      <c r="E129" s="1028">
        <v>2.1</v>
      </c>
      <c r="F129" s="1028">
        <v>3.3</v>
      </c>
      <c r="G129" s="1028">
        <v>4.5999999999999996</v>
      </c>
      <c r="H129" s="1028">
        <v>6.1</v>
      </c>
      <c r="I129" s="1028">
        <v>7.3</v>
      </c>
      <c r="J129" s="1028">
        <v>8.6999999999999993</v>
      </c>
      <c r="K129" s="1028">
        <v>11</v>
      </c>
      <c r="L129" s="1028">
        <v>14.6</v>
      </c>
      <c r="M129" s="1028">
        <v>41.4</v>
      </c>
    </row>
    <row r="130" spans="2:13">
      <c r="B130" s="147"/>
      <c r="C130" s="144">
        <v>2001</v>
      </c>
      <c r="D130" s="1028">
        <v>0.6</v>
      </c>
      <c r="E130" s="1028">
        <v>1.7</v>
      </c>
      <c r="F130" s="1028">
        <v>2.9</v>
      </c>
      <c r="G130" s="1028">
        <v>4.2</v>
      </c>
      <c r="H130" s="1028">
        <v>5.6</v>
      </c>
      <c r="I130" s="1028">
        <v>7.1</v>
      </c>
      <c r="J130" s="1028">
        <v>8.6999999999999993</v>
      </c>
      <c r="K130" s="1028">
        <v>10.8</v>
      </c>
      <c r="L130" s="1028">
        <v>15.2</v>
      </c>
      <c r="M130" s="1028">
        <v>43.4</v>
      </c>
    </row>
    <row r="131" spans="2:13">
      <c r="B131" s="147"/>
      <c r="C131" s="144">
        <v>2004</v>
      </c>
      <c r="D131" s="1028">
        <v>0.8</v>
      </c>
      <c r="E131" s="1028">
        <v>1.9</v>
      </c>
      <c r="F131" s="1028">
        <v>3.1</v>
      </c>
      <c r="G131" s="1028">
        <v>4.2</v>
      </c>
      <c r="H131" s="1028">
        <v>5.5</v>
      </c>
      <c r="I131" s="1028">
        <v>7</v>
      </c>
      <c r="J131" s="1028">
        <v>8.8000000000000007</v>
      </c>
      <c r="K131" s="1028">
        <v>10.7</v>
      </c>
      <c r="L131" s="1028">
        <v>14.4</v>
      </c>
      <c r="M131" s="1028">
        <v>43.5</v>
      </c>
    </row>
    <row r="132" spans="2:13">
      <c r="B132" s="147"/>
      <c r="C132" s="144">
        <v>2005</v>
      </c>
      <c r="D132" s="1028">
        <v>0.7</v>
      </c>
      <c r="E132" s="1028">
        <v>1.9</v>
      </c>
      <c r="F132" s="1028">
        <v>3.2</v>
      </c>
      <c r="G132" s="1028">
        <v>4.5999999999999996</v>
      </c>
      <c r="H132" s="1028">
        <v>5.9</v>
      </c>
      <c r="I132" s="1028">
        <v>7.4</v>
      </c>
      <c r="J132" s="1028">
        <v>9</v>
      </c>
      <c r="K132" s="1028">
        <v>10.9</v>
      </c>
      <c r="L132" s="1028">
        <v>14.7</v>
      </c>
      <c r="M132" s="1028">
        <v>41.7</v>
      </c>
    </row>
    <row r="133" spans="2:13">
      <c r="B133" s="147"/>
      <c r="C133" s="144">
        <v>2007</v>
      </c>
      <c r="D133" s="1028">
        <v>0.8</v>
      </c>
      <c r="E133" s="1028">
        <v>2</v>
      </c>
      <c r="F133" s="1028">
        <v>3.2</v>
      </c>
      <c r="G133" s="1028">
        <v>4.3</v>
      </c>
      <c r="H133" s="1028">
        <v>5.6</v>
      </c>
      <c r="I133" s="1028">
        <v>7</v>
      </c>
      <c r="J133" s="1028">
        <v>8.6999999999999993</v>
      </c>
      <c r="K133" s="1028">
        <v>10.3</v>
      </c>
      <c r="L133" s="1028">
        <v>13.5</v>
      </c>
      <c r="M133" s="1028">
        <v>44.6</v>
      </c>
    </row>
    <row r="134" spans="2:13">
      <c r="B134" s="147"/>
      <c r="C134" s="476">
        <v>2008</v>
      </c>
      <c r="D134" s="1028">
        <v>0.9</v>
      </c>
      <c r="E134" s="1028">
        <v>2.2000000000000002</v>
      </c>
      <c r="F134" s="1028">
        <v>3.5</v>
      </c>
      <c r="G134" s="1028">
        <v>4.8</v>
      </c>
      <c r="H134" s="1028">
        <v>6.1</v>
      </c>
      <c r="I134" s="1028">
        <v>7.6</v>
      </c>
      <c r="J134" s="1028">
        <v>9.1</v>
      </c>
      <c r="K134" s="1028">
        <v>10.9</v>
      </c>
      <c r="L134" s="1028">
        <v>14.8</v>
      </c>
      <c r="M134" s="1028">
        <v>40.299999999999997</v>
      </c>
    </row>
    <row r="135" spans="2:13">
      <c r="B135" s="147"/>
      <c r="C135" s="144">
        <v>2009</v>
      </c>
      <c r="D135" s="1028">
        <v>0.7</v>
      </c>
      <c r="E135" s="1028">
        <v>2</v>
      </c>
      <c r="F135" s="1028">
        <v>3.3</v>
      </c>
      <c r="G135" s="1028">
        <v>4.8</v>
      </c>
      <c r="H135" s="1028">
        <v>6.3</v>
      </c>
      <c r="I135" s="1028">
        <v>7.8</v>
      </c>
      <c r="J135" s="1028">
        <v>9.5</v>
      </c>
      <c r="K135" s="1028">
        <v>11.5</v>
      </c>
      <c r="L135" s="1028">
        <v>15.3</v>
      </c>
      <c r="M135" s="1028">
        <v>38.9</v>
      </c>
    </row>
    <row r="136" spans="2:13">
      <c r="B136" s="147"/>
      <c r="C136" s="144">
        <v>2010</v>
      </c>
      <c r="D136" s="1028">
        <v>0.9</v>
      </c>
      <c r="E136" s="1028">
        <v>2.2000000000000002</v>
      </c>
      <c r="F136" s="1028">
        <v>3.5</v>
      </c>
      <c r="G136" s="1028">
        <v>4.8</v>
      </c>
      <c r="H136" s="1028">
        <v>6.1</v>
      </c>
      <c r="I136" s="1028">
        <v>7.6</v>
      </c>
      <c r="J136" s="1028">
        <v>8.8000000000000007</v>
      </c>
      <c r="K136" s="1028">
        <v>10.9</v>
      </c>
      <c r="L136" s="1028">
        <v>14.4</v>
      </c>
      <c r="M136" s="1028">
        <v>40.799999999999997</v>
      </c>
    </row>
    <row r="137" spans="2:13">
      <c r="B137" s="147"/>
      <c r="C137" s="144">
        <v>2011</v>
      </c>
      <c r="D137" s="1028">
        <v>0.8</v>
      </c>
      <c r="E137" s="1028">
        <v>2</v>
      </c>
      <c r="F137" s="1028">
        <v>3.4</v>
      </c>
      <c r="G137" s="1028">
        <v>4.5999999999999996</v>
      </c>
      <c r="H137" s="1028">
        <v>6</v>
      </c>
      <c r="I137" s="1028">
        <v>7.5</v>
      </c>
      <c r="J137" s="1028">
        <v>8.6</v>
      </c>
      <c r="K137" s="1028">
        <v>10.4</v>
      </c>
      <c r="L137" s="1028">
        <v>14.4</v>
      </c>
      <c r="M137" s="1028">
        <v>42.4</v>
      </c>
    </row>
    <row r="138" spans="2:13">
      <c r="B138" s="147"/>
      <c r="C138" s="144"/>
      <c r="D138" s="1028"/>
      <c r="E138" s="1028"/>
      <c r="F138" s="1028"/>
      <c r="G138" s="1028"/>
      <c r="H138" s="1028"/>
      <c r="I138" s="1028"/>
      <c r="J138" s="1028"/>
      <c r="K138" s="1028"/>
      <c r="L138" s="1028"/>
      <c r="M138" s="1028"/>
    </row>
    <row r="139" spans="2:13">
      <c r="B139" s="147" t="s">
        <v>136</v>
      </c>
      <c r="C139" s="144">
        <v>1997</v>
      </c>
      <c r="D139" s="1028">
        <v>0.7</v>
      </c>
      <c r="E139" s="1028">
        <v>1.9</v>
      </c>
      <c r="F139" s="1028">
        <v>3.2</v>
      </c>
      <c r="G139" s="1028">
        <v>4.5999999999999996</v>
      </c>
      <c r="H139" s="1028">
        <v>6</v>
      </c>
      <c r="I139" s="1028">
        <v>7.5</v>
      </c>
      <c r="J139" s="1028">
        <v>9.3000000000000007</v>
      </c>
      <c r="K139" s="1028">
        <v>11.6</v>
      </c>
      <c r="L139" s="1028">
        <v>15.6</v>
      </c>
      <c r="M139" s="1028">
        <v>39.6</v>
      </c>
    </row>
    <row r="140" spans="2:13">
      <c r="B140" s="147"/>
      <c r="C140" s="144">
        <v>1999</v>
      </c>
      <c r="D140" s="1028">
        <v>0.6</v>
      </c>
      <c r="E140" s="1028">
        <v>1.7</v>
      </c>
      <c r="F140" s="1028">
        <v>3</v>
      </c>
      <c r="G140" s="1028">
        <v>4.2</v>
      </c>
      <c r="H140" s="1028">
        <v>5.4</v>
      </c>
      <c r="I140" s="1028">
        <v>7</v>
      </c>
      <c r="J140" s="1028">
        <v>8.9</v>
      </c>
      <c r="K140" s="1028">
        <v>10.9</v>
      </c>
      <c r="L140" s="1028">
        <v>14.7</v>
      </c>
      <c r="M140" s="1028">
        <v>43.6</v>
      </c>
    </row>
    <row r="141" spans="2:13">
      <c r="B141" s="147"/>
      <c r="C141" s="144">
        <v>2001</v>
      </c>
      <c r="D141" s="1028">
        <v>0.5</v>
      </c>
      <c r="E141" s="1028">
        <v>1.5</v>
      </c>
      <c r="F141" s="1028">
        <v>2.7</v>
      </c>
      <c r="G141" s="1028">
        <v>4</v>
      </c>
      <c r="H141" s="1028">
        <v>5.4</v>
      </c>
      <c r="I141" s="1028">
        <v>7.1</v>
      </c>
      <c r="J141" s="1028">
        <v>9</v>
      </c>
      <c r="K141" s="1028">
        <v>11.6</v>
      </c>
      <c r="L141" s="1028">
        <v>15.6</v>
      </c>
      <c r="M141" s="1028">
        <v>42.7</v>
      </c>
    </row>
    <row r="142" spans="2:13">
      <c r="B142" s="147"/>
      <c r="C142" s="144">
        <v>2003</v>
      </c>
      <c r="D142" s="1028">
        <v>0.6</v>
      </c>
      <c r="E142" s="1028">
        <v>1.6</v>
      </c>
      <c r="F142" s="1028">
        <v>2.6</v>
      </c>
      <c r="G142" s="1028">
        <v>3.8</v>
      </c>
      <c r="H142" s="1028">
        <v>5.0999999999999996</v>
      </c>
      <c r="I142" s="1028">
        <v>6.6</v>
      </c>
      <c r="J142" s="1028">
        <v>8.4</v>
      </c>
      <c r="K142" s="1028">
        <v>10.9</v>
      </c>
      <c r="L142" s="1028">
        <v>15</v>
      </c>
      <c r="M142" s="1028">
        <v>45.4</v>
      </c>
    </row>
    <row r="143" spans="2:13">
      <c r="B143" s="147"/>
      <c r="C143" s="476">
        <v>2007</v>
      </c>
      <c r="D143" s="1028">
        <v>0.6</v>
      </c>
      <c r="E143" s="1028">
        <v>1.7</v>
      </c>
      <c r="F143" s="1028">
        <v>2.8</v>
      </c>
      <c r="G143" s="1028">
        <v>4.2</v>
      </c>
      <c r="H143" s="1028">
        <v>5.6</v>
      </c>
      <c r="I143" s="1028">
        <v>7.1</v>
      </c>
      <c r="J143" s="1028">
        <v>9</v>
      </c>
      <c r="K143" s="1028">
        <v>11.5</v>
      </c>
      <c r="L143" s="1028">
        <v>15.9</v>
      </c>
      <c r="M143" s="1028">
        <v>41.5</v>
      </c>
    </row>
    <row r="144" spans="2:13">
      <c r="B144" s="147"/>
      <c r="C144" s="476">
        <v>2008</v>
      </c>
      <c r="D144" s="1028">
        <v>0.6</v>
      </c>
      <c r="E144" s="1028">
        <v>1.7</v>
      </c>
      <c r="F144" s="1028">
        <v>3</v>
      </c>
      <c r="G144" s="1028">
        <v>4.4000000000000004</v>
      </c>
      <c r="H144" s="1028">
        <v>5.9</v>
      </c>
      <c r="I144" s="1028">
        <v>7.4</v>
      </c>
      <c r="J144" s="1028">
        <v>9.1999999999999993</v>
      </c>
      <c r="K144" s="1028">
        <v>11.7</v>
      </c>
      <c r="L144" s="1028">
        <v>16</v>
      </c>
      <c r="M144" s="1028">
        <v>40.1</v>
      </c>
    </row>
    <row r="145" spans="2:13">
      <c r="B145" s="147"/>
      <c r="C145" s="476">
        <v>2009</v>
      </c>
      <c r="D145" s="1028">
        <v>0.6</v>
      </c>
      <c r="E145" s="1028">
        <v>1.7</v>
      </c>
      <c r="F145" s="1028">
        <v>3</v>
      </c>
      <c r="G145" s="1028">
        <v>4.4000000000000004</v>
      </c>
      <c r="H145" s="1028">
        <v>5.9</v>
      </c>
      <c r="I145" s="1028">
        <v>7.4</v>
      </c>
      <c r="J145" s="1028">
        <v>9.1999999999999993</v>
      </c>
      <c r="K145" s="1028">
        <v>11.7</v>
      </c>
      <c r="L145" s="1028">
        <v>16.100000000000001</v>
      </c>
      <c r="M145" s="1028">
        <v>39.9</v>
      </c>
    </row>
    <row r="146" spans="2:13">
      <c r="B146" s="147"/>
      <c r="C146" s="476">
        <v>2010</v>
      </c>
      <c r="D146" s="1028">
        <v>0.6</v>
      </c>
      <c r="E146" s="1028">
        <v>1.8</v>
      </c>
      <c r="F146" s="1028">
        <v>3.1</v>
      </c>
      <c r="G146" s="1028">
        <v>4.5999999999999996</v>
      </c>
      <c r="H146" s="1028">
        <v>6.1</v>
      </c>
      <c r="I146" s="1028">
        <v>7.5</v>
      </c>
      <c r="J146" s="1028">
        <v>9.3000000000000007</v>
      </c>
      <c r="K146" s="1028">
        <v>11.8</v>
      </c>
      <c r="L146" s="1028">
        <v>16</v>
      </c>
      <c r="M146" s="1028">
        <v>39.200000000000003</v>
      </c>
    </row>
    <row r="147" spans="2:13">
      <c r="B147" s="147"/>
      <c r="C147" s="476">
        <v>2011</v>
      </c>
      <c r="D147" s="1028">
        <v>0.7</v>
      </c>
      <c r="E147" s="1028">
        <v>1.9</v>
      </c>
      <c r="F147" s="1028">
        <v>3.4</v>
      </c>
      <c r="G147" s="1028">
        <v>4.9000000000000004</v>
      </c>
      <c r="H147" s="1028">
        <v>6.3</v>
      </c>
      <c r="I147" s="1028">
        <v>7.7</v>
      </c>
      <c r="J147" s="1028">
        <v>9.4</v>
      </c>
      <c r="K147" s="1028">
        <v>11.8</v>
      </c>
      <c r="L147" s="1028">
        <v>16.100000000000001</v>
      </c>
      <c r="M147" s="1028">
        <v>37.9</v>
      </c>
    </row>
    <row r="148" spans="2:13">
      <c r="B148" s="147"/>
      <c r="C148" s="144"/>
      <c r="D148" s="1028"/>
      <c r="E148" s="1028"/>
      <c r="F148" s="1028"/>
      <c r="G148" s="1028"/>
      <c r="H148" s="1028"/>
      <c r="I148" s="1028"/>
      <c r="J148" s="1028"/>
      <c r="K148" s="1028"/>
      <c r="L148" s="1028"/>
      <c r="M148" s="1028"/>
    </row>
    <row r="149" spans="2:13">
      <c r="B149" s="147" t="s">
        <v>137</v>
      </c>
      <c r="C149" s="144">
        <v>2002</v>
      </c>
      <c r="D149" s="1028">
        <v>1.7</v>
      </c>
      <c r="E149" s="1028">
        <v>3</v>
      </c>
      <c r="F149" s="1028">
        <v>3.9</v>
      </c>
      <c r="G149" s="1028">
        <v>4.8</v>
      </c>
      <c r="H149" s="1028">
        <v>5.7</v>
      </c>
      <c r="I149" s="1028">
        <v>6.9</v>
      </c>
      <c r="J149" s="1028">
        <v>8.6</v>
      </c>
      <c r="K149" s="1028">
        <v>11.1</v>
      </c>
      <c r="L149" s="1028">
        <v>15.8</v>
      </c>
      <c r="M149" s="1028">
        <v>38.5</v>
      </c>
    </row>
    <row r="150" spans="2:13">
      <c r="B150" s="147" t="s">
        <v>138</v>
      </c>
      <c r="C150" s="144">
        <v>2004</v>
      </c>
      <c r="D150" s="1028">
        <v>1.4</v>
      </c>
      <c r="E150" s="1028">
        <v>2.2999999999999998</v>
      </c>
      <c r="F150" s="1028">
        <v>3</v>
      </c>
      <c r="G150" s="1028">
        <v>3.8</v>
      </c>
      <c r="H150" s="1028">
        <v>4.5999999999999996</v>
      </c>
      <c r="I150" s="1028">
        <v>5.9</v>
      </c>
      <c r="J150" s="1028">
        <v>8</v>
      </c>
      <c r="K150" s="1028">
        <v>11.3</v>
      </c>
      <c r="L150" s="1028">
        <v>17.399999999999999</v>
      </c>
      <c r="M150" s="1028">
        <v>42.3</v>
      </c>
    </row>
    <row r="151" spans="2:13">
      <c r="B151" s="147"/>
      <c r="C151" s="144">
        <v>2005</v>
      </c>
      <c r="D151" s="1028">
        <v>1.4</v>
      </c>
      <c r="E151" s="1028">
        <v>2.4</v>
      </c>
      <c r="F151" s="1028">
        <v>3.1</v>
      </c>
      <c r="G151" s="1028">
        <v>3.9</v>
      </c>
      <c r="H151" s="1028">
        <v>4.7</v>
      </c>
      <c r="I151" s="1028">
        <v>6</v>
      </c>
      <c r="J151" s="1028">
        <v>8</v>
      </c>
      <c r="K151" s="1028">
        <v>11.2</v>
      </c>
      <c r="L151" s="1028">
        <v>17</v>
      </c>
      <c r="M151" s="1028">
        <v>42.4</v>
      </c>
    </row>
    <row r="152" spans="2:13">
      <c r="B152" s="147"/>
      <c r="C152" s="144">
        <v>2006</v>
      </c>
      <c r="D152" s="1028">
        <v>1.4</v>
      </c>
      <c r="E152" s="1028">
        <v>2.2999999999999998</v>
      </c>
      <c r="F152" s="1028">
        <v>3</v>
      </c>
      <c r="G152" s="1028">
        <v>3.7</v>
      </c>
      <c r="H152" s="1028">
        <v>4.5999999999999996</v>
      </c>
      <c r="I152" s="1028">
        <v>5.9</v>
      </c>
      <c r="J152" s="1028">
        <v>7.9</v>
      </c>
      <c r="K152" s="1028">
        <v>11.3</v>
      </c>
      <c r="L152" s="1028">
        <v>17.3</v>
      </c>
      <c r="M152" s="1028">
        <v>42.7</v>
      </c>
    </row>
    <row r="153" spans="2:13">
      <c r="B153" s="147"/>
      <c r="C153" s="144">
        <v>2007</v>
      </c>
      <c r="D153" s="1028">
        <v>1.5</v>
      </c>
      <c r="E153" s="1028">
        <v>2.4</v>
      </c>
      <c r="F153" s="1028">
        <v>3.2</v>
      </c>
      <c r="G153" s="1028">
        <v>4</v>
      </c>
      <c r="H153" s="1028">
        <v>4.9000000000000004</v>
      </c>
      <c r="I153" s="1028">
        <v>6.2</v>
      </c>
      <c r="J153" s="1028">
        <v>8.1999999999999993</v>
      </c>
      <c r="K153" s="1028">
        <v>11.2</v>
      </c>
      <c r="L153" s="1028">
        <v>16.8</v>
      </c>
      <c r="M153" s="1028">
        <v>41.6</v>
      </c>
    </row>
    <row r="154" spans="2:13">
      <c r="B154" s="147"/>
      <c r="C154" s="476">
        <v>2008</v>
      </c>
      <c r="D154" s="1028">
        <v>1.5</v>
      </c>
      <c r="E154" s="1028">
        <v>2.5</v>
      </c>
      <c r="F154" s="1028">
        <v>3.2</v>
      </c>
      <c r="G154" s="1028">
        <v>3.9</v>
      </c>
      <c r="H154" s="1028">
        <v>5</v>
      </c>
      <c r="I154" s="1028">
        <v>6.4</v>
      </c>
      <c r="J154" s="1028">
        <v>8.6</v>
      </c>
      <c r="K154" s="1028">
        <v>11.7</v>
      </c>
      <c r="L154" s="1028">
        <v>17.2</v>
      </c>
      <c r="M154" s="1028">
        <v>40.1</v>
      </c>
    </row>
    <row r="155" spans="2:13">
      <c r="B155" s="147"/>
      <c r="C155" s="144">
        <v>2009</v>
      </c>
      <c r="D155" s="1028">
        <v>1.4</v>
      </c>
      <c r="E155" s="1028">
        <v>2.4</v>
      </c>
      <c r="F155" s="1028">
        <v>3</v>
      </c>
      <c r="G155" s="1028">
        <v>3.9</v>
      </c>
      <c r="H155" s="1028">
        <v>4.8</v>
      </c>
      <c r="I155" s="1028">
        <v>6</v>
      </c>
      <c r="J155" s="1028">
        <v>8.1999999999999993</v>
      </c>
      <c r="K155" s="1028">
        <v>11.2</v>
      </c>
      <c r="L155" s="1028">
        <v>16.899999999999999</v>
      </c>
      <c r="M155" s="1028">
        <v>42.1</v>
      </c>
    </row>
    <row r="156" spans="2:13">
      <c r="B156" s="147"/>
      <c r="C156" s="144">
        <v>2010</v>
      </c>
      <c r="D156" s="1028">
        <v>1.4</v>
      </c>
      <c r="E156" s="1028">
        <v>2.4</v>
      </c>
      <c r="F156" s="1028">
        <v>3.1</v>
      </c>
      <c r="G156" s="1028">
        <v>3.9</v>
      </c>
      <c r="H156" s="1028">
        <v>4.9000000000000004</v>
      </c>
      <c r="I156" s="1028">
        <v>6.2</v>
      </c>
      <c r="J156" s="1028">
        <v>8.3000000000000007</v>
      </c>
      <c r="K156" s="1028">
        <v>11.4</v>
      </c>
      <c r="L156" s="1028">
        <v>16.899999999999999</v>
      </c>
      <c r="M156" s="1028">
        <v>41.6</v>
      </c>
    </row>
    <row r="157" spans="2:13">
      <c r="B157" s="147"/>
      <c r="C157" s="144">
        <v>2011</v>
      </c>
      <c r="D157" s="1028">
        <v>1.5</v>
      </c>
      <c r="E157" s="1028">
        <v>2.5</v>
      </c>
      <c r="F157" s="1028">
        <v>3.2</v>
      </c>
      <c r="G157" s="1028">
        <v>3.9</v>
      </c>
      <c r="H157" s="1028">
        <v>4.8</v>
      </c>
      <c r="I157" s="1028">
        <v>6</v>
      </c>
      <c r="J157" s="1028">
        <v>7.9</v>
      </c>
      <c r="K157" s="1028">
        <v>10.8</v>
      </c>
      <c r="L157" s="1028">
        <v>17.100000000000001</v>
      </c>
      <c r="M157" s="1028">
        <v>42.3</v>
      </c>
    </row>
    <row r="158" spans="2:13">
      <c r="B158" s="147"/>
      <c r="C158" s="144"/>
      <c r="D158" s="1028"/>
      <c r="E158" s="1028"/>
      <c r="F158" s="1028"/>
      <c r="G158" s="1028"/>
      <c r="H158" s="1028"/>
      <c r="I158" s="1028"/>
      <c r="J158" s="1028"/>
      <c r="K158" s="1028"/>
      <c r="L158" s="1028"/>
      <c r="M158" s="1028"/>
    </row>
    <row r="159" spans="2:13">
      <c r="B159" s="147" t="s">
        <v>139</v>
      </c>
      <c r="C159" s="144">
        <v>2007</v>
      </c>
      <c r="D159" s="1028">
        <v>0.9</v>
      </c>
      <c r="E159" s="1028">
        <v>2.2999999999999998</v>
      </c>
      <c r="F159" s="1028">
        <v>3.5</v>
      </c>
      <c r="G159" s="1028">
        <v>4.5999999999999996</v>
      </c>
      <c r="H159" s="1028">
        <v>5.8</v>
      </c>
      <c r="I159" s="1028">
        <v>7.3</v>
      </c>
      <c r="J159" s="1028">
        <v>9.3000000000000007</v>
      </c>
      <c r="K159" s="1028">
        <v>11.9</v>
      </c>
      <c r="L159" s="1028">
        <v>16.7</v>
      </c>
      <c r="M159" s="1028">
        <v>37.6</v>
      </c>
    </row>
    <row r="160" spans="2:13">
      <c r="B160" s="147"/>
      <c r="C160" s="476">
        <v>2008</v>
      </c>
      <c r="D160" s="1028">
        <v>0.9</v>
      </c>
      <c r="E160" s="1028">
        <v>2.2999999999999998</v>
      </c>
      <c r="F160" s="1028">
        <v>3.7</v>
      </c>
      <c r="G160" s="1028">
        <v>4.9000000000000004</v>
      </c>
      <c r="H160" s="1028">
        <v>6.1</v>
      </c>
      <c r="I160" s="1028">
        <v>7.6</v>
      </c>
      <c r="J160" s="1028">
        <v>9.1999999999999993</v>
      </c>
      <c r="K160" s="1028">
        <v>11.8</v>
      </c>
      <c r="L160" s="1028">
        <v>16.2</v>
      </c>
      <c r="M160" s="1028">
        <v>37.200000000000003</v>
      </c>
    </row>
    <row r="161" spans="2:13">
      <c r="B161" s="147"/>
      <c r="C161" s="144">
        <v>2009</v>
      </c>
      <c r="D161" s="1028">
        <v>0.9</v>
      </c>
      <c r="E161" s="1028">
        <v>2.4</v>
      </c>
      <c r="F161" s="1028">
        <v>3.8</v>
      </c>
      <c r="G161" s="1028">
        <v>5</v>
      </c>
      <c r="H161" s="1028">
        <v>6.3</v>
      </c>
      <c r="I161" s="1028">
        <v>7.7</v>
      </c>
      <c r="J161" s="1028">
        <v>9.5</v>
      </c>
      <c r="K161" s="1028">
        <v>12</v>
      </c>
      <c r="L161" s="1028">
        <v>16.399999999999999</v>
      </c>
      <c r="M161" s="1028">
        <v>36.1</v>
      </c>
    </row>
    <row r="162" spans="2:13">
      <c r="B162" s="147"/>
      <c r="C162" s="144">
        <v>2010</v>
      </c>
      <c r="D162" s="1028">
        <v>0.9</v>
      </c>
      <c r="E162" s="1028">
        <v>2.5</v>
      </c>
      <c r="F162" s="1028">
        <v>4</v>
      </c>
      <c r="G162" s="1028">
        <v>5.2</v>
      </c>
      <c r="H162" s="1028">
        <v>6.4</v>
      </c>
      <c r="I162" s="1028">
        <v>7.9</v>
      </c>
      <c r="J162" s="1028">
        <v>9.6999999999999993</v>
      </c>
      <c r="K162" s="1028">
        <v>12.2</v>
      </c>
      <c r="L162" s="1028">
        <v>16.5</v>
      </c>
      <c r="M162" s="1028">
        <v>34.700000000000003</v>
      </c>
    </row>
    <row r="163" spans="2:13">
      <c r="B163" s="147"/>
      <c r="C163" s="144">
        <v>2011</v>
      </c>
      <c r="D163" s="1028">
        <v>1</v>
      </c>
      <c r="E163" s="1028">
        <v>2.7</v>
      </c>
      <c r="F163" s="1028">
        <v>4.3</v>
      </c>
      <c r="G163" s="1028">
        <v>5.6</v>
      </c>
      <c r="H163" s="1028">
        <v>6.8</v>
      </c>
      <c r="I163" s="1028">
        <v>8.1999999999999993</v>
      </c>
      <c r="J163" s="1028">
        <v>10</v>
      </c>
      <c r="K163" s="1028">
        <v>12.4</v>
      </c>
      <c r="L163" s="1028">
        <v>16.399999999999999</v>
      </c>
      <c r="M163" s="1028">
        <v>32.6</v>
      </c>
    </row>
    <row r="164" spans="2:13">
      <c r="B164" s="147"/>
      <c r="C164" s="144"/>
      <c r="D164" s="1028"/>
      <c r="E164" s="1028"/>
      <c r="F164" s="1028"/>
      <c r="G164" s="1028"/>
      <c r="H164" s="1028"/>
      <c r="I164" s="1028"/>
      <c r="J164" s="1028"/>
      <c r="K164" s="1028"/>
      <c r="L164" s="1028"/>
      <c r="M164" s="1028"/>
    </row>
    <row r="165" spans="2:13">
      <c r="B165" s="147" t="s">
        <v>229</v>
      </c>
      <c r="C165" s="144">
        <v>1990</v>
      </c>
      <c r="D165" s="1028">
        <v>2.1</v>
      </c>
      <c r="E165" s="1028">
        <v>4.0999999999999996</v>
      </c>
      <c r="F165" s="1028">
        <v>5.4</v>
      </c>
      <c r="G165" s="1028">
        <v>6.4</v>
      </c>
      <c r="H165" s="1028">
        <v>7.1</v>
      </c>
      <c r="I165" s="1028">
        <v>8</v>
      </c>
      <c r="J165" s="1028">
        <v>9.3000000000000007</v>
      </c>
      <c r="K165" s="1028">
        <v>11.1</v>
      </c>
      <c r="L165" s="1028">
        <v>14.9</v>
      </c>
      <c r="M165" s="1028">
        <v>31.7</v>
      </c>
    </row>
    <row r="166" spans="2:13">
      <c r="B166" s="147" t="s">
        <v>679</v>
      </c>
      <c r="C166" s="144">
        <v>1994</v>
      </c>
      <c r="D166" s="1028">
        <v>1.9</v>
      </c>
      <c r="E166" s="1028">
        <v>3.7</v>
      </c>
      <c r="F166" s="1028">
        <v>4.7</v>
      </c>
      <c r="G166" s="1028">
        <v>5.7</v>
      </c>
      <c r="H166" s="1028">
        <v>6.7</v>
      </c>
      <c r="I166" s="1028">
        <v>7.8</v>
      </c>
      <c r="J166" s="1028">
        <v>9</v>
      </c>
      <c r="K166" s="1028">
        <v>11.2</v>
      </c>
      <c r="L166" s="1028">
        <v>14.7</v>
      </c>
      <c r="M166" s="1028">
        <v>34.4</v>
      </c>
    </row>
    <row r="167" spans="2:13">
      <c r="B167" s="147" t="s">
        <v>632</v>
      </c>
      <c r="C167" s="144">
        <v>1997</v>
      </c>
      <c r="D167" s="1028">
        <v>1.5</v>
      </c>
      <c r="E167" s="1028">
        <v>3</v>
      </c>
      <c r="F167" s="1028">
        <v>4.2</v>
      </c>
      <c r="G167" s="1028">
        <v>5</v>
      </c>
      <c r="H167" s="1028">
        <v>5.6</v>
      </c>
      <c r="I167" s="1028">
        <v>6.9</v>
      </c>
      <c r="J167" s="1028">
        <v>8.6</v>
      </c>
      <c r="K167" s="1028">
        <v>11.3</v>
      </c>
      <c r="L167" s="1028">
        <v>16</v>
      </c>
      <c r="M167" s="1028">
        <v>37.9</v>
      </c>
    </row>
    <row r="168" spans="2:13">
      <c r="B168" s="147"/>
      <c r="C168" s="144">
        <v>1999</v>
      </c>
      <c r="D168" s="1028">
        <v>1.5</v>
      </c>
      <c r="E168" s="1028">
        <v>3.5</v>
      </c>
      <c r="F168" s="1028">
        <v>5.0999999999999996</v>
      </c>
      <c r="G168" s="1028">
        <v>5.8</v>
      </c>
      <c r="H168" s="1028">
        <v>6.3</v>
      </c>
      <c r="I168" s="1028">
        <v>7.5</v>
      </c>
      <c r="J168" s="1028">
        <v>9.1999999999999993</v>
      </c>
      <c r="K168" s="1028">
        <v>11.7</v>
      </c>
      <c r="L168" s="1028">
        <v>15.6</v>
      </c>
      <c r="M168" s="1028">
        <v>33.799999999999997</v>
      </c>
    </row>
    <row r="169" spans="2:13">
      <c r="B169" s="147"/>
      <c r="C169" s="144">
        <v>2002</v>
      </c>
      <c r="D169" s="1028">
        <v>1.6</v>
      </c>
      <c r="E169" s="1028">
        <v>3.3</v>
      </c>
      <c r="F169" s="1028">
        <v>4.5999999999999996</v>
      </c>
      <c r="G169" s="1028">
        <v>5.4</v>
      </c>
      <c r="H169" s="1028">
        <v>6.1</v>
      </c>
      <c r="I169" s="1028">
        <v>7.4</v>
      </c>
      <c r="J169" s="1028">
        <v>9.3000000000000007</v>
      </c>
      <c r="K169" s="1028">
        <v>11.8</v>
      </c>
      <c r="L169" s="1028">
        <v>16</v>
      </c>
      <c r="M169" s="1028">
        <v>34.6</v>
      </c>
    </row>
    <row r="170" spans="2:13">
      <c r="B170" s="147"/>
      <c r="C170" s="144">
        <v>2004</v>
      </c>
      <c r="D170" s="1028">
        <v>1.8</v>
      </c>
      <c r="E170" s="1028">
        <v>3.6</v>
      </c>
      <c r="F170" s="1028">
        <v>4.9000000000000004</v>
      </c>
      <c r="G170" s="1028">
        <v>6</v>
      </c>
      <c r="H170" s="1028">
        <v>6.7</v>
      </c>
      <c r="I170" s="1028">
        <v>7.9</v>
      </c>
      <c r="J170" s="1028">
        <v>9.5</v>
      </c>
      <c r="K170" s="1028">
        <v>11.9</v>
      </c>
      <c r="L170" s="1028">
        <v>15.6</v>
      </c>
      <c r="M170" s="1028">
        <v>32.1</v>
      </c>
    </row>
    <row r="171" spans="2:13">
      <c r="B171" s="147"/>
      <c r="C171" s="144">
        <v>2005</v>
      </c>
      <c r="D171" s="1028">
        <v>1.3</v>
      </c>
      <c r="E171" s="1028">
        <v>3.2</v>
      </c>
      <c r="F171" s="1028">
        <v>4.9000000000000004</v>
      </c>
      <c r="G171" s="1028">
        <v>5.7</v>
      </c>
      <c r="H171" s="1028">
        <v>6.5</v>
      </c>
      <c r="I171" s="1028">
        <v>8</v>
      </c>
      <c r="J171" s="1028">
        <v>9.5</v>
      </c>
      <c r="K171" s="1028">
        <v>11.8</v>
      </c>
      <c r="L171" s="1028">
        <v>15</v>
      </c>
      <c r="M171" s="1028">
        <v>34.1</v>
      </c>
    </row>
    <row r="172" spans="2:13">
      <c r="B172" s="147"/>
      <c r="C172" s="144">
        <v>2006</v>
      </c>
      <c r="D172" s="1028">
        <v>2</v>
      </c>
      <c r="E172" s="1028">
        <v>4.0999999999999996</v>
      </c>
      <c r="F172" s="1028">
        <v>5.5</v>
      </c>
      <c r="G172" s="1028">
        <v>6.2</v>
      </c>
      <c r="H172" s="1028">
        <v>7.3</v>
      </c>
      <c r="I172" s="1028">
        <v>8.5</v>
      </c>
      <c r="J172" s="1028">
        <v>10</v>
      </c>
      <c r="K172" s="1028">
        <v>11.7</v>
      </c>
      <c r="L172" s="1028">
        <v>14.8</v>
      </c>
      <c r="M172" s="1028">
        <v>29.8</v>
      </c>
    </row>
    <row r="173" spans="2:13">
      <c r="B173" s="147"/>
      <c r="C173" s="144">
        <v>2007</v>
      </c>
      <c r="D173" s="1028">
        <v>2.1</v>
      </c>
      <c r="E173" s="1028">
        <v>4.4000000000000004</v>
      </c>
      <c r="F173" s="1028">
        <v>5.9</v>
      </c>
      <c r="G173" s="1028">
        <v>6.5</v>
      </c>
      <c r="H173" s="1028">
        <v>7.7</v>
      </c>
      <c r="I173" s="1028">
        <v>8.6999999999999993</v>
      </c>
      <c r="J173" s="1028">
        <v>10.1</v>
      </c>
      <c r="K173" s="1028">
        <v>11.6</v>
      </c>
      <c r="L173" s="1028">
        <v>14.8</v>
      </c>
      <c r="M173" s="1028">
        <v>28.1</v>
      </c>
    </row>
    <row r="174" spans="2:13">
      <c r="B174" s="147"/>
      <c r="C174" s="476">
        <v>2008</v>
      </c>
      <c r="D174" s="1028">
        <v>2.2999999999999998</v>
      </c>
      <c r="E174" s="1028">
        <v>4.5</v>
      </c>
      <c r="F174" s="1028">
        <v>5.9</v>
      </c>
      <c r="G174" s="1028">
        <v>6.8</v>
      </c>
      <c r="H174" s="1028">
        <v>7.8</v>
      </c>
      <c r="I174" s="1028">
        <v>9</v>
      </c>
      <c r="J174" s="1028">
        <v>10.1</v>
      </c>
      <c r="K174" s="1028">
        <v>11.8</v>
      </c>
      <c r="L174" s="1028">
        <v>14.8</v>
      </c>
      <c r="M174" s="1028">
        <v>26.9</v>
      </c>
    </row>
    <row r="175" spans="2:13">
      <c r="B175" s="147"/>
      <c r="C175" s="476">
        <v>2009</v>
      </c>
      <c r="D175" s="1028">
        <v>2.5</v>
      </c>
      <c r="E175" s="1028">
        <v>4.8</v>
      </c>
      <c r="F175" s="1028">
        <v>5.9</v>
      </c>
      <c r="G175" s="1028">
        <v>6.9</v>
      </c>
      <c r="H175" s="1028">
        <v>7.8</v>
      </c>
      <c r="I175" s="1028">
        <v>8.9</v>
      </c>
      <c r="J175" s="1028">
        <v>10.1</v>
      </c>
      <c r="K175" s="1028">
        <v>11.7</v>
      </c>
      <c r="L175" s="1028">
        <v>14.5</v>
      </c>
      <c r="M175" s="1028">
        <v>26.8</v>
      </c>
    </row>
    <row r="176" spans="2:13">
      <c r="B176" s="147"/>
      <c r="C176" s="476">
        <v>2010</v>
      </c>
      <c r="D176" s="1028">
        <v>2.7</v>
      </c>
      <c r="E176" s="1028">
        <v>5.2</v>
      </c>
      <c r="F176" s="1028">
        <v>6.2</v>
      </c>
      <c r="G176" s="1028">
        <v>7.3</v>
      </c>
      <c r="H176" s="1028">
        <v>8.3000000000000007</v>
      </c>
      <c r="I176" s="1028">
        <v>9.5</v>
      </c>
      <c r="J176" s="1028">
        <v>10.5</v>
      </c>
      <c r="K176" s="1028">
        <v>12.1</v>
      </c>
      <c r="L176" s="1028">
        <v>14.4</v>
      </c>
      <c r="M176" s="1028">
        <v>23.8</v>
      </c>
    </row>
    <row r="177" spans="2:13">
      <c r="B177" s="147"/>
      <c r="C177" s="476">
        <v>2011</v>
      </c>
      <c r="D177" s="1028">
        <v>2.6</v>
      </c>
      <c r="E177" s="1028">
        <v>5</v>
      </c>
      <c r="F177" s="1028">
        <v>6.2</v>
      </c>
      <c r="G177" s="1028">
        <v>7.3</v>
      </c>
      <c r="H177" s="1028">
        <v>8.1999999999999993</v>
      </c>
      <c r="I177" s="1028">
        <v>9.5</v>
      </c>
      <c r="J177" s="1028">
        <v>10.3</v>
      </c>
      <c r="K177" s="1028">
        <v>11.9</v>
      </c>
      <c r="L177" s="1028">
        <v>14.4</v>
      </c>
      <c r="M177" s="1028">
        <v>24.4</v>
      </c>
    </row>
    <row r="178" spans="2:13">
      <c r="B178" s="150"/>
      <c r="C178" s="477"/>
      <c r="D178" s="1033"/>
      <c r="E178" s="1033"/>
      <c r="F178" s="1033"/>
      <c r="G178" s="1033"/>
      <c r="H178" s="1029"/>
      <c r="I178" s="1029"/>
      <c r="J178" s="1029"/>
      <c r="K178" s="1029"/>
      <c r="L178" s="1029"/>
      <c r="M178" s="1029"/>
    </row>
    <row r="179" spans="2:13">
      <c r="B179" s="873" t="s">
        <v>678</v>
      </c>
      <c r="C179" s="805"/>
      <c r="D179" s="1034"/>
      <c r="E179" s="1034"/>
      <c r="F179" s="1034"/>
      <c r="G179" s="1034"/>
    </row>
    <row r="180" spans="2:13" ht="7.5" customHeight="1"/>
    <row r="181" spans="2:13">
      <c r="B181" s="448" t="s">
        <v>494</v>
      </c>
    </row>
    <row r="182" spans="2:13">
      <c r="B182" s="905" t="s">
        <v>0</v>
      </c>
    </row>
    <row r="183" spans="2:13">
      <c r="B183" s="905" t="s">
        <v>1</v>
      </c>
    </row>
    <row r="184" spans="2:13">
      <c r="B184" s="905" t="s">
        <v>2</v>
      </c>
    </row>
  </sheetData>
  <phoneticPr fontId="58"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dimension ref="A1:M210"/>
  <sheetViews>
    <sheetView workbookViewId="0"/>
  </sheetViews>
  <sheetFormatPr defaultRowHeight="12.75"/>
  <cols>
    <col min="1" max="1" width="2.140625" style="456" customWidth="1"/>
    <col min="2" max="2" width="12.7109375" style="456" customWidth="1"/>
    <col min="3" max="3" width="9.140625" style="456"/>
    <col min="4" max="13" width="9.7109375" style="456" customWidth="1"/>
    <col min="14" max="16384" width="9.140625" style="456"/>
  </cols>
  <sheetData>
    <row r="1" spans="1:13">
      <c r="A1" s="448"/>
      <c r="B1" s="450" t="s">
        <v>224</v>
      </c>
      <c r="C1" s="588"/>
      <c r="D1" s="588"/>
      <c r="E1" s="588"/>
      <c r="F1" s="588"/>
      <c r="G1" s="588"/>
      <c r="H1" s="588"/>
      <c r="I1" s="588"/>
      <c r="J1" s="588"/>
      <c r="K1" s="588"/>
      <c r="L1" s="588"/>
      <c r="M1" s="588"/>
    </row>
    <row r="2" spans="1:13" ht="6.75" customHeight="1">
      <c r="A2" s="448"/>
      <c r="B2" s="448"/>
      <c r="C2" s="448"/>
      <c r="D2" s="448"/>
      <c r="E2" s="448"/>
      <c r="F2" s="448"/>
      <c r="G2" s="448"/>
    </row>
    <row r="3" spans="1:13">
      <c r="A3" s="448"/>
      <c r="B3" s="588" t="s">
        <v>495</v>
      </c>
      <c r="C3" s="588"/>
      <c r="D3" s="588"/>
      <c r="E3" s="588"/>
      <c r="F3" s="588"/>
      <c r="G3" s="588"/>
      <c r="H3" s="588"/>
      <c r="I3" s="588"/>
      <c r="J3" s="588"/>
      <c r="K3" s="588"/>
      <c r="L3" s="588"/>
      <c r="M3" s="588"/>
    </row>
    <row r="4" spans="1:13">
      <c r="A4" s="448"/>
      <c r="B4" s="776" t="s">
        <v>233</v>
      </c>
      <c r="C4" s="776"/>
      <c r="D4" s="776"/>
      <c r="E4" s="776"/>
      <c r="F4" s="776"/>
      <c r="G4" s="776"/>
      <c r="H4" s="776"/>
      <c r="I4" s="776"/>
      <c r="J4" s="776"/>
      <c r="K4" s="776"/>
      <c r="L4" s="776"/>
      <c r="M4" s="776"/>
    </row>
    <row r="5" spans="1:13" ht="6.75" customHeight="1">
      <c r="A5" s="448"/>
      <c r="B5" s="450"/>
      <c r="C5" s="450"/>
      <c r="D5" s="450"/>
      <c r="E5" s="450"/>
      <c r="F5" s="450"/>
      <c r="G5" s="450"/>
    </row>
    <row r="6" spans="1:13" ht="17.25" customHeight="1">
      <c r="A6" s="448"/>
      <c r="B6" s="146"/>
      <c r="C6" s="141"/>
      <c r="D6" s="338" t="s">
        <v>703</v>
      </c>
      <c r="E6" s="339"/>
      <c r="F6" s="1032"/>
      <c r="G6" s="478"/>
      <c r="H6" s="338"/>
      <c r="I6" s="339"/>
      <c r="J6" s="1032"/>
      <c r="K6" s="478"/>
      <c r="L6" s="338"/>
      <c r="M6" s="339"/>
    </row>
    <row r="7" spans="1:13" ht="18" customHeight="1">
      <c r="A7" s="448"/>
      <c r="B7" s="385" t="s">
        <v>558</v>
      </c>
      <c r="C7" s="680" t="s">
        <v>704</v>
      </c>
      <c r="D7" s="1036" t="s">
        <v>518</v>
      </c>
      <c r="E7" s="1036" t="s">
        <v>519</v>
      </c>
      <c r="F7" s="1036" t="s">
        <v>520</v>
      </c>
      <c r="G7" s="1037" t="s">
        <v>521</v>
      </c>
      <c r="H7" s="1036" t="s">
        <v>522</v>
      </c>
      <c r="I7" s="1036" t="s">
        <v>523</v>
      </c>
      <c r="J7" s="1036" t="s">
        <v>524</v>
      </c>
      <c r="K7" s="1037" t="s">
        <v>525</v>
      </c>
      <c r="L7" s="1036" t="s">
        <v>526</v>
      </c>
      <c r="M7" s="1036" t="s">
        <v>527</v>
      </c>
    </row>
    <row r="8" spans="1:13" ht="7.5" customHeight="1">
      <c r="B8" s="146"/>
      <c r="C8" s="141"/>
      <c r="D8" s="529"/>
      <c r="E8" s="529"/>
      <c r="F8" s="529"/>
      <c r="G8" s="529"/>
      <c r="H8" s="893"/>
      <c r="I8" s="893"/>
      <c r="J8" s="893"/>
      <c r="K8" s="893"/>
      <c r="L8" s="893"/>
      <c r="M8" s="893"/>
    </row>
    <row r="9" spans="1:13">
      <c r="B9" s="147" t="s">
        <v>461</v>
      </c>
      <c r="C9" s="144">
        <v>1990</v>
      </c>
      <c r="D9" s="1028">
        <v>2</v>
      </c>
      <c r="E9" s="1028">
        <v>3.5</v>
      </c>
      <c r="F9" s="1028">
        <v>4.4000000000000004</v>
      </c>
      <c r="G9" s="1028">
        <v>5.2</v>
      </c>
      <c r="H9" s="1028">
        <v>6</v>
      </c>
      <c r="I9" s="1028">
        <v>7</v>
      </c>
      <c r="J9" s="1028">
        <v>8.8000000000000007</v>
      </c>
      <c r="K9" s="1028">
        <v>11.4</v>
      </c>
      <c r="L9" s="1028">
        <v>16.2</v>
      </c>
      <c r="M9" s="1028">
        <v>35.4</v>
      </c>
    </row>
    <row r="10" spans="1:13">
      <c r="B10" s="147"/>
      <c r="C10" s="144">
        <v>1994</v>
      </c>
      <c r="D10" s="1028">
        <v>2</v>
      </c>
      <c r="E10" s="1028">
        <v>3.5</v>
      </c>
      <c r="F10" s="1028">
        <v>4.3</v>
      </c>
      <c r="G10" s="1028">
        <v>5.0999999999999996</v>
      </c>
      <c r="H10" s="1028">
        <v>6</v>
      </c>
      <c r="I10" s="1028">
        <v>7.2</v>
      </c>
      <c r="J10" s="1028">
        <v>8.8000000000000007</v>
      </c>
      <c r="K10" s="1028">
        <v>11.1</v>
      </c>
      <c r="L10" s="1028">
        <v>16.2</v>
      </c>
      <c r="M10" s="1028">
        <v>35.700000000000003</v>
      </c>
    </row>
    <row r="11" spans="1:13">
      <c r="B11" s="147"/>
      <c r="C11" s="144">
        <v>1997</v>
      </c>
      <c r="D11" s="1028">
        <v>1.8</v>
      </c>
      <c r="E11" s="1028">
        <v>3.4</v>
      </c>
      <c r="F11" s="1028">
        <v>4.3</v>
      </c>
      <c r="G11" s="1028">
        <v>5.2</v>
      </c>
      <c r="H11" s="1028">
        <v>6.1</v>
      </c>
      <c r="I11" s="1028">
        <v>7.2</v>
      </c>
      <c r="J11" s="1028">
        <v>8.6999999999999993</v>
      </c>
      <c r="K11" s="1028">
        <v>11.3</v>
      </c>
      <c r="L11" s="1028">
        <v>15.6</v>
      </c>
      <c r="M11" s="1028">
        <v>36.299999999999997</v>
      </c>
    </row>
    <row r="12" spans="1:13">
      <c r="B12" s="147"/>
      <c r="C12" s="144">
        <v>1999</v>
      </c>
      <c r="D12" s="1028">
        <v>1.7</v>
      </c>
      <c r="E12" s="1028">
        <v>3.2</v>
      </c>
      <c r="F12" s="1028">
        <v>4.2</v>
      </c>
      <c r="G12" s="1028">
        <v>5.0999999999999996</v>
      </c>
      <c r="H12" s="1028">
        <v>6.2</v>
      </c>
      <c r="I12" s="1028">
        <v>7.4</v>
      </c>
      <c r="J12" s="1028">
        <v>8.8000000000000007</v>
      </c>
      <c r="K12" s="1028">
        <v>11.3</v>
      </c>
      <c r="L12" s="1028">
        <v>15.5</v>
      </c>
      <c r="M12" s="1028">
        <v>36.6</v>
      </c>
    </row>
    <row r="13" spans="1:13">
      <c r="B13" s="147"/>
      <c r="C13" s="144">
        <v>2002</v>
      </c>
      <c r="D13" s="1028">
        <v>1.4</v>
      </c>
      <c r="E13" s="1028">
        <v>2.2999999999999998</v>
      </c>
      <c r="F13" s="1028">
        <v>3.4</v>
      </c>
      <c r="G13" s="1028">
        <v>4.5</v>
      </c>
      <c r="H13" s="1028">
        <v>5.6</v>
      </c>
      <c r="I13" s="1028">
        <v>6.9</v>
      </c>
      <c r="J13" s="1028">
        <v>8.4</v>
      </c>
      <c r="K13" s="1028">
        <v>11</v>
      </c>
      <c r="L13" s="1028">
        <v>15.4</v>
      </c>
      <c r="M13" s="1028">
        <v>40.9</v>
      </c>
    </row>
    <row r="14" spans="1:13">
      <c r="B14" s="147"/>
      <c r="C14" s="144">
        <v>2004</v>
      </c>
      <c r="D14" s="1028">
        <v>1.2</v>
      </c>
      <c r="E14" s="1028">
        <v>2.1</v>
      </c>
      <c r="F14" s="1028">
        <v>3.4</v>
      </c>
      <c r="G14" s="1028">
        <v>4.5999999999999996</v>
      </c>
      <c r="H14" s="1028">
        <v>5.9</v>
      </c>
      <c r="I14" s="1028">
        <v>7.1</v>
      </c>
      <c r="J14" s="1028">
        <v>8.9</v>
      </c>
      <c r="K14" s="1028">
        <v>11.5</v>
      </c>
      <c r="L14" s="1028">
        <v>16.3</v>
      </c>
      <c r="M14" s="1028">
        <v>38.799999999999997</v>
      </c>
    </row>
    <row r="15" spans="1:13">
      <c r="B15" s="147"/>
      <c r="C15" s="144">
        <v>2005</v>
      </c>
      <c r="D15" s="1028">
        <v>1.1000000000000001</v>
      </c>
      <c r="E15" s="1028">
        <v>2.2999999999999998</v>
      </c>
      <c r="F15" s="1028">
        <v>3.6</v>
      </c>
      <c r="G15" s="1028">
        <v>4.8</v>
      </c>
      <c r="H15" s="1028">
        <v>6</v>
      </c>
      <c r="I15" s="1028">
        <v>7.3</v>
      </c>
      <c r="J15" s="1028">
        <v>8.9</v>
      </c>
      <c r="K15" s="1028">
        <v>11.5</v>
      </c>
      <c r="L15" s="1028">
        <v>16.2</v>
      </c>
      <c r="M15" s="1028">
        <v>38.4</v>
      </c>
    </row>
    <row r="16" spans="1:13">
      <c r="B16" s="147"/>
      <c r="C16" s="144">
        <v>2006</v>
      </c>
      <c r="D16" s="1028">
        <v>1.1000000000000001</v>
      </c>
      <c r="E16" s="1028">
        <v>2.4</v>
      </c>
      <c r="F16" s="1028">
        <v>3.7</v>
      </c>
      <c r="G16" s="1028">
        <v>5</v>
      </c>
      <c r="H16" s="1028">
        <v>6.2</v>
      </c>
      <c r="I16" s="1028">
        <v>7.5</v>
      </c>
      <c r="J16" s="1028">
        <v>9.1</v>
      </c>
      <c r="K16" s="1028">
        <v>11.7</v>
      </c>
      <c r="L16" s="1028">
        <v>16</v>
      </c>
      <c r="M16" s="1028">
        <v>37.200000000000003</v>
      </c>
    </row>
    <row r="17" spans="2:13">
      <c r="B17" s="147"/>
      <c r="C17" s="144">
        <v>2009</v>
      </c>
      <c r="D17" s="1028">
        <v>1.2</v>
      </c>
      <c r="E17" s="1028">
        <v>2.8</v>
      </c>
      <c r="F17" s="1028">
        <v>4.2</v>
      </c>
      <c r="G17" s="1028">
        <v>5.5</v>
      </c>
      <c r="H17" s="1028">
        <v>6.7</v>
      </c>
      <c r="I17" s="1028">
        <v>8</v>
      </c>
      <c r="J17" s="1028">
        <v>9.6999999999999993</v>
      </c>
      <c r="K17" s="1028">
        <v>12.3</v>
      </c>
      <c r="L17" s="1028">
        <v>16.600000000000001</v>
      </c>
      <c r="M17" s="1028">
        <v>33.1</v>
      </c>
    </row>
    <row r="18" spans="2:13">
      <c r="B18" s="147"/>
      <c r="C18" s="144">
        <v>2010</v>
      </c>
      <c r="D18" s="1028">
        <v>1.3</v>
      </c>
      <c r="E18" s="1028">
        <v>3</v>
      </c>
      <c r="F18" s="1028">
        <v>4.4000000000000004</v>
      </c>
      <c r="G18" s="1028">
        <v>5.6</v>
      </c>
      <c r="H18" s="1028">
        <v>6.7</v>
      </c>
      <c r="I18" s="1028">
        <v>8.1</v>
      </c>
      <c r="J18" s="1028">
        <v>9.8000000000000007</v>
      </c>
      <c r="K18" s="1028">
        <v>12.3</v>
      </c>
      <c r="L18" s="1028">
        <v>16.3</v>
      </c>
      <c r="M18" s="1028">
        <v>32.6</v>
      </c>
    </row>
    <row r="19" spans="2:13">
      <c r="B19" s="147"/>
      <c r="C19" s="144">
        <v>2011</v>
      </c>
      <c r="D19" s="1028">
        <v>1.4</v>
      </c>
      <c r="E19" s="1028">
        <v>3.1</v>
      </c>
      <c r="F19" s="1028">
        <v>4.5</v>
      </c>
      <c r="G19" s="1028">
        <v>5.6</v>
      </c>
      <c r="H19" s="1028">
        <v>7</v>
      </c>
      <c r="I19" s="1028">
        <v>8.1999999999999993</v>
      </c>
      <c r="J19" s="1028">
        <v>10.1</v>
      </c>
      <c r="K19" s="1028">
        <v>12.3</v>
      </c>
      <c r="L19" s="1028">
        <v>16.399999999999999</v>
      </c>
      <c r="M19" s="1028">
        <v>31.3</v>
      </c>
    </row>
    <row r="20" spans="2:13">
      <c r="B20" s="147"/>
      <c r="C20" s="144"/>
      <c r="D20" s="1028"/>
      <c r="E20" s="1028"/>
      <c r="F20" s="1028"/>
      <c r="G20" s="1028"/>
      <c r="H20" s="1028"/>
      <c r="I20" s="1028"/>
      <c r="J20" s="1028"/>
      <c r="K20" s="1028"/>
      <c r="L20" s="1028"/>
      <c r="M20" s="1028"/>
    </row>
    <row r="21" spans="2:13">
      <c r="B21" s="147" t="s">
        <v>122</v>
      </c>
      <c r="C21" s="144" t="s">
        <v>496</v>
      </c>
      <c r="D21" s="1028">
        <v>1.4</v>
      </c>
      <c r="E21" s="1028">
        <v>2.6</v>
      </c>
      <c r="F21" s="1028">
        <v>3.4</v>
      </c>
      <c r="G21" s="1028">
        <v>4.4000000000000004</v>
      </c>
      <c r="H21" s="1028">
        <v>5.5</v>
      </c>
      <c r="I21" s="1028">
        <v>6.7</v>
      </c>
      <c r="J21" s="1028">
        <v>8.1</v>
      </c>
      <c r="K21" s="1028">
        <v>10.7</v>
      </c>
      <c r="L21" s="1028">
        <v>15.6</v>
      </c>
      <c r="M21" s="1028">
        <v>41.6</v>
      </c>
    </row>
    <row r="22" spans="2:13">
      <c r="B22" s="147" t="s">
        <v>633</v>
      </c>
      <c r="C22" s="144" t="s">
        <v>497</v>
      </c>
      <c r="D22" s="1028">
        <v>1.5</v>
      </c>
      <c r="E22" s="1028">
        <v>2.6</v>
      </c>
      <c r="F22" s="1028">
        <v>3.5</v>
      </c>
      <c r="G22" s="1028">
        <v>4.5</v>
      </c>
      <c r="H22" s="1028">
        <v>5.5</v>
      </c>
      <c r="I22" s="1028">
        <v>6.6</v>
      </c>
      <c r="J22" s="1028">
        <v>8.3000000000000007</v>
      </c>
      <c r="K22" s="1028">
        <v>10.7</v>
      </c>
      <c r="L22" s="1028">
        <v>15.6</v>
      </c>
      <c r="M22" s="1028">
        <v>41.3</v>
      </c>
    </row>
    <row r="23" spans="2:13">
      <c r="B23" s="147" t="s">
        <v>640</v>
      </c>
      <c r="C23" s="144">
        <v>1997</v>
      </c>
      <c r="D23" s="1028">
        <v>1.2</v>
      </c>
      <c r="E23" s="1028">
        <v>2.4</v>
      </c>
      <c r="F23" s="1028">
        <v>3.3</v>
      </c>
      <c r="G23" s="1028">
        <v>4.2</v>
      </c>
      <c r="H23" s="1028">
        <v>5.2</v>
      </c>
      <c r="I23" s="1028">
        <v>6.6</v>
      </c>
      <c r="J23" s="1028">
        <v>8.1</v>
      </c>
      <c r="K23" s="1028">
        <v>10.6</v>
      </c>
      <c r="L23" s="1028">
        <v>15.8</v>
      </c>
      <c r="M23" s="1028">
        <v>42.5</v>
      </c>
    </row>
    <row r="24" spans="2:13">
      <c r="B24" s="147"/>
      <c r="C24" s="144">
        <v>1999</v>
      </c>
      <c r="D24" s="1028">
        <v>1</v>
      </c>
      <c r="E24" s="1028">
        <v>2.4</v>
      </c>
      <c r="F24" s="1028">
        <v>3.6</v>
      </c>
      <c r="G24" s="1028">
        <v>4.7</v>
      </c>
      <c r="H24" s="1028">
        <v>5.9</v>
      </c>
      <c r="I24" s="1028">
        <v>7.1</v>
      </c>
      <c r="J24" s="1028">
        <v>8.8000000000000007</v>
      </c>
      <c r="K24" s="1028">
        <v>11.7</v>
      </c>
      <c r="L24" s="1028">
        <v>16.5</v>
      </c>
      <c r="M24" s="1028">
        <v>38.299999999999997</v>
      </c>
    </row>
    <row r="25" spans="2:13">
      <c r="B25" s="147"/>
      <c r="C25" s="144">
        <v>2002</v>
      </c>
      <c r="D25" s="1028">
        <v>0.9</v>
      </c>
      <c r="E25" s="1028">
        <v>2.1</v>
      </c>
      <c r="F25" s="1028">
        <v>3.3</v>
      </c>
      <c r="G25" s="1028">
        <v>4.4000000000000004</v>
      </c>
      <c r="H25" s="1028">
        <v>5.5</v>
      </c>
      <c r="I25" s="1028">
        <v>6.8</v>
      </c>
      <c r="J25" s="1028">
        <v>8.1</v>
      </c>
      <c r="K25" s="1028">
        <v>10.5</v>
      </c>
      <c r="L25" s="1028">
        <v>15.1</v>
      </c>
      <c r="M25" s="1028">
        <v>43.2</v>
      </c>
    </row>
    <row r="26" spans="2:13">
      <c r="B26" s="147"/>
      <c r="C26" s="144">
        <v>2004</v>
      </c>
      <c r="D26" s="1028">
        <v>1.2</v>
      </c>
      <c r="E26" s="1028">
        <v>2.5</v>
      </c>
      <c r="F26" s="1028">
        <v>3.6</v>
      </c>
      <c r="G26" s="1028">
        <v>4.5999999999999996</v>
      </c>
      <c r="H26" s="1028">
        <v>5.6</v>
      </c>
      <c r="I26" s="1028">
        <v>6.8</v>
      </c>
      <c r="J26" s="1028">
        <v>8.3000000000000007</v>
      </c>
      <c r="K26" s="1028">
        <v>10.6</v>
      </c>
      <c r="L26" s="1028">
        <v>15.2</v>
      </c>
      <c r="M26" s="1028">
        <v>41.6</v>
      </c>
    </row>
    <row r="27" spans="2:13">
      <c r="B27" s="147"/>
      <c r="C27" s="144">
        <v>2007</v>
      </c>
      <c r="D27" s="1028">
        <v>1.1000000000000001</v>
      </c>
      <c r="E27" s="1028">
        <v>2.6</v>
      </c>
      <c r="F27" s="1028">
        <v>3.8</v>
      </c>
      <c r="G27" s="1028">
        <v>4.9000000000000004</v>
      </c>
      <c r="H27" s="1028">
        <v>6</v>
      </c>
      <c r="I27" s="1028">
        <v>7.3</v>
      </c>
      <c r="J27" s="1028">
        <v>9.1</v>
      </c>
      <c r="K27" s="1028">
        <v>11.5</v>
      </c>
      <c r="L27" s="1028">
        <v>16</v>
      </c>
      <c r="M27" s="1028">
        <v>37.700000000000003</v>
      </c>
    </row>
    <row r="28" spans="2:13">
      <c r="B28" s="147"/>
      <c r="C28" s="144">
        <v>2009</v>
      </c>
      <c r="D28" s="1028">
        <v>1.3</v>
      </c>
      <c r="E28" s="1028">
        <v>2.9</v>
      </c>
      <c r="F28" s="1028">
        <v>4.0999999999999996</v>
      </c>
      <c r="G28" s="1028">
        <v>5.3</v>
      </c>
      <c r="H28" s="1028">
        <v>6.5</v>
      </c>
      <c r="I28" s="1028">
        <v>7.7</v>
      </c>
      <c r="J28" s="1028">
        <v>9.4</v>
      </c>
      <c r="K28" s="1028">
        <v>11.6</v>
      </c>
      <c r="L28" s="1028">
        <v>15.2</v>
      </c>
      <c r="M28" s="1028">
        <v>36.1</v>
      </c>
    </row>
    <row r="29" spans="2:13">
      <c r="B29" s="147"/>
      <c r="C29" s="144"/>
      <c r="D29" s="1028"/>
      <c r="E29" s="1028"/>
      <c r="F29" s="1028"/>
      <c r="G29" s="1028"/>
      <c r="H29" s="1028"/>
      <c r="I29" s="1028"/>
      <c r="J29" s="1028"/>
      <c r="K29" s="1028"/>
      <c r="L29" s="1028"/>
      <c r="M29" s="1028"/>
    </row>
    <row r="30" spans="2:13">
      <c r="B30" s="147" t="s">
        <v>124</v>
      </c>
      <c r="C30" s="144">
        <v>1990</v>
      </c>
      <c r="D30" s="1028">
        <v>1</v>
      </c>
      <c r="E30" s="1028">
        <v>1.9</v>
      </c>
      <c r="F30" s="1028">
        <v>2.2999999999999998</v>
      </c>
      <c r="G30" s="1028">
        <v>3.3</v>
      </c>
      <c r="H30" s="1028">
        <v>4.4000000000000004</v>
      </c>
      <c r="I30" s="1028">
        <v>5.8</v>
      </c>
      <c r="J30" s="1028">
        <v>7.7</v>
      </c>
      <c r="K30" s="1028">
        <v>10.6</v>
      </c>
      <c r="L30" s="1028">
        <v>16.399999999999999</v>
      </c>
      <c r="M30" s="1028">
        <v>46.5</v>
      </c>
    </row>
    <row r="31" spans="2:13">
      <c r="B31" s="147"/>
      <c r="C31" s="144">
        <v>1993</v>
      </c>
      <c r="D31" s="1028">
        <v>0.9</v>
      </c>
      <c r="E31" s="1028">
        <v>2.2999999999999998</v>
      </c>
      <c r="F31" s="1028">
        <v>2.8</v>
      </c>
      <c r="G31" s="1028">
        <v>3.3</v>
      </c>
      <c r="H31" s="1028">
        <v>4.5</v>
      </c>
      <c r="I31" s="1028">
        <v>5.6</v>
      </c>
      <c r="J31" s="1028">
        <v>7.4</v>
      </c>
      <c r="K31" s="1028">
        <v>10</v>
      </c>
      <c r="L31" s="1028">
        <v>15.6</v>
      </c>
      <c r="M31" s="1028">
        <v>47.6</v>
      </c>
    </row>
    <row r="32" spans="2:13">
      <c r="B32" s="147"/>
      <c r="C32" s="144">
        <v>1996</v>
      </c>
      <c r="D32" s="1028">
        <v>1.3</v>
      </c>
      <c r="E32" s="1028">
        <v>2</v>
      </c>
      <c r="F32" s="1028">
        <v>2.8</v>
      </c>
      <c r="G32" s="1028">
        <v>3.7</v>
      </c>
      <c r="H32" s="1028">
        <v>4.7</v>
      </c>
      <c r="I32" s="1028">
        <v>5.8</v>
      </c>
      <c r="J32" s="1028">
        <v>7.7</v>
      </c>
      <c r="K32" s="1028">
        <v>10.4</v>
      </c>
      <c r="L32" s="1028">
        <v>16.3</v>
      </c>
      <c r="M32" s="1028">
        <v>45.5</v>
      </c>
    </row>
    <row r="33" spans="2:13">
      <c r="B33" s="147"/>
      <c r="C33" s="144">
        <v>1999</v>
      </c>
      <c r="D33" s="1028">
        <v>1.2</v>
      </c>
      <c r="E33" s="1028">
        <v>2.2999999999999998</v>
      </c>
      <c r="F33" s="1028">
        <v>3</v>
      </c>
      <c r="G33" s="1028">
        <v>3.8</v>
      </c>
      <c r="H33" s="1028">
        <v>4.9000000000000004</v>
      </c>
      <c r="I33" s="1028">
        <v>6.1</v>
      </c>
      <c r="J33" s="1028">
        <v>7.7</v>
      </c>
      <c r="K33" s="1028">
        <v>10.5</v>
      </c>
      <c r="L33" s="1028">
        <v>16.2</v>
      </c>
      <c r="M33" s="1028">
        <v>44.3</v>
      </c>
    </row>
    <row r="34" spans="2:13">
      <c r="B34" s="147"/>
      <c r="C34" s="144">
        <v>2001</v>
      </c>
      <c r="D34" s="1028">
        <v>1.2</v>
      </c>
      <c r="E34" s="1028">
        <v>2.5</v>
      </c>
      <c r="F34" s="1028">
        <v>3</v>
      </c>
      <c r="G34" s="1028">
        <v>3.9</v>
      </c>
      <c r="H34" s="1028">
        <v>4.8</v>
      </c>
      <c r="I34" s="1028">
        <v>5.9</v>
      </c>
      <c r="J34" s="1028">
        <v>7.6</v>
      </c>
      <c r="K34" s="1028">
        <v>10.4</v>
      </c>
      <c r="L34" s="1028">
        <v>15.8</v>
      </c>
      <c r="M34" s="1028">
        <v>45.1</v>
      </c>
    </row>
    <row r="35" spans="2:13">
      <c r="B35" s="147"/>
      <c r="C35" s="144">
        <v>2002</v>
      </c>
      <c r="D35" s="1028">
        <v>1.1000000000000001</v>
      </c>
      <c r="E35" s="1028">
        <v>2.6</v>
      </c>
      <c r="F35" s="1028">
        <v>3</v>
      </c>
      <c r="G35" s="1028">
        <v>3.9</v>
      </c>
      <c r="H35" s="1028">
        <v>4.7</v>
      </c>
      <c r="I35" s="1028">
        <v>5.9</v>
      </c>
      <c r="J35" s="1028">
        <v>7.5</v>
      </c>
      <c r="K35" s="1028">
        <v>10.199999999999999</v>
      </c>
      <c r="L35" s="1028">
        <v>16</v>
      </c>
      <c r="M35" s="1028">
        <v>45</v>
      </c>
    </row>
    <row r="36" spans="2:13">
      <c r="B36" s="147"/>
      <c r="C36" s="144">
        <v>2003</v>
      </c>
      <c r="D36" s="1028">
        <v>1.1000000000000001</v>
      </c>
      <c r="E36" s="1028">
        <v>2.7</v>
      </c>
      <c r="F36" s="1028">
        <v>3.2</v>
      </c>
      <c r="G36" s="1028">
        <v>4</v>
      </c>
      <c r="H36" s="1028">
        <v>5</v>
      </c>
      <c r="I36" s="1028">
        <v>6</v>
      </c>
      <c r="J36" s="1028">
        <v>7.5</v>
      </c>
      <c r="K36" s="1028">
        <v>10.3</v>
      </c>
      <c r="L36" s="1028">
        <v>15.8</v>
      </c>
      <c r="M36" s="1028">
        <v>44.3</v>
      </c>
    </row>
    <row r="37" spans="2:13">
      <c r="B37" s="147"/>
      <c r="C37" s="144">
        <v>2004</v>
      </c>
      <c r="D37" s="1028">
        <v>1.2</v>
      </c>
      <c r="E37" s="1028">
        <v>2.8</v>
      </c>
      <c r="F37" s="1028">
        <v>3.4</v>
      </c>
      <c r="G37" s="1028">
        <v>4</v>
      </c>
      <c r="H37" s="1028">
        <v>5</v>
      </c>
      <c r="I37" s="1028">
        <v>6.2</v>
      </c>
      <c r="J37" s="1028">
        <v>7.7</v>
      </c>
      <c r="K37" s="1028">
        <v>10.4</v>
      </c>
      <c r="L37" s="1028">
        <v>15.7</v>
      </c>
      <c r="M37" s="1028">
        <v>43.7</v>
      </c>
    </row>
    <row r="38" spans="2:13">
      <c r="B38" s="147"/>
      <c r="C38" s="144">
        <v>2005</v>
      </c>
      <c r="D38" s="1028">
        <v>1.2</v>
      </c>
      <c r="E38" s="1028">
        <v>2.9</v>
      </c>
      <c r="F38" s="1028">
        <v>3.5</v>
      </c>
      <c r="G38" s="1028">
        <v>4.2</v>
      </c>
      <c r="H38" s="1028">
        <v>5</v>
      </c>
      <c r="I38" s="1028">
        <v>6.2</v>
      </c>
      <c r="J38" s="1028">
        <v>7.5</v>
      </c>
      <c r="K38" s="1028">
        <v>10.199999999999999</v>
      </c>
      <c r="L38" s="1028">
        <v>15.4</v>
      </c>
      <c r="M38" s="1028">
        <v>43.9</v>
      </c>
    </row>
    <row r="39" spans="2:13">
      <c r="B39" s="147"/>
      <c r="C39" s="144">
        <v>2006</v>
      </c>
      <c r="D39" s="1028">
        <v>1.2</v>
      </c>
      <c r="E39" s="1028">
        <v>2.9</v>
      </c>
      <c r="F39" s="1028">
        <v>3.7</v>
      </c>
      <c r="G39" s="1028">
        <v>4.0999999999999996</v>
      </c>
      <c r="H39" s="1028">
        <v>5</v>
      </c>
      <c r="I39" s="1028">
        <v>6.1</v>
      </c>
      <c r="J39" s="1028">
        <v>7.7</v>
      </c>
      <c r="K39" s="1028">
        <v>10.1</v>
      </c>
      <c r="L39" s="1028">
        <v>15.7</v>
      </c>
      <c r="M39" s="1028">
        <v>43.6</v>
      </c>
    </row>
    <row r="40" spans="2:13">
      <c r="B40" s="147"/>
      <c r="C40" s="144">
        <v>2007</v>
      </c>
      <c r="D40" s="1028">
        <v>1.3</v>
      </c>
      <c r="E40" s="1028">
        <v>3.1</v>
      </c>
      <c r="F40" s="1028">
        <v>3.8</v>
      </c>
      <c r="G40" s="1028">
        <v>4.3</v>
      </c>
      <c r="H40" s="1028">
        <v>5.0999999999999996</v>
      </c>
      <c r="I40" s="1028">
        <v>6.2</v>
      </c>
      <c r="J40" s="1028">
        <v>7.8</v>
      </c>
      <c r="K40" s="1028">
        <v>10.3</v>
      </c>
      <c r="L40" s="1028">
        <v>15.7</v>
      </c>
      <c r="M40" s="1028">
        <v>42.4</v>
      </c>
    </row>
    <row r="41" spans="2:13">
      <c r="B41" s="147"/>
      <c r="C41" s="476">
        <v>2008</v>
      </c>
      <c r="D41" s="1028">
        <v>1.3</v>
      </c>
      <c r="E41" s="1028">
        <v>3.2</v>
      </c>
      <c r="F41" s="1028">
        <v>3.7</v>
      </c>
      <c r="G41" s="1028">
        <v>4.4000000000000004</v>
      </c>
      <c r="H41" s="1028">
        <v>5.3</v>
      </c>
      <c r="I41" s="1028">
        <v>6.4</v>
      </c>
      <c r="J41" s="1028">
        <v>7.8</v>
      </c>
      <c r="K41" s="1028">
        <v>10.199999999999999</v>
      </c>
      <c r="L41" s="1028">
        <v>15.5</v>
      </c>
      <c r="M41" s="1028">
        <v>42.1</v>
      </c>
    </row>
    <row r="42" spans="2:13">
      <c r="B42" s="147"/>
      <c r="C42" s="144">
        <v>2009</v>
      </c>
      <c r="D42" s="1028">
        <v>1.3</v>
      </c>
      <c r="E42" s="1028">
        <v>3.2</v>
      </c>
      <c r="F42" s="1028">
        <v>3.9</v>
      </c>
      <c r="G42" s="1028">
        <v>4.4000000000000004</v>
      </c>
      <c r="H42" s="1028">
        <v>5.3</v>
      </c>
      <c r="I42" s="1028">
        <v>6.4</v>
      </c>
      <c r="J42" s="1028">
        <v>7.9</v>
      </c>
      <c r="K42" s="1028">
        <v>10.3</v>
      </c>
      <c r="L42" s="1028">
        <v>15.3</v>
      </c>
      <c r="M42" s="1028">
        <v>41.8</v>
      </c>
    </row>
    <row r="43" spans="2:13">
      <c r="B43" s="147"/>
      <c r="C43" s="144">
        <v>2011</v>
      </c>
      <c r="D43" s="1028">
        <v>1.7</v>
      </c>
      <c r="E43" s="1028">
        <v>3.6</v>
      </c>
      <c r="F43" s="1028">
        <v>4</v>
      </c>
      <c r="G43" s="1028">
        <v>4.7</v>
      </c>
      <c r="H43" s="1028">
        <v>5.5</v>
      </c>
      <c r="I43" s="1028">
        <v>6.6</v>
      </c>
      <c r="J43" s="1028">
        <v>8</v>
      </c>
      <c r="K43" s="1028">
        <v>10.4</v>
      </c>
      <c r="L43" s="1028">
        <v>15.2</v>
      </c>
      <c r="M43" s="1028">
        <v>40.4</v>
      </c>
    </row>
    <row r="44" spans="2:13">
      <c r="B44" s="147"/>
      <c r="C44" s="144"/>
      <c r="D44" s="1028"/>
      <c r="E44" s="1028"/>
      <c r="F44" s="1028"/>
      <c r="G44" s="1028"/>
      <c r="H44" s="1028"/>
      <c r="I44" s="1028"/>
      <c r="J44" s="1028"/>
      <c r="K44" s="1028"/>
      <c r="L44" s="1028"/>
      <c r="M44" s="1028"/>
    </row>
    <row r="45" spans="2:13">
      <c r="B45" s="147" t="s">
        <v>125</v>
      </c>
      <c r="C45" s="144">
        <v>1990</v>
      </c>
      <c r="D45" s="1028">
        <v>1.7</v>
      </c>
      <c r="E45" s="1028">
        <v>3.1</v>
      </c>
      <c r="F45" s="1028">
        <v>3.6</v>
      </c>
      <c r="G45" s="1028">
        <v>4.2</v>
      </c>
      <c r="H45" s="1028">
        <v>5.0999999999999996</v>
      </c>
      <c r="I45" s="1028">
        <v>6.2</v>
      </c>
      <c r="J45" s="1028">
        <v>7.6</v>
      </c>
      <c r="K45" s="1028">
        <v>9.9</v>
      </c>
      <c r="L45" s="1028">
        <v>14.6</v>
      </c>
      <c r="M45" s="1028">
        <v>44</v>
      </c>
    </row>
    <row r="46" spans="2:13">
      <c r="B46" s="147"/>
      <c r="C46" s="144">
        <v>1994</v>
      </c>
      <c r="D46" s="1028">
        <v>1.7</v>
      </c>
      <c r="E46" s="1028">
        <v>2.8</v>
      </c>
      <c r="F46" s="1028">
        <v>3.5</v>
      </c>
      <c r="G46" s="1028">
        <v>4.2</v>
      </c>
      <c r="H46" s="1028">
        <v>4.9000000000000004</v>
      </c>
      <c r="I46" s="1028">
        <v>6</v>
      </c>
      <c r="J46" s="1028">
        <v>7.4</v>
      </c>
      <c r="K46" s="1028">
        <v>9.6</v>
      </c>
      <c r="L46" s="1028">
        <v>14</v>
      </c>
      <c r="M46" s="1028">
        <v>46.1</v>
      </c>
    </row>
    <row r="47" spans="2:13">
      <c r="B47" s="147"/>
      <c r="C47" s="144">
        <v>1996</v>
      </c>
      <c r="D47" s="1028">
        <v>1.6</v>
      </c>
      <c r="E47" s="1028">
        <v>2.6</v>
      </c>
      <c r="F47" s="1028">
        <v>3.3</v>
      </c>
      <c r="G47" s="1028">
        <v>4.0999999999999996</v>
      </c>
      <c r="H47" s="1028">
        <v>4.9000000000000004</v>
      </c>
      <c r="I47" s="1028">
        <v>6.1</v>
      </c>
      <c r="J47" s="1028">
        <v>7.5</v>
      </c>
      <c r="K47" s="1028">
        <v>9.8000000000000007</v>
      </c>
      <c r="L47" s="1028">
        <v>14.7</v>
      </c>
      <c r="M47" s="1028">
        <v>45.3</v>
      </c>
    </row>
    <row r="48" spans="2:13">
      <c r="B48" s="147"/>
      <c r="C48" s="144">
        <v>1998</v>
      </c>
      <c r="D48" s="1028">
        <v>1.6</v>
      </c>
      <c r="E48" s="1028">
        <v>2.7</v>
      </c>
      <c r="F48" s="1028">
        <v>3.3</v>
      </c>
      <c r="G48" s="1028">
        <v>4.0999999999999996</v>
      </c>
      <c r="H48" s="1028">
        <v>5</v>
      </c>
      <c r="I48" s="1028">
        <v>6</v>
      </c>
      <c r="J48" s="1028">
        <v>7.4</v>
      </c>
      <c r="K48" s="1028">
        <v>9.9</v>
      </c>
      <c r="L48" s="1028">
        <v>14.8</v>
      </c>
      <c r="M48" s="1028">
        <v>45.1</v>
      </c>
    </row>
    <row r="49" spans="2:13">
      <c r="B49" s="147"/>
      <c r="C49" s="144">
        <v>2000</v>
      </c>
      <c r="D49" s="1028">
        <v>1.4</v>
      </c>
      <c r="E49" s="1028">
        <v>2.7</v>
      </c>
      <c r="F49" s="1028">
        <v>3.3</v>
      </c>
      <c r="G49" s="1028">
        <v>4</v>
      </c>
      <c r="H49" s="1028">
        <v>4.8</v>
      </c>
      <c r="I49" s="1028">
        <v>5.9</v>
      </c>
      <c r="J49" s="1028">
        <v>7.3</v>
      </c>
      <c r="K49" s="1028">
        <v>9.6999999999999993</v>
      </c>
      <c r="L49" s="1028">
        <v>14.4</v>
      </c>
      <c r="M49" s="1028">
        <v>46.5</v>
      </c>
    </row>
    <row r="50" spans="2:13">
      <c r="B50" s="147"/>
      <c r="C50" s="144">
        <v>2003</v>
      </c>
      <c r="D50" s="1028">
        <v>1.5</v>
      </c>
      <c r="E50" s="1028">
        <v>2.8</v>
      </c>
      <c r="F50" s="1028">
        <v>3.4</v>
      </c>
      <c r="G50" s="1028">
        <v>4.0999999999999996</v>
      </c>
      <c r="H50" s="1028">
        <v>4.9000000000000004</v>
      </c>
      <c r="I50" s="1028">
        <v>5.9</v>
      </c>
      <c r="J50" s="1028">
        <v>7.5</v>
      </c>
      <c r="K50" s="1028">
        <v>9.9</v>
      </c>
      <c r="L50" s="1028">
        <v>14.5</v>
      </c>
      <c r="M50" s="1028">
        <v>45.5</v>
      </c>
    </row>
    <row r="51" spans="2:13">
      <c r="B51" s="147"/>
      <c r="C51" s="144">
        <v>2006</v>
      </c>
      <c r="D51" s="1028">
        <v>1.4</v>
      </c>
      <c r="E51" s="1028">
        <v>3</v>
      </c>
      <c r="F51" s="1028">
        <v>3.7</v>
      </c>
      <c r="G51" s="1028">
        <v>4.3</v>
      </c>
      <c r="H51" s="1028">
        <v>5.2</v>
      </c>
      <c r="I51" s="1028">
        <v>6.3</v>
      </c>
      <c r="J51" s="1028">
        <v>7.9</v>
      </c>
      <c r="K51" s="1028">
        <v>10.5</v>
      </c>
      <c r="L51" s="1028">
        <v>15.4</v>
      </c>
      <c r="M51" s="1028">
        <v>42.2</v>
      </c>
    </row>
    <row r="52" spans="2:13">
      <c r="B52" s="147"/>
      <c r="C52" s="144">
        <v>2009</v>
      </c>
      <c r="D52" s="1028">
        <v>1.7</v>
      </c>
      <c r="E52" s="1028">
        <v>3.2</v>
      </c>
      <c r="F52" s="1028">
        <v>3.8</v>
      </c>
      <c r="G52" s="1028">
        <v>4.4000000000000004</v>
      </c>
      <c r="H52" s="1028">
        <v>5.2</v>
      </c>
      <c r="I52" s="1028">
        <v>6.3</v>
      </c>
      <c r="J52" s="1028">
        <v>7.8</v>
      </c>
      <c r="K52" s="1028">
        <v>10.199999999999999</v>
      </c>
      <c r="L52" s="1028">
        <v>14.8</v>
      </c>
      <c r="M52" s="1028">
        <v>42.5</v>
      </c>
    </row>
    <row r="53" spans="2:13">
      <c r="B53" s="147"/>
      <c r="C53" s="144">
        <v>2011</v>
      </c>
      <c r="D53" s="1028">
        <v>1.7</v>
      </c>
      <c r="E53" s="1028">
        <v>3.5</v>
      </c>
      <c r="F53" s="1028">
        <v>4</v>
      </c>
      <c r="G53" s="1028">
        <v>4.5</v>
      </c>
      <c r="H53" s="1028">
        <v>5.3</v>
      </c>
      <c r="I53" s="1028">
        <v>6.4</v>
      </c>
      <c r="J53" s="1028">
        <v>8</v>
      </c>
      <c r="K53" s="1028">
        <v>10.4</v>
      </c>
      <c r="L53" s="1028">
        <v>15.3</v>
      </c>
      <c r="M53" s="1028">
        <v>40.799999999999997</v>
      </c>
    </row>
    <row r="54" spans="2:13">
      <c r="B54" s="147"/>
      <c r="C54" s="144"/>
      <c r="D54" s="1028"/>
      <c r="E54" s="1028"/>
      <c r="F54" s="1028"/>
      <c r="G54" s="1028"/>
      <c r="H54" s="1028"/>
      <c r="I54" s="1028"/>
      <c r="J54" s="1028"/>
      <c r="K54" s="1028"/>
      <c r="L54" s="1028"/>
      <c r="M54" s="1028"/>
    </row>
    <row r="55" spans="2:13">
      <c r="B55" s="147" t="s">
        <v>963</v>
      </c>
      <c r="C55" s="144">
        <v>1991</v>
      </c>
      <c r="D55" s="1028">
        <v>2</v>
      </c>
      <c r="E55" s="1028">
        <v>4</v>
      </c>
      <c r="F55" s="1028">
        <v>5.2</v>
      </c>
      <c r="G55" s="1028">
        <v>5.7</v>
      </c>
      <c r="H55" s="1028">
        <v>6.4</v>
      </c>
      <c r="I55" s="1028">
        <v>7.7</v>
      </c>
      <c r="J55" s="1028">
        <v>9.1999999999999993</v>
      </c>
      <c r="K55" s="1028">
        <v>11.1</v>
      </c>
      <c r="L55" s="1028">
        <v>15.6</v>
      </c>
      <c r="M55" s="1028">
        <v>33</v>
      </c>
    </row>
    <row r="56" spans="2:13">
      <c r="B56" s="147"/>
      <c r="C56" s="144">
        <v>1994</v>
      </c>
      <c r="D56" s="1028">
        <v>1</v>
      </c>
      <c r="E56" s="1028">
        <v>2.5</v>
      </c>
      <c r="F56" s="1028">
        <v>3.9</v>
      </c>
      <c r="G56" s="1028">
        <v>4.5</v>
      </c>
      <c r="H56" s="1028">
        <v>5.0999999999999996</v>
      </c>
      <c r="I56" s="1028">
        <v>6.4</v>
      </c>
      <c r="J56" s="1028">
        <v>8</v>
      </c>
      <c r="K56" s="1028">
        <v>10.199999999999999</v>
      </c>
      <c r="L56" s="1028">
        <v>14.4</v>
      </c>
      <c r="M56" s="1028">
        <v>44.1</v>
      </c>
    </row>
    <row r="57" spans="2:13">
      <c r="B57" s="147"/>
      <c r="C57" s="144">
        <v>1997</v>
      </c>
      <c r="D57" s="1028">
        <v>1.7</v>
      </c>
      <c r="E57" s="1028">
        <v>3.2</v>
      </c>
      <c r="F57" s="1028">
        <v>4</v>
      </c>
      <c r="G57" s="1028">
        <v>4.5999999999999996</v>
      </c>
      <c r="H57" s="1028">
        <v>5.3</v>
      </c>
      <c r="I57" s="1028">
        <v>6.6</v>
      </c>
      <c r="J57" s="1028">
        <v>7.9</v>
      </c>
      <c r="K57" s="1028">
        <v>9.9</v>
      </c>
      <c r="L57" s="1028">
        <v>14.6</v>
      </c>
      <c r="M57" s="1028">
        <v>42.3</v>
      </c>
    </row>
    <row r="58" spans="2:13">
      <c r="B58" s="147"/>
      <c r="C58" s="144">
        <v>1999</v>
      </c>
      <c r="D58" s="1028">
        <v>1.4</v>
      </c>
      <c r="E58" s="1028">
        <v>3.1</v>
      </c>
      <c r="F58" s="1028">
        <v>4.4000000000000004</v>
      </c>
      <c r="G58" s="1028">
        <v>5.4</v>
      </c>
      <c r="H58" s="1028">
        <v>6</v>
      </c>
      <c r="I58" s="1028">
        <v>6.9</v>
      </c>
      <c r="J58" s="1028">
        <v>8.4</v>
      </c>
      <c r="K58" s="1028">
        <v>10.6</v>
      </c>
      <c r="L58" s="1028">
        <v>15.1</v>
      </c>
      <c r="M58" s="1028">
        <v>38.700000000000003</v>
      </c>
    </row>
    <row r="59" spans="2:13">
      <c r="B59" s="147"/>
      <c r="C59" s="144">
        <v>2002</v>
      </c>
      <c r="D59" s="1028">
        <v>0.9</v>
      </c>
      <c r="E59" s="1028">
        <v>2.2999999999999998</v>
      </c>
      <c r="F59" s="1028">
        <v>3.6</v>
      </c>
      <c r="G59" s="1028">
        <v>4.9000000000000004</v>
      </c>
      <c r="H59" s="1028">
        <v>6.2</v>
      </c>
      <c r="I59" s="1028">
        <v>6.8</v>
      </c>
      <c r="J59" s="1028">
        <v>8</v>
      </c>
      <c r="K59" s="1028">
        <v>10.4</v>
      </c>
      <c r="L59" s="1028">
        <v>15.3</v>
      </c>
      <c r="M59" s="1028">
        <v>41.6</v>
      </c>
    </row>
    <row r="60" spans="2:13">
      <c r="B60" s="147"/>
      <c r="C60" s="144">
        <v>2003</v>
      </c>
      <c r="D60" s="1028">
        <v>1</v>
      </c>
      <c r="E60" s="1028">
        <v>2.4</v>
      </c>
      <c r="F60" s="1028">
        <v>3.7</v>
      </c>
      <c r="G60" s="1028">
        <v>5.2</v>
      </c>
      <c r="H60" s="1028">
        <v>6.2</v>
      </c>
      <c r="I60" s="1028">
        <v>7</v>
      </c>
      <c r="J60" s="1028">
        <v>8</v>
      </c>
      <c r="K60" s="1028">
        <v>10.4</v>
      </c>
      <c r="L60" s="1028">
        <v>15.6</v>
      </c>
      <c r="M60" s="1028">
        <v>40.4</v>
      </c>
    </row>
    <row r="61" spans="2:13">
      <c r="B61" s="147"/>
      <c r="C61" s="144">
        <v>2004</v>
      </c>
      <c r="D61" s="1028">
        <v>1</v>
      </c>
      <c r="E61" s="1028">
        <v>2.2999999999999998</v>
      </c>
      <c r="F61" s="1028">
        <v>3.7</v>
      </c>
      <c r="G61" s="1028">
        <v>5.0999999999999996</v>
      </c>
      <c r="H61" s="1028">
        <v>6.3</v>
      </c>
      <c r="I61" s="1028">
        <v>7.1</v>
      </c>
      <c r="J61" s="1028">
        <v>7.9</v>
      </c>
      <c r="K61" s="1028">
        <v>10.199999999999999</v>
      </c>
      <c r="L61" s="1028">
        <v>15.3</v>
      </c>
      <c r="M61" s="1028">
        <v>41.1</v>
      </c>
    </row>
    <row r="62" spans="2:13">
      <c r="B62" s="147"/>
      <c r="C62" s="144">
        <v>2005</v>
      </c>
      <c r="D62" s="1028">
        <v>1.1000000000000001</v>
      </c>
      <c r="E62" s="1028">
        <v>2.6</v>
      </c>
      <c r="F62" s="1028">
        <v>3.8</v>
      </c>
      <c r="G62" s="1028">
        <v>5.3</v>
      </c>
      <c r="H62" s="1028">
        <v>6.4</v>
      </c>
      <c r="I62" s="1028">
        <v>7</v>
      </c>
      <c r="J62" s="1028">
        <v>8</v>
      </c>
      <c r="K62" s="1028">
        <v>10.3</v>
      </c>
      <c r="L62" s="1028">
        <v>15</v>
      </c>
      <c r="M62" s="1028">
        <v>40.6</v>
      </c>
    </row>
    <row r="63" spans="2:13">
      <c r="B63" s="147"/>
      <c r="C63" s="144">
        <v>2008</v>
      </c>
      <c r="D63" s="1028">
        <v>1</v>
      </c>
      <c r="E63" s="1028">
        <v>2.5</v>
      </c>
      <c r="F63" s="1028">
        <v>3.8</v>
      </c>
      <c r="G63" s="1028">
        <v>5.2</v>
      </c>
      <c r="H63" s="1028">
        <v>6.1</v>
      </c>
      <c r="I63" s="1028">
        <v>7</v>
      </c>
      <c r="J63" s="1028">
        <v>8.3000000000000007</v>
      </c>
      <c r="K63" s="1028">
        <v>10.6</v>
      </c>
      <c r="L63" s="1028">
        <v>15.3</v>
      </c>
      <c r="M63" s="1028">
        <v>40.200000000000003</v>
      </c>
    </row>
    <row r="64" spans="2:13">
      <c r="B64" s="147"/>
      <c r="C64" s="144">
        <v>2009</v>
      </c>
      <c r="D64" s="1028">
        <v>0.9</v>
      </c>
      <c r="E64" s="1028">
        <v>2.4</v>
      </c>
      <c r="F64" s="1028">
        <v>3.7</v>
      </c>
      <c r="G64" s="1028">
        <v>5.2</v>
      </c>
      <c r="H64" s="1028">
        <v>6.2</v>
      </c>
      <c r="I64" s="1028">
        <v>7.2</v>
      </c>
      <c r="J64" s="1028">
        <v>8.4</v>
      </c>
      <c r="K64" s="1028">
        <v>10.5</v>
      </c>
      <c r="L64" s="1028">
        <v>15.1</v>
      </c>
      <c r="M64" s="1028">
        <v>40.200000000000003</v>
      </c>
    </row>
    <row r="65" spans="2:13">
      <c r="B65" s="147"/>
      <c r="C65" s="144">
        <v>2010</v>
      </c>
      <c r="D65" s="1028">
        <v>0.9</v>
      </c>
      <c r="E65" s="1028">
        <v>2.2999999999999998</v>
      </c>
      <c r="F65" s="1028">
        <v>3.6</v>
      </c>
      <c r="G65" s="1028">
        <v>5</v>
      </c>
      <c r="H65" s="1028">
        <v>6.2</v>
      </c>
      <c r="I65" s="1028">
        <v>7</v>
      </c>
      <c r="J65" s="1028">
        <v>8.4</v>
      </c>
      <c r="K65" s="1028">
        <v>10.6</v>
      </c>
      <c r="L65" s="1028">
        <v>15.5</v>
      </c>
      <c r="M65" s="1028">
        <v>40.4</v>
      </c>
    </row>
    <row r="66" spans="2:13">
      <c r="B66" s="147"/>
      <c r="C66" s="144">
        <v>2011</v>
      </c>
      <c r="D66" s="1028">
        <v>0.9</v>
      </c>
      <c r="E66" s="1028">
        <v>2.2999999999999998</v>
      </c>
      <c r="F66" s="1028">
        <v>3.7</v>
      </c>
      <c r="G66" s="1028">
        <v>5.0999999999999996</v>
      </c>
      <c r="H66" s="1028">
        <v>6.3</v>
      </c>
      <c r="I66" s="1028">
        <v>7.2</v>
      </c>
      <c r="J66" s="1028">
        <v>8.5</v>
      </c>
      <c r="K66" s="1028">
        <v>10.6</v>
      </c>
      <c r="L66" s="1028">
        <v>15.4</v>
      </c>
      <c r="M66" s="1028">
        <v>40.1</v>
      </c>
    </row>
    <row r="67" spans="2:13">
      <c r="B67" s="147"/>
      <c r="C67" s="144"/>
      <c r="D67" s="1028"/>
      <c r="E67" s="1028"/>
      <c r="F67" s="1028"/>
      <c r="G67" s="1028"/>
      <c r="H67" s="1028"/>
      <c r="I67" s="1028"/>
      <c r="J67" s="1028"/>
      <c r="K67" s="1028"/>
      <c r="L67" s="1028"/>
      <c r="M67" s="1028"/>
    </row>
    <row r="68" spans="2:13">
      <c r="B68" s="147" t="s">
        <v>127</v>
      </c>
      <c r="C68" s="144">
        <v>1990</v>
      </c>
      <c r="D68" s="1028">
        <v>1.8</v>
      </c>
      <c r="E68" s="1028">
        <v>4.0999999999999996</v>
      </c>
      <c r="F68" s="1028">
        <v>5.4</v>
      </c>
      <c r="G68" s="1028">
        <v>6.3</v>
      </c>
      <c r="H68" s="1028">
        <v>7.3</v>
      </c>
      <c r="I68" s="1028">
        <v>8.4</v>
      </c>
      <c r="J68" s="1028">
        <v>9.8000000000000007</v>
      </c>
      <c r="K68" s="1028">
        <v>12</v>
      </c>
      <c r="L68" s="1028">
        <v>15.6</v>
      </c>
      <c r="M68" s="1028">
        <v>29.3</v>
      </c>
    </row>
    <row r="69" spans="2:13">
      <c r="B69" s="147"/>
      <c r="C69" s="144">
        <v>1994</v>
      </c>
      <c r="D69" s="1028">
        <v>1.9</v>
      </c>
      <c r="E69" s="1028">
        <v>3.9</v>
      </c>
      <c r="F69" s="1028">
        <v>5</v>
      </c>
      <c r="G69" s="1028">
        <v>5.8</v>
      </c>
      <c r="H69" s="1028">
        <v>6.8</v>
      </c>
      <c r="I69" s="1028">
        <v>7.7</v>
      </c>
      <c r="J69" s="1028">
        <v>9.3000000000000007</v>
      </c>
      <c r="K69" s="1028">
        <v>12</v>
      </c>
      <c r="L69" s="1028">
        <v>15.6</v>
      </c>
      <c r="M69" s="1028">
        <v>32</v>
      </c>
    </row>
    <row r="70" spans="2:13">
      <c r="B70" s="147"/>
      <c r="C70" s="144">
        <v>1997</v>
      </c>
      <c r="D70" s="1028">
        <v>1.8</v>
      </c>
      <c r="E70" s="1028">
        <v>3.7</v>
      </c>
      <c r="F70" s="1028">
        <v>5</v>
      </c>
      <c r="G70" s="1028">
        <v>6</v>
      </c>
      <c r="H70" s="1028">
        <v>7.1</v>
      </c>
      <c r="I70" s="1028">
        <v>8.3000000000000007</v>
      </c>
      <c r="J70" s="1028">
        <v>9.6999999999999993</v>
      </c>
      <c r="K70" s="1028">
        <v>12</v>
      </c>
      <c r="L70" s="1028">
        <v>15.9</v>
      </c>
      <c r="M70" s="1028">
        <v>30.5</v>
      </c>
    </row>
    <row r="71" spans="2:13">
      <c r="B71" s="147"/>
      <c r="C71" s="144">
        <v>1999</v>
      </c>
      <c r="D71" s="1028">
        <v>1.6</v>
      </c>
      <c r="E71" s="1028">
        <v>3.5</v>
      </c>
      <c r="F71" s="1028">
        <v>4.9000000000000004</v>
      </c>
      <c r="G71" s="1028">
        <v>5.8</v>
      </c>
      <c r="H71" s="1028">
        <v>6.8</v>
      </c>
      <c r="I71" s="1028">
        <v>7.9</v>
      </c>
      <c r="J71" s="1028">
        <v>9.3000000000000007</v>
      </c>
      <c r="K71" s="1028">
        <v>11.9</v>
      </c>
      <c r="L71" s="1028">
        <v>16.2</v>
      </c>
      <c r="M71" s="1028">
        <v>32.1</v>
      </c>
    </row>
    <row r="72" spans="2:13">
      <c r="B72" s="147"/>
      <c r="C72" s="144">
        <v>2002</v>
      </c>
      <c r="D72" s="1028">
        <v>1.4</v>
      </c>
      <c r="E72" s="1028">
        <v>3.3</v>
      </c>
      <c r="F72" s="1028">
        <v>4.8</v>
      </c>
      <c r="G72" s="1028">
        <v>5.7</v>
      </c>
      <c r="H72" s="1028">
        <v>6.7</v>
      </c>
      <c r="I72" s="1028">
        <v>7.9</v>
      </c>
      <c r="J72" s="1028">
        <v>9.3000000000000007</v>
      </c>
      <c r="K72" s="1028">
        <v>11.6</v>
      </c>
      <c r="L72" s="1028">
        <v>16.100000000000001</v>
      </c>
      <c r="M72" s="1028">
        <v>33.299999999999997</v>
      </c>
    </row>
    <row r="73" spans="2:13">
      <c r="B73" s="147"/>
      <c r="C73" s="144">
        <v>2004</v>
      </c>
      <c r="D73" s="1028">
        <v>1.4</v>
      </c>
      <c r="E73" s="1028">
        <v>3.3</v>
      </c>
      <c r="F73" s="1028">
        <v>4.9000000000000004</v>
      </c>
      <c r="G73" s="1028">
        <v>5.9</v>
      </c>
      <c r="H73" s="1028">
        <v>6.8</v>
      </c>
      <c r="I73" s="1028">
        <v>7.9</v>
      </c>
      <c r="J73" s="1028">
        <v>9.4</v>
      </c>
      <c r="K73" s="1028">
        <v>11.5</v>
      </c>
      <c r="L73" s="1028">
        <v>15.9</v>
      </c>
      <c r="M73" s="1028">
        <v>32.9</v>
      </c>
    </row>
    <row r="74" spans="2:13">
      <c r="B74" s="147"/>
      <c r="C74" s="144">
        <v>2005</v>
      </c>
      <c r="D74" s="1028">
        <v>1.3</v>
      </c>
      <c r="E74" s="1028">
        <v>3.2</v>
      </c>
      <c r="F74" s="1028">
        <v>4.8</v>
      </c>
      <c r="G74" s="1028">
        <v>5.9</v>
      </c>
      <c r="H74" s="1028">
        <v>6.8</v>
      </c>
      <c r="I74" s="1028">
        <v>7.9</v>
      </c>
      <c r="J74" s="1028">
        <v>9.4</v>
      </c>
      <c r="K74" s="1028">
        <v>11.8</v>
      </c>
      <c r="L74" s="1028">
        <v>16.399999999999999</v>
      </c>
      <c r="M74" s="1028">
        <v>32.5</v>
      </c>
    </row>
    <row r="75" spans="2:13">
      <c r="B75" s="147"/>
      <c r="C75" s="144">
        <v>2006</v>
      </c>
      <c r="D75" s="1028">
        <v>1.2</v>
      </c>
      <c r="E75" s="1028">
        <v>3.1</v>
      </c>
      <c r="F75" s="1028">
        <v>4.5999999999999996</v>
      </c>
      <c r="G75" s="1028">
        <v>5.6</v>
      </c>
      <c r="H75" s="1028">
        <v>6.6</v>
      </c>
      <c r="I75" s="1028">
        <v>7.7</v>
      </c>
      <c r="J75" s="1028">
        <v>9.1999999999999993</v>
      </c>
      <c r="K75" s="1028">
        <v>11.6</v>
      </c>
      <c r="L75" s="1028">
        <v>15.9</v>
      </c>
      <c r="M75" s="1028">
        <v>34.4</v>
      </c>
    </row>
    <row r="76" spans="2:13">
      <c r="B76" s="147"/>
      <c r="C76" s="144">
        <v>2007</v>
      </c>
      <c r="D76" s="1028">
        <v>1.4</v>
      </c>
      <c r="E76" s="1028">
        <v>3.4</v>
      </c>
      <c r="F76" s="1028">
        <v>4.5999999999999996</v>
      </c>
      <c r="G76" s="1028">
        <v>5.4</v>
      </c>
      <c r="H76" s="1028">
        <v>6.3</v>
      </c>
      <c r="I76" s="1028">
        <v>7.3</v>
      </c>
      <c r="J76" s="1028">
        <v>8.9</v>
      </c>
      <c r="K76" s="1028">
        <v>11.2</v>
      </c>
      <c r="L76" s="1028">
        <v>15.6</v>
      </c>
      <c r="M76" s="1028">
        <v>35.9</v>
      </c>
    </row>
    <row r="77" spans="2:13">
      <c r="B77" s="147"/>
      <c r="C77" s="476">
        <v>2008</v>
      </c>
      <c r="D77" s="1028">
        <v>1.5</v>
      </c>
      <c r="E77" s="1028">
        <v>3.4</v>
      </c>
      <c r="F77" s="1028">
        <v>4.5999999999999996</v>
      </c>
      <c r="G77" s="1028">
        <v>5.5</v>
      </c>
      <c r="H77" s="1028">
        <v>6.3</v>
      </c>
      <c r="I77" s="1028">
        <v>7.4</v>
      </c>
      <c r="J77" s="1028">
        <v>8.9</v>
      </c>
      <c r="K77" s="1028">
        <v>11.4</v>
      </c>
      <c r="L77" s="1028">
        <v>15.4</v>
      </c>
      <c r="M77" s="1028">
        <v>35.5</v>
      </c>
    </row>
    <row r="78" spans="2:13">
      <c r="B78" s="147"/>
      <c r="C78" s="144">
        <v>2009</v>
      </c>
      <c r="D78" s="1028">
        <v>1.4</v>
      </c>
      <c r="E78" s="1028">
        <v>3.2</v>
      </c>
      <c r="F78" s="1028">
        <v>4.5</v>
      </c>
      <c r="G78" s="1028">
        <v>5.3</v>
      </c>
      <c r="H78" s="1028">
        <v>6.1</v>
      </c>
      <c r="I78" s="1028">
        <v>7.4</v>
      </c>
      <c r="J78" s="1028">
        <v>9.1</v>
      </c>
      <c r="K78" s="1028">
        <v>11.5</v>
      </c>
      <c r="L78" s="1028">
        <v>16</v>
      </c>
      <c r="M78" s="1028">
        <v>35.5</v>
      </c>
    </row>
    <row r="79" spans="2:13">
      <c r="B79" s="147"/>
      <c r="C79" s="144">
        <v>2010</v>
      </c>
      <c r="D79" s="1028">
        <v>1.1000000000000001</v>
      </c>
      <c r="E79" s="1028">
        <v>3.1</v>
      </c>
      <c r="F79" s="1028">
        <v>4.5</v>
      </c>
      <c r="G79" s="1028">
        <v>5.5</v>
      </c>
      <c r="H79" s="1028">
        <v>6.3</v>
      </c>
      <c r="I79" s="1028">
        <v>7.5</v>
      </c>
      <c r="J79" s="1028">
        <v>9.1</v>
      </c>
      <c r="K79" s="1028">
        <v>11.6</v>
      </c>
      <c r="L79" s="1028">
        <v>16.5</v>
      </c>
      <c r="M79" s="1028">
        <v>34.9</v>
      </c>
    </row>
    <row r="80" spans="2:13">
      <c r="B80" s="147"/>
      <c r="C80" s="144">
        <v>2011</v>
      </c>
      <c r="D80" s="1028">
        <v>0.9</v>
      </c>
      <c r="E80" s="1028">
        <v>2.7</v>
      </c>
      <c r="F80" s="1028">
        <v>4.3</v>
      </c>
      <c r="G80" s="1028">
        <v>5.3</v>
      </c>
      <c r="H80" s="1028">
        <v>6.2</v>
      </c>
      <c r="I80" s="1028">
        <v>7.3</v>
      </c>
      <c r="J80" s="1028">
        <v>9</v>
      </c>
      <c r="K80" s="1028">
        <v>11.7</v>
      </c>
      <c r="L80" s="1028">
        <v>16.899999999999999</v>
      </c>
      <c r="M80" s="1028">
        <v>35.700000000000003</v>
      </c>
    </row>
    <row r="81" spans="2:13">
      <c r="B81" s="147"/>
      <c r="C81" s="144"/>
      <c r="D81" s="1028"/>
      <c r="E81" s="1028"/>
      <c r="F81" s="1028"/>
      <c r="G81" s="1028"/>
      <c r="H81" s="1028"/>
      <c r="I81" s="1028"/>
      <c r="J81" s="1028"/>
      <c r="K81" s="1028"/>
      <c r="L81" s="1028"/>
      <c r="M81" s="1028"/>
    </row>
    <row r="82" spans="2:13">
      <c r="B82" s="147" t="s">
        <v>705</v>
      </c>
      <c r="C82" s="144">
        <v>1990</v>
      </c>
      <c r="D82" s="1028">
        <v>1.6</v>
      </c>
      <c r="E82" s="1028">
        <v>3.2</v>
      </c>
      <c r="F82" s="1028">
        <v>4.5</v>
      </c>
      <c r="G82" s="1028">
        <v>5.5</v>
      </c>
      <c r="H82" s="1028">
        <v>6.6</v>
      </c>
      <c r="I82" s="1028">
        <v>8</v>
      </c>
      <c r="J82" s="1028">
        <v>9.4</v>
      </c>
      <c r="K82" s="1028">
        <v>11.3</v>
      </c>
      <c r="L82" s="1028">
        <v>15.1</v>
      </c>
      <c r="M82" s="1028">
        <v>34.700000000000003</v>
      </c>
    </row>
    <row r="83" spans="2:13">
      <c r="B83" s="147"/>
      <c r="C83" s="144">
        <v>1994</v>
      </c>
      <c r="D83" s="1028">
        <v>1.6</v>
      </c>
      <c r="E83" s="1028">
        <v>3.1</v>
      </c>
      <c r="F83" s="1028">
        <v>4.5</v>
      </c>
      <c r="G83" s="1028">
        <v>5.4</v>
      </c>
      <c r="H83" s="1028">
        <v>6.7</v>
      </c>
      <c r="I83" s="1028">
        <v>7.7</v>
      </c>
      <c r="J83" s="1028">
        <v>9.3000000000000007</v>
      </c>
      <c r="K83" s="1028">
        <v>10.9</v>
      </c>
      <c r="L83" s="1028">
        <v>14.7</v>
      </c>
      <c r="M83" s="1028">
        <v>36.200000000000003</v>
      </c>
    </row>
    <row r="84" spans="2:13">
      <c r="B84" s="147"/>
      <c r="C84" s="144">
        <v>1997</v>
      </c>
      <c r="D84" s="1028">
        <v>1.7</v>
      </c>
      <c r="E84" s="1028">
        <v>3.1</v>
      </c>
      <c r="F84" s="1028">
        <v>4.3</v>
      </c>
      <c r="G84" s="1028">
        <v>5.4</v>
      </c>
      <c r="H84" s="1028">
        <v>6.5</v>
      </c>
      <c r="I84" s="1028">
        <v>7.7</v>
      </c>
      <c r="J84" s="1028">
        <v>9</v>
      </c>
      <c r="K84" s="1028">
        <v>11</v>
      </c>
      <c r="L84" s="1028">
        <v>15.5</v>
      </c>
      <c r="M84" s="1028">
        <v>35.9</v>
      </c>
    </row>
    <row r="85" spans="2:13">
      <c r="B85" s="147"/>
      <c r="C85" s="144">
        <v>1999</v>
      </c>
      <c r="D85" s="1028">
        <v>1.2</v>
      </c>
      <c r="E85" s="1028">
        <v>2.4</v>
      </c>
      <c r="F85" s="1028">
        <v>3.5</v>
      </c>
      <c r="G85" s="1028">
        <v>4.5</v>
      </c>
      <c r="H85" s="1028">
        <v>5.5</v>
      </c>
      <c r="I85" s="1028">
        <v>6.7</v>
      </c>
      <c r="J85" s="1028">
        <v>8.1999999999999993</v>
      </c>
      <c r="K85" s="1028">
        <v>10.6</v>
      </c>
      <c r="L85" s="1028">
        <v>15.1</v>
      </c>
      <c r="M85" s="1028">
        <v>42.3</v>
      </c>
    </row>
    <row r="86" spans="2:13">
      <c r="B86" s="147"/>
      <c r="C86" s="144">
        <v>2002</v>
      </c>
      <c r="D86" s="1028">
        <v>1.4</v>
      </c>
      <c r="E86" s="1028">
        <v>2.9</v>
      </c>
      <c r="F86" s="1028">
        <v>4.0999999999999996</v>
      </c>
      <c r="G86" s="1028">
        <v>5</v>
      </c>
      <c r="H86" s="1028">
        <v>6.1</v>
      </c>
      <c r="I86" s="1028">
        <v>7.5</v>
      </c>
      <c r="J86" s="1028">
        <v>8.6</v>
      </c>
      <c r="K86" s="1028">
        <v>10.8</v>
      </c>
      <c r="L86" s="1028">
        <v>14.5</v>
      </c>
      <c r="M86" s="1028">
        <v>39.1</v>
      </c>
    </row>
    <row r="87" spans="2:13">
      <c r="B87" s="147"/>
      <c r="C87" s="144">
        <v>2004</v>
      </c>
      <c r="D87" s="1028">
        <v>1.3</v>
      </c>
      <c r="E87" s="1028">
        <v>2.9</v>
      </c>
      <c r="F87" s="1028">
        <v>4</v>
      </c>
      <c r="G87" s="1028">
        <v>5.0999999999999996</v>
      </c>
      <c r="H87" s="1028">
        <v>6.1</v>
      </c>
      <c r="I87" s="1028">
        <v>7.4</v>
      </c>
      <c r="J87" s="1028">
        <v>8.9</v>
      </c>
      <c r="K87" s="1028">
        <v>11.2</v>
      </c>
      <c r="L87" s="1028">
        <v>15.4</v>
      </c>
      <c r="M87" s="1028">
        <v>37.6</v>
      </c>
    </row>
    <row r="88" spans="2:13">
      <c r="B88" s="147"/>
      <c r="C88" s="144">
        <v>2005</v>
      </c>
      <c r="D88" s="1028">
        <v>1.2</v>
      </c>
      <c r="E88" s="1028">
        <v>2.8</v>
      </c>
      <c r="F88" s="1028">
        <v>3.9</v>
      </c>
      <c r="G88" s="1028">
        <v>5.0999999999999996</v>
      </c>
      <c r="H88" s="1028">
        <v>6.1</v>
      </c>
      <c r="I88" s="1028">
        <v>7.2</v>
      </c>
      <c r="J88" s="1028">
        <v>8.8000000000000007</v>
      </c>
      <c r="K88" s="1028">
        <v>11</v>
      </c>
      <c r="L88" s="1028">
        <v>15.1</v>
      </c>
      <c r="M88" s="1028">
        <v>38.700000000000003</v>
      </c>
    </row>
    <row r="89" spans="2:13">
      <c r="B89" s="147"/>
      <c r="C89" s="144">
        <v>2006</v>
      </c>
      <c r="D89" s="1028">
        <v>1.4</v>
      </c>
      <c r="E89" s="1028">
        <v>3</v>
      </c>
      <c r="F89" s="1028">
        <v>4.2</v>
      </c>
      <c r="G89" s="1028">
        <v>5.2</v>
      </c>
      <c r="H89" s="1028">
        <v>6.2</v>
      </c>
      <c r="I89" s="1028">
        <v>7.4</v>
      </c>
      <c r="J89" s="1028">
        <v>9.1</v>
      </c>
      <c r="K89" s="1028">
        <v>11.3</v>
      </c>
      <c r="L89" s="1028">
        <v>15.2</v>
      </c>
      <c r="M89" s="1028">
        <v>37.200000000000003</v>
      </c>
    </row>
    <row r="90" spans="2:13">
      <c r="B90" s="147"/>
      <c r="C90" s="144">
        <v>2007</v>
      </c>
      <c r="D90" s="1028">
        <v>1.2</v>
      </c>
      <c r="E90" s="1028">
        <v>2.7</v>
      </c>
      <c r="F90" s="1028">
        <v>3.8</v>
      </c>
      <c r="G90" s="1028">
        <v>4.7</v>
      </c>
      <c r="H90" s="1028">
        <v>5.6</v>
      </c>
      <c r="I90" s="1028">
        <v>6.7</v>
      </c>
      <c r="J90" s="1028">
        <v>8.1</v>
      </c>
      <c r="K90" s="1028">
        <v>10.5</v>
      </c>
      <c r="L90" s="1028">
        <v>14.7</v>
      </c>
      <c r="M90" s="1028">
        <v>42.1</v>
      </c>
    </row>
    <row r="91" spans="2:13">
      <c r="B91" s="147"/>
      <c r="C91" s="476">
        <v>2008</v>
      </c>
      <c r="D91" s="1028">
        <v>1.3</v>
      </c>
      <c r="E91" s="1028">
        <v>3</v>
      </c>
      <c r="F91" s="1028">
        <v>4.2</v>
      </c>
      <c r="G91" s="1028">
        <v>5.3</v>
      </c>
      <c r="H91" s="1028">
        <v>6.1</v>
      </c>
      <c r="I91" s="1028">
        <v>7.3</v>
      </c>
      <c r="J91" s="1028">
        <v>8.6999999999999993</v>
      </c>
      <c r="K91" s="1028">
        <v>11.1</v>
      </c>
      <c r="L91" s="1028">
        <v>15.3</v>
      </c>
      <c r="M91" s="1028">
        <v>37.700000000000003</v>
      </c>
    </row>
    <row r="92" spans="2:13">
      <c r="B92" s="147"/>
      <c r="C92" s="144">
        <v>2009</v>
      </c>
      <c r="D92" s="1028">
        <v>1.4</v>
      </c>
      <c r="E92" s="1028">
        <v>3</v>
      </c>
      <c r="F92" s="1028">
        <v>4.3</v>
      </c>
      <c r="G92" s="1028">
        <v>5.5</v>
      </c>
      <c r="H92" s="1028">
        <v>6.4</v>
      </c>
      <c r="I92" s="1028">
        <v>7.5</v>
      </c>
      <c r="J92" s="1028">
        <v>8.6999999999999993</v>
      </c>
      <c r="K92" s="1028">
        <v>10.9</v>
      </c>
      <c r="L92" s="1028">
        <v>15</v>
      </c>
      <c r="M92" s="1028">
        <v>37.4</v>
      </c>
    </row>
    <row r="93" spans="2:13">
      <c r="B93" s="147"/>
      <c r="C93" s="144">
        <v>2010</v>
      </c>
      <c r="D93" s="1028">
        <v>1.4</v>
      </c>
      <c r="E93" s="1028">
        <v>3.1</v>
      </c>
      <c r="F93" s="1028">
        <v>4.5999999999999996</v>
      </c>
      <c r="G93" s="1028">
        <v>5.6</v>
      </c>
      <c r="H93" s="1028">
        <v>6.3</v>
      </c>
      <c r="I93" s="1028">
        <v>7.2</v>
      </c>
      <c r="J93" s="1028">
        <v>8.4</v>
      </c>
      <c r="K93" s="1028">
        <v>10.7</v>
      </c>
      <c r="L93" s="1028">
        <v>14.9</v>
      </c>
      <c r="M93" s="1028">
        <v>37.700000000000003</v>
      </c>
    </row>
    <row r="94" spans="2:13">
      <c r="B94" s="147"/>
      <c r="C94" s="144">
        <v>2011</v>
      </c>
      <c r="D94" s="1028">
        <v>1.5</v>
      </c>
      <c r="E94" s="1028">
        <v>3.4</v>
      </c>
      <c r="F94" s="1028">
        <v>5</v>
      </c>
      <c r="G94" s="1028">
        <v>6.1</v>
      </c>
      <c r="H94" s="1028">
        <v>7</v>
      </c>
      <c r="I94" s="1028">
        <v>8</v>
      </c>
      <c r="J94" s="1028">
        <v>9.5</v>
      </c>
      <c r="K94" s="1028">
        <v>11.7</v>
      </c>
      <c r="L94" s="1028">
        <v>15.8</v>
      </c>
      <c r="M94" s="1028">
        <v>32.1</v>
      </c>
    </row>
    <row r="95" spans="2:13">
      <c r="B95" s="147"/>
      <c r="C95" s="144"/>
      <c r="D95" s="1028"/>
      <c r="E95" s="1028"/>
      <c r="F95" s="1028"/>
      <c r="G95" s="1028"/>
      <c r="H95" s="1028"/>
      <c r="I95" s="1028"/>
      <c r="J95" s="1028"/>
      <c r="K95" s="1028"/>
      <c r="L95" s="1028"/>
      <c r="M95" s="1028"/>
    </row>
    <row r="96" spans="2:13">
      <c r="B96" s="147" t="s">
        <v>129</v>
      </c>
      <c r="C96" s="144">
        <v>1995</v>
      </c>
      <c r="D96" s="1028">
        <v>1.5</v>
      </c>
      <c r="E96" s="1028">
        <v>2.9</v>
      </c>
      <c r="F96" s="1028">
        <v>4.2</v>
      </c>
      <c r="G96" s="1028">
        <v>5.4</v>
      </c>
      <c r="H96" s="1028">
        <v>6.2</v>
      </c>
      <c r="I96" s="1028">
        <v>7.4</v>
      </c>
      <c r="J96" s="1028">
        <v>9.1</v>
      </c>
      <c r="K96" s="1028">
        <v>11.4</v>
      </c>
      <c r="L96" s="1028">
        <v>15.2</v>
      </c>
      <c r="M96" s="1028">
        <v>36.9</v>
      </c>
    </row>
    <row r="97" spans="2:13">
      <c r="B97" s="147"/>
      <c r="C97" s="144">
        <v>1997</v>
      </c>
      <c r="D97" s="1028">
        <v>1.5</v>
      </c>
      <c r="E97" s="1028">
        <v>3</v>
      </c>
      <c r="F97" s="1028">
        <v>4.2</v>
      </c>
      <c r="G97" s="1028">
        <v>5.0999999999999996</v>
      </c>
      <c r="H97" s="1028">
        <v>5.9</v>
      </c>
      <c r="I97" s="1028">
        <v>7.2</v>
      </c>
      <c r="J97" s="1028">
        <v>9</v>
      </c>
      <c r="K97" s="1028">
        <v>11.8</v>
      </c>
      <c r="L97" s="1028">
        <v>15.8</v>
      </c>
      <c r="M97" s="1028">
        <v>36.5</v>
      </c>
    </row>
    <row r="98" spans="2:13">
      <c r="B98" s="147"/>
      <c r="C98" s="144">
        <v>1999</v>
      </c>
      <c r="D98" s="1028">
        <v>1.3</v>
      </c>
      <c r="E98" s="1028">
        <v>2.9</v>
      </c>
      <c r="F98" s="1028">
        <v>4.2</v>
      </c>
      <c r="G98" s="1028">
        <v>5.2</v>
      </c>
      <c r="H98" s="1028">
        <v>6.1</v>
      </c>
      <c r="I98" s="1028">
        <v>7.4</v>
      </c>
      <c r="J98" s="1028">
        <v>9.3000000000000007</v>
      </c>
      <c r="K98" s="1028">
        <v>12.1</v>
      </c>
      <c r="L98" s="1028">
        <v>16.600000000000001</v>
      </c>
      <c r="M98" s="1028">
        <v>34.700000000000003</v>
      </c>
    </row>
    <row r="99" spans="2:13">
      <c r="B99" s="147"/>
      <c r="C99" s="144">
        <v>2001</v>
      </c>
      <c r="D99" s="1028">
        <v>1.2</v>
      </c>
      <c r="E99" s="1028">
        <v>2.8</v>
      </c>
      <c r="F99" s="1028">
        <v>4.0999999999999996</v>
      </c>
      <c r="G99" s="1028">
        <v>5</v>
      </c>
      <c r="H99" s="1028">
        <v>5.8</v>
      </c>
      <c r="I99" s="1028">
        <v>7.2</v>
      </c>
      <c r="J99" s="1028">
        <v>9.1999999999999993</v>
      </c>
      <c r="K99" s="1028">
        <v>12.1</v>
      </c>
      <c r="L99" s="1028">
        <v>16.5</v>
      </c>
      <c r="M99" s="1028">
        <v>35.9</v>
      </c>
    </row>
    <row r="100" spans="2:13">
      <c r="B100" s="147"/>
      <c r="C100" s="144">
        <v>2004</v>
      </c>
      <c r="D100" s="1028">
        <v>1.4</v>
      </c>
      <c r="E100" s="1028">
        <v>3.1</v>
      </c>
      <c r="F100" s="1028">
        <v>4.4000000000000004</v>
      </c>
      <c r="G100" s="1028">
        <v>5.4</v>
      </c>
      <c r="H100" s="1028">
        <v>6.2</v>
      </c>
      <c r="I100" s="1028">
        <v>7.5</v>
      </c>
      <c r="J100" s="1028">
        <v>9.3000000000000007</v>
      </c>
      <c r="K100" s="1028">
        <v>12.1</v>
      </c>
      <c r="L100" s="1028">
        <v>16.100000000000001</v>
      </c>
      <c r="M100" s="1028">
        <v>34.299999999999997</v>
      </c>
    </row>
    <row r="101" spans="2:13">
      <c r="B101" s="147"/>
      <c r="C101" s="144">
        <v>2009</v>
      </c>
      <c r="D101" s="1028">
        <v>1.3</v>
      </c>
      <c r="E101" s="1028">
        <v>3</v>
      </c>
      <c r="F101" s="1028">
        <v>4.4000000000000004</v>
      </c>
      <c r="G101" s="1028">
        <v>5.6</v>
      </c>
      <c r="H101" s="1028">
        <v>6.3</v>
      </c>
      <c r="I101" s="1028">
        <v>7.4</v>
      </c>
      <c r="J101" s="1028">
        <v>9.1</v>
      </c>
      <c r="K101" s="1028">
        <v>11.8</v>
      </c>
      <c r="L101" s="1028">
        <v>16.2</v>
      </c>
      <c r="M101" s="1028">
        <v>35</v>
      </c>
    </row>
    <row r="102" spans="2:13">
      <c r="B102" s="147"/>
      <c r="C102" s="144">
        <v>2010</v>
      </c>
      <c r="D102" s="1028">
        <v>1.3</v>
      </c>
      <c r="E102" s="1028">
        <v>3.1</v>
      </c>
      <c r="F102" s="1028">
        <v>4.5999999999999996</v>
      </c>
      <c r="G102" s="1028">
        <v>5.9</v>
      </c>
      <c r="H102" s="1028">
        <v>6.6</v>
      </c>
      <c r="I102" s="1028">
        <v>7.8</v>
      </c>
      <c r="J102" s="1028">
        <v>9.5</v>
      </c>
      <c r="K102" s="1028">
        <v>12.1</v>
      </c>
      <c r="L102" s="1028">
        <v>16.399999999999999</v>
      </c>
      <c r="M102" s="1028">
        <v>32.700000000000003</v>
      </c>
    </row>
    <row r="103" spans="2:13">
      <c r="B103" s="147"/>
      <c r="C103" s="144"/>
      <c r="D103" s="1028"/>
      <c r="E103" s="1028"/>
      <c r="F103" s="1028"/>
      <c r="G103" s="1028"/>
      <c r="H103" s="1028"/>
      <c r="I103" s="1028"/>
      <c r="J103" s="1028"/>
      <c r="K103" s="1028"/>
      <c r="L103" s="1028"/>
      <c r="M103" s="1028"/>
    </row>
    <row r="104" spans="2:13">
      <c r="B104" s="147" t="s">
        <v>130</v>
      </c>
      <c r="C104" s="144">
        <v>1989</v>
      </c>
      <c r="D104" s="1028">
        <v>1.4</v>
      </c>
      <c r="E104" s="1028">
        <v>2.6</v>
      </c>
      <c r="F104" s="1028">
        <v>3.6</v>
      </c>
      <c r="G104" s="1028">
        <v>4.5999999999999996</v>
      </c>
      <c r="H104" s="1028">
        <v>5.7</v>
      </c>
      <c r="I104" s="1028">
        <v>7.1</v>
      </c>
      <c r="J104" s="1028">
        <v>8.8000000000000007</v>
      </c>
      <c r="K104" s="1028">
        <v>11.1</v>
      </c>
      <c r="L104" s="1028">
        <v>14.6</v>
      </c>
      <c r="M104" s="1028">
        <v>40.5</v>
      </c>
    </row>
    <row r="105" spans="2:13">
      <c r="B105" s="147"/>
      <c r="C105" s="144">
        <v>1998</v>
      </c>
      <c r="D105" s="1028">
        <v>0.8</v>
      </c>
      <c r="E105" s="1028">
        <v>2</v>
      </c>
      <c r="F105" s="1028">
        <v>2.9</v>
      </c>
      <c r="G105" s="1028">
        <v>3.9</v>
      </c>
      <c r="H105" s="1028">
        <v>5</v>
      </c>
      <c r="I105" s="1028">
        <v>6.1</v>
      </c>
      <c r="J105" s="1028">
        <v>7.7</v>
      </c>
      <c r="K105" s="1028">
        <v>10.3</v>
      </c>
      <c r="L105" s="1028">
        <v>14.8</v>
      </c>
      <c r="M105" s="1028">
        <v>46.5</v>
      </c>
    </row>
    <row r="106" spans="2:13">
      <c r="B106" s="147"/>
      <c r="C106" s="144">
        <v>2002</v>
      </c>
      <c r="D106" s="1028">
        <v>1</v>
      </c>
      <c r="E106" s="1028">
        <v>2.2999999999999998</v>
      </c>
      <c r="F106" s="1028">
        <v>3.4</v>
      </c>
      <c r="G106" s="1028">
        <v>4.5</v>
      </c>
      <c r="H106" s="1028">
        <v>5.4</v>
      </c>
      <c r="I106" s="1028">
        <v>6.6</v>
      </c>
      <c r="J106" s="1028">
        <v>8</v>
      </c>
      <c r="K106" s="1028">
        <v>10.3</v>
      </c>
      <c r="L106" s="1028">
        <v>14.9</v>
      </c>
      <c r="M106" s="1028">
        <v>43.6</v>
      </c>
    </row>
    <row r="107" spans="2:13">
      <c r="B107" s="147"/>
      <c r="C107" s="144">
        <v>2006</v>
      </c>
      <c r="D107" s="1028">
        <v>0.9</v>
      </c>
      <c r="E107" s="1028">
        <v>2.1</v>
      </c>
      <c r="F107" s="1028">
        <v>3.1</v>
      </c>
      <c r="G107" s="1028">
        <v>4.0999999999999996</v>
      </c>
      <c r="H107" s="1028">
        <v>4.9000000000000004</v>
      </c>
      <c r="I107" s="1028">
        <v>5.9</v>
      </c>
      <c r="J107" s="1028">
        <v>7.4</v>
      </c>
      <c r="K107" s="1028">
        <v>9.8000000000000007</v>
      </c>
      <c r="L107" s="1028">
        <v>14.9</v>
      </c>
      <c r="M107" s="1028">
        <v>47</v>
      </c>
    </row>
    <row r="108" spans="2:13">
      <c r="B108" s="147"/>
      <c r="C108" s="144"/>
      <c r="D108" s="1028"/>
      <c r="E108" s="1028"/>
      <c r="F108" s="1028"/>
      <c r="G108" s="1028"/>
      <c r="H108" s="1028"/>
      <c r="I108" s="1028"/>
      <c r="J108" s="1028"/>
      <c r="K108" s="1028"/>
      <c r="L108" s="1028"/>
      <c r="M108" s="1028"/>
    </row>
    <row r="109" spans="2:13">
      <c r="B109" s="147" t="s">
        <v>131</v>
      </c>
      <c r="C109" s="144">
        <v>1990</v>
      </c>
      <c r="D109" s="1028">
        <v>1</v>
      </c>
      <c r="E109" s="1028">
        <v>2.2000000000000002</v>
      </c>
      <c r="F109" s="1028">
        <v>3.2</v>
      </c>
      <c r="G109" s="1028">
        <v>4.3</v>
      </c>
      <c r="H109" s="1028">
        <v>5.5</v>
      </c>
      <c r="I109" s="1028">
        <v>6.7</v>
      </c>
      <c r="J109" s="1028">
        <v>8.4</v>
      </c>
      <c r="K109" s="1028">
        <v>11.2</v>
      </c>
      <c r="L109" s="1028">
        <v>15.5</v>
      </c>
      <c r="M109" s="1028">
        <v>41.9</v>
      </c>
    </row>
    <row r="110" spans="2:13">
      <c r="B110" s="147"/>
      <c r="C110" s="144">
        <v>1994</v>
      </c>
      <c r="D110" s="1028">
        <v>1.3</v>
      </c>
      <c r="E110" s="1028">
        <v>2.5</v>
      </c>
      <c r="F110" s="1028">
        <v>3.8</v>
      </c>
      <c r="G110" s="1028">
        <v>4.9000000000000004</v>
      </c>
      <c r="H110" s="1028">
        <v>5.8</v>
      </c>
      <c r="I110" s="1028">
        <v>7</v>
      </c>
      <c r="J110" s="1028">
        <v>8.3000000000000007</v>
      </c>
      <c r="K110" s="1028">
        <v>10.4</v>
      </c>
      <c r="L110" s="1028">
        <v>14.9</v>
      </c>
      <c r="M110" s="1028">
        <v>41</v>
      </c>
    </row>
    <row r="111" spans="2:13">
      <c r="B111" s="147"/>
      <c r="C111" s="144">
        <v>1997</v>
      </c>
      <c r="D111" s="1028">
        <v>1.1000000000000001</v>
      </c>
      <c r="E111" s="1028">
        <v>2.5</v>
      </c>
      <c r="F111" s="1028">
        <v>3.8</v>
      </c>
      <c r="G111" s="1028">
        <v>4.8</v>
      </c>
      <c r="H111" s="1028">
        <v>5.7</v>
      </c>
      <c r="I111" s="1028">
        <v>6.9</v>
      </c>
      <c r="J111" s="1028">
        <v>8.5</v>
      </c>
      <c r="K111" s="1028">
        <v>10.3</v>
      </c>
      <c r="L111" s="1028">
        <v>14.7</v>
      </c>
      <c r="M111" s="1028">
        <v>41.5</v>
      </c>
    </row>
    <row r="112" spans="2:13">
      <c r="B112" s="147"/>
      <c r="C112" s="144">
        <v>1999</v>
      </c>
      <c r="D112" s="1028">
        <v>1.1000000000000001</v>
      </c>
      <c r="E112" s="1028">
        <v>2.6</v>
      </c>
      <c r="F112" s="1028">
        <v>3.9</v>
      </c>
      <c r="G112" s="1028">
        <v>4.9000000000000004</v>
      </c>
      <c r="H112" s="1028">
        <v>5.9</v>
      </c>
      <c r="I112" s="1028">
        <v>7.1</v>
      </c>
      <c r="J112" s="1028">
        <v>8.9</v>
      </c>
      <c r="K112" s="1028">
        <v>11.2</v>
      </c>
      <c r="L112" s="1028">
        <v>15.9</v>
      </c>
      <c r="M112" s="1028">
        <v>38.5</v>
      </c>
    </row>
    <row r="113" spans="2:13">
      <c r="B113" s="147"/>
      <c r="C113" s="144">
        <v>2002</v>
      </c>
      <c r="D113" s="1028">
        <v>1</v>
      </c>
      <c r="E113" s="1028">
        <v>2.4</v>
      </c>
      <c r="F113" s="1028">
        <v>3.6</v>
      </c>
      <c r="G113" s="1028">
        <v>4.9000000000000004</v>
      </c>
      <c r="H113" s="1028">
        <v>6</v>
      </c>
      <c r="I113" s="1028">
        <v>7.4</v>
      </c>
      <c r="J113" s="1028">
        <v>9.1</v>
      </c>
      <c r="K113" s="1028">
        <v>11.5</v>
      </c>
      <c r="L113" s="1028">
        <v>16</v>
      </c>
      <c r="M113" s="1028">
        <v>38</v>
      </c>
    </row>
    <row r="114" spans="2:13">
      <c r="B114" s="147"/>
      <c r="C114" s="144">
        <v>2003</v>
      </c>
      <c r="D114" s="1028">
        <v>0.8</v>
      </c>
      <c r="E114" s="1028">
        <v>2</v>
      </c>
      <c r="F114" s="1028">
        <v>3.3</v>
      </c>
      <c r="G114" s="1028">
        <v>4.8</v>
      </c>
      <c r="H114" s="1028">
        <v>6</v>
      </c>
      <c r="I114" s="1028">
        <v>7.3</v>
      </c>
      <c r="J114" s="1028">
        <v>8.9</v>
      </c>
      <c r="K114" s="1028">
        <v>11.4</v>
      </c>
      <c r="L114" s="1028">
        <v>15.9</v>
      </c>
      <c r="M114" s="1028">
        <v>39.700000000000003</v>
      </c>
    </row>
    <row r="115" spans="2:13">
      <c r="B115" s="147"/>
      <c r="C115" s="144">
        <v>2006</v>
      </c>
      <c r="D115" s="1028">
        <v>0.8</v>
      </c>
      <c r="E115" s="1028">
        <v>2.2999999999999998</v>
      </c>
      <c r="F115" s="1028">
        <v>3.8</v>
      </c>
      <c r="G115" s="1028">
        <v>5.2</v>
      </c>
      <c r="H115" s="1028">
        <v>6.4</v>
      </c>
      <c r="I115" s="1028">
        <v>7.6</v>
      </c>
      <c r="J115" s="1028">
        <v>9.1</v>
      </c>
      <c r="K115" s="1028">
        <v>11.7</v>
      </c>
      <c r="L115" s="1028">
        <v>16</v>
      </c>
      <c r="M115" s="1028">
        <v>37.1</v>
      </c>
    </row>
    <row r="116" spans="2:13">
      <c r="B116" s="147"/>
      <c r="C116" s="144">
        <v>2007</v>
      </c>
      <c r="D116" s="1028">
        <v>0.9</v>
      </c>
      <c r="E116" s="1028">
        <v>2.4</v>
      </c>
      <c r="F116" s="1028">
        <v>3.9</v>
      </c>
      <c r="G116" s="1028">
        <v>5.2</v>
      </c>
      <c r="H116" s="1028">
        <v>6.2</v>
      </c>
      <c r="I116" s="1028">
        <v>7.4</v>
      </c>
      <c r="J116" s="1028">
        <v>9.1</v>
      </c>
      <c r="K116" s="1028">
        <v>11.6</v>
      </c>
      <c r="L116" s="1028">
        <v>16</v>
      </c>
      <c r="M116" s="1028">
        <v>37.299999999999997</v>
      </c>
    </row>
    <row r="117" spans="2:13">
      <c r="B117" s="147"/>
      <c r="C117" s="144">
        <v>2009</v>
      </c>
      <c r="D117" s="1028">
        <v>0.8</v>
      </c>
      <c r="E117" s="1028">
        <v>2.2999999999999998</v>
      </c>
      <c r="F117" s="1028">
        <v>3.7</v>
      </c>
      <c r="G117" s="1028">
        <v>5.0999999999999996</v>
      </c>
      <c r="H117" s="1028">
        <v>6.5</v>
      </c>
      <c r="I117" s="1028">
        <v>8.1999999999999993</v>
      </c>
      <c r="J117" s="1028">
        <v>9.3000000000000007</v>
      </c>
      <c r="K117" s="1028">
        <v>11.5</v>
      </c>
      <c r="L117" s="1028">
        <v>16</v>
      </c>
      <c r="M117" s="1028">
        <v>36.6</v>
      </c>
    </row>
    <row r="118" spans="2:13">
      <c r="B118" s="147"/>
      <c r="C118" s="144">
        <v>2010</v>
      </c>
      <c r="D118" s="1028">
        <v>0.7</v>
      </c>
      <c r="E118" s="1028">
        <v>2</v>
      </c>
      <c r="F118" s="1028">
        <v>3.5</v>
      </c>
      <c r="G118" s="1028">
        <v>5</v>
      </c>
      <c r="H118" s="1028">
        <v>6.5</v>
      </c>
      <c r="I118" s="1028">
        <v>8.3000000000000007</v>
      </c>
      <c r="J118" s="1028">
        <v>9.3000000000000007</v>
      </c>
      <c r="K118" s="1028">
        <v>11.5</v>
      </c>
      <c r="L118" s="1028">
        <v>16.3</v>
      </c>
      <c r="M118" s="1028">
        <v>36.799999999999997</v>
      </c>
    </row>
    <row r="119" spans="2:13">
      <c r="B119" s="147"/>
      <c r="C119" s="144"/>
      <c r="D119" s="1028"/>
      <c r="E119" s="1028"/>
      <c r="F119" s="1028"/>
      <c r="G119" s="1028"/>
      <c r="H119" s="1028"/>
      <c r="I119" s="1028"/>
      <c r="J119" s="1028"/>
      <c r="K119" s="1028"/>
      <c r="L119" s="1028"/>
      <c r="M119" s="1028"/>
    </row>
    <row r="120" spans="2:13">
      <c r="B120" s="147" t="s">
        <v>132</v>
      </c>
      <c r="C120" s="144">
        <v>1989</v>
      </c>
      <c r="D120" s="1028">
        <v>1.2</v>
      </c>
      <c r="E120" s="1028">
        <v>2.8</v>
      </c>
      <c r="F120" s="1028">
        <v>3.6</v>
      </c>
      <c r="G120" s="1028">
        <v>4.4000000000000004</v>
      </c>
      <c r="H120" s="1028">
        <v>5.3</v>
      </c>
      <c r="I120" s="1028">
        <v>6.4</v>
      </c>
      <c r="J120" s="1028">
        <v>7.9</v>
      </c>
      <c r="K120" s="1028">
        <v>10.1</v>
      </c>
      <c r="L120" s="1028">
        <v>14.5</v>
      </c>
      <c r="M120" s="1028">
        <v>43.9</v>
      </c>
    </row>
    <row r="121" spans="2:13">
      <c r="B121" s="147"/>
      <c r="C121" s="144">
        <v>1994</v>
      </c>
      <c r="D121" s="1028">
        <v>1.1000000000000001</v>
      </c>
      <c r="E121" s="1028">
        <v>2.4</v>
      </c>
      <c r="F121" s="1028">
        <v>3.3</v>
      </c>
      <c r="G121" s="1028">
        <v>4.2</v>
      </c>
      <c r="H121" s="1028">
        <v>5.0999999999999996</v>
      </c>
      <c r="I121" s="1028">
        <v>6.2</v>
      </c>
      <c r="J121" s="1028">
        <v>7.8</v>
      </c>
      <c r="K121" s="1028">
        <v>10.199999999999999</v>
      </c>
      <c r="L121" s="1028">
        <v>15.3</v>
      </c>
      <c r="M121" s="1028">
        <v>44.4</v>
      </c>
    </row>
    <row r="122" spans="2:13">
      <c r="B122" s="147"/>
      <c r="C122" s="144">
        <v>1996</v>
      </c>
      <c r="D122" s="1028">
        <v>1</v>
      </c>
      <c r="E122" s="1028">
        <v>2.5</v>
      </c>
      <c r="F122" s="1028">
        <v>3.5</v>
      </c>
      <c r="G122" s="1028">
        <v>4.4000000000000004</v>
      </c>
      <c r="H122" s="1028">
        <v>5.4</v>
      </c>
      <c r="I122" s="1028">
        <v>6.5</v>
      </c>
      <c r="J122" s="1028">
        <v>8.1999999999999993</v>
      </c>
      <c r="K122" s="1028">
        <v>10.6</v>
      </c>
      <c r="L122" s="1028">
        <v>15.1</v>
      </c>
      <c r="M122" s="1028">
        <v>42.8</v>
      </c>
    </row>
    <row r="123" spans="2:13">
      <c r="B123" s="147"/>
      <c r="C123" s="144">
        <v>1998</v>
      </c>
      <c r="D123" s="1028">
        <v>0.9</v>
      </c>
      <c r="E123" s="1028">
        <v>2.4</v>
      </c>
      <c r="F123" s="1028">
        <v>3.3</v>
      </c>
      <c r="G123" s="1028">
        <v>4.2</v>
      </c>
      <c r="H123" s="1028">
        <v>5.2</v>
      </c>
      <c r="I123" s="1028">
        <v>6.4</v>
      </c>
      <c r="J123" s="1028">
        <v>8</v>
      </c>
      <c r="K123" s="1028">
        <v>10.6</v>
      </c>
      <c r="L123" s="1028">
        <v>15.2</v>
      </c>
      <c r="M123" s="1028">
        <v>43.7</v>
      </c>
    </row>
    <row r="124" spans="2:13">
      <c r="B124" s="147"/>
      <c r="C124" s="144">
        <v>2000</v>
      </c>
      <c r="D124" s="1028">
        <v>1.2</v>
      </c>
      <c r="E124" s="1028">
        <v>2.6</v>
      </c>
      <c r="F124" s="1028">
        <v>3.6</v>
      </c>
      <c r="G124" s="1028">
        <v>4.5</v>
      </c>
      <c r="H124" s="1028">
        <v>5.5</v>
      </c>
      <c r="I124" s="1028">
        <v>6.6</v>
      </c>
      <c r="J124" s="1028">
        <v>8.1</v>
      </c>
      <c r="K124" s="1028">
        <v>10.4</v>
      </c>
      <c r="L124" s="1028">
        <v>15.1</v>
      </c>
      <c r="M124" s="1028">
        <v>42.4</v>
      </c>
    </row>
    <row r="125" spans="2:13">
      <c r="B125" s="147"/>
      <c r="C125" s="144">
        <v>2002</v>
      </c>
      <c r="D125" s="1028">
        <v>1.1000000000000001</v>
      </c>
      <c r="E125" s="1028">
        <v>2.6</v>
      </c>
      <c r="F125" s="1028">
        <v>3.6</v>
      </c>
      <c r="G125" s="1028">
        <v>4.5999999999999996</v>
      </c>
      <c r="H125" s="1028">
        <v>5.6</v>
      </c>
      <c r="I125" s="1028">
        <v>6.8</v>
      </c>
      <c r="J125" s="1028">
        <v>8.4</v>
      </c>
      <c r="K125" s="1028">
        <v>11.1</v>
      </c>
      <c r="L125" s="1028">
        <v>16.100000000000001</v>
      </c>
      <c r="M125" s="1028">
        <v>40.1</v>
      </c>
    </row>
    <row r="126" spans="2:13">
      <c r="B126" s="147"/>
      <c r="C126" s="144">
        <v>2004</v>
      </c>
      <c r="D126" s="1028">
        <v>0.9</v>
      </c>
      <c r="E126" s="1028">
        <v>2.5</v>
      </c>
      <c r="F126" s="1028">
        <v>3.6</v>
      </c>
      <c r="G126" s="1028">
        <v>4.5999999999999996</v>
      </c>
      <c r="H126" s="1028">
        <v>5.6</v>
      </c>
      <c r="I126" s="1028">
        <v>6.8</v>
      </c>
      <c r="J126" s="1028">
        <v>8.4</v>
      </c>
      <c r="K126" s="1028">
        <v>10.7</v>
      </c>
      <c r="L126" s="1028">
        <v>15.6</v>
      </c>
      <c r="M126" s="1028">
        <v>41.4</v>
      </c>
    </row>
    <row r="127" spans="2:13">
      <c r="B127" s="147"/>
      <c r="C127" s="144">
        <v>2005</v>
      </c>
      <c r="D127" s="1028">
        <v>1</v>
      </c>
      <c r="E127" s="1028">
        <v>2.6</v>
      </c>
      <c r="F127" s="1028">
        <v>3.6</v>
      </c>
      <c r="G127" s="1028">
        <v>4.5</v>
      </c>
      <c r="H127" s="1028">
        <v>5.4</v>
      </c>
      <c r="I127" s="1028">
        <v>6.5</v>
      </c>
      <c r="J127" s="1028">
        <v>8</v>
      </c>
      <c r="K127" s="1028">
        <v>10.199999999999999</v>
      </c>
      <c r="L127" s="1028">
        <v>14.5</v>
      </c>
      <c r="M127" s="1028">
        <v>43.7</v>
      </c>
    </row>
    <row r="128" spans="2:13">
      <c r="B128" s="147"/>
      <c r="C128" s="144">
        <v>2006</v>
      </c>
      <c r="D128" s="1028">
        <v>0.8</v>
      </c>
      <c r="E128" s="1028">
        <v>2.5</v>
      </c>
      <c r="F128" s="1028">
        <v>3.7</v>
      </c>
      <c r="G128" s="1028">
        <v>4.5999999999999996</v>
      </c>
      <c r="H128" s="1028">
        <v>5.7</v>
      </c>
      <c r="I128" s="1028">
        <v>6.9</v>
      </c>
      <c r="J128" s="1028">
        <v>8.4</v>
      </c>
      <c r="K128" s="1028">
        <v>11</v>
      </c>
      <c r="L128" s="1028">
        <v>15.8</v>
      </c>
      <c r="M128" s="1028">
        <v>40.6</v>
      </c>
    </row>
    <row r="129" spans="2:13">
      <c r="B129" s="147"/>
      <c r="C129" s="476">
        <v>2008</v>
      </c>
      <c r="D129" s="1028">
        <v>0.7</v>
      </c>
      <c r="E129" s="1028">
        <v>2.2000000000000002</v>
      </c>
      <c r="F129" s="1028">
        <v>3.5</v>
      </c>
      <c r="G129" s="1028">
        <v>4.5999999999999996</v>
      </c>
      <c r="H129" s="1028">
        <v>5.6</v>
      </c>
      <c r="I129" s="1028">
        <v>6.8</v>
      </c>
      <c r="J129" s="1028">
        <v>8.1999999999999993</v>
      </c>
      <c r="K129" s="1028">
        <v>10.4</v>
      </c>
      <c r="L129" s="1028">
        <v>14.6</v>
      </c>
      <c r="M129" s="1028">
        <v>43.4</v>
      </c>
    </row>
    <row r="130" spans="2:13">
      <c r="B130" s="147"/>
      <c r="C130" s="476">
        <v>2010</v>
      </c>
      <c r="D130" s="1028">
        <v>0.9</v>
      </c>
      <c r="E130" s="1028">
        <v>2.5</v>
      </c>
      <c r="F130" s="1028">
        <v>4</v>
      </c>
      <c r="G130" s="1028">
        <v>5.0999999999999996</v>
      </c>
      <c r="H130" s="1028">
        <v>6.3</v>
      </c>
      <c r="I130" s="1028">
        <v>7.5</v>
      </c>
      <c r="J130" s="1028">
        <v>9.1</v>
      </c>
      <c r="K130" s="1028">
        <v>11.5</v>
      </c>
      <c r="L130" s="1028">
        <v>16</v>
      </c>
      <c r="M130" s="1028">
        <v>37.1</v>
      </c>
    </row>
    <row r="131" spans="2:13">
      <c r="B131" s="147"/>
      <c r="C131" s="144"/>
      <c r="D131" s="1028"/>
      <c r="E131" s="1028"/>
      <c r="F131" s="1028"/>
      <c r="G131" s="1028"/>
      <c r="H131" s="1028"/>
      <c r="I131" s="1028"/>
      <c r="J131" s="1028"/>
      <c r="K131" s="1028"/>
      <c r="L131" s="1028"/>
      <c r="M131" s="1028"/>
    </row>
    <row r="132" spans="2:13">
      <c r="B132" s="147" t="s">
        <v>133</v>
      </c>
      <c r="C132" s="144">
        <v>1993</v>
      </c>
      <c r="D132" s="1028">
        <v>1.6</v>
      </c>
      <c r="E132" s="1028">
        <v>2.9</v>
      </c>
      <c r="F132" s="1028">
        <v>3.9</v>
      </c>
      <c r="G132" s="1028">
        <v>4.8</v>
      </c>
      <c r="H132" s="1028">
        <v>5.9</v>
      </c>
      <c r="I132" s="1028">
        <v>7.1</v>
      </c>
      <c r="J132" s="1028">
        <v>8.8000000000000007</v>
      </c>
      <c r="K132" s="1028">
        <v>10.9</v>
      </c>
      <c r="L132" s="1028">
        <v>14.9</v>
      </c>
      <c r="M132" s="1028">
        <v>39.200000000000003</v>
      </c>
    </row>
    <row r="133" spans="2:13">
      <c r="B133" s="147"/>
      <c r="C133" s="144">
        <v>1998</v>
      </c>
      <c r="D133" s="1028">
        <v>1.2</v>
      </c>
      <c r="E133" s="1028">
        <v>2.6</v>
      </c>
      <c r="F133" s="1028">
        <v>3.4</v>
      </c>
      <c r="G133" s="1028">
        <v>4.3</v>
      </c>
      <c r="H133" s="1028">
        <v>5.0999999999999996</v>
      </c>
      <c r="I133" s="1028">
        <v>6.2</v>
      </c>
      <c r="J133" s="1028">
        <v>7.7</v>
      </c>
      <c r="K133" s="1028">
        <v>9.8000000000000007</v>
      </c>
      <c r="L133" s="1028">
        <v>14.6</v>
      </c>
      <c r="M133" s="1028">
        <v>45</v>
      </c>
    </row>
    <row r="134" spans="2:13">
      <c r="B134" s="147"/>
      <c r="C134" s="144">
        <v>2001</v>
      </c>
      <c r="D134" s="1028">
        <v>1.3</v>
      </c>
      <c r="E134" s="1028">
        <v>2.5</v>
      </c>
      <c r="F134" s="1028">
        <v>3.3</v>
      </c>
      <c r="G134" s="1028">
        <v>4.0999999999999996</v>
      </c>
      <c r="H134" s="1028">
        <v>4.9000000000000004</v>
      </c>
      <c r="I134" s="1028">
        <v>6</v>
      </c>
      <c r="J134" s="1028">
        <v>7.4</v>
      </c>
      <c r="K134" s="1028">
        <v>9.5</v>
      </c>
      <c r="L134" s="1028">
        <v>13.7</v>
      </c>
      <c r="M134" s="1028">
        <v>47.3</v>
      </c>
    </row>
    <row r="135" spans="2:13">
      <c r="B135" s="147"/>
      <c r="C135" s="144">
        <v>2005</v>
      </c>
      <c r="D135" s="1028">
        <v>1.4</v>
      </c>
      <c r="E135" s="1028">
        <v>2.8</v>
      </c>
      <c r="F135" s="1028">
        <v>3.8</v>
      </c>
      <c r="G135" s="1028">
        <v>4.7</v>
      </c>
      <c r="H135" s="1028">
        <v>5.7</v>
      </c>
      <c r="I135" s="1028">
        <v>6.8</v>
      </c>
      <c r="J135" s="1028">
        <v>8.1999999999999993</v>
      </c>
      <c r="K135" s="1028">
        <v>10.4</v>
      </c>
      <c r="L135" s="1028">
        <v>14.4</v>
      </c>
      <c r="M135" s="1028">
        <v>41.9</v>
      </c>
    </row>
    <row r="136" spans="2:13">
      <c r="B136" s="147"/>
      <c r="C136" s="144">
        <v>2009</v>
      </c>
      <c r="D136" s="1028">
        <v>1.6</v>
      </c>
      <c r="E136" s="1028">
        <v>3.3</v>
      </c>
      <c r="F136" s="1028">
        <v>4.5</v>
      </c>
      <c r="G136" s="1028">
        <v>5.6</v>
      </c>
      <c r="H136" s="1028">
        <v>6.6</v>
      </c>
      <c r="I136" s="1028">
        <v>7.7</v>
      </c>
      <c r="J136" s="1028">
        <v>9.1999999999999993</v>
      </c>
      <c r="K136" s="1028">
        <v>11.4</v>
      </c>
      <c r="L136" s="1028">
        <v>15.3</v>
      </c>
      <c r="M136" s="1028">
        <v>34.799999999999997</v>
      </c>
    </row>
    <row r="137" spans="2:13">
      <c r="B137" s="147"/>
      <c r="C137" s="144"/>
      <c r="D137" s="1028"/>
      <c r="E137" s="1028"/>
      <c r="F137" s="1028"/>
      <c r="G137" s="1028"/>
      <c r="H137" s="1028"/>
      <c r="I137" s="1028"/>
      <c r="J137" s="1028"/>
      <c r="K137" s="1028"/>
      <c r="L137" s="1028"/>
      <c r="M137" s="1028"/>
    </row>
    <row r="138" spans="2:13">
      <c r="B138" s="147" t="s">
        <v>134</v>
      </c>
      <c r="C138" s="144">
        <v>1991</v>
      </c>
      <c r="D138" s="1028">
        <v>1.3</v>
      </c>
      <c r="E138" s="1028">
        <v>2.7</v>
      </c>
      <c r="F138" s="1028">
        <v>3.9</v>
      </c>
      <c r="G138" s="1028">
        <v>5</v>
      </c>
      <c r="H138" s="1028">
        <v>6.2</v>
      </c>
      <c r="I138" s="1028">
        <v>7.6</v>
      </c>
      <c r="J138" s="1028">
        <v>9.4</v>
      </c>
      <c r="K138" s="1028">
        <v>11.7</v>
      </c>
      <c r="L138" s="1028">
        <v>16.3</v>
      </c>
      <c r="M138" s="1028">
        <v>35.9</v>
      </c>
    </row>
    <row r="139" spans="2:13">
      <c r="B139" s="147"/>
      <c r="C139" s="144">
        <v>1994</v>
      </c>
      <c r="D139" s="1028">
        <v>1.5</v>
      </c>
      <c r="E139" s="1028">
        <v>3</v>
      </c>
      <c r="F139" s="1028">
        <v>4.3</v>
      </c>
      <c r="G139" s="1028">
        <v>4.9000000000000004</v>
      </c>
      <c r="H139" s="1028">
        <v>6</v>
      </c>
      <c r="I139" s="1028">
        <v>7.3</v>
      </c>
      <c r="J139" s="1028">
        <v>8.9</v>
      </c>
      <c r="K139" s="1028">
        <v>11.2</v>
      </c>
      <c r="L139" s="1028">
        <v>15.6</v>
      </c>
      <c r="M139" s="1028">
        <v>37.299999999999997</v>
      </c>
    </row>
    <row r="140" spans="2:13">
      <c r="B140" s="147"/>
      <c r="C140" s="144">
        <v>1997</v>
      </c>
      <c r="D140" s="1028">
        <v>1.4</v>
      </c>
      <c r="E140" s="1028">
        <v>2.9</v>
      </c>
      <c r="F140" s="1028">
        <v>4.0999999999999996</v>
      </c>
      <c r="G140" s="1028">
        <v>4.9000000000000004</v>
      </c>
      <c r="H140" s="1028">
        <v>6</v>
      </c>
      <c r="I140" s="1028">
        <v>7.2</v>
      </c>
      <c r="J140" s="1028">
        <v>8.9</v>
      </c>
      <c r="K140" s="1028">
        <v>11.2</v>
      </c>
      <c r="L140" s="1028">
        <v>15.6</v>
      </c>
      <c r="M140" s="1028">
        <v>37.700000000000003</v>
      </c>
    </row>
    <row r="141" spans="2:13">
      <c r="B141" s="147"/>
      <c r="C141" s="144">
        <v>1999</v>
      </c>
      <c r="D141" s="1028">
        <v>1.5</v>
      </c>
      <c r="E141" s="1028">
        <v>3.1</v>
      </c>
      <c r="F141" s="1028">
        <v>4.5</v>
      </c>
      <c r="G141" s="1028">
        <v>5.4</v>
      </c>
      <c r="H141" s="1028">
        <v>6.3</v>
      </c>
      <c r="I141" s="1028">
        <v>7.4</v>
      </c>
      <c r="J141" s="1028">
        <v>9</v>
      </c>
      <c r="K141" s="1028">
        <v>11.2</v>
      </c>
      <c r="L141" s="1028">
        <v>15.5</v>
      </c>
      <c r="M141" s="1028">
        <v>36.1</v>
      </c>
    </row>
    <row r="142" spans="2:13">
      <c r="B142" s="147"/>
      <c r="C142" s="144">
        <v>2002</v>
      </c>
      <c r="D142" s="1028">
        <v>1.1000000000000001</v>
      </c>
      <c r="E142" s="1028">
        <v>2.7</v>
      </c>
      <c r="F142" s="1028">
        <v>4.0999999999999996</v>
      </c>
      <c r="G142" s="1028">
        <v>5.0999999999999996</v>
      </c>
      <c r="H142" s="1028">
        <v>5.9</v>
      </c>
      <c r="I142" s="1028">
        <v>7.1</v>
      </c>
      <c r="J142" s="1028">
        <v>8.6999999999999993</v>
      </c>
      <c r="K142" s="1028">
        <v>10.9</v>
      </c>
      <c r="L142" s="1028">
        <v>15.2</v>
      </c>
      <c r="M142" s="1028">
        <v>39.299999999999997</v>
      </c>
    </row>
    <row r="143" spans="2:13">
      <c r="B143" s="147"/>
      <c r="C143" s="144">
        <v>2004</v>
      </c>
      <c r="D143" s="1028">
        <v>1.2</v>
      </c>
      <c r="E143" s="1028">
        <v>3</v>
      </c>
      <c r="F143" s="1028">
        <v>4.5</v>
      </c>
      <c r="G143" s="1028">
        <v>5.5</v>
      </c>
      <c r="H143" s="1028">
        <v>6.4</v>
      </c>
      <c r="I143" s="1028">
        <v>7.6</v>
      </c>
      <c r="J143" s="1028">
        <v>9.4</v>
      </c>
      <c r="K143" s="1028">
        <v>11.8</v>
      </c>
      <c r="L143" s="1028">
        <v>15.4</v>
      </c>
      <c r="M143" s="1028">
        <v>35.200000000000003</v>
      </c>
    </row>
    <row r="144" spans="2:13">
      <c r="B144" s="147"/>
      <c r="C144" s="144">
        <v>2005</v>
      </c>
      <c r="D144" s="1028">
        <v>1.2</v>
      </c>
      <c r="E144" s="1028">
        <v>2.9</v>
      </c>
      <c r="F144" s="1028">
        <v>4.5</v>
      </c>
      <c r="G144" s="1028">
        <v>5.5</v>
      </c>
      <c r="H144" s="1028">
        <v>6.5</v>
      </c>
      <c r="I144" s="1028">
        <v>7.8</v>
      </c>
      <c r="J144" s="1028">
        <v>9.5</v>
      </c>
      <c r="K144" s="1028">
        <v>11.7</v>
      </c>
      <c r="L144" s="1028">
        <v>15.3</v>
      </c>
      <c r="M144" s="1028">
        <v>35</v>
      </c>
    </row>
    <row r="145" spans="2:13">
      <c r="B145" s="147"/>
      <c r="C145" s="144">
        <v>2006</v>
      </c>
      <c r="D145" s="1028">
        <v>1.3</v>
      </c>
      <c r="E145" s="1028">
        <v>3.1</v>
      </c>
      <c r="F145" s="1028">
        <v>4.5999999999999996</v>
      </c>
      <c r="G145" s="1028">
        <v>5.7</v>
      </c>
      <c r="H145" s="1028">
        <v>6.5</v>
      </c>
      <c r="I145" s="1028">
        <v>7.7</v>
      </c>
      <c r="J145" s="1028">
        <v>9.3000000000000007</v>
      </c>
      <c r="K145" s="1028">
        <v>11.5</v>
      </c>
      <c r="L145" s="1028">
        <v>14.9</v>
      </c>
      <c r="M145" s="1028">
        <v>35.299999999999997</v>
      </c>
    </row>
    <row r="146" spans="2:13">
      <c r="B146" s="147"/>
      <c r="C146" s="144">
        <v>2007</v>
      </c>
      <c r="D146" s="1028">
        <v>1.5</v>
      </c>
      <c r="E146" s="1028">
        <v>3.3</v>
      </c>
      <c r="F146" s="1028">
        <v>4.7</v>
      </c>
      <c r="G146" s="1028">
        <v>5.6</v>
      </c>
      <c r="H146" s="1028">
        <v>6.4</v>
      </c>
      <c r="I146" s="1028">
        <v>7.6</v>
      </c>
      <c r="J146" s="1028">
        <v>9.1999999999999993</v>
      </c>
      <c r="K146" s="1028">
        <v>11.5</v>
      </c>
      <c r="L146" s="1028">
        <v>14.9</v>
      </c>
      <c r="M146" s="1028">
        <v>35.200000000000003</v>
      </c>
    </row>
    <row r="147" spans="2:13">
      <c r="B147" s="147"/>
      <c r="C147" s="476">
        <v>2008</v>
      </c>
      <c r="D147" s="1028">
        <v>1.5</v>
      </c>
      <c r="E147" s="1028">
        <v>3.5</v>
      </c>
      <c r="F147" s="1028">
        <v>5</v>
      </c>
      <c r="G147" s="1028">
        <v>5.8</v>
      </c>
      <c r="H147" s="1028">
        <v>6.6</v>
      </c>
      <c r="I147" s="1028">
        <v>7.6</v>
      </c>
      <c r="J147" s="1028">
        <v>9</v>
      </c>
      <c r="K147" s="1028">
        <v>11.2</v>
      </c>
      <c r="L147" s="1028">
        <v>14.8</v>
      </c>
      <c r="M147" s="1028">
        <v>35</v>
      </c>
    </row>
    <row r="148" spans="2:13">
      <c r="B148" s="147"/>
      <c r="C148" s="144">
        <v>2009</v>
      </c>
      <c r="D148" s="1028">
        <v>1.4</v>
      </c>
      <c r="E148" s="1028">
        <v>3.4</v>
      </c>
      <c r="F148" s="1028">
        <v>4.9000000000000004</v>
      </c>
      <c r="G148" s="1028">
        <v>5.7</v>
      </c>
      <c r="H148" s="1028">
        <v>6.5</v>
      </c>
      <c r="I148" s="1028">
        <v>7.6</v>
      </c>
      <c r="J148" s="1028">
        <v>9.1</v>
      </c>
      <c r="K148" s="1028">
        <v>11.3</v>
      </c>
      <c r="L148" s="1028">
        <v>15</v>
      </c>
      <c r="M148" s="1028">
        <v>35</v>
      </c>
    </row>
    <row r="149" spans="2:13">
      <c r="B149" s="147"/>
      <c r="C149" s="144">
        <v>2010</v>
      </c>
      <c r="D149" s="1028">
        <v>1.6</v>
      </c>
      <c r="E149" s="1028">
        <v>3.8</v>
      </c>
      <c r="F149" s="1028">
        <v>5.4</v>
      </c>
      <c r="G149" s="1028">
        <v>6.2</v>
      </c>
      <c r="H149" s="1028">
        <v>6.8</v>
      </c>
      <c r="I149" s="1028">
        <v>7.8</v>
      </c>
      <c r="J149" s="1028">
        <v>8.9</v>
      </c>
      <c r="K149" s="1028">
        <v>10.7</v>
      </c>
      <c r="L149" s="1028">
        <v>13.6</v>
      </c>
      <c r="M149" s="1028">
        <v>35.299999999999997</v>
      </c>
    </row>
    <row r="150" spans="2:13">
      <c r="B150" s="147"/>
      <c r="C150" s="144">
        <v>2011</v>
      </c>
      <c r="D150" s="1028">
        <v>1.8</v>
      </c>
      <c r="E150" s="1028">
        <v>4.0999999999999996</v>
      </c>
      <c r="F150" s="1028">
        <v>5.3</v>
      </c>
      <c r="G150" s="1028">
        <v>5.8</v>
      </c>
      <c r="H150" s="1028">
        <v>6.4</v>
      </c>
      <c r="I150" s="1028">
        <v>7.3</v>
      </c>
      <c r="J150" s="1028">
        <v>8.5</v>
      </c>
      <c r="K150" s="1028">
        <v>10.1</v>
      </c>
      <c r="L150" s="1028">
        <v>12.9</v>
      </c>
      <c r="M150" s="1028">
        <v>37.700000000000003</v>
      </c>
    </row>
    <row r="151" spans="2:13">
      <c r="B151" s="147"/>
      <c r="C151" s="144"/>
      <c r="D151" s="1028"/>
      <c r="E151" s="1028"/>
      <c r="F151" s="1028"/>
      <c r="G151" s="1028"/>
      <c r="H151" s="1028"/>
      <c r="I151" s="1028"/>
      <c r="J151" s="1028"/>
      <c r="K151" s="1028"/>
      <c r="L151" s="1028"/>
      <c r="M151" s="1028"/>
    </row>
    <row r="152" spans="2:13">
      <c r="B152" s="147" t="s">
        <v>135</v>
      </c>
      <c r="C152" s="144" t="s">
        <v>4</v>
      </c>
      <c r="D152" s="1028">
        <v>1.7</v>
      </c>
      <c r="E152" s="1028">
        <v>2.7</v>
      </c>
      <c r="F152" s="1028">
        <v>4</v>
      </c>
      <c r="G152" s="1028">
        <v>5.2</v>
      </c>
      <c r="H152" s="1028">
        <v>6.1</v>
      </c>
      <c r="I152" s="1028">
        <v>7</v>
      </c>
      <c r="J152" s="1028">
        <v>8.6</v>
      </c>
      <c r="K152" s="1028">
        <v>10.9</v>
      </c>
      <c r="L152" s="1028">
        <v>15.9</v>
      </c>
      <c r="M152" s="1028">
        <v>37.9</v>
      </c>
    </row>
    <row r="153" spans="2:13">
      <c r="B153" s="147"/>
      <c r="C153" s="144">
        <v>1994</v>
      </c>
      <c r="D153" s="1028">
        <v>1.4</v>
      </c>
      <c r="E153" s="1028">
        <v>2.9</v>
      </c>
      <c r="F153" s="1028">
        <v>3.9</v>
      </c>
      <c r="G153" s="1028">
        <v>5</v>
      </c>
      <c r="H153" s="1028">
        <v>5.9</v>
      </c>
      <c r="I153" s="1028">
        <v>6.7</v>
      </c>
      <c r="J153" s="1028">
        <v>8.1</v>
      </c>
      <c r="K153" s="1028">
        <v>10.3</v>
      </c>
      <c r="L153" s="1028">
        <v>14.7</v>
      </c>
      <c r="M153" s="1028">
        <v>41.1</v>
      </c>
    </row>
    <row r="154" spans="2:13">
      <c r="B154" s="147"/>
      <c r="C154" s="144">
        <v>1996</v>
      </c>
      <c r="D154" s="1028">
        <v>1.3</v>
      </c>
      <c r="E154" s="1028">
        <v>2.7</v>
      </c>
      <c r="F154" s="1028">
        <v>3.9</v>
      </c>
      <c r="G154" s="1028">
        <v>5.2</v>
      </c>
      <c r="H154" s="1028">
        <v>6.1</v>
      </c>
      <c r="I154" s="1028">
        <v>7.2</v>
      </c>
      <c r="J154" s="1028">
        <v>8.6</v>
      </c>
      <c r="K154" s="1028">
        <v>10.9</v>
      </c>
      <c r="L154" s="1028">
        <v>15.1</v>
      </c>
      <c r="M154" s="1028">
        <v>39.1</v>
      </c>
    </row>
    <row r="155" spans="2:13">
      <c r="B155" s="147"/>
      <c r="C155" s="144">
        <v>1999</v>
      </c>
      <c r="D155" s="1028">
        <v>1.4</v>
      </c>
      <c r="E155" s="1028">
        <v>3</v>
      </c>
      <c r="F155" s="1028">
        <v>4.4000000000000004</v>
      </c>
      <c r="G155" s="1028">
        <v>5.4</v>
      </c>
      <c r="H155" s="1028">
        <v>6.2</v>
      </c>
      <c r="I155" s="1028">
        <v>7.3</v>
      </c>
      <c r="J155" s="1028">
        <v>8.6999999999999993</v>
      </c>
      <c r="K155" s="1028">
        <v>10.6</v>
      </c>
      <c r="L155" s="1028">
        <v>14.4</v>
      </c>
      <c r="M155" s="1028">
        <v>38.700000000000003</v>
      </c>
    </row>
    <row r="156" spans="2:13">
      <c r="B156" s="147"/>
      <c r="C156" s="144">
        <v>2001</v>
      </c>
      <c r="D156" s="1028">
        <v>1</v>
      </c>
      <c r="E156" s="1028">
        <v>2.4</v>
      </c>
      <c r="F156" s="1028">
        <v>3.7</v>
      </c>
      <c r="G156" s="1028">
        <v>4.8</v>
      </c>
      <c r="H156" s="1028">
        <v>5.9</v>
      </c>
      <c r="I156" s="1028">
        <v>7</v>
      </c>
      <c r="J156" s="1028">
        <v>8.4</v>
      </c>
      <c r="K156" s="1028">
        <v>10.6</v>
      </c>
      <c r="L156" s="1028">
        <v>15</v>
      </c>
      <c r="M156" s="1028">
        <v>41.3</v>
      </c>
    </row>
    <row r="157" spans="2:13">
      <c r="B157" s="147"/>
      <c r="C157" s="144">
        <v>2004</v>
      </c>
      <c r="D157" s="1028">
        <v>0.9</v>
      </c>
      <c r="E157" s="1028">
        <v>2.2999999999999998</v>
      </c>
      <c r="F157" s="1028">
        <v>3.5</v>
      </c>
      <c r="G157" s="1028">
        <v>4.8</v>
      </c>
      <c r="H157" s="1028">
        <v>6.1</v>
      </c>
      <c r="I157" s="1028">
        <v>7.5</v>
      </c>
      <c r="J157" s="1028">
        <v>8.9</v>
      </c>
      <c r="K157" s="1028">
        <v>10.8</v>
      </c>
      <c r="L157" s="1028">
        <v>14.7</v>
      </c>
      <c r="M157" s="1028">
        <v>40.4</v>
      </c>
    </row>
    <row r="158" spans="2:13">
      <c r="B158" s="147"/>
      <c r="C158" s="144">
        <v>2005</v>
      </c>
      <c r="D158" s="1028">
        <v>0.9</v>
      </c>
      <c r="E158" s="1028">
        <v>2.2999999999999998</v>
      </c>
      <c r="F158" s="1028">
        <v>3.6</v>
      </c>
      <c r="G158" s="1028">
        <v>4.8</v>
      </c>
      <c r="H158" s="1028">
        <v>6</v>
      </c>
      <c r="I158" s="1028">
        <v>7.4</v>
      </c>
      <c r="J158" s="1028">
        <v>8.5</v>
      </c>
      <c r="K158" s="1028">
        <v>10.4</v>
      </c>
      <c r="L158" s="1028">
        <v>14.4</v>
      </c>
      <c r="M158" s="1028">
        <v>41.7</v>
      </c>
    </row>
    <row r="159" spans="2:13">
      <c r="B159" s="147"/>
      <c r="C159" s="144">
        <v>2007</v>
      </c>
      <c r="D159" s="1028">
        <v>1.2</v>
      </c>
      <c r="E159" s="1028">
        <v>2.7</v>
      </c>
      <c r="F159" s="1028">
        <v>3.9</v>
      </c>
      <c r="G159" s="1028">
        <v>5.2</v>
      </c>
      <c r="H159" s="1028">
        <v>6.4</v>
      </c>
      <c r="I159" s="1028">
        <v>7.7</v>
      </c>
      <c r="J159" s="1028">
        <v>8.6999999999999993</v>
      </c>
      <c r="K159" s="1028">
        <v>10.4</v>
      </c>
      <c r="L159" s="1028">
        <v>14.1</v>
      </c>
      <c r="M159" s="1028">
        <v>39.700000000000003</v>
      </c>
    </row>
    <row r="160" spans="2:13">
      <c r="B160" s="147"/>
      <c r="C160" s="476">
        <v>2008</v>
      </c>
      <c r="D160" s="1028">
        <v>1.2</v>
      </c>
      <c r="E160" s="1028">
        <v>3</v>
      </c>
      <c r="F160" s="1028">
        <v>4.3</v>
      </c>
      <c r="G160" s="1028">
        <v>5.5</v>
      </c>
      <c r="H160" s="1028">
        <v>6.8</v>
      </c>
      <c r="I160" s="1028">
        <v>7.9</v>
      </c>
      <c r="J160" s="1028">
        <v>9.1999999999999993</v>
      </c>
      <c r="K160" s="1028">
        <v>11.3</v>
      </c>
      <c r="L160" s="1028">
        <v>15.3</v>
      </c>
      <c r="M160" s="1028">
        <v>35.6</v>
      </c>
    </row>
    <row r="161" spans="2:13">
      <c r="B161" s="147"/>
      <c r="C161" s="144">
        <v>2009</v>
      </c>
      <c r="D161" s="1028">
        <v>1.1000000000000001</v>
      </c>
      <c r="E161" s="1028">
        <v>2.9</v>
      </c>
      <c r="F161" s="1028">
        <v>4.5</v>
      </c>
      <c r="G161" s="1028">
        <v>5.8</v>
      </c>
      <c r="H161" s="1028">
        <v>7.1</v>
      </c>
      <c r="I161" s="1028">
        <v>8.4</v>
      </c>
      <c r="J161" s="1028">
        <v>9.6</v>
      </c>
      <c r="K161" s="1028">
        <v>11.7</v>
      </c>
      <c r="L161" s="1028">
        <v>15.7</v>
      </c>
      <c r="M161" s="1028">
        <v>33.200000000000003</v>
      </c>
    </row>
    <row r="162" spans="2:13">
      <c r="B162" s="147"/>
      <c r="C162" s="144">
        <v>2010</v>
      </c>
      <c r="D162" s="1028">
        <v>1.4</v>
      </c>
      <c r="E162" s="1028">
        <v>3.1</v>
      </c>
      <c r="F162" s="1028">
        <v>4.5</v>
      </c>
      <c r="G162" s="1028">
        <v>5.7</v>
      </c>
      <c r="H162" s="1028">
        <v>6.8</v>
      </c>
      <c r="I162" s="1028">
        <v>7.7</v>
      </c>
      <c r="J162" s="1028">
        <v>9</v>
      </c>
      <c r="K162" s="1028">
        <v>10.8</v>
      </c>
      <c r="L162" s="1028">
        <v>14.6</v>
      </c>
      <c r="M162" s="1028">
        <v>36.6</v>
      </c>
    </row>
    <row r="163" spans="2:13">
      <c r="B163" s="147"/>
      <c r="C163" s="144">
        <v>2011</v>
      </c>
      <c r="D163" s="1028">
        <v>1.2</v>
      </c>
      <c r="E163" s="1028">
        <v>2.9</v>
      </c>
      <c r="F163" s="1028">
        <v>4.0999999999999996</v>
      </c>
      <c r="G163" s="1028">
        <v>5.4</v>
      </c>
      <c r="H163" s="1028">
        <v>6.7</v>
      </c>
      <c r="I163" s="1028">
        <v>7.4</v>
      </c>
      <c r="J163" s="1028">
        <v>8.6</v>
      </c>
      <c r="K163" s="1028">
        <v>10.6</v>
      </c>
      <c r="L163" s="1028">
        <v>14.7</v>
      </c>
      <c r="M163" s="1028">
        <v>38.4</v>
      </c>
    </row>
    <row r="164" spans="2:13">
      <c r="B164" s="147"/>
      <c r="C164" s="144"/>
      <c r="D164" s="1028"/>
      <c r="E164" s="1028"/>
      <c r="F164" s="1028"/>
      <c r="G164" s="1028"/>
      <c r="H164" s="1028"/>
      <c r="I164" s="1028"/>
      <c r="J164" s="1028"/>
      <c r="K164" s="1028"/>
      <c r="L164" s="1028"/>
      <c r="M164" s="1028"/>
    </row>
    <row r="165" spans="2:13">
      <c r="B165" s="147" t="s">
        <v>136</v>
      </c>
      <c r="C165" s="144">
        <v>1997</v>
      </c>
      <c r="D165" s="1028">
        <v>0.9</v>
      </c>
      <c r="E165" s="1028">
        <v>2.5</v>
      </c>
      <c r="F165" s="1028">
        <v>3.9</v>
      </c>
      <c r="G165" s="1028">
        <v>5.0999999999999996</v>
      </c>
      <c r="H165" s="1028">
        <v>6.3</v>
      </c>
      <c r="I165" s="1028">
        <v>7.5</v>
      </c>
      <c r="J165" s="1028">
        <v>9.1</v>
      </c>
      <c r="K165" s="1028">
        <v>11.1</v>
      </c>
      <c r="L165" s="1028">
        <v>15.1</v>
      </c>
      <c r="M165" s="1028">
        <v>38.4</v>
      </c>
    </row>
    <row r="166" spans="2:13">
      <c r="B166" s="147"/>
      <c r="C166" s="144">
        <v>1999</v>
      </c>
      <c r="D166" s="1028">
        <v>0.8</v>
      </c>
      <c r="E166" s="1028">
        <v>2.2000000000000002</v>
      </c>
      <c r="F166" s="1028">
        <v>3.5</v>
      </c>
      <c r="G166" s="1028">
        <v>4.5</v>
      </c>
      <c r="H166" s="1028">
        <v>5.8</v>
      </c>
      <c r="I166" s="1028">
        <v>7.2</v>
      </c>
      <c r="J166" s="1028">
        <v>8.4</v>
      </c>
      <c r="K166" s="1028">
        <v>10.4</v>
      </c>
      <c r="L166" s="1028">
        <v>14.2</v>
      </c>
      <c r="M166" s="1028">
        <v>43</v>
      </c>
    </row>
    <row r="167" spans="2:13">
      <c r="B167" s="147"/>
      <c r="C167" s="144">
        <v>2001</v>
      </c>
      <c r="D167" s="1028">
        <v>0.6</v>
      </c>
      <c r="E167" s="1028">
        <v>1.9</v>
      </c>
      <c r="F167" s="1028">
        <v>3.2</v>
      </c>
      <c r="G167" s="1028">
        <v>4.5999999999999996</v>
      </c>
      <c r="H167" s="1028">
        <v>5.9</v>
      </c>
      <c r="I167" s="1028">
        <v>7.3</v>
      </c>
      <c r="J167" s="1028">
        <v>9</v>
      </c>
      <c r="K167" s="1028">
        <v>11.1</v>
      </c>
      <c r="L167" s="1028">
        <v>15.1</v>
      </c>
      <c r="M167" s="1028">
        <v>41.4</v>
      </c>
    </row>
    <row r="168" spans="2:13">
      <c r="B168" s="147"/>
      <c r="C168" s="144">
        <v>2003</v>
      </c>
      <c r="D168" s="1028">
        <v>0.7</v>
      </c>
      <c r="E168" s="1028">
        <v>1.9</v>
      </c>
      <c r="F168" s="1028">
        <v>3.1</v>
      </c>
      <c r="G168" s="1028">
        <v>4.3</v>
      </c>
      <c r="H168" s="1028">
        <v>5.5</v>
      </c>
      <c r="I168" s="1028">
        <v>6.7</v>
      </c>
      <c r="J168" s="1028">
        <v>8.3000000000000007</v>
      </c>
      <c r="K168" s="1028">
        <v>10.4</v>
      </c>
      <c r="L168" s="1028">
        <v>14.7</v>
      </c>
      <c r="M168" s="1028">
        <v>44.3</v>
      </c>
    </row>
    <row r="169" spans="2:13">
      <c r="B169" s="147"/>
      <c r="C169" s="476">
        <v>2007</v>
      </c>
      <c r="D169" s="1028">
        <v>0.7</v>
      </c>
      <c r="E169" s="1028">
        <v>2.1</v>
      </c>
      <c r="F169" s="1028">
        <v>3.5</v>
      </c>
      <c r="G169" s="1028">
        <v>4.8</v>
      </c>
      <c r="H169" s="1028">
        <v>6</v>
      </c>
      <c r="I169" s="1028">
        <v>7.3</v>
      </c>
      <c r="J169" s="1028">
        <v>8.9</v>
      </c>
      <c r="K169" s="1028">
        <v>11.2</v>
      </c>
      <c r="L169" s="1028">
        <v>15.4</v>
      </c>
      <c r="M169" s="1028">
        <v>40</v>
      </c>
    </row>
    <row r="170" spans="2:13">
      <c r="B170" s="147"/>
      <c r="C170" s="476">
        <v>2008</v>
      </c>
      <c r="D170" s="1028">
        <v>0.7</v>
      </c>
      <c r="E170" s="1028">
        <v>2.1</v>
      </c>
      <c r="F170" s="1028">
        <v>3.6</v>
      </c>
      <c r="G170" s="1028">
        <v>5</v>
      </c>
      <c r="H170" s="1028">
        <v>6.2</v>
      </c>
      <c r="I170" s="1028">
        <v>7.5</v>
      </c>
      <c r="J170" s="1028">
        <v>9.1</v>
      </c>
      <c r="K170" s="1028">
        <v>11.4</v>
      </c>
      <c r="L170" s="1028">
        <v>15.5</v>
      </c>
      <c r="M170" s="1028">
        <v>38.799999999999997</v>
      </c>
    </row>
    <row r="171" spans="2:13">
      <c r="B171" s="147"/>
      <c r="C171" s="476">
        <v>2009</v>
      </c>
      <c r="D171" s="1028">
        <v>0.7</v>
      </c>
      <c r="E171" s="1028">
        <v>2.2000000000000002</v>
      </c>
      <c r="F171" s="1028">
        <v>3.6</v>
      </c>
      <c r="G171" s="1028">
        <v>4.9000000000000004</v>
      </c>
      <c r="H171" s="1028">
        <v>6.1</v>
      </c>
      <c r="I171" s="1028">
        <v>7.5</v>
      </c>
      <c r="J171" s="1028">
        <v>9.1</v>
      </c>
      <c r="K171" s="1028">
        <v>11.4</v>
      </c>
      <c r="L171" s="1028">
        <v>15.7</v>
      </c>
      <c r="M171" s="1028">
        <v>38.799999999999997</v>
      </c>
    </row>
    <row r="172" spans="2:13">
      <c r="B172" s="147"/>
      <c r="C172" s="476">
        <v>2010</v>
      </c>
      <c r="D172" s="1028">
        <v>0.7</v>
      </c>
      <c r="E172" s="1028">
        <v>2.1</v>
      </c>
      <c r="F172" s="1028">
        <v>3.6</v>
      </c>
      <c r="G172" s="1028">
        <v>5.0999999999999996</v>
      </c>
      <c r="H172" s="1028">
        <v>6.3</v>
      </c>
      <c r="I172" s="1028">
        <v>7.6</v>
      </c>
      <c r="J172" s="1028">
        <v>9.3000000000000007</v>
      </c>
      <c r="K172" s="1028">
        <v>11.6</v>
      </c>
      <c r="L172" s="1028">
        <v>15.7</v>
      </c>
      <c r="M172" s="1028">
        <v>38.1</v>
      </c>
    </row>
    <row r="173" spans="2:13">
      <c r="B173" s="147"/>
      <c r="C173" s="476">
        <v>2011</v>
      </c>
      <c r="D173" s="1028">
        <v>0.7</v>
      </c>
      <c r="E173" s="1028">
        <v>2.2999999999999998</v>
      </c>
      <c r="F173" s="1028">
        <v>3.9</v>
      </c>
      <c r="G173" s="1028">
        <v>5.2</v>
      </c>
      <c r="H173" s="1028">
        <v>6.4</v>
      </c>
      <c r="I173" s="1028">
        <v>7.7</v>
      </c>
      <c r="J173" s="1028">
        <v>9.3000000000000007</v>
      </c>
      <c r="K173" s="1028">
        <v>11.6</v>
      </c>
      <c r="L173" s="1028">
        <v>15.8</v>
      </c>
      <c r="M173" s="1028">
        <v>37</v>
      </c>
    </row>
    <row r="174" spans="2:13">
      <c r="B174" s="147"/>
      <c r="C174" s="144"/>
      <c r="D174" s="1028"/>
      <c r="E174" s="1028"/>
      <c r="F174" s="1028"/>
      <c r="G174" s="1028"/>
      <c r="H174" s="1028"/>
      <c r="I174" s="1028"/>
      <c r="J174" s="1028"/>
      <c r="K174" s="1028"/>
      <c r="L174" s="1028"/>
      <c r="M174" s="1028"/>
    </row>
    <row r="175" spans="2:13">
      <c r="B175" s="147" t="s">
        <v>137</v>
      </c>
      <c r="C175" s="144">
        <v>2002</v>
      </c>
      <c r="D175" s="1028">
        <v>1.7</v>
      </c>
      <c r="E175" s="1028">
        <v>2.9</v>
      </c>
      <c r="F175" s="1028">
        <v>3.8</v>
      </c>
      <c r="G175" s="1028">
        <v>4.5999999999999996</v>
      </c>
      <c r="H175" s="1028">
        <v>5.6</v>
      </c>
      <c r="I175" s="1028">
        <v>6.9</v>
      </c>
      <c r="J175" s="1028">
        <v>8.6999999999999993</v>
      </c>
      <c r="K175" s="1028">
        <v>11.3</v>
      </c>
      <c r="L175" s="1028">
        <v>16.3</v>
      </c>
      <c r="M175" s="1028">
        <v>38.299999999999997</v>
      </c>
    </row>
    <row r="176" spans="2:13">
      <c r="B176" s="147" t="s">
        <v>138</v>
      </c>
      <c r="C176" s="144">
        <v>2004</v>
      </c>
      <c r="D176" s="1028">
        <v>1.3</v>
      </c>
      <c r="E176" s="1028">
        <v>2.2000000000000002</v>
      </c>
      <c r="F176" s="1028">
        <v>2.9</v>
      </c>
      <c r="G176" s="1028">
        <v>3.5</v>
      </c>
      <c r="H176" s="1028">
        <v>4.5</v>
      </c>
      <c r="I176" s="1028">
        <v>5.9</v>
      </c>
      <c r="J176" s="1028">
        <v>8.1</v>
      </c>
      <c r="K176" s="1028">
        <v>11.5</v>
      </c>
      <c r="L176" s="1028">
        <v>17.5</v>
      </c>
      <c r="M176" s="1028">
        <v>42.6</v>
      </c>
    </row>
    <row r="177" spans="2:13">
      <c r="B177" s="147"/>
      <c r="C177" s="144">
        <v>2005</v>
      </c>
      <c r="D177" s="1028">
        <v>1.4</v>
      </c>
      <c r="E177" s="1028">
        <v>2.2999999999999998</v>
      </c>
      <c r="F177" s="1028">
        <v>3</v>
      </c>
      <c r="G177" s="1028">
        <v>3.8</v>
      </c>
      <c r="H177" s="1028">
        <v>4.7</v>
      </c>
      <c r="I177" s="1028">
        <v>6</v>
      </c>
      <c r="J177" s="1028">
        <v>8.1</v>
      </c>
      <c r="K177" s="1028">
        <v>11.4</v>
      </c>
      <c r="L177" s="1028">
        <v>17</v>
      </c>
      <c r="M177" s="1028">
        <v>42.3</v>
      </c>
    </row>
    <row r="178" spans="2:13">
      <c r="B178" s="147"/>
      <c r="C178" s="144">
        <v>2006</v>
      </c>
      <c r="D178" s="1028">
        <v>1.3</v>
      </c>
      <c r="E178" s="1028">
        <v>2.2000000000000002</v>
      </c>
      <c r="F178" s="1028">
        <v>2.9</v>
      </c>
      <c r="G178" s="1028">
        <v>3.6</v>
      </c>
      <c r="H178" s="1028">
        <v>4.5</v>
      </c>
      <c r="I178" s="1028">
        <v>5.9</v>
      </c>
      <c r="J178" s="1028">
        <v>8</v>
      </c>
      <c r="K178" s="1028">
        <v>11.4</v>
      </c>
      <c r="L178" s="1028">
        <v>17.399999999999999</v>
      </c>
      <c r="M178" s="1028">
        <v>42.8</v>
      </c>
    </row>
    <row r="179" spans="2:13">
      <c r="B179" s="147"/>
      <c r="C179" s="144">
        <v>2007</v>
      </c>
      <c r="D179" s="1028">
        <v>1.4</v>
      </c>
      <c r="E179" s="1028">
        <v>2.2999999999999998</v>
      </c>
      <c r="F179" s="1028">
        <v>3.1</v>
      </c>
      <c r="G179" s="1028">
        <v>3.8</v>
      </c>
      <c r="H179" s="1028">
        <v>4.7</v>
      </c>
      <c r="I179" s="1028">
        <v>6.1</v>
      </c>
      <c r="J179" s="1028">
        <v>8.1</v>
      </c>
      <c r="K179" s="1028">
        <v>11.1</v>
      </c>
      <c r="L179" s="1028">
        <v>16.899999999999999</v>
      </c>
      <c r="M179" s="1028">
        <v>42.3</v>
      </c>
    </row>
    <row r="180" spans="2:13">
      <c r="B180" s="147"/>
      <c r="C180" s="476">
        <v>2008</v>
      </c>
      <c r="D180" s="1028">
        <v>1.4</v>
      </c>
      <c r="E180" s="1028">
        <v>2.4</v>
      </c>
      <c r="F180" s="1028">
        <v>3</v>
      </c>
      <c r="G180" s="1028">
        <v>3.8</v>
      </c>
      <c r="H180" s="1028">
        <v>4.9000000000000004</v>
      </c>
      <c r="I180" s="1028">
        <v>6.5</v>
      </c>
      <c r="J180" s="1028">
        <v>8.6999999999999993</v>
      </c>
      <c r="K180" s="1028">
        <v>11.7</v>
      </c>
      <c r="L180" s="1028">
        <v>17.3</v>
      </c>
      <c r="M180" s="1028">
        <v>40.299999999999997</v>
      </c>
    </row>
    <row r="181" spans="2:13">
      <c r="B181" s="147"/>
      <c r="C181" s="144">
        <v>2009</v>
      </c>
      <c r="D181" s="1028">
        <v>1.4</v>
      </c>
      <c r="E181" s="1028">
        <v>2.2000000000000002</v>
      </c>
      <c r="F181" s="1028">
        <v>2.9</v>
      </c>
      <c r="G181" s="1028">
        <v>3.6</v>
      </c>
      <c r="H181" s="1028">
        <v>4.5999999999999996</v>
      </c>
      <c r="I181" s="1028">
        <v>6</v>
      </c>
      <c r="J181" s="1028">
        <v>8.3000000000000007</v>
      </c>
      <c r="K181" s="1028">
        <v>11.2</v>
      </c>
      <c r="L181" s="1028">
        <v>17.100000000000001</v>
      </c>
      <c r="M181" s="1028">
        <v>42.7</v>
      </c>
    </row>
    <row r="182" spans="2:13">
      <c r="B182" s="147"/>
      <c r="C182" s="144">
        <v>2010</v>
      </c>
      <c r="D182" s="1028">
        <v>1.4</v>
      </c>
      <c r="E182" s="1028">
        <v>2.2999999999999998</v>
      </c>
      <c r="F182" s="1028">
        <v>3</v>
      </c>
      <c r="G182" s="1028">
        <v>3.8</v>
      </c>
      <c r="H182" s="1028">
        <v>4.7</v>
      </c>
      <c r="I182" s="1028">
        <v>6.2</v>
      </c>
      <c r="J182" s="1028">
        <v>8.3000000000000007</v>
      </c>
      <c r="K182" s="1028">
        <v>11.2</v>
      </c>
      <c r="L182" s="1028">
        <v>16.8</v>
      </c>
      <c r="M182" s="1028">
        <v>42.3</v>
      </c>
    </row>
    <row r="183" spans="2:13">
      <c r="B183" s="147"/>
      <c r="C183" s="144">
        <v>2011</v>
      </c>
      <c r="D183" s="1028">
        <v>1.5</v>
      </c>
      <c r="E183" s="1028">
        <v>2.4</v>
      </c>
      <c r="F183" s="1028">
        <v>3</v>
      </c>
      <c r="G183" s="1028">
        <v>3.8</v>
      </c>
      <c r="H183" s="1028">
        <v>4.7</v>
      </c>
      <c r="I183" s="1028">
        <v>6</v>
      </c>
      <c r="J183" s="1028">
        <v>7.9</v>
      </c>
      <c r="K183" s="1028">
        <v>11.1</v>
      </c>
      <c r="L183" s="1028">
        <v>17.5</v>
      </c>
      <c r="M183" s="1028">
        <v>42.1</v>
      </c>
    </row>
    <row r="184" spans="2:13">
      <c r="B184" s="147"/>
      <c r="C184" s="144"/>
      <c r="D184" s="1028"/>
      <c r="E184" s="1028"/>
      <c r="F184" s="1028"/>
      <c r="G184" s="1028"/>
      <c r="H184" s="1028"/>
      <c r="I184" s="1028"/>
      <c r="J184" s="1028"/>
      <c r="K184" s="1028"/>
      <c r="L184" s="1028"/>
      <c r="M184" s="1028"/>
    </row>
    <row r="185" spans="2:13">
      <c r="B185" s="147" t="s">
        <v>139</v>
      </c>
      <c r="C185" s="144">
        <v>1990</v>
      </c>
      <c r="D185" s="1028">
        <v>1.1000000000000001</v>
      </c>
      <c r="E185" s="1028">
        <v>2.5</v>
      </c>
      <c r="F185" s="1028">
        <v>3.7</v>
      </c>
      <c r="G185" s="1028">
        <v>4.7</v>
      </c>
      <c r="H185" s="1028">
        <v>5.5</v>
      </c>
      <c r="I185" s="1028">
        <v>6.6</v>
      </c>
      <c r="J185" s="1028">
        <v>7.8</v>
      </c>
      <c r="K185" s="1028">
        <v>9.6999999999999993</v>
      </c>
      <c r="L185" s="1028">
        <v>12.9</v>
      </c>
      <c r="M185" s="1028">
        <v>45.6</v>
      </c>
    </row>
    <row r="186" spans="2:13">
      <c r="B186" s="147"/>
      <c r="C186" s="144">
        <v>1994</v>
      </c>
      <c r="D186" s="1028">
        <v>1.3</v>
      </c>
      <c r="E186" s="1028">
        <v>2.9</v>
      </c>
      <c r="F186" s="1028">
        <v>4.0999999999999996</v>
      </c>
      <c r="G186" s="1028">
        <v>5.3</v>
      </c>
      <c r="H186" s="1028">
        <v>6.4</v>
      </c>
      <c r="I186" s="1028">
        <v>7.6</v>
      </c>
      <c r="J186" s="1028">
        <v>9.5</v>
      </c>
      <c r="K186" s="1028">
        <v>11.9</v>
      </c>
      <c r="L186" s="1028">
        <v>16.100000000000001</v>
      </c>
      <c r="M186" s="1028">
        <v>35</v>
      </c>
    </row>
    <row r="187" spans="2:13">
      <c r="B187" s="147"/>
      <c r="C187" s="144">
        <v>1997</v>
      </c>
      <c r="D187" s="1028">
        <v>1.2</v>
      </c>
      <c r="E187" s="1028">
        <v>2.9</v>
      </c>
      <c r="F187" s="1028">
        <v>4.0999999999999996</v>
      </c>
      <c r="G187" s="1028">
        <v>5.2</v>
      </c>
      <c r="H187" s="1028">
        <v>6.3</v>
      </c>
      <c r="I187" s="1028">
        <v>7.8</v>
      </c>
      <c r="J187" s="1028">
        <v>9.4</v>
      </c>
      <c r="K187" s="1028">
        <v>11.9</v>
      </c>
      <c r="L187" s="1028">
        <v>16.399999999999999</v>
      </c>
      <c r="M187" s="1028">
        <v>34.9</v>
      </c>
    </row>
    <row r="188" spans="2:13">
      <c r="B188" s="147"/>
      <c r="C188" s="144">
        <v>1999</v>
      </c>
      <c r="D188" s="1028">
        <v>1.3</v>
      </c>
      <c r="E188" s="1028">
        <v>2.9</v>
      </c>
      <c r="F188" s="1028">
        <v>4.0999999999999996</v>
      </c>
      <c r="G188" s="1028">
        <v>5.2</v>
      </c>
      <c r="H188" s="1028">
        <v>6.2</v>
      </c>
      <c r="I188" s="1028">
        <v>7.5</v>
      </c>
      <c r="J188" s="1028">
        <v>9.1999999999999993</v>
      </c>
      <c r="K188" s="1028">
        <v>11.8</v>
      </c>
      <c r="L188" s="1028">
        <v>16.2</v>
      </c>
      <c r="M188" s="1028">
        <v>35.6</v>
      </c>
    </row>
    <row r="189" spans="2:13">
      <c r="B189" s="147"/>
      <c r="C189" s="144">
        <v>2002</v>
      </c>
      <c r="D189" s="1028">
        <v>1</v>
      </c>
      <c r="E189" s="1028">
        <v>2.5</v>
      </c>
      <c r="F189" s="1028">
        <v>3.8</v>
      </c>
      <c r="G189" s="1028">
        <v>5</v>
      </c>
      <c r="H189" s="1028">
        <v>6.1</v>
      </c>
      <c r="I189" s="1028">
        <v>7.5</v>
      </c>
      <c r="J189" s="1028">
        <v>9.1999999999999993</v>
      </c>
      <c r="K189" s="1028">
        <v>11.8</v>
      </c>
      <c r="L189" s="1028">
        <v>16.3</v>
      </c>
      <c r="M189" s="1028">
        <v>36.700000000000003</v>
      </c>
    </row>
    <row r="190" spans="2:13">
      <c r="B190" s="147"/>
      <c r="C190" s="144">
        <v>2004</v>
      </c>
      <c r="D190" s="1028">
        <v>1</v>
      </c>
      <c r="E190" s="1028">
        <v>2.4</v>
      </c>
      <c r="F190" s="1028">
        <v>3.7</v>
      </c>
      <c r="G190" s="1028">
        <v>4.9000000000000004</v>
      </c>
      <c r="H190" s="1028">
        <v>6.1</v>
      </c>
      <c r="I190" s="1028">
        <v>7.5</v>
      </c>
      <c r="J190" s="1028">
        <v>9.1999999999999993</v>
      </c>
      <c r="K190" s="1028">
        <v>11.7</v>
      </c>
      <c r="L190" s="1028">
        <v>16.3</v>
      </c>
      <c r="M190" s="1028">
        <v>37.4</v>
      </c>
    </row>
    <row r="191" spans="2:13">
      <c r="B191" s="147"/>
      <c r="C191" s="144">
        <v>2005</v>
      </c>
      <c r="D191" s="1028">
        <v>1</v>
      </c>
      <c r="E191" s="1028">
        <v>2.4</v>
      </c>
      <c r="F191" s="1028">
        <v>3.7</v>
      </c>
      <c r="G191" s="1028">
        <v>4.9000000000000004</v>
      </c>
      <c r="H191" s="1028">
        <v>6.2</v>
      </c>
      <c r="I191" s="1028">
        <v>7.6</v>
      </c>
      <c r="J191" s="1028">
        <v>9.4</v>
      </c>
      <c r="K191" s="1028">
        <v>11.9</v>
      </c>
      <c r="L191" s="1028">
        <v>16.600000000000001</v>
      </c>
      <c r="M191" s="1028">
        <v>36.299999999999997</v>
      </c>
    </row>
    <row r="192" spans="2:13">
      <c r="B192" s="147"/>
      <c r="C192" s="144">
        <v>2007</v>
      </c>
      <c r="D192" s="1028">
        <v>0.9</v>
      </c>
      <c r="E192" s="1028">
        <v>2.2999999999999998</v>
      </c>
      <c r="F192" s="1028">
        <v>3.5</v>
      </c>
      <c r="G192" s="1028">
        <v>4.5999999999999996</v>
      </c>
      <c r="H192" s="1028">
        <v>5.8</v>
      </c>
      <c r="I192" s="1028">
        <v>7.3</v>
      </c>
      <c r="J192" s="1028">
        <v>9.3000000000000007</v>
      </c>
      <c r="K192" s="1028">
        <v>12</v>
      </c>
      <c r="L192" s="1028">
        <v>16.7</v>
      </c>
      <c r="M192" s="1028">
        <v>37.700000000000003</v>
      </c>
    </row>
    <row r="193" spans="2:13">
      <c r="B193" s="147"/>
      <c r="C193" s="476">
        <v>2008</v>
      </c>
      <c r="D193" s="1028">
        <v>0.9</v>
      </c>
      <c r="E193" s="1028">
        <v>2.2999999999999998</v>
      </c>
      <c r="F193" s="1028">
        <v>3.7</v>
      </c>
      <c r="G193" s="1028">
        <v>4.9000000000000004</v>
      </c>
      <c r="H193" s="1028">
        <v>6.1</v>
      </c>
      <c r="I193" s="1028">
        <v>7.5</v>
      </c>
      <c r="J193" s="1028">
        <v>9.3000000000000007</v>
      </c>
      <c r="K193" s="1028">
        <v>11.8</v>
      </c>
      <c r="L193" s="1028">
        <v>16.3</v>
      </c>
      <c r="M193" s="1028">
        <v>37.299999999999997</v>
      </c>
    </row>
    <row r="194" spans="2:13">
      <c r="B194" s="147"/>
      <c r="C194" s="144">
        <v>2009</v>
      </c>
      <c r="D194" s="1028">
        <v>0.9</v>
      </c>
      <c r="E194" s="1028">
        <v>2.2999999999999998</v>
      </c>
      <c r="F194" s="1028">
        <v>3.8</v>
      </c>
      <c r="G194" s="1028">
        <v>5</v>
      </c>
      <c r="H194" s="1028">
        <v>6.2</v>
      </c>
      <c r="I194" s="1028">
        <v>7.7</v>
      </c>
      <c r="J194" s="1028">
        <v>9.5</v>
      </c>
      <c r="K194" s="1028">
        <v>12.1</v>
      </c>
      <c r="L194" s="1028">
        <v>16.399999999999999</v>
      </c>
      <c r="M194" s="1028">
        <v>36.1</v>
      </c>
    </row>
    <row r="195" spans="2:13">
      <c r="B195" s="147"/>
      <c r="C195" s="144">
        <v>2010</v>
      </c>
      <c r="D195" s="1028">
        <v>0.9</v>
      </c>
      <c r="E195" s="1028">
        <v>2.5</v>
      </c>
      <c r="F195" s="1028">
        <v>4</v>
      </c>
      <c r="G195" s="1028">
        <v>5.2</v>
      </c>
      <c r="H195" s="1028">
        <v>6.4</v>
      </c>
      <c r="I195" s="1028">
        <v>7.9</v>
      </c>
      <c r="J195" s="1028">
        <v>9.6999999999999993</v>
      </c>
      <c r="K195" s="1028">
        <v>12.2</v>
      </c>
      <c r="L195" s="1028">
        <v>16.5</v>
      </c>
      <c r="M195" s="1028">
        <v>34.700000000000003</v>
      </c>
    </row>
    <row r="196" spans="2:13">
      <c r="B196" s="147"/>
      <c r="C196" s="144">
        <v>2011</v>
      </c>
      <c r="D196" s="1028">
        <v>1</v>
      </c>
      <c r="E196" s="1028">
        <v>2.7</v>
      </c>
      <c r="F196" s="1028">
        <v>4.3</v>
      </c>
      <c r="G196" s="1028">
        <v>5.5</v>
      </c>
      <c r="H196" s="1028">
        <v>6.8</v>
      </c>
      <c r="I196" s="1028">
        <v>8.1999999999999993</v>
      </c>
      <c r="J196" s="1028">
        <v>10</v>
      </c>
      <c r="K196" s="1028">
        <v>12.4</v>
      </c>
      <c r="L196" s="1028">
        <v>16.399999999999999</v>
      </c>
      <c r="M196" s="1028">
        <v>32.6</v>
      </c>
    </row>
    <row r="197" spans="2:13">
      <c r="B197" s="147"/>
      <c r="C197" s="144"/>
      <c r="D197" s="1028"/>
      <c r="E197" s="1028"/>
      <c r="F197" s="1028"/>
      <c r="G197" s="1028"/>
      <c r="H197" s="1028"/>
      <c r="I197" s="1028"/>
      <c r="J197" s="1028"/>
      <c r="K197" s="1028"/>
      <c r="L197" s="1028"/>
      <c r="M197" s="1028"/>
    </row>
    <row r="198" spans="2:13">
      <c r="B198" s="147" t="s">
        <v>229</v>
      </c>
      <c r="C198" s="144">
        <v>1990</v>
      </c>
      <c r="D198" s="1028">
        <v>2.2000000000000002</v>
      </c>
      <c r="E198" s="1028">
        <v>4.4000000000000004</v>
      </c>
      <c r="F198" s="1028">
        <v>5.5</v>
      </c>
      <c r="G198" s="1028">
        <v>6.4</v>
      </c>
      <c r="H198" s="1028">
        <v>7</v>
      </c>
      <c r="I198" s="1028">
        <v>8</v>
      </c>
      <c r="J198" s="1028">
        <v>9.1999999999999993</v>
      </c>
      <c r="K198" s="1028">
        <v>11</v>
      </c>
      <c r="L198" s="1028">
        <v>14.8</v>
      </c>
      <c r="M198" s="1028">
        <v>31.7</v>
      </c>
    </row>
    <row r="199" spans="2:13">
      <c r="B199" s="147" t="s">
        <v>679</v>
      </c>
      <c r="C199" s="144">
        <v>1994</v>
      </c>
      <c r="D199" s="1028">
        <v>2.1</v>
      </c>
      <c r="E199" s="1028">
        <v>3.8</v>
      </c>
      <c r="F199" s="1028">
        <v>4.8</v>
      </c>
      <c r="G199" s="1028">
        <v>5.9</v>
      </c>
      <c r="H199" s="1028">
        <v>6.6</v>
      </c>
      <c r="I199" s="1028">
        <v>7.8</v>
      </c>
      <c r="J199" s="1028">
        <v>8.9</v>
      </c>
      <c r="K199" s="1028">
        <v>11.2</v>
      </c>
      <c r="L199" s="1028">
        <v>14.5</v>
      </c>
      <c r="M199" s="1028">
        <v>34.299999999999997</v>
      </c>
    </row>
    <row r="200" spans="2:13">
      <c r="B200" s="147" t="s">
        <v>632</v>
      </c>
      <c r="C200" s="144">
        <v>1997</v>
      </c>
      <c r="D200" s="1028">
        <v>1.5</v>
      </c>
      <c r="E200" s="1028">
        <v>3.1</v>
      </c>
      <c r="F200" s="1028">
        <v>4.3</v>
      </c>
      <c r="G200" s="1028">
        <v>4.9000000000000004</v>
      </c>
      <c r="H200" s="1028">
        <v>5.7</v>
      </c>
      <c r="I200" s="1028">
        <v>6.9</v>
      </c>
      <c r="J200" s="1028">
        <v>8.6</v>
      </c>
      <c r="K200" s="1028">
        <v>11.2</v>
      </c>
      <c r="L200" s="1028">
        <v>16.100000000000001</v>
      </c>
      <c r="M200" s="1028">
        <v>37.799999999999997</v>
      </c>
    </row>
    <row r="201" spans="2:13">
      <c r="B201" s="150"/>
      <c r="C201" s="477"/>
      <c r="D201" s="1033"/>
      <c r="E201" s="1033"/>
      <c r="F201" s="1033"/>
      <c r="G201" s="1033"/>
      <c r="H201" s="1029"/>
      <c r="I201" s="1029"/>
      <c r="J201" s="1029"/>
      <c r="K201" s="1029"/>
      <c r="L201" s="1029"/>
      <c r="M201" s="1029"/>
    </row>
    <row r="202" spans="2:13">
      <c r="B202" s="873" t="s">
        <v>678</v>
      </c>
      <c r="C202" s="805"/>
      <c r="D202" s="1034"/>
      <c r="E202" s="1034"/>
      <c r="F202" s="1034"/>
      <c r="G202" s="1034"/>
    </row>
    <row r="203" spans="2:13" ht="6.75" customHeight="1"/>
    <row r="204" spans="2:13">
      <c r="B204" s="448" t="s">
        <v>630</v>
      </c>
    </row>
    <row r="205" spans="2:13">
      <c r="B205" s="448" t="s">
        <v>146</v>
      </c>
    </row>
    <row r="206" spans="2:13">
      <c r="B206" s="554" t="s">
        <v>392</v>
      </c>
    </row>
    <row r="207" spans="2:13">
      <c r="B207" s="905" t="s">
        <v>3</v>
      </c>
    </row>
    <row r="208" spans="2:13">
      <c r="B208" s="905" t="s">
        <v>1</v>
      </c>
    </row>
    <row r="209" spans="2:2">
      <c r="B209" s="905" t="s">
        <v>2</v>
      </c>
    </row>
    <row r="210" spans="2:2">
      <c r="B210" s="448" t="s">
        <v>201</v>
      </c>
    </row>
  </sheetData>
  <phoneticPr fontId="58"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codeName="Sheet3">
    <pageSetUpPr fitToPage="1"/>
  </sheetPr>
  <dimension ref="A1:K634"/>
  <sheetViews>
    <sheetView zoomScaleNormal="100" workbookViewId="0">
      <selection activeCell="B31" sqref="B31"/>
    </sheetView>
  </sheetViews>
  <sheetFormatPr defaultColWidth="11.140625" defaultRowHeight="12" customHeight="1"/>
  <cols>
    <col min="1" max="1" width="6.5703125" style="448" customWidth="1"/>
    <col min="2" max="2" width="19.5703125" style="448" customWidth="1"/>
    <col min="3" max="3" width="12.28515625" style="448" customWidth="1"/>
    <col min="4" max="4" width="12.5703125" style="555" customWidth="1"/>
    <col min="5" max="5" width="11.140625" style="448" customWidth="1"/>
    <col min="6" max="6" width="15.42578125" style="555" customWidth="1"/>
    <col min="7" max="7" width="12.28515625" style="448" customWidth="1"/>
    <col min="8" max="8" width="11.140625" style="448" customWidth="1"/>
    <col min="9" max="9" width="12.28515625" style="448" customWidth="1"/>
    <col min="10" max="10" width="12.28515625" style="555" customWidth="1"/>
    <col min="11" max="11" width="17.7109375" style="555" customWidth="1"/>
    <col min="12" max="16384" width="11.140625" style="448"/>
  </cols>
  <sheetData>
    <row r="1" spans="1:11" ht="12" customHeight="1">
      <c r="A1" s="521" t="s">
        <v>251</v>
      </c>
      <c r="B1" s="534"/>
      <c r="C1" s="535"/>
      <c r="D1" s="536"/>
      <c r="E1" s="535"/>
      <c r="F1" s="536"/>
      <c r="G1" s="535"/>
      <c r="H1" s="535"/>
      <c r="I1" s="535"/>
      <c r="J1" s="537"/>
      <c r="K1" s="522"/>
    </row>
    <row r="2" spans="1:11" ht="12" customHeight="1">
      <c r="A2" s="524"/>
      <c r="B2" s="524"/>
      <c r="C2" s="524"/>
      <c r="D2" s="525"/>
      <c r="E2" s="524"/>
      <c r="F2" s="525"/>
      <c r="G2" s="524"/>
      <c r="H2" s="526"/>
      <c r="I2" s="524"/>
      <c r="J2" s="525"/>
      <c r="K2" s="525"/>
    </row>
    <row r="3" spans="1:11" ht="13.9" customHeight="1">
      <c r="A3" s="527" t="s">
        <v>918</v>
      </c>
      <c r="B3" s="538"/>
      <c r="C3" s="539"/>
      <c r="D3" s="540"/>
      <c r="E3" s="539"/>
      <c r="F3" s="541"/>
      <c r="G3" s="542"/>
      <c r="H3" s="542"/>
      <c r="I3" s="542"/>
      <c r="J3" s="543"/>
      <c r="K3" s="522"/>
    </row>
    <row r="4" spans="1:11" ht="12" customHeight="1">
      <c r="A4" s="544"/>
      <c r="B4" s="544"/>
      <c r="C4" s="545"/>
      <c r="D4" s="546"/>
      <c r="E4" s="547"/>
      <c r="F4" s="545"/>
      <c r="G4" s="548"/>
      <c r="H4" s="547"/>
      <c r="I4" s="547"/>
      <c r="J4" s="546"/>
      <c r="K4" s="549"/>
    </row>
    <row r="5" spans="1:11" ht="15.75" customHeight="1">
      <c r="A5" s="575"/>
      <c r="B5" s="556"/>
      <c r="C5" s="557" t="s">
        <v>252</v>
      </c>
      <c r="D5" s="558" t="s">
        <v>253</v>
      </c>
      <c r="E5" s="559" t="s">
        <v>254</v>
      </c>
      <c r="F5" s="560" t="s">
        <v>908</v>
      </c>
      <c r="G5" s="683" t="s">
        <v>255</v>
      </c>
      <c r="H5" s="684"/>
      <c r="I5" s="684"/>
      <c r="J5" s="684"/>
      <c r="K5" s="685"/>
    </row>
    <row r="6" spans="1:11" ht="12" customHeight="1">
      <c r="A6" s="576" t="s">
        <v>117</v>
      </c>
      <c r="B6" s="561" t="s">
        <v>119</v>
      </c>
      <c r="C6" s="562" t="s">
        <v>256</v>
      </c>
      <c r="D6" s="563" t="s">
        <v>256</v>
      </c>
      <c r="E6" s="564"/>
      <c r="F6" s="564" t="s">
        <v>258</v>
      </c>
      <c r="G6" s="565"/>
      <c r="H6" s="566"/>
      <c r="I6" s="567"/>
      <c r="J6" s="568"/>
      <c r="K6" s="567"/>
    </row>
    <row r="7" spans="1:11" ht="12" customHeight="1">
      <c r="A7" s="576"/>
      <c r="B7" s="561"/>
      <c r="C7" s="562" t="s">
        <v>257</v>
      </c>
      <c r="D7" s="563" t="s">
        <v>257</v>
      </c>
      <c r="E7" s="569"/>
      <c r="F7" s="564" t="s">
        <v>261</v>
      </c>
      <c r="G7" s="564" t="s">
        <v>262</v>
      </c>
      <c r="H7" s="563" t="s">
        <v>259</v>
      </c>
      <c r="I7" s="564" t="s">
        <v>253</v>
      </c>
      <c r="J7" s="564" t="s">
        <v>260</v>
      </c>
      <c r="K7" s="563" t="s">
        <v>909</v>
      </c>
    </row>
    <row r="8" spans="1:11" ht="12" customHeight="1">
      <c r="A8" s="576"/>
      <c r="B8" s="561"/>
      <c r="C8" s="562" t="s">
        <v>919</v>
      </c>
      <c r="D8" s="563" t="s">
        <v>920</v>
      </c>
      <c r="E8" s="569" t="s">
        <v>274</v>
      </c>
      <c r="F8" s="564" t="s">
        <v>910</v>
      </c>
      <c r="G8" s="564"/>
      <c r="H8" s="563" t="s">
        <v>256</v>
      </c>
      <c r="I8" s="564" t="s">
        <v>911</v>
      </c>
      <c r="J8" s="564" t="s">
        <v>263</v>
      </c>
      <c r="K8" s="563" t="s">
        <v>912</v>
      </c>
    </row>
    <row r="9" spans="1:11" ht="12" customHeight="1">
      <c r="A9" s="577"/>
      <c r="B9" s="570"/>
      <c r="C9" s="571"/>
      <c r="D9" s="572"/>
      <c r="E9" s="573"/>
      <c r="F9" s="573"/>
      <c r="G9" s="573"/>
      <c r="H9" s="572"/>
      <c r="I9" s="574"/>
      <c r="J9" s="574"/>
      <c r="K9" s="572"/>
    </row>
    <row r="10" spans="1:11" ht="8.25" customHeight="1">
      <c r="A10" s="300"/>
      <c r="B10" s="578"/>
      <c r="C10" s="459"/>
      <c r="D10" s="529"/>
      <c r="E10" s="529"/>
      <c r="F10" s="686"/>
      <c r="G10" s="141"/>
      <c r="H10" s="528"/>
      <c r="I10" s="529"/>
      <c r="J10" s="529"/>
      <c r="K10" s="529"/>
    </row>
    <row r="11" spans="1:11" ht="12.75" customHeight="1">
      <c r="A11" s="687" t="s">
        <v>287</v>
      </c>
      <c r="B11" s="688"/>
      <c r="C11" s="689"/>
      <c r="D11" s="530"/>
      <c r="E11" s="530"/>
      <c r="F11" s="690"/>
      <c r="G11" s="691"/>
      <c r="H11" s="530"/>
      <c r="I11" s="692"/>
      <c r="J11" s="692"/>
      <c r="K11" s="692"/>
    </row>
    <row r="12" spans="1:11" ht="12.75" customHeight="1">
      <c r="A12" s="693"/>
      <c r="B12" s="694">
        <v>1990</v>
      </c>
      <c r="C12" s="970">
        <v>9977.7298677281706</v>
      </c>
      <c r="D12" s="698" t="s">
        <v>123</v>
      </c>
      <c r="E12" s="698" t="s">
        <v>123</v>
      </c>
      <c r="F12" s="971" t="s">
        <v>123</v>
      </c>
      <c r="G12" s="691"/>
      <c r="H12" s="530"/>
      <c r="I12" s="692"/>
      <c r="J12" s="692"/>
      <c r="K12" s="692"/>
    </row>
    <row r="13" spans="1:11" ht="12.75" customHeight="1">
      <c r="A13" s="693"/>
      <c r="B13" s="694">
        <v>1999</v>
      </c>
      <c r="C13" s="970">
        <v>10985.0226073705</v>
      </c>
      <c r="D13" s="698" t="s">
        <v>123</v>
      </c>
      <c r="E13" s="698" t="s">
        <v>123</v>
      </c>
      <c r="F13" s="971" t="s">
        <v>123</v>
      </c>
      <c r="G13" s="696" t="s">
        <v>264</v>
      </c>
      <c r="H13" s="695">
        <v>1.0743654949485038</v>
      </c>
      <c r="I13" s="695" t="s">
        <v>123</v>
      </c>
      <c r="J13" s="695" t="s">
        <v>123</v>
      </c>
      <c r="K13" s="695" t="s">
        <v>123</v>
      </c>
    </row>
    <row r="14" spans="1:11" ht="12.75" customHeight="1">
      <c r="A14" s="693"/>
      <c r="B14" s="694">
        <v>2000</v>
      </c>
      <c r="C14" s="970">
        <v>10908.3153262796</v>
      </c>
      <c r="D14" s="698" t="s">
        <v>123</v>
      </c>
      <c r="E14" s="698" t="s">
        <v>123</v>
      </c>
      <c r="F14" s="971" t="s">
        <v>123</v>
      </c>
      <c r="G14" s="696">
        <v>2000</v>
      </c>
      <c r="H14" s="695">
        <v>-0.69828969709567978</v>
      </c>
      <c r="I14" s="695" t="s">
        <v>123</v>
      </c>
      <c r="J14" s="695" t="s">
        <v>123</v>
      </c>
      <c r="K14" s="695" t="s">
        <v>123</v>
      </c>
    </row>
    <row r="15" spans="1:11" ht="12.75" customHeight="1">
      <c r="A15" s="693"/>
      <c r="B15" s="694">
        <v>2001</v>
      </c>
      <c r="C15" s="970">
        <v>10366.474753447001</v>
      </c>
      <c r="D15" s="698" t="s">
        <v>123</v>
      </c>
      <c r="E15" s="698" t="s">
        <v>123</v>
      </c>
      <c r="F15" s="971" t="s">
        <v>123</v>
      </c>
      <c r="G15" s="696">
        <v>2001</v>
      </c>
      <c r="H15" s="695">
        <v>-4.9672250629502139</v>
      </c>
      <c r="I15" s="695" t="s">
        <v>123</v>
      </c>
      <c r="J15" s="695" t="s">
        <v>123</v>
      </c>
      <c r="K15" s="695" t="s">
        <v>123</v>
      </c>
    </row>
    <row r="16" spans="1:11" ht="12.75" customHeight="1">
      <c r="A16" s="693"/>
      <c r="B16" s="694">
        <v>2002</v>
      </c>
      <c r="C16" s="970">
        <v>10488.809550636901</v>
      </c>
      <c r="D16" s="698" t="s">
        <v>123</v>
      </c>
      <c r="E16" s="698" t="s">
        <v>123</v>
      </c>
      <c r="F16" s="971" t="s">
        <v>123</v>
      </c>
      <c r="G16" s="696">
        <v>2002</v>
      </c>
      <c r="H16" s="695">
        <v>1.180100276125422</v>
      </c>
      <c r="I16" s="695" t="s">
        <v>123</v>
      </c>
      <c r="J16" s="695" t="s">
        <v>123</v>
      </c>
      <c r="K16" s="695" t="s">
        <v>123</v>
      </c>
    </row>
    <row r="17" spans="1:11" ht="12.75" customHeight="1">
      <c r="A17" s="693"/>
      <c r="B17" s="694">
        <v>2003</v>
      </c>
      <c r="C17" s="970">
        <v>11014.0726495294</v>
      </c>
      <c r="D17" s="698" t="s">
        <v>123</v>
      </c>
      <c r="E17" s="698" t="s">
        <v>123</v>
      </c>
      <c r="F17" s="971" t="s">
        <v>123</v>
      </c>
      <c r="G17" s="696">
        <v>2003</v>
      </c>
      <c r="H17" s="695">
        <v>5.0078428477195907</v>
      </c>
      <c r="I17" s="695" t="s">
        <v>123</v>
      </c>
      <c r="J17" s="695" t="s">
        <v>123</v>
      </c>
      <c r="K17" s="695" t="s">
        <v>123</v>
      </c>
    </row>
    <row r="18" spans="1:11" ht="12.75" customHeight="1">
      <c r="A18" s="693"/>
      <c r="B18" s="694">
        <v>2004</v>
      </c>
      <c r="C18" s="970">
        <v>11398.6476110112</v>
      </c>
      <c r="D18" s="698" t="s">
        <v>123</v>
      </c>
      <c r="E18" s="698" t="s">
        <v>123</v>
      </c>
      <c r="F18" s="971" t="s">
        <v>123</v>
      </c>
      <c r="G18" s="696">
        <v>2004</v>
      </c>
      <c r="H18" s="695">
        <v>3.4916690103567767</v>
      </c>
      <c r="I18" s="695" t="s">
        <v>123</v>
      </c>
      <c r="J18" s="695" t="s">
        <v>123</v>
      </c>
      <c r="K18" s="695" t="s">
        <v>123</v>
      </c>
    </row>
    <row r="19" spans="1:11" ht="12.75" customHeight="1">
      <c r="A19" s="693"/>
      <c r="B19" s="694">
        <v>2005</v>
      </c>
      <c r="C19" s="970">
        <v>11940.190031301099</v>
      </c>
      <c r="D19" s="698" t="s">
        <v>123</v>
      </c>
      <c r="E19" s="698" t="s">
        <v>123</v>
      </c>
      <c r="F19" s="971" t="s">
        <v>123</v>
      </c>
      <c r="G19" s="696">
        <v>2005</v>
      </c>
      <c r="H19" s="695">
        <v>4.7509357142224866</v>
      </c>
      <c r="I19" s="695" t="s">
        <v>123</v>
      </c>
      <c r="J19" s="695" t="s">
        <v>123</v>
      </c>
      <c r="K19" s="695" t="s">
        <v>123</v>
      </c>
    </row>
    <row r="20" spans="1:11" ht="12.75" customHeight="1">
      <c r="A20" s="693"/>
      <c r="B20" s="694">
        <v>2006</v>
      </c>
      <c r="C20" s="970">
        <v>13391.4315054789</v>
      </c>
      <c r="D20" s="698" t="s">
        <v>123</v>
      </c>
      <c r="E20" s="698" t="s">
        <v>123</v>
      </c>
      <c r="F20" s="971" t="s">
        <v>123</v>
      </c>
      <c r="G20" s="696">
        <v>2006</v>
      </c>
      <c r="H20" s="695">
        <v>12.154257766194549</v>
      </c>
      <c r="I20" s="695" t="s">
        <v>123</v>
      </c>
      <c r="J20" s="695" t="s">
        <v>123</v>
      </c>
      <c r="K20" s="695" t="s">
        <v>123</v>
      </c>
    </row>
    <row r="21" spans="1:11" ht="12.75" customHeight="1">
      <c r="A21" s="693"/>
      <c r="B21" s="694">
        <v>2007</v>
      </c>
      <c r="C21" s="970">
        <v>14512.840466521</v>
      </c>
      <c r="D21" s="698" t="s">
        <v>123</v>
      </c>
      <c r="E21" s="698" t="s">
        <v>123</v>
      </c>
      <c r="F21" s="971" t="s">
        <v>123</v>
      </c>
      <c r="G21" s="696">
        <v>2007</v>
      </c>
      <c r="H21" s="695">
        <v>8.374078309576479</v>
      </c>
      <c r="I21" s="695" t="s">
        <v>123</v>
      </c>
      <c r="J21" s="695" t="s">
        <v>123</v>
      </c>
      <c r="K21" s="695" t="s">
        <v>123</v>
      </c>
    </row>
    <row r="22" spans="1:11" ht="12.75" customHeight="1">
      <c r="A22" s="693"/>
      <c r="B22" s="694">
        <v>2008</v>
      </c>
      <c r="C22" s="970">
        <v>14359.3661455778</v>
      </c>
      <c r="D22" s="698" t="s">
        <v>123</v>
      </c>
      <c r="E22" s="698" t="s">
        <v>123</v>
      </c>
      <c r="F22" s="971" t="s">
        <v>123</v>
      </c>
      <c r="G22" s="696">
        <v>2008</v>
      </c>
      <c r="H22" s="695">
        <v>-1.057507117901852</v>
      </c>
      <c r="I22" s="695" t="s">
        <v>123</v>
      </c>
      <c r="J22" s="695" t="s">
        <v>123</v>
      </c>
      <c r="K22" s="695" t="s">
        <v>123</v>
      </c>
    </row>
    <row r="23" spans="1:11" ht="12.75" customHeight="1">
      <c r="A23" s="693"/>
      <c r="B23" s="694">
        <v>2009</v>
      </c>
      <c r="C23" s="970">
        <v>12523.947166244399</v>
      </c>
      <c r="D23" s="698" t="s">
        <v>123</v>
      </c>
      <c r="E23" s="698" t="s">
        <v>123</v>
      </c>
      <c r="F23" s="971" t="s">
        <v>123</v>
      </c>
      <c r="G23" s="696">
        <v>2009</v>
      </c>
      <c r="H23" s="695">
        <v>-12.782033417948938</v>
      </c>
      <c r="I23" s="695" t="s">
        <v>123</v>
      </c>
      <c r="J23" s="695" t="s">
        <v>123</v>
      </c>
      <c r="K23" s="695" t="s">
        <v>123</v>
      </c>
    </row>
    <row r="24" spans="1:11" ht="12.75" customHeight="1">
      <c r="A24" s="693"/>
      <c r="B24" s="694">
        <v>2010</v>
      </c>
      <c r="C24" s="970">
        <v>11415.3607090564</v>
      </c>
      <c r="D24" s="698" t="s">
        <v>123</v>
      </c>
      <c r="E24" s="698" t="s">
        <v>123</v>
      </c>
      <c r="F24" s="971" t="s">
        <v>123</v>
      </c>
      <c r="G24" s="696">
        <v>2010</v>
      </c>
      <c r="H24" s="695">
        <v>-8.8517337423456652</v>
      </c>
      <c r="I24" s="695" t="s">
        <v>123</v>
      </c>
      <c r="J24" s="695" t="s">
        <v>123</v>
      </c>
      <c r="K24" s="695" t="s">
        <v>123</v>
      </c>
    </row>
    <row r="25" spans="1:11" ht="12.75" customHeight="1">
      <c r="A25" s="693"/>
      <c r="B25" s="694">
        <v>2011</v>
      </c>
      <c r="C25" s="970">
        <v>10730.493285528601</v>
      </c>
      <c r="D25" s="698" t="s">
        <v>123</v>
      </c>
      <c r="E25" s="698" t="s">
        <v>123</v>
      </c>
      <c r="F25" s="971" t="s">
        <v>123</v>
      </c>
      <c r="G25" s="696">
        <v>2011</v>
      </c>
      <c r="H25" s="695">
        <v>-5.9995250345830815</v>
      </c>
      <c r="I25" s="695" t="s">
        <v>123</v>
      </c>
      <c r="J25" s="695" t="s">
        <v>123</v>
      </c>
      <c r="K25" s="695" t="s">
        <v>123</v>
      </c>
    </row>
    <row r="26" spans="1:11" ht="12.75" customHeight="1">
      <c r="A26" s="687" t="s">
        <v>121</v>
      </c>
      <c r="B26" s="697"/>
      <c r="C26" s="972"/>
      <c r="D26" s="698"/>
      <c r="E26" s="698"/>
      <c r="F26" s="971"/>
      <c r="G26" s="691"/>
      <c r="H26" s="695"/>
      <c r="I26" s="698"/>
      <c r="J26" s="698"/>
      <c r="K26" s="698"/>
    </row>
    <row r="27" spans="1:11" ht="12.75" customHeight="1">
      <c r="A27" s="693"/>
      <c r="B27" s="694">
        <v>1990</v>
      </c>
      <c r="C27" s="970">
        <v>3400.5092518546398</v>
      </c>
      <c r="D27" s="698">
        <v>3247.5054512980432</v>
      </c>
      <c r="E27" s="698">
        <v>7.4</v>
      </c>
      <c r="F27" s="703">
        <v>1343.9299000000001</v>
      </c>
      <c r="G27" s="696"/>
      <c r="H27" s="699"/>
      <c r="I27" s="699"/>
      <c r="J27" s="699"/>
      <c r="K27" s="699"/>
    </row>
    <row r="28" spans="1:11" ht="12.75" customHeight="1">
      <c r="A28" s="693"/>
      <c r="B28" s="694">
        <v>1999</v>
      </c>
      <c r="C28" s="970">
        <v>4582.5173047598701</v>
      </c>
      <c r="D28" s="698">
        <v>4315.6073846092913</v>
      </c>
      <c r="E28" s="698">
        <v>14.3</v>
      </c>
      <c r="F28" s="703">
        <v>-1.8104</v>
      </c>
      <c r="G28" s="696" t="s">
        <v>264</v>
      </c>
      <c r="H28" s="699">
        <v>3.3702514110881765</v>
      </c>
      <c r="I28" s="699">
        <v>3.2098953377052819</v>
      </c>
      <c r="J28" s="699">
        <v>2.277127053735839E-2</v>
      </c>
      <c r="K28" s="699">
        <v>14.941366936716793</v>
      </c>
    </row>
    <row r="29" spans="1:11" ht="12.75" customHeight="1">
      <c r="A29" s="693"/>
      <c r="B29" s="694">
        <v>2000</v>
      </c>
      <c r="C29" s="970">
        <v>4498.1841564117303</v>
      </c>
      <c r="D29" s="698">
        <v>4299.1418530387209</v>
      </c>
      <c r="E29" s="698">
        <v>15.1</v>
      </c>
      <c r="F29" s="703">
        <v>-0.73370000000000002</v>
      </c>
      <c r="G29" s="696">
        <v>2000</v>
      </c>
      <c r="H29" s="699">
        <v>-1.8403236199575881</v>
      </c>
      <c r="I29" s="699">
        <v>-0.38153451190419418</v>
      </c>
      <c r="J29" s="699">
        <v>2.3541453428863841</v>
      </c>
      <c r="K29" s="699">
        <v>0.9081735620585325</v>
      </c>
    </row>
    <row r="30" spans="1:11" ht="12.75" customHeight="1">
      <c r="A30" s="693"/>
      <c r="B30" s="694">
        <v>2001</v>
      </c>
      <c r="C30" s="970">
        <v>4258.89678669571</v>
      </c>
      <c r="D30" s="698">
        <v>4044.2033647069816</v>
      </c>
      <c r="E30" s="698">
        <v>17.399999999999999</v>
      </c>
      <c r="F30" s="703">
        <v>-1.5434000000000001</v>
      </c>
      <c r="G30" s="696">
        <v>2001</v>
      </c>
      <c r="H30" s="699">
        <v>-5.3196436916647594</v>
      </c>
      <c r="I30" s="699">
        <v>-5.9299854958622413</v>
      </c>
      <c r="J30" s="699">
        <v>-1.2000000000000028</v>
      </c>
      <c r="K30" s="699">
        <v>1.0999999999999943</v>
      </c>
    </row>
    <row r="31" spans="1:11" ht="12.75" customHeight="1">
      <c r="A31" s="693"/>
      <c r="B31" s="694">
        <v>2002</v>
      </c>
      <c r="C31" s="970">
        <v>3759.5288796344898</v>
      </c>
      <c r="D31" s="698">
        <v>3473.2488175782046</v>
      </c>
      <c r="E31" s="698">
        <v>19.7</v>
      </c>
      <c r="F31" s="703">
        <v>41</v>
      </c>
      <c r="G31" s="696">
        <v>2002</v>
      </c>
      <c r="H31" s="699">
        <v>-11.72528784029673</v>
      </c>
      <c r="I31" s="699">
        <v>-14.117849564920308</v>
      </c>
      <c r="J31" s="699">
        <v>-19.433198380566804</v>
      </c>
      <c r="K31" s="699">
        <v>-19.584569732937684</v>
      </c>
    </row>
    <row r="32" spans="1:11" ht="12.75" customHeight="1">
      <c r="A32" s="693"/>
      <c r="B32" s="694">
        <v>2003</v>
      </c>
      <c r="C32" s="970">
        <v>4054.27655105654</v>
      </c>
      <c r="D32" s="698">
        <v>3821.8182413976233</v>
      </c>
      <c r="E32" s="698">
        <v>17.3</v>
      </c>
      <c r="F32" s="703">
        <v>3.6560000000000001</v>
      </c>
      <c r="G32" s="696">
        <v>2003</v>
      </c>
      <c r="H32" s="699">
        <v>7.8400161525213825</v>
      </c>
      <c r="I32" s="699">
        <v>10.035832217239941</v>
      </c>
      <c r="J32" s="699">
        <v>12.18592964824121</v>
      </c>
      <c r="K32" s="699">
        <v>3.3210332103321067</v>
      </c>
    </row>
    <row r="33" spans="1:11" ht="12.75" customHeight="1">
      <c r="A33" s="693"/>
      <c r="B33" s="694">
        <v>2004</v>
      </c>
      <c r="C33" s="970">
        <v>4380.4121790702802</v>
      </c>
      <c r="D33" s="698">
        <v>4149.8661895729683</v>
      </c>
      <c r="E33" s="698">
        <v>13.6</v>
      </c>
      <c r="F33" s="703">
        <v>6.101</v>
      </c>
      <c r="G33" s="696">
        <v>2004</v>
      </c>
      <c r="H33" s="699">
        <v>8.0442373357276171</v>
      </c>
      <c r="I33" s="699">
        <v>8.5835570258668081</v>
      </c>
      <c r="J33" s="699">
        <v>9.1825307950727915</v>
      </c>
      <c r="K33" s="699">
        <v>54.52380952380954</v>
      </c>
    </row>
    <row r="34" spans="1:11" ht="12.75" customHeight="1">
      <c r="A34" s="693"/>
      <c r="B34" s="694">
        <v>2005</v>
      </c>
      <c r="C34" s="970">
        <v>4739.6739686749797</v>
      </c>
      <c r="D34" s="698">
        <v>4550.6922938973466</v>
      </c>
      <c r="E34" s="698">
        <v>11.6</v>
      </c>
      <c r="F34" s="703">
        <v>12.326499999999999</v>
      </c>
      <c r="G34" s="696">
        <v>2005</v>
      </c>
      <c r="H34" s="699">
        <v>8.2015521580654305</v>
      </c>
      <c r="I34" s="699">
        <v>9.6587717775455388</v>
      </c>
      <c r="J34" s="699">
        <v>7.4871794871794837</v>
      </c>
      <c r="K34" s="699">
        <v>31.818181818181802</v>
      </c>
    </row>
    <row r="35" spans="1:11" ht="12.75" customHeight="1">
      <c r="A35" s="693"/>
      <c r="B35" s="694">
        <v>2006</v>
      </c>
      <c r="C35" s="970">
        <v>5095.4651897724098</v>
      </c>
      <c r="D35" s="698">
        <v>5008.3702724029799</v>
      </c>
      <c r="E35" s="698">
        <v>10.199999999999999</v>
      </c>
      <c r="F35" s="703">
        <v>9.8382000000000005</v>
      </c>
      <c r="G35" s="696">
        <v>2006</v>
      </c>
      <c r="H35" s="699">
        <v>7.5066602354696315</v>
      </c>
      <c r="I35" s="699">
        <v>10.057326423045501</v>
      </c>
      <c r="J35" s="699">
        <v>8.8740458015267158</v>
      </c>
      <c r="K35" s="699">
        <v>12.916423144360021</v>
      </c>
    </row>
    <row r="36" spans="1:11" ht="12.75" customHeight="1">
      <c r="A36" s="693"/>
      <c r="B36" s="694">
        <v>2007</v>
      </c>
      <c r="C36" s="970">
        <v>5488.1345087249501</v>
      </c>
      <c r="D36" s="698">
        <v>5473.1981934333153</v>
      </c>
      <c r="E36" s="698">
        <v>8.5</v>
      </c>
      <c r="F36" s="703">
        <v>8.4748000000000001</v>
      </c>
      <c r="G36" s="696">
        <v>2007</v>
      </c>
      <c r="H36" s="699">
        <v>7.7062506430365589</v>
      </c>
      <c r="I36" s="699">
        <v>9.2810214850052262</v>
      </c>
      <c r="J36" s="699">
        <v>9.1148115687993041</v>
      </c>
      <c r="K36" s="699">
        <v>13.664596273291929</v>
      </c>
    </row>
    <row r="37" spans="1:11" ht="12.75" customHeight="1">
      <c r="A37" s="693"/>
      <c r="B37" s="694">
        <v>2008</v>
      </c>
      <c r="C37" s="970">
        <v>5808.5083079505803</v>
      </c>
      <c r="D37" s="698">
        <v>5939.9151089325251</v>
      </c>
      <c r="E37" s="698">
        <v>7.9</v>
      </c>
      <c r="F37" s="703">
        <v>7.2337999999999996</v>
      </c>
      <c r="G37" s="696">
        <v>2008</v>
      </c>
      <c r="H37" s="699">
        <v>5.8375719238714892</v>
      </c>
      <c r="I37" s="699">
        <v>8.5273161870727012</v>
      </c>
      <c r="J37" s="699">
        <v>8.7550200803212892</v>
      </c>
      <c r="K37" s="699">
        <v>15.346083788706746</v>
      </c>
    </row>
    <row r="38" spans="1:11" ht="12.75" customHeight="1">
      <c r="A38" s="693"/>
      <c r="B38" s="694">
        <v>2009</v>
      </c>
      <c r="C38" s="970">
        <v>5807.6868191441599</v>
      </c>
      <c r="D38" s="698">
        <v>5790.9562537006968</v>
      </c>
      <c r="E38" s="698">
        <v>8.6999999999999993</v>
      </c>
      <c r="F38" s="703">
        <v>7.6944999999999997</v>
      </c>
      <c r="G38" s="696">
        <v>2009</v>
      </c>
      <c r="H38" s="699">
        <v>-1.4142853257107492E-2</v>
      </c>
      <c r="I38" s="699">
        <v>-2.5077606750275252</v>
      </c>
      <c r="J38" s="699">
        <v>11.742983751846385</v>
      </c>
      <c r="K38" s="699">
        <v>15.317804974338733</v>
      </c>
    </row>
    <row r="39" spans="1:11" ht="12.75" customHeight="1">
      <c r="A39" s="693"/>
      <c r="B39" s="694">
        <v>2010</v>
      </c>
      <c r="C39" s="970">
        <v>6285.5118918359403</v>
      </c>
      <c r="D39" s="698">
        <v>6292.5685201112083</v>
      </c>
      <c r="E39" s="698">
        <v>7.7</v>
      </c>
      <c r="F39" s="703">
        <v>10.923090699999999</v>
      </c>
      <c r="G39" s="696">
        <v>2010</v>
      </c>
      <c r="H39" s="699">
        <v>8.2274593581165991</v>
      </c>
      <c r="I39" s="699">
        <v>8.6619937094146984</v>
      </c>
      <c r="J39" s="699">
        <v>12.888301387970918</v>
      </c>
      <c r="K39" s="699">
        <v>9.9965765148921548</v>
      </c>
    </row>
    <row r="40" spans="1:11" ht="12.75" customHeight="1">
      <c r="A40" s="693"/>
      <c r="B40" s="694">
        <v>2011</v>
      </c>
      <c r="C40" s="970">
        <v>6784.29440692962</v>
      </c>
      <c r="D40" s="698">
        <v>6914.6164474020634</v>
      </c>
      <c r="E40" s="698">
        <v>7.2</v>
      </c>
      <c r="F40" s="703">
        <v>7.9586730000000001</v>
      </c>
      <c r="G40" s="696">
        <v>2011</v>
      </c>
      <c r="H40" s="699">
        <v>7.9354318896688909</v>
      </c>
      <c r="I40" s="699">
        <v>9.8854374855478202</v>
      </c>
      <c r="J40" s="699">
        <v>20.316159250585471</v>
      </c>
      <c r="K40" s="699">
        <v>13.41425459072517</v>
      </c>
    </row>
    <row r="41" spans="1:11" ht="12.75" customHeight="1">
      <c r="A41" s="693" t="s">
        <v>265</v>
      </c>
      <c r="B41" s="694"/>
      <c r="C41" s="700"/>
      <c r="D41" s="531"/>
      <c r="E41" s="531"/>
      <c r="F41" s="973"/>
      <c r="G41" s="696"/>
      <c r="H41" s="699"/>
      <c r="I41" s="699"/>
      <c r="J41" s="699"/>
      <c r="K41" s="699"/>
    </row>
    <row r="42" spans="1:11" ht="12.75" customHeight="1">
      <c r="A42" s="693"/>
      <c r="B42" s="694">
        <v>1990</v>
      </c>
      <c r="C42" s="970">
        <v>21790.013329199399</v>
      </c>
      <c r="D42" s="531" t="s">
        <v>123</v>
      </c>
      <c r="E42" s="698" t="s">
        <v>369</v>
      </c>
      <c r="F42" s="973" t="s">
        <v>369</v>
      </c>
      <c r="G42" s="696"/>
      <c r="H42" s="699"/>
      <c r="I42" s="699"/>
      <c r="J42" s="699"/>
      <c r="K42" s="699"/>
    </row>
    <row r="43" spans="1:11" ht="12.75" customHeight="1">
      <c r="A43" s="693"/>
      <c r="B43" s="694">
        <v>1999</v>
      </c>
      <c r="C43" s="970">
        <v>23185.636270043</v>
      </c>
      <c r="D43" s="531" t="s">
        <v>123</v>
      </c>
      <c r="E43" s="698">
        <v>7.8</v>
      </c>
      <c r="F43" s="973" t="s">
        <v>369</v>
      </c>
      <c r="G43" s="696" t="s">
        <v>264</v>
      </c>
      <c r="H43" s="699">
        <v>0.69217564934227482</v>
      </c>
      <c r="I43" s="699" t="s">
        <v>123</v>
      </c>
      <c r="J43" s="699" t="s">
        <v>123</v>
      </c>
      <c r="K43" s="699" t="s">
        <v>123</v>
      </c>
    </row>
    <row r="44" spans="1:11" ht="12.75" customHeight="1">
      <c r="A44" s="693"/>
      <c r="B44" s="694">
        <v>2000</v>
      </c>
      <c r="C44" s="970">
        <v>23850.505885965798</v>
      </c>
      <c r="D44" s="531" t="s">
        <v>123</v>
      </c>
      <c r="E44" s="698" t="s">
        <v>369</v>
      </c>
      <c r="F44" s="973" t="s">
        <v>369</v>
      </c>
      <c r="G44" s="696">
        <v>2000</v>
      </c>
      <c r="H44" s="699">
        <v>2.8675927120526907</v>
      </c>
      <c r="I44" s="699" t="s">
        <v>123</v>
      </c>
      <c r="J44" s="699" t="s">
        <v>123</v>
      </c>
      <c r="K44" s="699" t="s">
        <v>123</v>
      </c>
    </row>
    <row r="45" spans="1:11" ht="12.75" customHeight="1">
      <c r="A45" s="693"/>
      <c r="B45" s="694">
        <v>2001</v>
      </c>
      <c r="C45" s="970">
        <v>24155.764485402</v>
      </c>
      <c r="D45" s="531" t="s">
        <v>123</v>
      </c>
      <c r="E45" s="698">
        <v>6.9</v>
      </c>
      <c r="F45" s="973" t="s">
        <v>369</v>
      </c>
      <c r="G45" s="696">
        <v>2001</v>
      </c>
      <c r="H45" s="699">
        <v>1.2798831223778067</v>
      </c>
      <c r="I45" s="699" t="s">
        <v>123</v>
      </c>
      <c r="J45" s="699" t="s">
        <v>123</v>
      </c>
      <c r="K45" s="699" t="s">
        <v>123</v>
      </c>
    </row>
    <row r="46" spans="1:11" ht="12.75" customHeight="1">
      <c r="A46" s="693"/>
      <c r="B46" s="694">
        <v>2002</v>
      </c>
      <c r="C46" s="970">
        <v>24468.761969222702</v>
      </c>
      <c r="D46" s="531" t="s">
        <v>123</v>
      </c>
      <c r="E46" s="698">
        <v>9.1</v>
      </c>
      <c r="F46" s="973" t="s">
        <v>369</v>
      </c>
      <c r="G46" s="696">
        <v>2002</v>
      </c>
      <c r="H46" s="699">
        <v>1.2957465453426442</v>
      </c>
      <c r="I46" s="699" t="s">
        <v>123</v>
      </c>
      <c r="J46" s="699" t="s">
        <v>123</v>
      </c>
      <c r="K46" s="699" t="s">
        <v>123</v>
      </c>
    </row>
    <row r="47" spans="1:11" ht="12.75" customHeight="1">
      <c r="A47" s="693"/>
      <c r="B47" s="694">
        <v>2003</v>
      </c>
      <c r="C47" s="970">
        <v>23816.607615252899</v>
      </c>
      <c r="D47" s="531" t="s">
        <v>123</v>
      </c>
      <c r="E47" s="698">
        <v>10.8</v>
      </c>
      <c r="F47" s="973" t="s">
        <v>369</v>
      </c>
      <c r="G47" s="696">
        <v>2003</v>
      </c>
      <c r="H47" s="699">
        <v>-2.6652527610105325</v>
      </c>
      <c r="I47" s="699" t="s">
        <v>123</v>
      </c>
      <c r="J47" s="699" t="s">
        <v>123</v>
      </c>
      <c r="K47" s="699" t="s">
        <v>123</v>
      </c>
    </row>
    <row r="48" spans="1:11" ht="12.75" customHeight="1">
      <c r="A48" s="693"/>
      <c r="B48" s="694">
        <v>2004</v>
      </c>
      <c r="C48" s="970">
        <v>23680.463413629001</v>
      </c>
      <c r="D48" s="531" t="s">
        <v>123</v>
      </c>
      <c r="E48" s="698">
        <v>10.199999999999999</v>
      </c>
      <c r="F48" s="973" t="s">
        <v>369</v>
      </c>
      <c r="G48" s="696">
        <v>2004</v>
      </c>
      <c r="H48" s="699">
        <v>-0.57163557389553232</v>
      </c>
      <c r="I48" s="699" t="s">
        <v>123</v>
      </c>
      <c r="J48" s="699" t="s">
        <v>123</v>
      </c>
      <c r="K48" s="699" t="s">
        <v>123</v>
      </c>
    </row>
    <row r="49" spans="1:11" ht="12.75" customHeight="1">
      <c r="A49" s="693"/>
      <c r="B49" s="694">
        <v>2005</v>
      </c>
      <c r="C49" s="970">
        <v>24130.349012706702</v>
      </c>
      <c r="D49" s="531" t="s">
        <v>123</v>
      </c>
      <c r="E49" s="698">
        <v>10.199999999999999</v>
      </c>
      <c r="F49" s="973" t="s">
        <v>369</v>
      </c>
      <c r="G49" s="696">
        <v>2005</v>
      </c>
      <c r="H49" s="699">
        <v>1.8998175467240852</v>
      </c>
      <c r="I49" s="699" t="s">
        <v>123</v>
      </c>
      <c r="J49" s="699" t="s">
        <v>123</v>
      </c>
      <c r="K49" s="699" t="s">
        <v>123</v>
      </c>
    </row>
    <row r="50" spans="1:11" ht="12.75" customHeight="1">
      <c r="A50" s="693"/>
      <c r="B50" s="694">
        <v>2006</v>
      </c>
      <c r="C50" s="970">
        <v>24378.287132915699</v>
      </c>
      <c r="D50" s="531" t="s">
        <v>123</v>
      </c>
      <c r="E50" s="698">
        <v>7.6</v>
      </c>
      <c r="F50" s="973" t="s">
        <v>369</v>
      </c>
      <c r="G50" s="696">
        <v>2006</v>
      </c>
      <c r="H50" s="699">
        <v>1.0274949611314632</v>
      </c>
      <c r="I50" s="699" t="s">
        <v>123</v>
      </c>
      <c r="J50" s="699" t="s">
        <v>123</v>
      </c>
      <c r="K50" s="699" t="s">
        <v>123</v>
      </c>
    </row>
    <row r="51" spans="1:11" ht="12.75" customHeight="1">
      <c r="A51" s="693"/>
      <c r="B51" s="694">
        <v>2007</v>
      </c>
      <c r="C51" s="970">
        <v>24370.3199044619</v>
      </c>
      <c r="D51" s="531" t="s">
        <v>123</v>
      </c>
      <c r="E51" s="698">
        <v>7.9</v>
      </c>
      <c r="F51" s="973" t="s">
        <v>369</v>
      </c>
      <c r="G51" s="696">
        <v>2007</v>
      </c>
      <c r="H51" s="699">
        <v>-3.2681658109776641E-2</v>
      </c>
      <c r="I51" s="699" t="s">
        <v>123</v>
      </c>
      <c r="J51" s="699" t="s">
        <v>123</v>
      </c>
      <c r="K51" s="699" t="s">
        <v>123</v>
      </c>
    </row>
    <row r="52" spans="1:11" ht="12.75" customHeight="1">
      <c r="A52" s="693"/>
      <c r="B52" s="694">
        <v>2008</v>
      </c>
      <c r="C52" s="970">
        <v>23461.537207921101</v>
      </c>
      <c r="D52" s="531" t="s">
        <v>123</v>
      </c>
      <c r="E52" s="698">
        <v>8.6999999999999993</v>
      </c>
      <c r="F52" s="973" t="s">
        <v>369</v>
      </c>
      <c r="G52" s="696">
        <v>2008</v>
      </c>
      <c r="H52" s="699">
        <v>-3.7290552610858909</v>
      </c>
      <c r="I52" s="699" t="s">
        <v>123</v>
      </c>
      <c r="J52" s="699" t="s">
        <v>123</v>
      </c>
      <c r="K52" s="699" t="s">
        <v>123</v>
      </c>
    </row>
    <row r="53" spans="1:11" ht="12.75" customHeight="1">
      <c r="A53" s="693"/>
      <c r="B53" s="694">
        <v>2009</v>
      </c>
      <c r="C53" s="970">
        <v>22011.450042938301</v>
      </c>
      <c r="D53" s="531" t="s">
        <v>123</v>
      </c>
      <c r="E53" s="698">
        <v>14.2</v>
      </c>
      <c r="F53" s="973">
        <v>4.3708</v>
      </c>
      <c r="G53" s="696">
        <v>2009</v>
      </c>
      <c r="H53" s="699">
        <v>-6.1806997219825011</v>
      </c>
      <c r="I53" s="699" t="s">
        <v>123</v>
      </c>
      <c r="J53" s="699" t="s">
        <v>123</v>
      </c>
      <c r="K53" s="699" t="s">
        <v>123</v>
      </c>
    </row>
    <row r="54" spans="1:11" ht="12.75" customHeight="1">
      <c r="A54" s="693"/>
      <c r="B54" s="694">
        <v>2010</v>
      </c>
      <c r="C54" s="970">
        <v>21760.1647361797</v>
      </c>
      <c r="D54" s="531" t="s">
        <v>123</v>
      </c>
      <c r="E54" s="698" t="s">
        <v>369</v>
      </c>
      <c r="F54" s="973">
        <v>1.4453694539999999</v>
      </c>
      <c r="G54" s="696">
        <v>2010</v>
      </c>
      <c r="H54" s="699">
        <v>-1.1416117805433603</v>
      </c>
      <c r="I54" s="699" t="s">
        <v>123</v>
      </c>
      <c r="J54" s="699" t="s">
        <v>123</v>
      </c>
      <c r="K54" s="699" t="s">
        <v>123</v>
      </c>
    </row>
    <row r="55" spans="1:11" ht="12.75" customHeight="1">
      <c r="A55" s="693"/>
      <c r="B55" s="694">
        <v>2011</v>
      </c>
      <c r="C55" s="970">
        <v>21840.7772027008</v>
      </c>
      <c r="D55" s="531" t="s">
        <v>123</v>
      </c>
      <c r="E55" s="698">
        <v>13.7</v>
      </c>
      <c r="F55" s="973">
        <v>2.7755906000000001</v>
      </c>
      <c r="G55" s="696">
        <v>2011</v>
      </c>
      <c r="H55" s="699">
        <v>0.37045889816756855</v>
      </c>
      <c r="I55" s="699" t="s">
        <v>123</v>
      </c>
      <c r="J55" s="699" t="s">
        <v>123</v>
      </c>
      <c r="K55" s="699" t="s">
        <v>123</v>
      </c>
    </row>
    <row r="56" spans="1:11" ht="12.75" customHeight="1">
      <c r="A56" s="693" t="s">
        <v>266</v>
      </c>
      <c r="B56" s="694"/>
      <c r="C56" s="700"/>
      <c r="D56" s="531"/>
      <c r="E56" s="531"/>
      <c r="F56" s="973"/>
      <c r="G56" s="696"/>
      <c r="H56" s="699"/>
      <c r="I56" s="699"/>
      <c r="J56" s="699"/>
      <c r="K56" s="699"/>
    </row>
    <row r="57" spans="1:11" ht="12.75" customHeight="1">
      <c r="A57" s="693"/>
      <c r="B57" s="694">
        <v>1990</v>
      </c>
      <c r="C57" s="970">
        <v>12848.696245704299</v>
      </c>
      <c r="D57" s="698" t="s">
        <v>123</v>
      </c>
      <c r="E57" s="698">
        <v>14.7</v>
      </c>
      <c r="F57" s="703">
        <v>3.4116</v>
      </c>
      <c r="G57" s="696"/>
      <c r="H57" s="699"/>
      <c r="I57" s="699"/>
      <c r="J57" s="699"/>
      <c r="K57" s="699"/>
    </row>
    <row r="58" spans="1:11" ht="12.75" customHeight="1">
      <c r="A58" s="693"/>
      <c r="B58" s="694">
        <v>1999</v>
      </c>
      <c r="C58" s="970">
        <v>13569.779660249</v>
      </c>
      <c r="D58" s="698" t="s">
        <v>123</v>
      </c>
      <c r="E58" s="698">
        <v>10.4</v>
      </c>
      <c r="F58" s="703">
        <v>2.9</v>
      </c>
      <c r="G58" s="696" t="s">
        <v>264</v>
      </c>
      <c r="H58" s="699">
        <v>0.6085429193707137</v>
      </c>
      <c r="I58" s="699" t="s">
        <v>123</v>
      </c>
      <c r="J58" s="699" t="s">
        <v>123</v>
      </c>
      <c r="K58" s="699" t="s">
        <v>123</v>
      </c>
    </row>
    <row r="59" spans="1:11" ht="12.75" customHeight="1">
      <c r="A59" s="693"/>
      <c r="B59" s="694">
        <v>2000</v>
      </c>
      <c r="C59" s="970">
        <v>13843.5012343255</v>
      </c>
      <c r="D59" s="698" t="s">
        <v>123</v>
      </c>
      <c r="E59" s="698">
        <v>9.1999999999999993</v>
      </c>
      <c r="F59" s="703">
        <v>3.7930999999999999</v>
      </c>
      <c r="G59" s="696">
        <v>2000</v>
      </c>
      <c r="H59" s="699">
        <v>2.0171408890177793</v>
      </c>
      <c r="I59" s="699" t="s">
        <v>123</v>
      </c>
      <c r="J59" s="699" t="s">
        <v>123</v>
      </c>
      <c r="K59" s="699" t="s">
        <v>123</v>
      </c>
    </row>
    <row r="60" spans="1:11" ht="12.75" customHeight="1">
      <c r="A60" s="693"/>
      <c r="B60" s="694">
        <v>2001</v>
      </c>
      <c r="C60" s="970">
        <v>13456.211094144801</v>
      </c>
      <c r="D60" s="698" t="s">
        <v>123</v>
      </c>
      <c r="E60" s="698">
        <v>9.9</v>
      </c>
      <c r="F60" s="703">
        <v>-1.2458</v>
      </c>
      <c r="G60" s="696">
        <v>2001</v>
      </c>
      <c r="H60" s="699">
        <v>-2.7976314201525727</v>
      </c>
      <c r="I60" s="699" t="s">
        <v>123</v>
      </c>
      <c r="J60" s="699" t="s">
        <v>123</v>
      </c>
      <c r="K60" s="699" t="s">
        <v>123</v>
      </c>
    </row>
    <row r="61" spans="1:11" ht="12.75" customHeight="1">
      <c r="A61" s="693"/>
      <c r="B61" s="694">
        <v>2002</v>
      </c>
      <c r="C61" s="970">
        <v>13515.425514407199</v>
      </c>
      <c r="D61" s="698" t="s">
        <v>123</v>
      </c>
      <c r="E61" s="698">
        <v>10.3</v>
      </c>
      <c r="F61" s="703">
        <v>0.91</v>
      </c>
      <c r="G61" s="696">
        <v>2002</v>
      </c>
      <c r="H61" s="699">
        <v>0.4400527001851548</v>
      </c>
      <c r="I61" s="699" t="s">
        <v>123</v>
      </c>
      <c r="J61" s="699" t="s">
        <v>123</v>
      </c>
      <c r="K61" s="699" t="s">
        <v>123</v>
      </c>
    </row>
    <row r="62" spans="1:11" ht="12.75" customHeight="1">
      <c r="A62" s="693"/>
      <c r="B62" s="694">
        <v>2003</v>
      </c>
      <c r="C62" s="970">
        <v>13752.625304896899</v>
      </c>
      <c r="D62" s="698" t="s">
        <v>123</v>
      </c>
      <c r="E62" s="698">
        <v>11</v>
      </c>
      <c r="F62" s="703">
        <v>0.30120000000000002</v>
      </c>
      <c r="G62" s="696">
        <v>2003</v>
      </c>
      <c r="H62" s="699">
        <v>1.7550301338041419</v>
      </c>
      <c r="I62" s="699" t="s">
        <v>123</v>
      </c>
      <c r="J62" s="699" t="s">
        <v>123</v>
      </c>
      <c r="K62" s="699" t="s">
        <v>123</v>
      </c>
    </row>
    <row r="63" spans="1:11" ht="12.75" customHeight="1">
      <c r="A63" s="693"/>
      <c r="B63" s="694">
        <v>2004</v>
      </c>
      <c r="C63" s="970">
        <v>13920.8998916212</v>
      </c>
      <c r="D63" s="698" t="s">
        <v>123</v>
      </c>
      <c r="E63" s="698">
        <v>9.8000000000000007</v>
      </c>
      <c r="F63" s="703">
        <v>4.3042999999999996</v>
      </c>
      <c r="G63" s="696">
        <v>2004</v>
      </c>
      <c r="H63" s="699">
        <v>1.2235815562020989</v>
      </c>
      <c r="I63" s="699" t="s">
        <v>123</v>
      </c>
      <c r="J63" s="699" t="s">
        <v>123</v>
      </c>
      <c r="K63" s="699" t="s">
        <v>123</v>
      </c>
    </row>
    <row r="64" spans="1:11" ht="12.75" customHeight="1">
      <c r="A64" s="693"/>
      <c r="B64" s="694">
        <v>2005</v>
      </c>
      <c r="C64" s="970">
        <v>14447.529232577799</v>
      </c>
      <c r="D64" s="698" t="s">
        <v>123</v>
      </c>
      <c r="E64" s="698">
        <v>9.1</v>
      </c>
      <c r="F64" s="703">
        <v>7.3895999999999997</v>
      </c>
      <c r="G64" s="696">
        <v>2005</v>
      </c>
      <c r="H64" s="699">
        <v>3.7830121978936848</v>
      </c>
      <c r="I64" s="699" t="s">
        <v>123</v>
      </c>
      <c r="J64" s="699" t="s">
        <v>123</v>
      </c>
      <c r="K64" s="699" t="s">
        <v>123</v>
      </c>
    </row>
    <row r="65" spans="1:11" ht="12.75" customHeight="1">
      <c r="A65" s="693"/>
      <c r="B65" s="694">
        <v>2006</v>
      </c>
      <c r="C65" s="970">
        <v>15240.4858522661</v>
      </c>
      <c r="D65" s="698" t="s">
        <v>123</v>
      </c>
      <c r="E65" s="698">
        <v>8.6999999999999993</v>
      </c>
      <c r="F65" s="703">
        <v>5.9139999999999997</v>
      </c>
      <c r="G65" s="696">
        <v>2006</v>
      </c>
      <c r="H65" s="699">
        <v>5.4885275324465805</v>
      </c>
      <c r="I65" s="699" t="s">
        <v>123</v>
      </c>
      <c r="J65" s="699" t="s">
        <v>123</v>
      </c>
      <c r="K65" s="699" t="s">
        <v>123</v>
      </c>
    </row>
    <row r="66" spans="1:11" ht="12.75" customHeight="1">
      <c r="A66" s="693"/>
      <c r="B66" s="694">
        <v>2007</v>
      </c>
      <c r="C66" s="970">
        <v>15463.4284778783</v>
      </c>
      <c r="D66" s="698" t="s">
        <v>123</v>
      </c>
      <c r="E66" s="698">
        <v>7.4</v>
      </c>
      <c r="F66" s="703">
        <v>2.8393999999999999</v>
      </c>
      <c r="G66" s="696">
        <v>2007</v>
      </c>
      <c r="H66" s="699">
        <v>1.462831485644871</v>
      </c>
      <c r="I66" s="699" t="s">
        <v>123</v>
      </c>
      <c r="J66" s="699" t="s">
        <v>123</v>
      </c>
      <c r="K66" s="699" t="s">
        <v>123</v>
      </c>
    </row>
    <row r="67" spans="1:11" ht="12.75" customHeight="1">
      <c r="A67" s="693"/>
      <c r="B67" s="694">
        <v>2008</v>
      </c>
      <c r="C67" s="970">
        <v>15484.4520250346</v>
      </c>
      <c r="D67" s="698" t="s">
        <v>123</v>
      </c>
      <c r="E67" s="698">
        <v>8.1</v>
      </c>
      <c r="F67" s="703">
        <v>7.2756999999999996</v>
      </c>
      <c r="G67" s="696">
        <v>2008</v>
      </c>
      <c r="H67" s="699">
        <v>0.13595657125051586</v>
      </c>
      <c r="I67" s="699" t="s">
        <v>123</v>
      </c>
      <c r="J67" s="699" t="s">
        <v>123</v>
      </c>
      <c r="K67" s="699" t="s">
        <v>123</v>
      </c>
    </row>
    <row r="68" spans="1:11" ht="12.75" customHeight="1">
      <c r="A68" s="693"/>
      <c r="B68" s="694">
        <v>2009</v>
      </c>
      <c r="C68" s="970">
        <v>14812.426772406599</v>
      </c>
      <c r="D68" s="698" t="s">
        <v>123</v>
      </c>
      <c r="E68" s="698">
        <v>10</v>
      </c>
      <c r="F68" s="703">
        <v>4.3708</v>
      </c>
      <c r="G68" s="696">
        <v>2009</v>
      </c>
      <c r="H68" s="699">
        <v>-4.3400002243637585</v>
      </c>
      <c r="I68" s="699" t="s">
        <v>123</v>
      </c>
      <c r="J68" s="699" t="s">
        <v>123</v>
      </c>
      <c r="K68" s="699" t="s">
        <v>123</v>
      </c>
    </row>
    <row r="69" spans="1:11" ht="12.75" customHeight="1">
      <c r="A69" s="693"/>
      <c r="B69" s="694">
        <v>2010</v>
      </c>
      <c r="C69" s="970">
        <v>14817.019216070699</v>
      </c>
      <c r="D69" s="698" t="s">
        <v>123</v>
      </c>
      <c r="E69" s="698">
        <v>10.8</v>
      </c>
      <c r="F69" s="703">
        <v>6.4981949459999999</v>
      </c>
      <c r="G69" s="696">
        <v>2010</v>
      </c>
      <c r="H69" s="699">
        <v>3.100399235495228E-2</v>
      </c>
      <c r="I69" s="699" t="s">
        <v>123</v>
      </c>
      <c r="J69" s="699" t="s">
        <v>123</v>
      </c>
      <c r="K69" s="699" t="s">
        <v>123</v>
      </c>
    </row>
    <row r="70" spans="1:11" ht="12.75" customHeight="1">
      <c r="A70" s="693"/>
      <c r="B70" s="694">
        <v>2011</v>
      </c>
      <c r="C70" s="970">
        <v>14869.350197015199</v>
      </c>
      <c r="D70" s="698" t="s">
        <v>123</v>
      </c>
      <c r="E70" s="698">
        <v>11.2</v>
      </c>
      <c r="F70" s="703">
        <v>9.1408935000000007</v>
      </c>
      <c r="G70" s="696">
        <v>2011</v>
      </c>
      <c r="H70" s="699">
        <v>0.35318156898751418</v>
      </c>
      <c r="I70" s="699" t="s">
        <v>123</v>
      </c>
      <c r="J70" s="699" t="s">
        <v>123</v>
      </c>
      <c r="K70" s="699" t="s">
        <v>123</v>
      </c>
    </row>
    <row r="71" spans="1:11" ht="12.75" customHeight="1">
      <c r="A71" s="693" t="s">
        <v>267</v>
      </c>
      <c r="B71" s="694"/>
      <c r="C71" s="700"/>
      <c r="D71" s="531"/>
      <c r="E71" s="531"/>
      <c r="F71" s="973"/>
      <c r="G71" s="696"/>
      <c r="H71" s="699"/>
      <c r="I71" s="699"/>
      <c r="J71" s="699"/>
      <c r="K71" s="699"/>
    </row>
    <row r="72" spans="1:11" ht="12.75" customHeight="1">
      <c r="A72" s="693"/>
      <c r="B72" s="694">
        <v>1990</v>
      </c>
      <c r="C72" s="970">
        <v>2857.1201411266102</v>
      </c>
      <c r="D72" s="531" t="s">
        <v>123</v>
      </c>
      <c r="E72" s="698" t="s">
        <v>369</v>
      </c>
      <c r="F72" s="973" t="s">
        <v>123</v>
      </c>
      <c r="G72" s="696"/>
      <c r="H72" s="699"/>
      <c r="I72" s="699"/>
      <c r="J72" s="699"/>
      <c r="K72" s="699"/>
    </row>
    <row r="73" spans="1:11" ht="12.75" customHeight="1">
      <c r="A73" s="693"/>
      <c r="B73" s="694">
        <v>1999</v>
      </c>
      <c r="C73" s="970">
        <v>3123.9356720625501</v>
      </c>
      <c r="D73" s="531" t="s">
        <v>123</v>
      </c>
      <c r="E73" s="698">
        <v>12.8</v>
      </c>
      <c r="F73" s="973" t="s">
        <v>123</v>
      </c>
      <c r="G73" s="696" t="s">
        <v>264</v>
      </c>
      <c r="H73" s="699">
        <v>0.99693064200849779</v>
      </c>
      <c r="I73" s="699" t="s">
        <v>123</v>
      </c>
      <c r="J73" s="699" t="s">
        <v>123</v>
      </c>
      <c r="K73" s="699" t="s">
        <v>123</v>
      </c>
    </row>
    <row r="74" spans="1:11" ht="12.75" customHeight="1">
      <c r="A74" s="693"/>
      <c r="B74" s="694">
        <v>2000</v>
      </c>
      <c r="C74" s="970">
        <v>3423.66077581328</v>
      </c>
      <c r="D74" s="531" t="s">
        <v>123</v>
      </c>
      <c r="E74" s="698">
        <v>11.1</v>
      </c>
      <c r="F74" s="973" t="s">
        <v>123</v>
      </c>
      <c r="G74" s="696">
        <v>2000</v>
      </c>
      <c r="H74" s="699">
        <v>9.5944710523709062</v>
      </c>
      <c r="I74" s="699" t="s">
        <v>123</v>
      </c>
      <c r="J74" s="699" t="s">
        <v>123</v>
      </c>
      <c r="K74" s="699" t="s">
        <v>123</v>
      </c>
    </row>
    <row r="75" spans="1:11" ht="12.75" customHeight="1">
      <c r="A75" s="693"/>
      <c r="B75" s="694">
        <v>2001</v>
      </c>
      <c r="C75" s="970">
        <v>3508.38391044726</v>
      </c>
      <c r="D75" s="531" t="s">
        <v>123</v>
      </c>
      <c r="E75" s="698">
        <v>9.1</v>
      </c>
      <c r="F75" s="973" t="s">
        <v>123</v>
      </c>
      <c r="G75" s="696">
        <v>2001</v>
      </c>
      <c r="H75" s="699">
        <v>2.4746357826252292</v>
      </c>
      <c r="I75" s="699" t="s">
        <v>123</v>
      </c>
      <c r="J75" s="699" t="s">
        <v>123</v>
      </c>
      <c r="K75" s="699" t="s">
        <v>123</v>
      </c>
    </row>
    <row r="76" spans="1:11" ht="12.75" customHeight="1">
      <c r="A76" s="693"/>
      <c r="B76" s="694">
        <v>2002</v>
      </c>
      <c r="C76" s="970">
        <v>3601.9363564109999</v>
      </c>
      <c r="D76" s="531" t="s">
        <v>123</v>
      </c>
      <c r="E76" s="698">
        <v>10</v>
      </c>
      <c r="F76" s="973" t="s">
        <v>123</v>
      </c>
      <c r="G76" s="696">
        <v>2002</v>
      </c>
      <c r="H76" s="699">
        <v>2.6665395906405691</v>
      </c>
      <c r="I76" s="699" t="s">
        <v>123</v>
      </c>
      <c r="J76" s="699" t="s">
        <v>123</v>
      </c>
      <c r="K76" s="699" t="s">
        <v>123</v>
      </c>
    </row>
    <row r="77" spans="1:11" ht="12.75" customHeight="1">
      <c r="A77" s="693"/>
      <c r="B77" s="694">
        <v>2003</v>
      </c>
      <c r="C77" s="970">
        <v>3848.3919790965001</v>
      </c>
      <c r="D77" s="531" t="s">
        <v>123</v>
      </c>
      <c r="E77" s="698">
        <v>12.9</v>
      </c>
      <c r="F77" s="973" t="s">
        <v>123</v>
      </c>
      <c r="G77" s="696">
        <v>2003</v>
      </c>
      <c r="H77" s="699">
        <v>6.8423091997958192</v>
      </c>
      <c r="I77" s="699" t="s">
        <v>123</v>
      </c>
      <c r="J77" s="699" t="s">
        <v>123</v>
      </c>
      <c r="K77" s="699" t="s">
        <v>123</v>
      </c>
    </row>
    <row r="78" spans="1:11" ht="12.75" customHeight="1">
      <c r="A78" s="693"/>
      <c r="B78" s="694">
        <v>2004</v>
      </c>
      <c r="C78" s="970">
        <v>3936.87910055257</v>
      </c>
      <c r="D78" s="531" t="s">
        <v>123</v>
      </c>
      <c r="E78" s="698">
        <v>11.6</v>
      </c>
      <c r="F78" s="973" t="s">
        <v>123</v>
      </c>
      <c r="G78" s="696">
        <v>2004</v>
      </c>
      <c r="H78" s="699">
        <v>2.2993271459017093</v>
      </c>
      <c r="I78" s="699" t="s">
        <v>123</v>
      </c>
      <c r="J78" s="699" t="s">
        <v>123</v>
      </c>
      <c r="K78" s="699" t="s">
        <v>123</v>
      </c>
    </row>
    <row r="79" spans="1:11" ht="12.75" customHeight="1">
      <c r="A79" s="693"/>
      <c r="B79" s="694">
        <v>2005</v>
      </c>
      <c r="C79" s="970">
        <v>3968.1861703453001</v>
      </c>
      <c r="D79" s="531" t="s">
        <v>123</v>
      </c>
      <c r="E79" s="698">
        <v>11</v>
      </c>
      <c r="F79" s="973" t="s">
        <v>123</v>
      </c>
      <c r="G79" s="696">
        <v>2005</v>
      </c>
      <c r="H79" s="699">
        <v>0.79522558333924731</v>
      </c>
      <c r="I79" s="699" t="s">
        <v>123</v>
      </c>
      <c r="J79" s="699" t="s">
        <v>123</v>
      </c>
      <c r="K79" s="699" t="s">
        <v>123</v>
      </c>
    </row>
    <row r="80" spans="1:11" ht="12.75" customHeight="1">
      <c r="A80" s="693"/>
      <c r="B80" s="694">
        <v>2006</v>
      </c>
      <c r="C80" s="970">
        <v>4064.8361121857502</v>
      </c>
      <c r="D80" s="531" t="s">
        <v>123</v>
      </c>
      <c r="E80" s="698">
        <v>9.4</v>
      </c>
      <c r="F80" s="973" t="s">
        <v>123</v>
      </c>
      <c r="G80" s="696">
        <v>2006</v>
      </c>
      <c r="H80" s="699">
        <v>2.435620147127318</v>
      </c>
      <c r="I80" s="699" t="s">
        <v>123</v>
      </c>
      <c r="J80" s="699" t="s">
        <v>123</v>
      </c>
      <c r="K80" s="699" t="s">
        <v>123</v>
      </c>
    </row>
    <row r="81" spans="1:11" ht="12.75" customHeight="1">
      <c r="A81" s="693"/>
      <c r="B81" s="694">
        <v>2007</v>
      </c>
      <c r="C81" s="970">
        <v>4028.7509184094401</v>
      </c>
      <c r="D81" s="531" t="s">
        <v>123</v>
      </c>
      <c r="E81" s="698">
        <v>8.5</v>
      </c>
      <c r="F81" s="973" t="s">
        <v>123</v>
      </c>
      <c r="G81" s="696">
        <v>2007</v>
      </c>
      <c r="H81" s="699">
        <v>-0.88774043480208653</v>
      </c>
      <c r="I81" s="699" t="s">
        <v>123</v>
      </c>
      <c r="J81" s="699" t="s">
        <v>123</v>
      </c>
      <c r="K81" s="699" t="s">
        <v>123</v>
      </c>
    </row>
    <row r="82" spans="1:11" ht="12.75" customHeight="1">
      <c r="A82" s="693"/>
      <c r="B82" s="694">
        <v>2008</v>
      </c>
      <c r="C82" s="970">
        <v>4095.2611985845601</v>
      </c>
      <c r="D82" s="531" t="s">
        <v>123</v>
      </c>
      <c r="E82" s="698">
        <v>8.1999999999999993</v>
      </c>
      <c r="F82" s="973" t="s">
        <v>123</v>
      </c>
      <c r="G82" s="696">
        <v>2008</v>
      </c>
      <c r="H82" s="699">
        <v>1.6508908473641351</v>
      </c>
      <c r="I82" s="699" t="s">
        <v>123</v>
      </c>
      <c r="J82" s="699" t="s">
        <v>123</v>
      </c>
      <c r="K82" s="699" t="s">
        <v>123</v>
      </c>
    </row>
    <row r="83" spans="1:11" ht="12.75" customHeight="1">
      <c r="A83" s="693"/>
      <c r="B83" s="694">
        <v>2009</v>
      </c>
      <c r="C83" s="970">
        <v>4011.29463723654</v>
      </c>
      <c r="D83" s="531" t="s">
        <v>123</v>
      </c>
      <c r="E83" s="698">
        <v>13.1</v>
      </c>
      <c r="F83" s="973" t="s">
        <v>123</v>
      </c>
      <c r="G83" s="696">
        <v>2009</v>
      </c>
      <c r="H83" s="699">
        <v>-2.0503346984812936</v>
      </c>
      <c r="I83" s="699" t="s">
        <v>123</v>
      </c>
      <c r="J83" s="699" t="s">
        <v>123</v>
      </c>
      <c r="K83" s="699" t="s">
        <v>123</v>
      </c>
    </row>
    <row r="84" spans="1:11" ht="12.75" customHeight="1">
      <c r="A84" s="693"/>
      <c r="B84" s="694">
        <v>2010</v>
      </c>
      <c r="C84" s="970">
        <v>4045.3735856019698</v>
      </c>
      <c r="D84" s="531" t="s">
        <v>123</v>
      </c>
      <c r="E84" s="698" t="s">
        <v>369</v>
      </c>
      <c r="F84" s="973" t="s">
        <v>123</v>
      </c>
      <c r="G84" s="696">
        <v>2010</v>
      </c>
      <c r="H84" s="699">
        <v>0.8495747993447692</v>
      </c>
      <c r="I84" s="699" t="s">
        <v>123</v>
      </c>
      <c r="J84" s="699" t="s">
        <v>123</v>
      </c>
      <c r="K84" s="699" t="s">
        <v>123</v>
      </c>
    </row>
    <row r="85" spans="1:11" ht="12.75" customHeight="1">
      <c r="A85" s="693"/>
      <c r="B85" s="694">
        <v>2011</v>
      </c>
      <c r="C85" s="970">
        <v>4064.3284812501502</v>
      </c>
      <c r="D85" s="531" t="s">
        <v>123</v>
      </c>
      <c r="E85" s="698" t="s">
        <v>369</v>
      </c>
      <c r="F85" s="973" t="s">
        <v>123</v>
      </c>
      <c r="G85" s="696">
        <v>2011</v>
      </c>
      <c r="H85" s="699">
        <v>0.46855735934113435</v>
      </c>
      <c r="I85" s="699" t="s">
        <v>123</v>
      </c>
      <c r="J85" s="699" t="s">
        <v>123</v>
      </c>
      <c r="K85" s="699" t="s">
        <v>123</v>
      </c>
    </row>
    <row r="86" spans="1:11" ht="12.75" customHeight="1">
      <c r="A86" s="687" t="s">
        <v>122</v>
      </c>
      <c r="B86" s="701"/>
      <c r="C86" s="700"/>
      <c r="D86" s="531"/>
      <c r="E86" s="531"/>
      <c r="F86" s="974"/>
      <c r="G86" s="691"/>
      <c r="H86" s="695"/>
      <c r="I86" s="532"/>
      <c r="J86" s="532"/>
      <c r="K86" s="532"/>
    </row>
    <row r="87" spans="1:11" ht="12.75" customHeight="1">
      <c r="A87" s="693"/>
      <c r="B87" s="694">
        <v>1990</v>
      </c>
      <c r="C87" s="970">
        <v>846.16859622366405</v>
      </c>
      <c r="D87" s="698">
        <v>812.08664774918088</v>
      </c>
      <c r="E87" s="698">
        <v>7.3</v>
      </c>
      <c r="F87" s="703">
        <v>18.017199999999999</v>
      </c>
      <c r="G87" s="696"/>
      <c r="H87" s="699"/>
      <c r="I87" s="699"/>
      <c r="J87" s="699"/>
      <c r="K87" s="699"/>
    </row>
    <row r="88" spans="1:11" ht="12.75" customHeight="1">
      <c r="A88" s="693"/>
      <c r="B88" s="694">
        <v>1999</v>
      </c>
      <c r="C88" s="970">
        <v>976.56652703474697</v>
      </c>
      <c r="D88" s="698">
        <v>904.75458715379523</v>
      </c>
      <c r="E88" s="698">
        <v>7.2</v>
      </c>
      <c r="F88" s="703">
        <v>3.133</v>
      </c>
      <c r="G88" s="696" t="s">
        <v>264</v>
      </c>
      <c r="H88" s="699">
        <v>1.605239393830149</v>
      </c>
      <c r="I88" s="699">
        <v>1.2078663703519066</v>
      </c>
      <c r="J88" s="699">
        <v>2.069478497332411</v>
      </c>
      <c r="K88" s="699">
        <v>10.186069742828074</v>
      </c>
    </row>
    <row r="89" spans="1:11" ht="12.75" customHeight="1">
      <c r="A89" s="693"/>
      <c r="B89" s="694">
        <v>2000</v>
      </c>
      <c r="C89" s="970">
        <v>980.77540827422797</v>
      </c>
      <c r="D89" s="698">
        <v>905.96779128350965</v>
      </c>
      <c r="E89" s="698">
        <v>7.5</v>
      </c>
      <c r="F89" s="703">
        <v>3.4117000000000002</v>
      </c>
      <c r="G89" s="696">
        <v>2000</v>
      </c>
      <c r="H89" s="699">
        <v>0.43098766166611063</v>
      </c>
      <c r="I89" s="699">
        <v>0.13409206727881445</v>
      </c>
      <c r="J89" s="699">
        <v>1.4198782961460505</v>
      </c>
      <c r="K89" s="699">
        <v>2.8806584362139889</v>
      </c>
    </row>
    <row r="90" spans="1:11" ht="12.75" customHeight="1">
      <c r="A90" s="693"/>
      <c r="B90" s="694">
        <v>2001</v>
      </c>
      <c r="C90" s="970">
        <v>976.74718541049504</v>
      </c>
      <c r="D90" s="698">
        <v>895.17976704618536</v>
      </c>
      <c r="E90" s="698">
        <v>8.5</v>
      </c>
      <c r="F90" s="703">
        <v>0.92400000000000004</v>
      </c>
      <c r="G90" s="696">
        <v>2001</v>
      </c>
      <c r="H90" s="699">
        <v>-0.41071817561382323</v>
      </c>
      <c r="I90" s="699">
        <v>-1.1907734845673268</v>
      </c>
      <c r="J90" s="699">
        <v>5.7999999999999972</v>
      </c>
      <c r="K90" s="699">
        <v>10.799999999999997</v>
      </c>
    </row>
    <row r="91" spans="1:11" ht="12.75" customHeight="1">
      <c r="A91" s="693"/>
      <c r="B91" s="694">
        <v>2002</v>
      </c>
      <c r="C91" s="970">
        <v>981.26298913519202</v>
      </c>
      <c r="D91" s="698">
        <v>920.42709770071019</v>
      </c>
      <c r="E91" s="698">
        <v>8.6999999999999993</v>
      </c>
      <c r="F91" s="703">
        <v>2.4500000000000002</v>
      </c>
      <c r="G91" s="696">
        <v>2002</v>
      </c>
      <c r="H91" s="699">
        <v>0.46233086638474774</v>
      </c>
      <c r="I91" s="699">
        <v>2.8203643093758881</v>
      </c>
      <c r="J91" s="699">
        <v>3.308128544423441</v>
      </c>
      <c r="K91" s="699">
        <v>4.6931407942238295</v>
      </c>
    </row>
    <row r="92" spans="1:11" ht="12.75" customHeight="1">
      <c r="A92" s="693"/>
      <c r="B92" s="694">
        <v>2003</v>
      </c>
      <c r="C92" s="970">
        <v>988.72182233050796</v>
      </c>
      <c r="D92" s="698">
        <v>920.44581011323658</v>
      </c>
      <c r="E92" s="698">
        <v>9.1999999999999993</v>
      </c>
      <c r="F92" s="703">
        <v>3.9390000000000001</v>
      </c>
      <c r="G92" s="696">
        <v>2003</v>
      </c>
      <c r="H92" s="699">
        <v>0.76012580499847204</v>
      </c>
      <c r="I92" s="699">
        <v>2.0330140836931515E-3</v>
      </c>
      <c r="J92" s="699">
        <v>1.6468435498627605</v>
      </c>
      <c r="K92" s="699">
        <v>0.77586206896552212</v>
      </c>
    </row>
    <row r="93" spans="1:11" ht="12.75" customHeight="1">
      <c r="A93" s="693"/>
      <c r="B93" s="694">
        <v>2004</v>
      </c>
      <c r="C93" s="970">
        <v>1011.0771123706101</v>
      </c>
      <c r="D93" s="698">
        <v>947.23363483272362</v>
      </c>
      <c r="E93" s="698">
        <v>6.2</v>
      </c>
      <c r="F93" s="703">
        <v>4.6212999999999997</v>
      </c>
      <c r="G93" s="696">
        <v>2004</v>
      </c>
      <c r="H93" s="699">
        <v>2.261029294105052</v>
      </c>
      <c r="I93" s="699">
        <v>2.9103098113067096</v>
      </c>
      <c r="J93" s="699">
        <v>2.7002700270027007</v>
      </c>
      <c r="K93" s="699">
        <v>-4.19161676646707</v>
      </c>
    </row>
    <row r="94" spans="1:11" ht="12.75" customHeight="1">
      <c r="A94" s="693"/>
      <c r="B94" s="694">
        <v>2005</v>
      </c>
      <c r="C94" s="970">
        <v>1036.97510254964</v>
      </c>
      <c r="D94" s="698">
        <v>996.10423515181355</v>
      </c>
      <c r="E94" s="698">
        <v>8.1</v>
      </c>
      <c r="F94" s="703">
        <v>4.9084000000000003</v>
      </c>
      <c r="G94" s="696">
        <v>2005</v>
      </c>
      <c r="H94" s="699">
        <v>2.5614258163067869</v>
      </c>
      <c r="I94" s="699">
        <v>5.1592974026645724</v>
      </c>
      <c r="J94" s="699">
        <v>-3.5933391761612574</v>
      </c>
      <c r="K94" s="699">
        <v>-5.0892857142857171</v>
      </c>
    </row>
    <row r="95" spans="1:11" ht="12.75" customHeight="1">
      <c r="A95" s="693"/>
      <c r="B95" s="694">
        <v>2006</v>
      </c>
      <c r="C95" s="970">
        <v>1067.9768898266</v>
      </c>
      <c r="D95" s="698">
        <v>1109.0056022242979</v>
      </c>
      <c r="E95" s="698">
        <v>8</v>
      </c>
      <c r="F95" s="703">
        <v>4.9470000000000001</v>
      </c>
      <c r="G95" s="696">
        <v>2006</v>
      </c>
      <c r="H95" s="699">
        <v>2.9896366075458283</v>
      </c>
      <c r="I95" s="699">
        <v>11.334292445336045</v>
      </c>
      <c r="J95" s="699">
        <v>-7.2727272727272725</v>
      </c>
      <c r="K95" s="699">
        <v>4.5155221072436476</v>
      </c>
    </row>
    <row r="96" spans="1:11" ht="12.75" customHeight="1">
      <c r="A96" s="693"/>
      <c r="B96" s="694">
        <v>2007</v>
      </c>
      <c r="C96" s="970">
        <v>1098.1191747826699</v>
      </c>
      <c r="D96" s="698">
        <v>1146.931462089563</v>
      </c>
      <c r="E96" s="698">
        <v>7.7</v>
      </c>
      <c r="F96" s="703">
        <v>11.723699999999999</v>
      </c>
      <c r="G96" s="696">
        <v>2007</v>
      </c>
      <c r="H96" s="699">
        <v>2.822372398054787</v>
      </c>
      <c r="I96" s="699">
        <v>3.4198077799785946</v>
      </c>
      <c r="J96" s="699">
        <v>-6.3725490196078427</v>
      </c>
      <c r="K96" s="699">
        <v>-1.2601260126012526</v>
      </c>
    </row>
    <row r="97" spans="1:11" ht="12.75" customHeight="1">
      <c r="A97" s="693"/>
      <c r="B97" s="694">
        <v>2008</v>
      </c>
      <c r="C97" s="970">
        <v>1146.7980309893001</v>
      </c>
      <c r="D97" s="698">
        <v>1233.4346769119484</v>
      </c>
      <c r="E97" s="698">
        <v>6.7</v>
      </c>
      <c r="F97" s="703">
        <v>11.8459</v>
      </c>
      <c r="G97" s="696">
        <v>2008</v>
      </c>
      <c r="H97" s="699">
        <v>4.4329301704675386</v>
      </c>
      <c r="I97" s="699">
        <v>7.5421433347715112</v>
      </c>
      <c r="J97" s="699">
        <v>-7.7486910994764457</v>
      </c>
      <c r="K97" s="699">
        <v>-1.5496809480401119</v>
      </c>
    </row>
    <row r="98" spans="1:11" ht="12.75" customHeight="1">
      <c r="A98" s="693"/>
      <c r="B98" s="694">
        <v>2009</v>
      </c>
      <c r="C98" s="970">
        <v>1166.63026024537</v>
      </c>
      <c r="D98" s="698">
        <v>1205.8799277670394</v>
      </c>
      <c r="E98" s="698">
        <v>7.9</v>
      </c>
      <c r="F98" s="703">
        <v>0.2676</v>
      </c>
      <c r="G98" s="696">
        <v>2009</v>
      </c>
      <c r="H98" s="699">
        <v>1.7293567585707654</v>
      </c>
      <c r="I98" s="699">
        <v>-2.2339852819685295</v>
      </c>
      <c r="J98" s="699">
        <v>2.2701475595913738</v>
      </c>
      <c r="K98" s="699">
        <v>8.3333333333333321</v>
      </c>
    </row>
    <row r="99" spans="1:11" ht="12.75" customHeight="1">
      <c r="A99" s="693"/>
      <c r="B99" s="694">
        <v>2010</v>
      </c>
      <c r="C99" s="970">
        <v>1196.0518369420699</v>
      </c>
      <c r="D99" s="698">
        <v>1282.6373938759377</v>
      </c>
      <c r="E99" s="698">
        <v>6.5</v>
      </c>
      <c r="F99" s="703">
        <v>7.1803702109999996</v>
      </c>
      <c r="G99" s="696">
        <v>2010</v>
      </c>
      <c r="H99" s="699">
        <v>2.5219281291839546</v>
      </c>
      <c r="I99" s="699">
        <v>6.3652660883934145</v>
      </c>
      <c r="J99" s="699" t="s">
        <v>123</v>
      </c>
      <c r="K99" s="699">
        <v>2.4786324786324831</v>
      </c>
    </row>
    <row r="100" spans="1:11" ht="12.75" customHeight="1">
      <c r="A100" s="693"/>
      <c r="B100" s="694">
        <v>2011</v>
      </c>
      <c r="C100" s="970">
        <v>1238.97861752258</v>
      </c>
      <c r="D100" s="698">
        <v>1410.898444526915</v>
      </c>
      <c r="E100" s="698" t="s">
        <v>369</v>
      </c>
      <c r="F100" s="703">
        <v>6.0406458000000001</v>
      </c>
      <c r="G100" s="696">
        <v>2011</v>
      </c>
      <c r="H100" s="699">
        <v>3.5890401448034521</v>
      </c>
      <c r="I100" s="699">
        <v>9.9997903743778753</v>
      </c>
      <c r="J100" s="699" t="s">
        <v>123</v>
      </c>
      <c r="K100" s="699">
        <v>9.1743119266055029</v>
      </c>
    </row>
    <row r="101" spans="1:11" ht="12.75" customHeight="1">
      <c r="A101" s="687" t="s">
        <v>124</v>
      </c>
      <c r="B101" s="701"/>
      <c r="C101" s="700"/>
      <c r="D101" s="531"/>
      <c r="E101" s="531"/>
      <c r="F101" s="973"/>
      <c r="G101" s="691"/>
      <c r="H101" s="698"/>
      <c r="I101" s="532"/>
      <c r="J101" s="532"/>
      <c r="K101" s="532"/>
    </row>
    <row r="102" spans="1:11" ht="12.75" customHeight="1">
      <c r="A102" s="693"/>
      <c r="B102" s="694">
        <v>1990</v>
      </c>
      <c r="C102" s="970">
        <v>3999.0948540064001</v>
      </c>
      <c r="D102" s="698">
        <v>3897.1023586025758</v>
      </c>
      <c r="E102" s="698">
        <v>4.3</v>
      </c>
      <c r="F102" s="703">
        <v>2101.3375999999998</v>
      </c>
      <c r="G102" s="696"/>
      <c r="H102" s="698"/>
      <c r="I102" s="699"/>
      <c r="J102" s="699"/>
      <c r="K102" s="699"/>
    </row>
    <row r="103" spans="1:11" ht="12.75" customHeight="1">
      <c r="A103" s="693"/>
      <c r="B103" s="694">
        <v>1999</v>
      </c>
      <c r="C103" s="970">
        <v>4284.5715448962801</v>
      </c>
      <c r="D103" s="698">
        <v>4138.3511441777428</v>
      </c>
      <c r="E103" s="698">
        <v>7.6</v>
      </c>
      <c r="F103" s="703">
        <v>8.94</v>
      </c>
      <c r="G103" s="696" t="s">
        <v>264</v>
      </c>
      <c r="H103" s="699">
        <v>0.76908133756365959</v>
      </c>
      <c r="I103" s="699">
        <v>0.66961129554490295</v>
      </c>
      <c r="J103" s="699">
        <v>0.15505841430771827</v>
      </c>
      <c r="K103" s="699">
        <v>3.1309877378406847</v>
      </c>
    </row>
    <row r="104" spans="1:11" ht="12.75" customHeight="1">
      <c r="A104" s="693"/>
      <c r="B104" s="694">
        <v>2000</v>
      </c>
      <c r="C104" s="970">
        <v>4405.8937272413696</v>
      </c>
      <c r="D104" s="698">
        <v>4278.1100033789999</v>
      </c>
      <c r="E104" s="698">
        <v>7.1</v>
      </c>
      <c r="F104" s="703">
        <v>5.97</v>
      </c>
      <c r="G104" s="696">
        <v>2000</v>
      </c>
      <c r="H104" s="699">
        <v>2.8316059394458399</v>
      </c>
      <c r="I104" s="699">
        <v>3.3771628924694852</v>
      </c>
      <c r="J104" s="699">
        <v>-1.0880316518298658</v>
      </c>
      <c r="K104" s="699">
        <v>2.6694045174537928</v>
      </c>
    </row>
    <row r="105" spans="1:11" ht="12.75" customHeight="1">
      <c r="A105" s="693"/>
      <c r="B105" s="694">
        <v>2001</v>
      </c>
      <c r="C105" s="970">
        <v>4397.4734852252896</v>
      </c>
      <c r="D105" s="698">
        <v>4245.91290376288</v>
      </c>
      <c r="E105" s="698">
        <v>6.2</v>
      </c>
      <c r="F105" s="703">
        <v>7.67</v>
      </c>
      <c r="G105" s="696">
        <v>2001</v>
      </c>
      <c r="H105" s="699">
        <v>-0.19111314383318354</v>
      </c>
      <c r="I105" s="699">
        <v>-0.75260102219647218</v>
      </c>
      <c r="J105" s="699">
        <v>-4.9000000000000057</v>
      </c>
      <c r="K105" s="699">
        <v>9.7999999999999972</v>
      </c>
    </row>
    <row r="106" spans="1:11" ht="12.75" customHeight="1">
      <c r="A106" s="693"/>
      <c r="B106" s="694">
        <v>2002</v>
      </c>
      <c r="C106" s="970">
        <v>4452.9059323009997</v>
      </c>
      <c r="D106" s="698">
        <v>4300.6046603047243</v>
      </c>
      <c r="E106" s="698">
        <v>11.7</v>
      </c>
      <c r="F106" s="703">
        <v>12.53</v>
      </c>
      <c r="G106" s="696">
        <v>2002</v>
      </c>
      <c r="H106" s="699">
        <v>1.2605521616435675</v>
      </c>
      <c r="I106" s="699">
        <v>1.2881035900047451</v>
      </c>
      <c r="J106" s="699">
        <v>-2.1030494216614093</v>
      </c>
      <c r="K106" s="699">
        <v>4.0983606557377055</v>
      </c>
    </row>
    <row r="107" spans="1:11" ht="12.75" customHeight="1">
      <c r="A107" s="693"/>
      <c r="B107" s="694">
        <v>2003</v>
      </c>
      <c r="C107" s="970">
        <v>4447.1615298070701</v>
      </c>
      <c r="D107" s="698">
        <v>4294.6738911588754</v>
      </c>
      <c r="E107" s="698">
        <v>12.3</v>
      </c>
      <c r="F107" s="703">
        <v>9.3010000000000002</v>
      </c>
      <c r="G107" s="696">
        <v>2003</v>
      </c>
      <c r="H107" s="699">
        <v>-0.12900345485091319</v>
      </c>
      <c r="I107" s="699">
        <v>-0.13790547177216395</v>
      </c>
      <c r="J107" s="699">
        <v>-8.8077336197636829</v>
      </c>
      <c r="K107" s="699">
        <v>2.7121609798775226</v>
      </c>
    </row>
    <row r="108" spans="1:11" ht="12.75" customHeight="1">
      <c r="A108" s="693"/>
      <c r="B108" s="694">
        <v>2004</v>
      </c>
      <c r="C108" s="970">
        <v>4645.5896328386598</v>
      </c>
      <c r="D108" s="698">
        <v>4502.5907749318658</v>
      </c>
      <c r="E108" s="698">
        <v>11.5</v>
      </c>
      <c r="F108" s="703">
        <v>7.6006</v>
      </c>
      <c r="G108" s="696">
        <v>2004</v>
      </c>
      <c r="H108" s="699">
        <v>4.46190455870844</v>
      </c>
      <c r="I108" s="699">
        <v>4.8412729125024674</v>
      </c>
      <c r="J108" s="699">
        <v>0.70671378091872117</v>
      </c>
      <c r="K108" s="699">
        <v>3.4071550255536627</v>
      </c>
    </row>
    <row r="109" spans="1:11" ht="12.75" customHeight="1">
      <c r="A109" s="693"/>
      <c r="B109" s="694">
        <v>2005</v>
      </c>
      <c r="C109" s="970">
        <v>4738.4506736983903</v>
      </c>
      <c r="D109" s="698">
        <v>4598.9506172158626</v>
      </c>
      <c r="E109" s="698">
        <v>9.8000000000000007</v>
      </c>
      <c r="F109" s="703">
        <v>5.6860999999999997</v>
      </c>
      <c r="G109" s="696">
        <v>2005</v>
      </c>
      <c r="H109" s="699">
        <v>1.998907527331216</v>
      </c>
      <c r="I109" s="699">
        <v>2.1400977148640603</v>
      </c>
      <c r="J109" s="699">
        <v>-0.35087719298245279</v>
      </c>
      <c r="K109" s="699">
        <v>5.8484349258649049</v>
      </c>
    </row>
    <row r="110" spans="1:11" ht="12.75" customHeight="1">
      <c r="A110" s="693"/>
      <c r="B110" s="694">
        <v>2006</v>
      </c>
      <c r="C110" s="970">
        <v>4873.8687016370905</v>
      </c>
      <c r="D110" s="698">
        <v>4782.8586285673355</v>
      </c>
      <c r="E110" s="698">
        <v>10</v>
      </c>
      <c r="F110" s="703">
        <v>3.1415999999999999</v>
      </c>
      <c r="G110" s="696">
        <v>2006</v>
      </c>
      <c r="H110" s="699">
        <v>2.8578545449541526</v>
      </c>
      <c r="I110" s="699">
        <v>3.99891250545343</v>
      </c>
      <c r="J110" s="699">
        <v>3.5211267605633805</v>
      </c>
      <c r="K110" s="699">
        <v>13.073929961089503</v>
      </c>
    </row>
    <row r="111" spans="1:11" ht="12.75" customHeight="1">
      <c r="A111" s="693"/>
      <c r="B111" s="694">
        <v>2007</v>
      </c>
      <c r="C111" s="970">
        <v>5120.1068034398404</v>
      </c>
      <c r="D111" s="698">
        <v>5062.3912876329214</v>
      </c>
      <c r="E111" s="698">
        <v>9.3000000000000007</v>
      </c>
      <c r="F111" s="703">
        <v>4.4573</v>
      </c>
      <c r="G111" s="696">
        <v>2007</v>
      </c>
      <c r="H111" s="699">
        <v>5.0522104077206818</v>
      </c>
      <c r="I111" s="699">
        <v>5.8444683561411797</v>
      </c>
      <c r="J111" s="699">
        <v>1.4739229024943279</v>
      </c>
      <c r="K111" s="699">
        <v>6.5381968341362686</v>
      </c>
    </row>
    <row r="112" spans="1:11" ht="12.75" customHeight="1">
      <c r="A112" s="693"/>
      <c r="B112" s="694">
        <v>2008</v>
      </c>
      <c r="C112" s="970">
        <v>5335.2737309868799</v>
      </c>
      <c r="D112" s="698">
        <v>5298.8805091857157</v>
      </c>
      <c r="E112" s="698">
        <v>7.9</v>
      </c>
      <c r="F112" s="703">
        <v>5.9023000000000003</v>
      </c>
      <c r="G112" s="696">
        <v>2008</v>
      </c>
      <c r="H112" s="699">
        <v>4.2023913915718305</v>
      </c>
      <c r="I112" s="699">
        <v>4.6714923465225118</v>
      </c>
      <c r="J112" s="699">
        <v>2.1229050279329673</v>
      </c>
      <c r="K112" s="699">
        <v>3.8759689922480618</v>
      </c>
    </row>
    <row r="113" spans="1:11" ht="12.75" customHeight="1">
      <c r="A113" s="693"/>
      <c r="B113" s="694">
        <v>2009</v>
      </c>
      <c r="C113" s="970">
        <v>5270.7480145457703</v>
      </c>
      <c r="D113" s="698">
        <v>5218.3862982805531</v>
      </c>
      <c r="E113" s="698">
        <v>8.1</v>
      </c>
      <c r="F113" s="703">
        <v>4.3120000000000003</v>
      </c>
      <c r="G113" s="696">
        <v>2009</v>
      </c>
      <c r="H113" s="699">
        <v>-1.209417167601897</v>
      </c>
      <c r="I113" s="699">
        <v>-1.5190795634214489</v>
      </c>
      <c r="J113" s="699">
        <v>1.3129102844638825</v>
      </c>
      <c r="K113" s="699">
        <v>7.4004975124377967</v>
      </c>
    </row>
    <row r="114" spans="1:11" ht="12.75" customHeight="1">
      <c r="A114" s="693"/>
      <c r="B114" s="694">
        <v>2010</v>
      </c>
      <c r="C114" s="970">
        <v>5618.97285922233</v>
      </c>
      <c r="D114" s="698">
        <v>5683.162519423583</v>
      </c>
      <c r="E114" s="698">
        <v>6.7</v>
      </c>
      <c r="F114" s="703">
        <v>5.9090683549999996</v>
      </c>
      <c r="G114" s="696">
        <v>2010</v>
      </c>
      <c r="H114" s="699">
        <v>6.6067443124876748</v>
      </c>
      <c r="I114" s="699">
        <v>8.9065123694689419</v>
      </c>
      <c r="J114" s="699">
        <v>2.0518358531317555</v>
      </c>
      <c r="K114" s="699">
        <v>5.442964678633472</v>
      </c>
    </row>
    <row r="115" spans="1:11" ht="12.75" customHeight="1">
      <c r="A115" s="693"/>
      <c r="B115" s="694">
        <v>2011</v>
      </c>
      <c r="C115" s="970">
        <v>5723.8946594884201</v>
      </c>
      <c r="D115" s="698">
        <v>5873.2274673376069</v>
      </c>
      <c r="E115" s="698">
        <v>6</v>
      </c>
      <c r="F115" s="703">
        <v>5.4250327</v>
      </c>
      <c r="G115" s="696">
        <v>2011</v>
      </c>
      <c r="H115" s="699">
        <v>1.8672772212074946</v>
      </c>
      <c r="I115" s="699">
        <v>3.3443517982185247</v>
      </c>
      <c r="J115" s="699">
        <v>2.4338624338624308</v>
      </c>
      <c r="K115" s="699">
        <v>0</v>
      </c>
    </row>
    <row r="116" spans="1:11" ht="12.75" customHeight="1">
      <c r="A116" s="687" t="s">
        <v>125</v>
      </c>
      <c r="B116" s="701"/>
      <c r="C116" s="700"/>
      <c r="D116" s="531"/>
      <c r="E116" s="531"/>
      <c r="F116" s="973"/>
      <c r="G116" s="691"/>
      <c r="H116" s="695"/>
      <c r="I116" s="532"/>
      <c r="J116" s="532"/>
      <c r="K116" s="532"/>
    </row>
    <row r="117" spans="1:11" ht="12.75" customHeight="1">
      <c r="A117" s="693"/>
      <c r="B117" s="694">
        <v>1990</v>
      </c>
      <c r="C117" s="970">
        <v>4121.1639463029996</v>
      </c>
      <c r="D117" s="698">
        <v>3729.6394381082782</v>
      </c>
      <c r="E117" s="698">
        <v>7.8</v>
      </c>
      <c r="F117" s="703">
        <v>27.328900000000001</v>
      </c>
      <c r="G117" s="696"/>
      <c r="H117" s="699"/>
      <c r="I117" s="699"/>
      <c r="J117" s="699"/>
      <c r="K117" s="699"/>
    </row>
    <row r="118" spans="1:11" ht="12.75" customHeight="1">
      <c r="A118" s="693"/>
      <c r="B118" s="694">
        <v>1999</v>
      </c>
      <c r="C118" s="970">
        <v>6347.81361281301</v>
      </c>
      <c r="D118" s="698">
        <v>5612.5233777573476</v>
      </c>
      <c r="E118" s="698">
        <v>10.1</v>
      </c>
      <c r="F118" s="703">
        <v>2.31</v>
      </c>
      <c r="G118" s="696" t="s">
        <v>264</v>
      </c>
      <c r="H118" s="699">
        <v>4.9167718346837752</v>
      </c>
      <c r="I118" s="699">
        <v>4.645668610204523</v>
      </c>
      <c r="J118" s="699">
        <v>3.9958393556116523</v>
      </c>
      <c r="K118" s="699">
        <v>5.4972719150922167</v>
      </c>
    </row>
    <row r="119" spans="1:11" ht="12.75" customHeight="1">
      <c r="A119" s="693"/>
      <c r="B119" s="694">
        <v>2000</v>
      </c>
      <c r="C119" s="970">
        <v>6550.7363256349699</v>
      </c>
      <c r="D119" s="698">
        <v>5828.7622271841383</v>
      </c>
      <c r="E119" s="698">
        <v>9.6999999999999993</v>
      </c>
      <c r="F119" s="703">
        <v>4.5255000000000001</v>
      </c>
      <c r="G119" s="696">
        <v>2000</v>
      </c>
      <c r="H119" s="699">
        <v>3.196733949660433</v>
      </c>
      <c r="I119" s="699">
        <v>3.852791959562321</v>
      </c>
      <c r="J119" s="699">
        <v>1.4198782961460505</v>
      </c>
      <c r="K119" s="699">
        <v>7.0663811563169103</v>
      </c>
    </row>
    <row r="120" spans="1:11" ht="12.75" customHeight="1">
      <c r="A120" s="693"/>
      <c r="B120" s="694">
        <v>2001</v>
      </c>
      <c r="C120" s="970">
        <v>6692.7426158950002</v>
      </c>
      <c r="D120" s="698">
        <v>5835.8356841491686</v>
      </c>
      <c r="E120" s="698">
        <v>9.9</v>
      </c>
      <c r="F120" s="703">
        <v>2.637</v>
      </c>
      <c r="G120" s="696">
        <v>2001</v>
      </c>
      <c r="H120" s="699">
        <v>2.1677912711021143</v>
      </c>
      <c r="I120" s="699">
        <v>0.12135435774067449</v>
      </c>
      <c r="J120" s="699">
        <v>1.7000000000000028</v>
      </c>
      <c r="K120" s="699">
        <v>3.7999999999999972</v>
      </c>
    </row>
    <row r="121" spans="1:11" ht="12.75" customHeight="1">
      <c r="A121" s="693"/>
      <c r="B121" s="694">
        <v>2002</v>
      </c>
      <c r="C121" s="970">
        <v>6761.2034427852896</v>
      </c>
      <c r="D121" s="698">
        <v>5929.9657807473041</v>
      </c>
      <c r="E121" s="698">
        <v>9.8000000000000007</v>
      </c>
      <c r="F121" s="703">
        <v>2.8</v>
      </c>
      <c r="G121" s="696">
        <v>2002</v>
      </c>
      <c r="H121" s="699">
        <v>1.0229113955121714</v>
      </c>
      <c r="I121" s="699">
        <v>1.612966877285529</v>
      </c>
      <c r="J121" s="699">
        <v>1.9665683382497541</v>
      </c>
      <c r="K121" s="699">
        <v>2.8901734104046244</v>
      </c>
    </row>
    <row r="122" spans="1:11" ht="12.75" customHeight="1">
      <c r="A122" s="693"/>
      <c r="B122" s="694">
        <v>2003</v>
      </c>
      <c r="C122" s="970">
        <v>6948.4267843674997</v>
      </c>
      <c r="D122" s="698">
        <v>6043.0762756184258</v>
      </c>
      <c r="E122" s="698">
        <v>9.5</v>
      </c>
      <c r="F122" s="703">
        <v>1.0720000000000001</v>
      </c>
      <c r="G122" s="696">
        <v>2003</v>
      </c>
      <c r="H122" s="699">
        <v>2.7690830954360872</v>
      </c>
      <c r="I122" s="699">
        <v>1.9074392509709794</v>
      </c>
      <c r="J122" s="699">
        <v>0.86788813886209404</v>
      </c>
      <c r="K122" s="699">
        <v>1.4044943820224718</v>
      </c>
    </row>
    <row r="123" spans="1:11" ht="12.75" customHeight="1">
      <c r="A123" s="693"/>
      <c r="B123" s="694">
        <v>2004</v>
      </c>
      <c r="C123" s="970">
        <v>7289.0381991045897</v>
      </c>
      <c r="D123" s="698">
        <v>6488.9803826337702</v>
      </c>
      <c r="E123" s="698">
        <v>10</v>
      </c>
      <c r="F123" s="703">
        <v>2.4283000000000001</v>
      </c>
      <c r="G123" s="696">
        <v>2004</v>
      </c>
      <c r="H123" s="699">
        <v>4.9019932900983294</v>
      </c>
      <c r="I123" s="699">
        <v>7.3787601989139588</v>
      </c>
      <c r="J123" s="699">
        <v>1.8164435946462769</v>
      </c>
      <c r="K123" s="699">
        <v>2.7700831024930745</v>
      </c>
    </row>
    <row r="124" spans="1:11" ht="12.75" customHeight="1">
      <c r="A124" s="693"/>
      <c r="B124" s="694">
        <v>2005</v>
      </c>
      <c r="C124" s="970">
        <v>7613.8451091127899</v>
      </c>
      <c r="D124" s="698">
        <v>6979.4268543978969</v>
      </c>
      <c r="E124" s="698">
        <v>9.1999999999999993</v>
      </c>
      <c r="F124" s="703">
        <v>3.6985999999999999</v>
      </c>
      <c r="G124" s="696">
        <v>2005</v>
      </c>
      <c r="H124" s="699">
        <v>4.4561010813209982</v>
      </c>
      <c r="I124" s="699">
        <v>7.558143850714842</v>
      </c>
      <c r="J124" s="699">
        <v>1.8779342723004695</v>
      </c>
      <c r="K124" s="699">
        <v>1.8867924528301963</v>
      </c>
    </row>
    <row r="125" spans="1:11" ht="12.75" customHeight="1">
      <c r="A125" s="693"/>
      <c r="B125" s="694">
        <v>2006</v>
      </c>
      <c r="C125" s="970">
        <v>7882.35456415313</v>
      </c>
      <c r="D125" s="698">
        <v>7648.5443688252008</v>
      </c>
      <c r="E125" s="698">
        <v>7.7</v>
      </c>
      <c r="F125" s="703">
        <v>2.5676999999999999</v>
      </c>
      <c r="G125" s="696">
        <v>2006</v>
      </c>
      <c r="H125" s="699">
        <v>3.5265946600222922</v>
      </c>
      <c r="I125" s="699">
        <v>9.5869980212727288</v>
      </c>
      <c r="J125" s="699">
        <v>1.9354838709677369</v>
      </c>
      <c r="K125" s="699">
        <v>2.5573192239858829</v>
      </c>
    </row>
    <row r="126" spans="1:11" ht="12.75" customHeight="1">
      <c r="A126" s="693"/>
      <c r="B126" s="694">
        <v>2007</v>
      </c>
      <c r="C126" s="970">
        <v>8163.4618246238297</v>
      </c>
      <c r="D126" s="698">
        <v>8103.8207968942434</v>
      </c>
      <c r="E126" s="698">
        <v>7.1</v>
      </c>
      <c r="F126" s="703">
        <v>7.8242000000000003</v>
      </c>
      <c r="G126" s="696">
        <v>2007</v>
      </c>
      <c r="H126" s="699">
        <v>3.5662854060016707</v>
      </c>
      <c r="I126" s="699">
        <v>5.9524584824886366</v>
      </c>
      <c r="J126" s="699">
        <v>2.8028933092224309</v>
      </c>
      <c r="K126" s="699">
        <v>1.8916595012897701</v>
      </c>
    </row>
    <row r="127" spans="1:11" ht="12.75" customHeight="1">
      <c r="A127" s="693"/>
      <c r="B127" s="694">
        <v>2008</v>
      </c>
      <c r="C127" s="970">
        <v>8381.0580471088306</v>
      </c>
      <c r="D127" s="698">
        <v>8177.3258654657666</v>
      </c>
      <c r="E127" s="698">
        <v>7.8</v>
      </c>
      <c r="F127" s="703">
        <v>7.0922000000000001</v>
      </c>
      <c r="G127" s="696">
        <v>2008</v>
      </c>
      <c r="H127" s="699">
        <v>2.6654895577346278</v>
      </c>
      <c r="I127" s="699">
        <v>0.90704212758127312</v>
      </c>
      <c r="J127" s="699">
        <v>-0.17590149516271139</v>
      </c>
      <c r="K127" s="699">
        <v>-0.16877637130801926</v>
      </c>
    </row>
    <row r="128" spans="1:11" ht="12.75" customHeight="1">
      <c r="A128" s="693"/>
      <c r="B128" s="694">
        <v>2009</v>
      </c>
      <c r="C128" s="970">
        <v>8216.5658049255107</v>
      </c>
      <c r="D128" s="698">
        <v>8052.2681704188963</v>
      </c>
      <c r="E128" s="698">
        <v>9.6999999999999993</v>
      </c>
      <c r="F128" s="703">
        <v>-1.38</v>
      </c>
      <c r="G128" s="696">
        <v>2009</v>
      </c>
      <c r="H128" s="699">
        <v>-1.9626667809568967</v>
      </c>
      <c r="I128" s="699">
        <v>-1.5293226307026624</v>
      </c>
      <c r="J128" s="699">
        <v>4.7577092511013266</v>
      </c>
      <c r="K128" s="699">
        <v>5.4099746407438767</v>
      </c>
    </row>
    <row r="129" spans="1:11" ht="12.75" customHeight="1">
      <c r="A129" s="693"/>
      <c r="B129" s="694">
        <v>2010</v>
      </c>
      <c r="C129" s="970">
        <v>8637.9312886452008</v>
      </c>
      <c r="D129" s="698">
        <v>9075.10890310182</v>
      </c>
      <c r="E129" s="698">
        <v>8.1999999999999993</v>
      </c>
      <c r="F129" s="703">
        <v>2.9745754199999999</v>
      </c>
      <c r="G129" s="696">
        <v>2010</v>
      </c>
      <c r="H129" s="699">
        <v>5.1282432797787347</v>
      </c>
      <c r="I129" s="699">
        <v>12.702516993168068</v>
      </c>
      <c r="J129" s="699">
        <v>2.2708158116063819</v>
      </c>
      <c r="K129" s="699">
        <v>2.4057738572574179</v>
      </c>
    </row>
    <row r="130" spans="1:11" ht="12.75" customHeight="1">
      <c r="A130" s="693"/>
      <c r="B130" s="694">
        <v>2011</v>
      </c>
      <c r="C130" s="970">
        <v>9073.7472547383604</v>
      </c>
      <c r="D130" s="698">
        <v>9697.6757730794106</v>
      </c>
      <c r="E130" s="698">
        <v>7.1</v>
      </c>
      <c r="F130" s="703">
        <v>3.4741876</v>
      </c>
      <c r="G130" s="696">
        <v>2011</v>
      </c>
      <c r="H130" s="699">
        <v>5.0453743093100512</v>
      </c>
      <c r="I130" s="699">
        <v>6.8601586672398049</v>
      </c>
      <c r="J130" s="699">
        <v>2.4671052631578947</v>
      </c>
      <c r="K130" s="699">
        <v>1.6444792482380646</v>
      </c>
    </row>
    <row r="131" spans="1:11" ht="12.75" customHeight="1">
      <c r="A131" s="687" t="s">
        <v>126</v>
      </c>
      <c r="B131" s="701"/>
      <c r="C131" s="700"/>
      <c r="D131" s="531"/>
      <c r="E131" s="531"/>
      <c r="F131" s="973"/>
      <c r="G131" s="691"/>
      <c r="H131" s="695"/>
      <c r="I131" s="532"/>
      <c r="J131" s="532"/>
      <c r="K131" s="532"/>
    </row>
    <row r="132" spans="1:11" ht="12.75" customHeight="1">
      <c r="A132" s="693"/>
      <c r="B132" s="694">
        <v>1990</v>
      </c>
      <c r="C132" s="970">
        <v>2817.3437136730399</v>
      </c>
      <c r="D132" s="698">
        <v>2647.7786320369951</v>
      </c>
      <c r="E132" s="698">
        <v>10.5</v>
      </c>
      <c r="F132" s="703">
        <v>32.360700000000001</v>
      </c>
      <c r="G132" s="696"/>
      <c r="H132" s="699"/>
      <c r="I132" s="699"/>
      <c r="J132" s="699"/>
      <c r="K132" s="699"/>
    </row>
    <row r="133" spans="1:11" ht="12.75" customHeight="1">
      <c r="A133" s="693"/>
      <c r="B133" s="694">
        <v>1999</v>
      </c>
      <c r="C133" s="970">
        <v>3038.2548034159599</v>
      </c>
      <c r="D133" s="698">
        <v>2903.2049343137501</v>
      </c>
      <c r="E133" s="698">
        <v>19.399999999999999</v>
      </c>
      <c r="F133" s="703">
        <v>9.23</v>
      </c>
      <c r="G133" s="696" t="s">
        <v>264</v>
      </c>
      <c r="H133" s="699">
        <v>0.84229167363287782</v>
      </c>
      <c r="I133" s="699">
        <v>1.0285226385205126</v>
      </c>
      <c r="J133" s="699">
        <v>2.6203585410198293</v>
      </c>
      <c r="K133" s="699">
        <v>-0.10000066700821542</v>
      </c>
    </row>
    <row r="134" spans="1:11" ht="12.75" customHeight="1">
      <c r="A134" s="693"/>
      <c r="B134" s="694">
        <v>2000</v>
      </c>
      <c r="C134" s="970">
        <v>3075.1204319415801</v>
      </c>
      <c r="D134" s="698">
        <v>2963.7534056426239</v>
      </c>
      <c r="E134" s="698">
        <v>17.3</v>
      </c>
      <c r="F134" s="703">
        <v>8.7547999999999995</v>
      </c>
      <c r="G134" s="696">
        <v>2000</v>
      </c>
      <c r="H134" s="699">
        <v>1.2133817244087481</v>
      </c>
      <c r="I134" s="699">
        <v>2.0855734506798105</v>
      </c>
      <c r="J134" s="699">
        <v>3.842159916926275</v>
      </c>
      <c r="K134" s="699">
        <v>0.50251256281407031</v>
      </c>
    </row>
    <row r="135" spans="1:11" ht="12.75" customHeight="1">
      <c r="A135" s="693"/>
      <c r="B135" s="694">
        <v>2001</v>
      </c>
      <c r="C135" s="970">
        <v>3076.1447155425899</v>
      </c>
      <c r="D135" s="698">
        <v>2927.2927331046071</v>
      </c>
      <c r="E135" s="698">
        <v>18.2</v>
      </c>
      <c r="F135" s="703">
        <v>7.6410999999999998</v>
      </c>
      <c r="G135" s="696">
        <v>2001</v>
      </c>
      <c r="H135" s="699">
        <v>3.3308731273429849E-2</v>
      </c>
      <c r="I135" s="699">
        <v>-1.2302195070818001</v>
      </c>
      <c r="J135" s="699">
        <v>-0.29999999999999716</v>
      </c>
      <c r="K135" s="699">
        <v>1.2000000000000028</v>
      </c>
    </row>
    <row r="136" spans="1:11" ht="12.75" customHeight="1">
      <c r="A136" s="693"/>
      <c r="B136" s="694">
        <v>2002</v>
      </c>
      <c r="C136" s="970">
        <v>3102.8386907509198</v>
      </c>
      <c r="D136" s="698">
        <v>2944.4361116109239</v>
      </c>
      <c r="E136" s="698">
        <v>18.100000000000001</v>
      </c>
      <c r="F136" s="703">
        <v>6.99</v>
      </c>
      <c r="G136" s="696">
        <v>2002</v>
      </c>
      <c r="H136" s="699">
        <v>0.86777371277285476</v>
      </c>
      <c r="I136" s="699">
        <v>0.58563936269315364</v>
      </c>
      <c r="J136" s="699">
        <v>3.1093279839518497</v>
      </c>
      <c r="K136" s="699">
        <v>0.69169960474308578</v>
      </c>
    </row>
    <row r="137" spans="1:11" ht="12.75" customHeight="1">
      <c r="A137" s="693"/>
      <c r="B137" s="694">
        <v>2003</v>
      </c>
      <c r="C137" s="970">
        <v>3173.7057267405098</v>
      </c>
      <c r="D137" s="698">
        <v>3009.7208842489554</v>
      </c>
      <c r="E137" s="698">
        <v>17.100000000000001</v>
      </c>
      <c r="F137" s="703">
        <v>6.4950000000000001</v>
      </c>
      <c r="G137" s="696">
        <v>2003</v>
      </c>
      <c r="H137" s="699">
        <v>2.2839419980430709</v>
      </c>
      <c r="I137" s="699">
        <v>2.2172249681557403</v>
      </c>
      <c r="J137" s="699">
        <v>-0.38910505836575049</v>
      </c>
      <c r="K137" s="699">
        <v>9.8135426889101388E-2</v>
      </c>
    </row>
    <row r="138" spans="1:11" ht="12.75" customHeight="1">
      <c r="A138" s="693"/>
      <c r="B138" s="694">
        <v>2004</v>
      </c>
      <c r="C138" s="970">
        <v>3291.24434885032</v>
      </c>
      <c r="D138" s="698">
        <v>3139.7999570556267</v>
      </c>
      <c r="E138" s="698">
        <v>15.8</v>
      </c>
      <c r="F138" s="703">
        <v>5.4950999999999999</v>
      </c>
      <c r="G138" s="696">
        <v>2004</v>
      </c>
      <c r="H138" s="699">
        <v>3.7035135652140569</v>
      </c>
      <c r="I138" s="699">
        <v>4.3219646541785952</v>
      </c>
      <c r="J138" s="699">
        <v>2.1484374999999889</v>
      </c>
      <c r="K138" s="699">
        <v>1.7647058823529385</v>
      </c>
    </row>
    <row r="139" spans="1:11" ht="12.75" customHeight="1">
      <c r="A139" s="693"/>
      <c r="B139" s="694">
        <v>2005</v>
      </c>
      <c r="C139" s="970">
        <v>3393.7918992852301</v>
      </c>
      <c r="D139" s="698">
        <v>3267.3475955838489</v>
      </c>
      <c r="E139" s="698">
        <v>14.3</v>
      </c>
      <c r="F139" s="703">
        <v>4.8555999999999999</v>
      </c>
      <c r="G139" s="696">
        <v>2005</v>
      </c>
      <c r="H139" s="699">
        <v>3.1157683710336337</v>
      </c>
      <c r="I139" s="699">
        <v>4.0622855045781678</v>
      </c>
      <c r="J139" s="699">
        <v>1.3384321223709423</v>
      </c>
      <c r="K139" s="699">
        <v>1.1560693641618525</v>
      </c>
    </row>
    <row r="140" spans="1:11" ht="12.75" customHeight="1">
      <c r="A140" s="693"/>
      <c r="B140" s="694">
        <v>2006</v>
      </c>
      <c r="C140" s="970">
        <v>3566.9814787717601</v>
      </c>
      <c r="D140" s="698">
        <v>3458.785973606688</v>
      </c>
      <c r="E140" s="698">
        <v>13.1</v>
      </c>
      <c r="F140" s="703">
        <v>4.4782000000000002</v>
      </c>
      <c r="G140" s="696">
        <v>2006</v>
      </c>
      <c r="H140" s="699">
        <v>5.1031290257662993</v>
      </c>
      <c r="I140" s="699">
        <v>5.8591371876560485</v>
      </c>
      <c r="J140" s="699">
        <v>3.9622641509433989</v>
      </c>
      <c r="K140" s="699">
        <v>2.7619047619047672</v>
      </c>
    </row>
    <row r="141" spans="1:11" ht="12.75" customHeight="1">
      <c r="A141" s="693"/>
      <c r="B141" s="694">
        <v>2007</v>
      </c>
      <c r="C141" s="970">
        <v>3756.99896503223</v>
      </c>
      <c r="D141" s="698">
        <v>3671.2081533437386</v>
      </c>
      <c r="E141" s="698">
        <v>11.4</v>
      </c>
      <c r="F141" s="703">
        <v>5.6955</v>
      </c>
      <c r="G141" s="696">
        <v>2007</v>
      </c>
      <c r="H141" s="699">
        <v>5.3271228738171015</v>
      </c>
      <c r="I141" s="699">
        <v>6.1415242619231778</v>
      </c>
      <c r="J141" s="699">
        <v>0</v>
      </c>
      <c r="K141" s="699">
        <v>0.6487488415199153</v>
      </c>
    </row>
    <row r="142" spans="1:11" ht="12.75" customHeight="1">
      <c r="A142" s="693"/>
      <c r="B142" s="694">
        <v>2008</v>
      </c>
      <c r="C142" s="970">
        <v>3833.9409507042101</v>
      </c>
      <c r="D142" s="698">
        <v>3797.7609903535522</v>
      </c>
      <c r="E142" s="698">
        <v>11.5</v>
      </c>
      <c r="F142" s="703">
        <v>7.6748000000000003</v>
      </c>
      <c r="G142" s="696">
        <v>2008</v>
      </c>
      <c r="H142" s="699">
        <v>2.04796398370368</v>
      </c>
      <c r="I142" s="699">
        <v>3.4471713867422427</v>
      </c>
      <c r="J142" s="699">
        <v>-1.5426497277676976</v>
      </c>
      <c r="K142" s="699">
        <v>-1.5653775322283507</v>
      </c>
    </row>
    <row r="143" spans="1:11" ht="12.75" customHeight="1">
      <c r="A143" s="693"/>
      <c r="B143" s="694">
        <v>2009</v>
      </c>
      <c r="C143" s="970">
        <v>3841.8746944834302</v>
      </c>
      <c r="D143" s="698">
        <v>3714.4389298063402</v>
      </c>
      <c r="E143" s="698">
        <v>13</v>
      </c>
      <c r="F143" s="703">
        <v>2</v>
      </c>
      <c r="G143" s="696">
        <v>2009</v>
      </c>
      <c r="H143" s="699">
        <v>0.2069344280788373</v>
      </c>
      <c r="I143" s="699">
        <v>-2.1939785246847547</v>
      </c>
      <c r="J143" s="699">
        <v>1.3824884792626728</v>
      </c>
      <c r="K143" s="699">
        <v>3.1805425631431161</v>
      </c>
    </row>
    <row r="144" spans="1:11" ht="12.75" customHeight="1">
      <c r="A144" s="693"/>
      <c r="B144" s="694">
        <v>2010</v>
      </c>
      <c r="C144" s="970">
        <v>3939.9377431182402</v>
      </c>
      <c r="D144" s="698">
        <v>3869.7979323543823</v>
      </c>
      <c r="E144" s="698">
        <v>12.4</v>
      </c>
      <c r="F144" s="703">
        <v>3.1764705879999999</v>
      </c>
      <c r="G144" s="696">
        <v>2010</v>
      </c>
      <c r="H144" s="699">
        <v>2.552479100258509</v>
      </c>
      <c r="I144" s="699">
        <v>4.1825698438967756</v>
      </c>
      <c r="J144" s="699">
        <v>2.818181818181813</v>
      </c>
      <c r="K144" s="699">
        <v>1.178603807796915</v>
      </c>
    </row>
    <row r="145" spans="1:11" ht="12.75" customHeight="1">
      <c r="A145" s="693"/>
      <c r="B145" s="694">
        <v>2011</v>
      </c>
      <c r="C145" s="970">
        <v>4115.84822094216</v>
      </c>
      <c r="D145" s="698">
        <v>4124.1864995532105</v>
      </c>
      <c r="E145" s="698">
        <v>11.5</v>
      </c>
      <c r="F145" s="703">
        <v>3.1451918999999999</v>
      </c>
      <c r="G145" s="696">
        <v>2011</v>
      </c>
      <c r="H145" s="699">
        <v>4.4648034891205288</v>
      </c>
      <c r="I145" s="699">
        <v>6.5736912274398378</v>
      </c>
      <c r="J145" s="699">
        <v>-8.8417329796635122E-2</v>
      </c>
      <c r="K145" s="699">
        <v>0.17921146953405273</v>
      </c>
    </row>
    <row r="146" spans="1:11" ht="12.75" customHeight="1">
      <c r="A146" s="687" t="s">
        <v>127</v>
      </c>
      <c r="B146" s="701"/>
      <c r="C146" s="700"/>
      <c r="D146" s="531"/>
      <c r="E146" s="531"/>
      <c r="F146" s="973"/>
      <c r="G146" s="691"/>
      <c r="H146" s="695"/>
      <c r="I146" s="532"/>
      <c r="J146" s="532"/>
      <c r="K146" s="532"/>
    </row>
    <row r="147" spans="1:11" ht="12.75" customHeight="1">
      <c r="A147" s="693"/>
      <c r="B147" s="694">
        <v>1990</v>
      </c>
      <c r="C147" s="970">
        <v>3197.7111258769501</v>
      </c>
      <c r="D147" s="698">
        <v>3094.6672766080214</v>
      </c>
      <c r="E147" s="698">
        <v>5.4</v>
      </c>
      <c r="F147" s="703">
        <v>27.253399999999999</v>
      </c>
      <c r="G147" s="696"/>
      <c r="H147" s="699"/>
      <c r="I147" s="699"/>
      <c r="J147" s="699"/>
      <c r="K147" s="699"/>
    </row>
    <row r="148" spans="1:11" ht="12.75" customHeight="1">
      <c r="A148" s="693"/>
      <c r="B148" s="694">
        <v>1999</v>
      </c>
      <c r="C148" s="970">
        <v>4177.5112796449203</v>
      </c>
      <c r="D148" s="698">
        <v>3983.9723085761884</v>
      </c>
      <c r="E148" s="698">
        <v>6.2</v>
      </c>
      <c r="F148" s="703">
        <v>10.1129</v>
      </c>
      <c r="G148" s="696" t="s">
        <v>264</v>
      </c>
      <c r="H148" s="699">
        <v>3.0143200632854583</v>
      </c>
      <c r="I148" s="699">
        <v>2.8464131254095193</v>
      </c>
      <c r="J148" s="699">
        <v>2.2077398764728029</v>
      </c>
      <c r="K148" s="699">
        <v>1.1082567591245374</v>
      </c>
    </row>
    <row r="149" spans="1:11" ht="12.75" customHeight="1">
      <c r="A149" s="693"/>
      <c r="B149" s="694">
        <v>2000</v>
      </c>
      <c r="C149" s="970">
        <v>4158.3474495075097</v>
      </c>
      <c r="D149" s="698">
        <v>3997.1904228213471</v>
      </c>
      <c r="E149" s="698">
        <v>5.3</v>
      </c>
      <c r="F149" s="703">
        <v>10.247400000000001</v>
      </c>
      <c r="G149" s="696">
        <v>2000</v>
      </c>
      <c r="H149" s="699">
        <v>-0.458737962738413</v>
      </c>
      <c r="I149" s="699">
        <v>0.33178228213846661</v>
      </c>
      <c r="J149" s="699">
        <v>0.80645161290322287</v>
      </c>
      <c r="K149" s="699">
        <v>-0.59642147117295652</v>
      </c>
    </row>
    <row r="150" spans="1:11" ht="12.75" customHeight="1">
      <c r="A150" s="693"/>
      <c r="B150" s="694">
        <v>2001</v>
      </c>
      <c r="C150" s="970">
        <v>4117.4824573597098</v>
      </c>
      <c r="D150" s="698">
        <v>4085.881862454592</v>
      </c>
      <c r="E150" s="698">
        <v>5.8</v>
      </c>
      <c r="F150" s="703">
        <v>10.958</v>
      </c>
      <c r="G150" s="696">
        <v>2001</v>
      </c>
      <c r="H150" s="699">
        <v>-0.98272192605357633</v>
      </c>
      <c r="I150" s="699">
        <v>2.2188444945448369</v>
      </c>
      <c r="J150" s="699">
        <v>1</v>
      </c>
      <c r="K150" s="699">
        <v>0.20000000000000281</v>
      </c>
    </row>
    <row r="151" spans="1:11" ht="12.75" customHeight="1">
      <c r="A151" s="693"/>
      <c r="B151" s="694">
        <v>2002</v>
      </c>
      <c r="C151" s="970">
        <v>4154.29512335447</v>
      </c>
      <c r="D151" s="698">
        <v>4183.1725579487966</v>
      </c>
      <c r="E151" s="698">
        <v>6.8</v>
      </c>
      <c r="F151" s="703">
        <v>9.68</v>
      </c>
      <c r="G151" s="696">
        <v>2002</v>
      </c>
      <c r="H151" s="699">
        <v>0.89405762807708289</v>
      </c>
      <c r="I151" s="699">
        <v>2.3811431355422794</v>
      </c>
      <c r="J151" s="699">
        <v>4.0594059405940541</v>
      </c>
      <c r="K151" s="699">
        <v>-0.69860279441118045</v>
      </c>
    </row>
    <row r="152" spans="1:11" ht="12.75" customHeight="1">
      <c r="A152" s="693"/>
      <c r="B152" s="694">
        <v>2003</v>
      </c>
      <c r="C152" s="970">
        <v>4337.6155831187698</v>
      </c>
      <c r="D152" s="698">
        <v>4272.6748187945968</v>
      </c>
      <c r="E152" s="698">
        <v>6.7</v>
      </c>
      <c r="F152" s="703">
        <v>9.8689999999999998</v>
      </c>
      <c r="G152" s="696">
        <v>2003</v>
      </c>
      <c r="H152" s="699">
        <v>4.4127933697756649</v>
      </c>
      <c r="I152" s="699">
        <v>2.1395785042558075</v>
      </c>
      <c r="J152" s="699">
        <v>0.38058991436727468</v>
      </c>
      <c r="K152" s="699">
        <v>-0.30150753768843935</v>
      </c>
    </row>
    <row r="153" spans="1:11" ht="12.75" customHeight="1">
      <c r="A153" s="693"/>
      <c r="B153" s="694">
        <v>2004</v>
      </c>
      <c r="C153" s="970">
        <v>4441.0748592063001</v>
      </c>
      <c r="D153" s="698">
        <v>4386.8192082997894</v>
      </c>
      <c r="E153" s="698">
        <v>6.7</v>
      </c>
      <c r="F153" s="703">
        <v>13.1265</v>
      </c>
      <c r="G153" s="696">
        <v>2004</v>
      </c>
      <c r="H153" s="699">
        <v>2.3851647086979173</v>
      </c>
      <c r="I153" s="699">
        <v>2.6714972317363208</v>
      </c>
      <c r="J153" s="699">
        <v>-2.5592417061611403</v>
      </c>
      <c r="K153" s="699">
        <v>-1.6129032258064602</v>
      </c>
    </row>
    <row r="154" spans="1:11" ht="12.75" customHeight="1">
      <c r="A154" s="693"/>
      <c r="B154" s="694">
        <v>2005</v>
      </c>
      <c r="C154" s="970">
        <v>4621.1988794807003</v>
      </c>
      <c r="D154" s="698">
        <v>4572.9331268886881</v>
      </c>
      <c r="E154" s="698">
        <v>6.9</v>
      </c>
      <c r="F154" s="703">
        <v>14.0794</v>
      </c>
      <c r="G154" s="696">
        <v>2005</v>
      </c>
      <c r="H154" s="699">
        <v>4.0558654376429857</v>
      </c>
      <c r="I154" s="699">
        <v>4.2425709780055287</v>
      </c>
      <c r="J154" s="699">
        <v>-1.9455252918287937</v>
      </c>
      <c r="K154" s="699">
        <v>0.20491803278688817</v>
      </c>
    </row>
    <row r="155" spans="1:11" ht="12.75" customHeight="1">
      <c r="A155" s="693"/>
      <c r="B155" s="694">
        <v>2006</v>
      </c>
      <c r="C155" s="970">
        <v>4943.3981006555796</v>
      </c>
      <c r="D155" s="698">
        <v>4889.1638668724736</v>
      </c>
      <c r="E155" s="698">
        <v>6</v>
      </c>
      <c r="F155" s="703">
        <v>9.4286999999999992</v>
      </c>
      <c r="G155" s="696">
        <v>2006</v>
      </c>
      <c r="H155" s="699">
        <v>6.9721998463542851</v>
      </c>
      <c r="I155" s="699">
        <v>6.9152714725776265</v>
      </c>
      <c r="J155" s="699">
        <v>1.5873015873015959</v>
      </c>
      <c r="K155" s="699">
        <v>1.738241308793459</v>
      </c>
    </row>
    <row r="156" spans="1:11" ht="12.75" customHeight="1">
      <c r="A156" s="693"/>
      <c r="B156" s="694">
        <v>2007</v>
      </c>
      <c r="C156" s="970">
        <v>5250.5199165811</v>
      </c>
      <c r="D156" s="698">
        <v>5015.3128167183295</v>
      </c>
      <c r="E156" s="698">
        <v>4.8</v>
      </c>
      <c r="F156" s="703">
        <v>10.811</v>
      </c>
      <c r="G156" s="696">
        <v>2007</v>
      </c>
      <c r="H156" s="699">
        <v>6.2127672032885801</v>
      </c>
      <c r="I156" s="699">
        <v>2.5801743054799986</v>
      </c>
      <c r="J156" s="699">
        <v>1.3671874999999916</v>
      </c>
      <c r="K156" s="699">
        <v>1.3065326633165801</v>
      </c>
    </row>
    <row r="157" spans="1:11" ht="12.75" customHeight="1">
      <c r="A157" s="693"/>
      <c r="B157" s="694">
        <v>2008</v>
      </c>
      <c r="C157" s="970">
        <v>5311.1590511779596</v>
      </c>
      <c r="D157" s="698">
        <v>5109.2590157576788</v>
      </c>
      <c r="E157" s="698">
        <v>4.8</v>
      </c>
      <c r="F157" s="703">
        <v>13.9003</v>
      </c>
      <c r="G157" s="696">
        <v>2008</v>
      </c>
      <c r="H157" s="699">
        <v>1.1549167617736606</v>
      </c>
      <c r="I157" s="699">
        <v>1.8731872262520426</v>
      </c>
      <c r="J157" s="699">
        <v>-2.0231213872832314</v>
      </c>
      <c r="K157" s="699">
        <v>-1.2896825396825369</v>
      </c>
    </row>
    <row r="158" spans="1:11" ht="12.75" customHeight="1">
      <c r="A158" s="693"/>
      <c r="B158" s="694">
        <v>2009</v>
      </c>
      <c r="C158" s="970">
        <v>5179.5273019861497</v>
      </c>
      <c r="D158" s="698">
        <v>4937.1889157037904</v>
      </c>
      <c r="E158" s="698">
        <v>8.5</v>
      </c>
      <c r="F158" s="703">
        <v>4.0476999999999999</v>
      </c>
      <c r="G158" s="696">
        <v>2009</v>
      </c>
      <c r="H158" s="699">
        <v>-2.4783996849541778</v>
      </c>
      <c r="I158" s="699">
        <v>-3.3678092953048537</v>
      </c>
      <c r="J158" s="699">
        <v>7.6696165191740384</v>
      </c>
      <c r="K158" s="699">
        <v>3.8190954773869317</v>
      </c>
    </row>
    <row r="159" spans="1:11" ht="12.75" customHeight="1">
      <c r="A159" s="693"/>
      <c r="B159" s="694">
        <v>2010</v>
      </c>
      <c r="C159" s="970">
        <v>5344.6884568212899</v>
      </c>
      <c r="D159" s="698">
        <v>5169.4134353214167</v>
      </c>
      <c r="E159" s="698">
        <v>7.1</v>
      </c>
      <c r="F159" s="703">
        <v>5.8279713040000001</v>
      </c>
      <c r="G159" s="696">
        <v>2010</v>
      </c>
      <c r="H159" s="699">
        <v>3.1887302683356307</v>
      </c>
      <c r="I159" s="699">
        <v>4.7035777561394578</v>
      </c>
      <c r="J159" s="699">
        <v>2.1004566210045637</v>
      </c>
      <c r="K159" s="699">
        <v>2.4201355275895451</v>
      </c>
    </row>
    <row r="160" spans="1:11" ht="12.75" customHeight="1">
      <c r="A160" s="693"/>
      <c r="B160" s="694">
        <v>2011</v>
      </c>
      <c r="C160" s="970">
        <v>5492.22244069305</v>
      </c>
      <c r="D160" s="698">
        <v>5287.7280375890623</v>
      </c>
      <c r="E160" s="698">
        <v>7.7</v>
      </c>
      <c r="F160" s="703">
        <v>3.4733385000000001</v>
      </c>
      <c r="G160" s="696">
        <v>2011</v>
      </c>
      <c r="H160" s="699">
        <v>2.7603851012768792</v>
      </c>
      <c r="I160" s="699">
        <v>2.2887432732547377</v>
      </c>
      <c r="J160" s="699">
        <v>5.7245080500894501</v>
      </c>
      <c r="K160" s="699">
        <v>1.3232514177693815</v>
      </c>
    </row>
    <row r="161" spans="1:11" ht="12.75" customHeight="1">
      <c r="A161" s="693" t="s">
        <v>268</v>
      </c>
      <c r="B161" s="694"/>
      <c r="C161" s="700"/>
      <c r="D161" s="531"/>
      <c r="E161" s="531"/>
      <c r="F161" s="973"/>
      <c r="G161" s="696"/>
      <c r="H161" s="699"/>
      <c r="I161" s="699"/>
      <c r="J161" s="699"/>
      <c r="K161" s="699"/>
    </row>
    <row r="162" spans="1:11" ht="12.75" customHeight="1">
      <c r="A162" s="693"/>
      <c r="B162" s="694">
        <v>1990</v>
      </c>
      <c r="C162" s="970">
        <v>3635.4366538772001</v>
      </c>
      <c r="D162" s="698" t="s">
        <v>123</v>
      </c>
      <c r="E162" s="698">
        <v>5.4</v>
      </c>
      <c r="F162" s="703" t="s">
        <v>369</v>
      </c>
      <c r="G162" s="696"/>
      <c r="H162" s="699"/>
      <c r="I162" s="699"/>
      <c r="J162" s="699"/>
      <c r="K162" s="699"/>
    </row>
    <row r="163" spans="1:11" ht="12.75" customHeight="1">
      <c r="A163" s="693"/>
      <c r="B163" s="694">
        <v>1999</v>
      </c>
      <c r="C163" s="970">
        <v>2838.28624893809</v>
      </c>
      <c r="D163" s="698" t="s">
        <v>123</v>
      </c>
      <c r="E163" s="698">
        <v>6.3</v>
      </c>
      <c r="F163" s="703" t="s">
        <v>369</v>
      </c>
      <c r="G163" s="696" t="s">
        <v>264</v>
      </c>
      <c r="H163" s="699">
        <v>-2.7128429783640051</v>
      </c>
      <c r="I163" s="699" t="s">
        <v>123</v>
      </c>
      <c r="J163" s="699">
        <v>-9.4501059036209654</v>
      </c>
      <c r="K163" s="699" t="s">
        <v>123</v>
      </c>
    </row>
    <row r="164" spans="1:11" ht="12.75" customHeight="1">
      <c r="A164" s="693"/>
      <c r="B164" s="694">
        <v>2000</v>
      </c>
      <c r="C164" s="970">
        <v>2996.4621847293802</v>
      </c>
      <c r="D164" s="698" t="s">
        <v>123</v>
      </c>
      <c r="E164" s="698">
        <v>5.4</v>
      </c>
      <c r="F164" s="703" t="s">
        <v>369</v>
      </c>
      <c r="G164" s="696">
        <v>2000</v>
      </c>
      <c r="H164" s="699">
        <v>5.5729381013091874</v>
      </c>
      <c r="I164" s="699" t="s">
        <v>123</v>
      </c>
      <c r="J164" s="699">
        <v>8.695652173913043</v>
      </c>
      <c r="K164" s="699" t="s">
        <v>123</v>
      </c>
    </row>
    <row r="165" spans="1:11" ht="12.75" customHeight="1">
      <c r="A165" s="693"/>
      <c r="B165" s="694">
        <v>2001</v>
      </c>
      <c r="C165" s="970">
        <v>3077.8797794870402</v>
      </c>
      <c r="D165" s="698" t="s">
        <v>123</v>
      </c>
      <c r="E165" s="698">
        <v>4.0999999999999996</v>
      </c>
      <c r="F165" s="703">
        <v>-1.432958035</v>
      </c>
      <c r="G165" s="696">
        <v>2001</v>
      </c>
      <c r="H165" s="699">
        <v>2.7171240529108531</v>
      </c>
      <c r="I165" s="699" t="s">
        <v>123</v>
      </c>
      <c r="J165" s="699">
        <v>-3.7999999999999972</v>
      </c>
      <c r="K165" s="699">
        <v>-10.400000000000006</v>
      </c>
    </row>
    <row r="166" spans="1:11" ht="12.75" customHeight="1">
      <c r="A166" s="693"/>
      <c r="B166" s="694">
        <v>2002</v>
      </c>
      <c r="C166" s="970">
        <v>3111.2408931087798</v>
      </c>
      <c r="D166" s="698" t="s">
        <v>123</v>
      </c>
      <c r="E166" s="698">
        <v>3.3</v>
      </c>
      <c r="F166" s="703">
        <v>7.2689511939999996</v>
      </c>
      <c r="G166" s="696">
        <v>2002</v>
      </c>
      <c r="H166" s="699">
        <v>1.0838991777417495</v>
      </c>
      <c r="I166" s="699" t="s">
        <v>123</v>
      </c>
      <c r="J166" s="699">
        <v>9.2515592515592431</v>
      </c>
      <c r="K166" s="699">
        <v>5.245535714285718</v>
      </c>
    </row>
    <row r="167" spans="1:11" ht="12.75" customHeight="1">
      <c r="A167" s="693"/>
      <c r="B167" s="694">
        <v>2003</v>
      </c>
      <c r="C167" s="970">
        <v>3221.2772160119198</v>
      </c>
      <c r="D167" s="698" t="s">
        <v>123</v>
      </c>
      <c r="E167" s="698">
        <v>2.2999999999999998</v>
      </c>
      <c r="F167" s="703">
        <v>-3.775411423</v>
      </c>
      <c r="G167" s="696">
        <v>2003</v>
      </c>
      <c r="H167" s="699">
        <v>3.5367342704598714</v>
      </c>
      <c r="I167" s="699" t="s">
        <v>123</v>
      </c>
      <c r="J167" s="699">
        <v>2.5689819219790704</v>
      </c>
      <c r="K167" s="699">
        <v>-2.014846235418867</v>
      </c>
    </row>
    <row r="168" spans="1:11" ht="12.75" customHeight="1">
      <c r="A168" s="693"/>
      <c r="B168" s="694">
        <v>2004</v>
      </c>
      <c r="C168" s="970">
        <v>3400.8693176920901</v>
      </c>
      <c r="D168" s="698" t="s">
        <v>123</v>
      </c>
      <c r="E168" s="698">
        <v>1.9</v>
      </c>
      <c r="F168" s="703">
        <v>2.9175050300000001</v>
      </c>
      <c r="G168" s="696">
        <v>2004</v>
      </c>
      <c r="H168" s="699">
        <v>5.5751830605412191</v>
      </c>
      <c r="I168" s="699" t="s">
        <v>123</v>
      </c>
      <c r="J168" s="699">
        <v>6.3079777365491623</v>
      </c>
      <c r="K168" s="699">
        <v>2.1645021645021645</v>
      </c>
    </row>
    <row r="169" spans="1:11" ht="12.75" customHeight="1">
      <c r="A169" s="693"/>
      <c r="B169" s="694">
        <v>2005</v>
      </c>
      <c r="C169" s="970">
        <v>3776.1716113518</v>
      </c>
      <c r="D169" s="698" t="s">
        <v>123</v>
      </c>
      <c r="E169" s="698">
        <v>1.9</v>
      </c>
      <c r="F169" s="703">
        <v>3.7145650049999999</v>
      </c>
      <c r="G169" s="696">
        <v>2005</v>
      </c>
      <c r="H169" s="699">
        <v>11.035481184393138</v>
      </c>
      <c r="I169" s="699" t="s">
        <v>123</v>
      </c>
      <c r="J169" s="699">
        <v>13.001745200698087</v>
      </c>
      <c r="K169" s="699">
        <v>118.85593220338981</v>
      </c>
    </row>
    <row r="170" spans="1:11" ht="12.75" customHeight="1">
      <c r="A170" s="693"/>
      <c r="B170" s="694">
        <v>2006</v>
      </c>
      <c r="C170" s="970">
        <v>4227.7074808200396</v>
      </c>
      <c r="D170" s="698" t="s">
        <v>123</v>
      </c>
      <c r="E170" s="698">
        <v>1.9</v>
      </c>
      <c r="F170" s="703">
        <v>5.7492931199999999</v>
      </c>
      <c r="G170" s="696">
        <v>2006</v>
      </c>
      <c r="H170" s="699">
        <v>11.957503946876979</v>
      </c>
      <c r="I170" s="699" t="s">
        <v>123</v>
      </c>
      <c r="J170" s="699">
        <v>11.583011583011583</v>
      </c>
      <c r="K170" s="699">
        <v>-4.8402710551790902</v>
      </c>
    </row>
    <row r="171" spans="1:11" ht="12.75" customHeight="1">
      <c r="A171" s="693"/>
      <c r="B171" s="694">
        <v>2007</v>
      </c>
      <c r="C171" s="970">
        <v>4533.4979957627202</v>
      </c>
      <c r="D171" s="698" t="s">
        <v>123</v>
      </c>
      <c r="E171" s="698">
        <v>1.8</v>
      </c>
      <c r="F171" s="703">
        <v>10.60606061</v>
      </c>
      <c r="G171" s="696">
        <v>2007</v>
      </c>
      <c r="H171" s="699">
        <v>7.2330102385268882</v>
      </c>
      <c r="I171" s="699" t="s">
        <v>123</v>
      </c>
      <c r="J171" s="699">
        <v>-1.5224913494809609</v>
      </c>
      <c r="K171" s="699">
        <v>-6.6124109867751786</v>
      </c>
    </row>
    <row r="172" spans="1:11" ht="12.75" customHeight="1">
      <c r="A172" s="693"/>
      <c r="B172" s="694">
        <v>2008</v>
      </c>
      <c r="C172" s="970">
        <v>4720.9906891066303</v>
      </c>
      <c r="D172" s="698" t="s">
        <v>123</v>
      </c>
      <c r="E172" s="698">
        <v>1.6</v>
      </c>
      <c r="F172" s="703">
        <v>-8.0580177000000003E-2</v>
      </c>
      <c r="G172" s="696">
        <v>2008</v>
      </c>
      <c r="H172" s="699">
        <v>4.1357180155180844</v>
      </c>
      <c r="I172" s="699" t="s">
        <v>123</v>
      </c>
      <c r="J172" s="699">
        <v>0.14054813773716698</v>
      </c>
      <c r="K172" s="699">
        <v>-1.6339869281045754</v>
      </c>
    </row>
    <row r="173" spans="1:11" ht="12.75" customHeight="1">
      <c r="A173" s="693"/>
      <c r="B173" s="694">
        <v>2009</v>
      </c>
      <c r="C173" s="970">
        <v>4791.0274824427297</v>
      </c>
      <c r="D173" s="698" t="s">
        <v>123</v>
      </c>
      <c r="E173" s="698">
        <v>1.7</v>
      </c>
      <c r="F173" s="703">
        <v>-8.0645161000000007E-2</v>
      </c>
      <c r="G173" s="696">
        <v>2009</v>
      </c>
      <c r="H173" s="699">
        <v>1.4835189888788523</v>
      </c>
      <c r="I173" s="699" t="s">
        <v>123</v>
      </c>
      <c r="J173" s="699">
        <v>4.5614035087719298</v>
      </c>
      <c r="K173" s="699">
        <v>1.2181616832779718</v>
      </c>
    </row>
    <row r="174" spans="1:11" ht="12.75" customHeight="1">
      <c r="A174" s="693"/>
      <c r="B174" s="694">
        <v>2010</v>
      </c>
      <c r="C174" s="970">
        <v>4906.6419409970504</v>
      </c>
      <c r="D174" s="698" t="s">
        <v>123</v>
      </c>
      <c r="E174" s="698">
        <v>2.5</v>
      </c>
      <c r="F174" s="703">
        <v>1.5334947539999999</v>
      </c>
      <c r="G174" s="696">
        <v>2010</v>
      </c>
      <c r="H174" s="699">
        <v>2.4131453843252437</v>
      </c>
      <c r="I174" s="699" t="s">
        <v>123</v>
      </c>
      <c r="J174" s="699">
        <v>3.0201342281879198</v>
      </c>
      <c r="K174" s="699">
        <v>-1.312910284463898</v>
      </c>
    </row>
    <row r="175" spans="1:11" ht="12.75" customHeight="1">
      <c r="A175" s="693"/>
      <c r="B175" s="694">
        <v>2011</v>
      </c>
      <c r="C175" s="970">
        <v>5040.2761141728997</v>
      </c>
      <c r="D175" s="698" t="s">
        <v>123</v>
      </c>
      <c r="E175" s="698" t="s">
        <v>369</v>
      </c>
      <c r="F175" s="703">
        <v>0.99849779999999999</v>
      </c>
      <c r="G175" s="696">
        <v>2011</v>
      </c>
      <c r="H175" s="699">
        <v>2.723536275579431</v>
      </c>
      <c r="I175" s="699" t="s">
        <v>123</v>
      </c>
      <c r="J175" s="699" t="s">
        <v>123</v>
      </c>
      <c r="K175" s="699" t="s">
        <v>123</v>
      </c>
    </row>
    <row r="176" spans="1:11" ht="12.75" customHeight="1">
      <c r="A176" s="693" t="s">
        <v>290</v>
      </c>
      <c r="B176" s="694"/>
      <c r="C176" s="970"/>
      <c r="D176" s="975"/>
      <c r="E176" s="976"/>
      <c r="F176" s="973"/>
      <c r="G176" s="696"/>
      <c r="H176" s="699"/>
      <c r="I176" s="699"/>
      <c r="J176" s="699"/>
      <c r="K176" s="699"/>
    </row>
    <row r="177" spans="1:11" ht="12.75" customHeight="1">
      <c r="A177" s="693"/>
      <c r="B177" s="694">
        <v>1990</v>
      </c>
      <c r="C177" s="970">
        <v>3689.19815549754</v>
      </c>
      <c r="D177" s="698" t="s">
        <v>123</v>
      </c>
      <c r="E177" s="698" t="s">
        <v>123</v>
      </c>
      <c r="F177" s="971" t="s">
        <v>123</v>
      </c>
      <c r="G177" s="696"/>
      <c r="H177" s="699"/>
      <c r="I177" s="699"/>
      <c r="J177" s="699"/>
      <c r="K177" s="699"/>
    </row>
    <row r="178" spans="1:11" ht="12.75" customHeight="1">
      <c r="A178" s="693"/>
      <c r="B178" s="694">
        <v>1999</v>
      </c>
      <c r="C178" s="970">
        <v>4714.2125342231602</v>
      </c>
      <c r="D178" s="698" t="s">
        <v>123</v>
      </c>
      <c r="E178" s="698" t="s">
        <v>123</v>
      </c>
      <c r="F178" s="971" t="s">
        <v>123</v>
      </c>
      <c r="G178" s="696" t="s">
        <v>264</v>
      </c>
      <c r="H178" s="699">
        <v>2.7615857195955718</v>
      </c>
      <c r="I178" s="695" t="s">
        <v>123</v>
      </c>
      <c r="J178" s="695" t="s">
        <v>123</v>
      </c>
      <c r="K178" s="695" t="s">
        <v>123</v>
      </c>
    </row>
    <row r="179" spans="1:11" ht="12.75" customHeight="1">
      <c r="A179" s="693"/>
      <c r="B179" s="694">
        <v>2000</v>
      </c>
      <c r="C179" s="970">
        <v>4766.7609415725301</v>
      </c>
      <c r="D179" s="698" t="s">
        <v>123</v>
      </c>
      <c r="E179" s="698" t="s">
        <v>123</v>
      </c>
      <c r="F179" s="971" t="s">
        <v>123</v>
      </c>
      <c r="G179" s="696">
        <v>2000</v>
      </c>
      <c r="H179" s="699">
        <v>1.1146804894325615</v>
      </c>
      <c r="I179" s="695" t="s">
        <v>123</v>
      </c>
      <c r="J179" s="695" t="s">
        <v>123</v>
      </c>
      <c r="K179" s="695" t="s">
        <v>123</v>
      </c>
    </row>
    <row r="180" spans="1:11" ht="12.75" customHeight="1">
      <c r="A180" s="693"/>
      <c r="B180" s="694">
        <v>2001</v>
      </c>
      <c r="C180" s="970">
        <v>4794.1632013716498</v>
      </c>
      <c r="D180" s="698" t="s">
        <v>123</v>
      </c>
      <c r="E180" s="698" t="s">
        <v>123</v>
      </c>
      <c r="F180" s="971" t="s">
        <v>123</v>
      </c>
      <c r="G180" s="696">
        <v>2001</v>
      </c>
      <c r="H180" s="699">
        <v>0.57486121362066633</v>
      </c>
      <c r="I180" s="695" t="s">
        <v>123</v>
      </c>
      <c r="J180" s="695" t="s">
        <v>123</v>
      </c>
      <c r="K180" s="695" t="s">
        <v>123</v>
      </c>
    </row>
    <row r="181" spans="1:11" ht="12.75" customHeight="1">
      <c r="A181" s="693"/>
      <c r="B181" s="694">
        <v>2002</v>
      </c>
      <c r="C181" s="970">
        <v>4714.5054877284701</v>
      </c>
      <c r="D181" s="698" t="s">
        <v>123</v>
      </c>
      <c r="E181" s="698" t="s">
        <v>123</v>
      </c>
      <c r="F181" s="971" t="s">
        <v>123</v>
      </c>
      <c r="G181" s="696">
        <v>2002</v>
      </c>
      <c r="H181" s="699">
        <v>-1.6615561527064611</v>
      </c>
      <c r="I181" s="695" t="s">
        <v>123</v>
      </c>
      <c r="J181" s="695" t="s">
        <v>123</v>
      </c>
      <c r="K181" s="695" t="s">
        <v>123</v>
      </c>
    </row>
    <row r="182" spans="1:11" ht="12.75" customHeight="1">
      <c r="A182" s="693"/>
      <c r="B182" s="694">
        <v>2003</v>
      </c>
      <c r="C182" s="970">
        <v>5083.3535161436803</v>
      </c>
      <c r="D182" s="698" t="s">
        <v>123</v>
      </c>
      <c r="E182" s="698" t="s">
        <v>123</v>
      </c>
      <c r="F182" s="971" t="s">
        <v>123</v>
      </c>
      <c r="G182" s="696">
        <v>2003</v>
      </c>
      <c r="H182" s="699">
        <v>7.823684358312784</v>
      </c>
      <c r="I182" s="695" t="s">
        <v>123</v>
      </c>
      <c r="J182" s="695" t="s">
        <v>123</v>
      </c>
      <c r="K182" s="695" t="s">
        <v>123</v>
      </c>
    </row>
    <row r="183" spans="1:11" ht="12.75" customHeight="1">
      <c r="A183" s="693"/>
      <c r="B183" s="694">
        <v>2004</v>
      </c>
      <c r="C183" s="970">
        <v>5258.7106520916304</v>
      </c>
      <c r="D183" s="698" t="s">
        <v>123</v>
      </c>
      <c r="E183" s="698" t="s">
        <v>123</v>
      </c>
      <c r="F183" s="971" t="s">
        <v>123</v>
      </c>
      <c r="G183" s="696">
        <v>2004</v>
      </c>
      <c r="H183" s="699">
        <v>3.449634879633142</v>
      </c>
      <c r="I183" s="695" t="s">
        <v>123</v>
      </c>
      <c r="J183" s="695" t="s">
        <v>123</v>
      </c>
      <c r="K183" s="695" t="s">
        <v>123</v>
      </c>
    </row>
    <row r="184" spans="1:11" ht="12.75" customHeight="1">
      <c r="A184" s="693"/>
      <c r="B184" s="694">
        <v>2005</v>
      </c>
      <c r="C184" s="970">
        <v>5246.29127204825</v>
      </c>
      <c r="D184" s="698" t="s">
        <v>123</v>
      </c>
      <c r="E184" s="698" t="s">
        <v>123</v>
      </c>
      <c r="F184" s="971" t="s">
        <v>123</v>
      </c>
      <c r="G184" s="696">
        <v>2005</v>
      </c>
      <c r="H184" s="699">
        <v>-0.23616777695195465</v>
      </c>
      <c r="I184" s="695" t="s">
        <v>123</v>
      </c>
      <c r="J184" s="695" t="s">
        <v>123</v>
      </c>
      <c r="K184" s="695" t="s">
        <v>123</v>
      </c>
    </row>
    <row r="185" spans="1:11" ht="12.75" customHeight="1">
      <c r="A185" s="693"/>
      <c r="B185" s="694">
        <v>2006</v>
      </c>
      <c r="C185" s="970">
        <v>5496.9544920890103</v>
      </c>
      <c r="D185" s="698" t="s">
        <v>123</v>
      </c>
      <c r="E185" s="698" t="s">
        <v>123</v>
      </c>
      <c r="F185" s="971" t="s">
        <v>123</v>
      </c>
      <c r="G185" s="696">
        <v>2006</v>
      </c>
      <c r="H185" s="699">
        <v>4.7779127586047405</v>
      </c>
      <c r="I185" s="695" t="s">
        <v>123</v>
      </c>
      <c r="J185" s="695" t="s">
        <v>123</v>
      </c>
      <c r="K185" s="695" t="s">
        <v>123</v>
      </c>
    </row>
    <row r="186" spans="1:11" ht="12.75" customHeight="1">
      <c r="A186" s="693"/>
      <c r="B186" s="694">
        <v>2007</v>
      </c>
      <c r="C186" s="970">
        <v>5847.0187980812098</v>
      </c>
      <c r="D186" s="698" t="s">
        <v>123</v>
      </c>
      <c r="E186" s="698" t="s">
        <v>123</v>
      </c>
      <c r="F186" s="971" t="s">
        <v>123</v>
      </c>
      <c r="G186" s="696">
        <v>2007</v>
      </c>
      <c r="H186" s="699">
        <v>6.3683318917047167</v>
      </c>
      <c r="I186" s="695" t="s">
        <v>123</v>
      </c>
      <c r="J186" s="695" t="s">
        <v>123</v>
      </c>
      <c r="K186" s="695" t="s">
        <v>123</v>
      </c>
    </row>
    <row r="187" spans="1:11" ht="12.75" customHeight="1">
      <c r="A187" s="693"/>
      <c r="B187" s="694">
        <v>2008</v>
      </c>
      <c r="C187" s="970">
        <v>6320.61913217047</v>
      </c>
      <c r="D187" s="698" t="s">
        <v>123</v>
      </c>
      <c r="E187" s="698" t="s">
        <v>123</v>
      </c>
      <c r="F187" s="971" t="s">
        <v>123</v>
      </c>
      <c r="G187" s="696">
        <v>2008</v>
      </c>
      <c r="H187" s="699">
        <v>8.0998599533266358</v>
      </c>
      <c r="I187" s="695" t="s">
        <v>123</v>
      </c>
      <c r="J187" s="695" t="s">
        <v>123</v>
      </c>
      <c r="K187" s="695" t="s">
        <v>123</v>
      </c>
    </row>
    <row r="188" spans="1:11" ht="12.75" customHeight="1">
      <c r="A188" s="693"/>
      <c r="B188" s="694">
        <v>2009</v>
      </c>
      <c r="C188" s="970">
        <v>6300.3932102420704</v>
      </c>
      <c r="D188" s="698" t="s">
        <v>123</v>
      </c>
      <c r="E188" s="698" t="s">
        <v>123</v>
      </c>
      <c r="F188" s="971" t="s">
        <v>123</v>
      </c>
      <c r="G188" s="696">
        <v>2009</v>
      </c>
      <c r="H188" s="699">
        <v>-0.3199990618870619</v>
      </c>
      <c r="I188" s="695" t="s">
        <v>123</v>
      </c>
      <c r="J188" s="695" t="s">
        <v>123</v>
      </c>
      <c r="K188" s="695" t="s">
        <v>123</v>
      </c>
    </row>
    <row r="189" spans="1:11" ht="12.75" customHeight="1">
      <c r="A189" s="693"/>
      <c r="B189" s="694">
        <v>2010</v>
      </c>
      <c r="C189" s="970">
        <v>6375.3932430022996</v>
      </c>
      <c r="D189" s="698" t="s">
        <v>123</v>
      </c>
      <c r="E189" s="698" t="s">
        <v>123</v>
      </c>
      <c r="F189" s="971" t="s">
        <v>123</v>
      </c>
      <c r="G189" s="696">
        <v>2010</v>
      </c>
      <c r="H189" s="699">
        <v>1.1904024123178123</v>
      </c>
      <c r="I189" s="695" t="s">
        <v>123</v>
      </c>
      <c r="J189" s="695" t="s">
        <v>123</v>
      </c>
      <c r="K189" s="695" t="s">
        <v>123</v>
      </c>
    </row>
    <row r="190" spans="1:11" ht="12.75" customHeight="1">
      <c r="A190" s="693"/>
      <c r="B190" s="694">
        <v>2011</v>
      </c>
      <c r="C190" s="970">
        <v>6364.7800785257195</v>
      </c>
      <c r="D190" s="698" t="s">
        <v>123</v>
      </c>
      <c r="E190" s="698" t="s">
        <v>123</v>
      </c>
      <c r="F190" s="971" t="s">
        <v>123</v>
      </c>
      <c r="G190" s="696">
        <v>2011</v>
      </c>
      <c r="H190" s="699">
        <v>-0.16647074262013906</v>
      </c>
      <c r="I190" s="695" t="s">
        <v>123</v>
      </c>
      <c r="J190" s="695" t="s">
        <v>123</v>
      </c>
      <c r="K190" s="695" t="s">
        <v>123</v>
      </c>
    </row>
    <row r="191" spans="1:11" ht="12.75" customHeight="1">
      <c r="A191" s="693" t="s">
        <v>128</v>
      </c>
      <c r="B191" s="694"/>
      <c r="C191" s="700"/>
      <c r="D191" s="531"/>
      <c r="E191" s="531"/>
      <c r="F191" s="973"/>
      <c r="G191" s="691"/>
      <c r="H191" s="695"/>
      <c r="I191" s="698"/>
      <c r="J191" s="698"/>
      <c r="K191" s="698"/>
    </row>
    <row r="192" spans="1:11" ht="12.75" customHeight="1">
      <c r="A192" s="693"/>
      <c r="B192" s="694">
        <v>1990</v>
      </c>
      <c r="C192" s="970">
        <v>2309.1791378085099</v>
      </c>
      <c r="D192" s="698">
        <v>2099.9053422637871</v>
      </c>
      <c r="E192" s="698">
        <v>6.1</v>
      </c>
      <c r="F192" s="703">
        <v>49.523200000000003</v>
      </c>
      <c r="G192" s="696"/>
      <c r="H192" s="699"/>
      <c r="I192" s="699"/>
      <c r="J192" s="699"/>
      <c r="K192" s="699"/>
    </row>
    <row r="193" spans="1:11" ht="12.75" customHeight="1">
      <c r="A193" s="693"/>
      <c r="B193" s="694">
        <v>1999</v>
      </c>
      <c r="C193" s="970">
        <v>2262.8305631201201</v>
      </c>
      <c r="D193" s="698">
        <v>2059.6315642561208</v>
      </c>
      <c r="E193" s="698">
        <v>14.4</v>
      </c>
      <c r="F193" s="703">
        <v>60.697699999999998</v>
      </c>
      <c r="G193" s="696" t="s">
        <v>264</v>
      </c>
      <c r="H193" s="699">
        <v>-0.22503107589001425</v>
      </c>
      <c r="I193" s="699">
        <v>-0.21493705765374127</v>
      </c>
      <c r="J193" s="699">
        <v>3.7064972273402663</v>
      </c>
      <c r="K193" s="699">
        <v>2.0880873398325228</v>
      </c>
    </row>
    <row r="194" spans="1:11" ht="12.75" customHeight="1">
      <c r="A194" s="693"/>
      <c r="B194" s="694">
        <v>2000</v>
      </c>
      <c r="C194" s="970">
        <v>2319.1528377214399</v>
      </c>
      <c r="D194" s="698">
        <v>2165.5209145887457</v>
      </c>
      <c r="E194" s="698">
        <v>9</v>
      </c>
      <c r="F194" s="703">
        <v>90.996200000000002</v>
      </c>
      <c r="G194" s="696">
        <v>2000</v>
      </c>
      <c r="H194" s="699">
        <v>2.4890186441383149</v>
      </c>
      <c r="I194" s="699">
        <v>5.1411792366305589</v>
      </c>
      <c r="J194" s="699">
        <v>-4.6711153479504341</v>
      </c>
      <c r="K194" s="699">
        <v>-3.5679845708775337</v>
      </c>
    </row>
    <row r="195" spans="1:11" ht="12.75" customHeight="1">
      <c r="A195" s="693"/>
      <c r="B195" s="694">
        <v>2001</v>
      </c>
      <c r="C195" s="970">
        <v>2387.2954827971798</v>
      </c>
      <c r="D195" s="698">
        <v>2164.6110746690115</v>
      </c>
      <c r="E195" s="698">
        <v>10.4</v>
      </c>
      <c r="F195" s="703">
        <v>22.438700000000001</v>
      </c>
      <c r="G195" s="696">
        <v>2001</v>
      </c>
      <c r="H195" s="699">
        <v>2.9382558996279786</v>
      </c>
      <c r="I195" s="699">
        <v>-4.2014829485355287E-2</v>
      </c>
      <c r="J195" s="699">
        <v>11.900000000000006</v>
      </c>
      <c r="K195" s="699">
        <v>11.5</v>
      </c>
    </row>
    <row r="196" spans="1:11" ht="12.75" customHeight="1">
      <c r="A196" s="693"/>
      <c r="B196" s="694">
        <v>2002</v>
      </c>
      <c r="C196" s="970">
        <v>2427.0407110464798</v>
      </c>
      <c r="D196" s="698">
        <v>2228.9670616276735</v>
      </c>
      <c r="E196" s="698">
        <v>8.6</v>
      </c>
      <c r="F196" s="703">
        <v>9.35</v>
      </c>
      <c r="G196" s="696">
        <v>2002</v>
      </c>
      <c r="H196" s="699">
        <v>1.6648642170901589</v>
      </c>
      <c r="I196" s="699">
        <v>2.9730970016635725</v>
      </c>
      <c r="J196" s="699">
        <v>10.902591599642527</v>
      </c>
      <c r="K196" s="699">
        <v>0.89686098654708524</v>
      </c>
    </row>
    <row r="197" spans="1:11" ht="12.75" customHeight="1">
      <c r="A197" s="693"/>
      <c r="B197" s="694">
        <v>2003</v>
      </c>
      <c r="C197" s="970">
        <v>2464.6489173651598</v>
      </c>
      <c r="D197" s="698">
        <v>2257.2413052293191</v>
      </c>
      <c r="E197" s="698">
        <v>9.8000000000000007</v>
      </c>
      <c r="F197" s="703">
        <v>6.0650000000000004</v>
      </c>
      <c r="G197" s="696">
        <v>2003</v>
      </c>
      <c r="H197" s="699">
        <v>1.5495498755957939</v>
      </c>
      <c r="I197" s="699">
        <v>1.2684908668411952</v>
      </c>
      <c r="J197" s="699" t="s">
        <v>123</v>
      </c>
      <c r="K197" s="699">
        <v>6.0444444444444416</v>
      </c>
    </row>
    <row r="198" spans="1:11" ht="12.75" customHeight="1">
      <c r="A198" s="693"/>
      <c r="B198" s="694">
        <v>2004</v>
      </c>
      <c r="C198" s="970">
        <v>2638.4176954743398</v>
      </c>
      <c r="D198" s="698">
        <v>2407.8778394690685</v>
      </c>
      <c r="E198" s="698">
        <v>9.6999999999999993</v>
      </c>
      <c r="F198" s="703">
        <v>1.9409000000000001</v>
      </c>
      <c r="G198" s="696">
        <v>2004</v>
      </c>
      <c r="H198" s="699">
        <v>7.0504475053164146</v>
      </c>
      <c r="I198" s="699">
        <v>6.6734794322065545</v>
      </c>
      <c r="J198" s="699" t="s">
        <v>123</v>
      </c>
      <c r="K198" s="699">
        <v>2.4308466051969875</v>
      </c>
    </row>
    <row r="199" spans="1:11" ht="12.75" customHeight="1">
      <c r="A199" s="693"/>
      <c r="B199" s="694">
        <v>2005</v>
      </c>
      <c r="C199" s="970">
        <v>2745.7153736091</v>
      </c>
      <c r="D199" s="698">
        <v>2610.8245035492432</v>
      </c>
      <c r="E199" s="698">
        <v>8.5</v>
      </c>
      <c r="F199" s="703">
        <v>3.13</v>
      </c>
      <c r="G199" s="696">
        <v>2005</v>
      </c>
      <c r="H199" s="699">
        <v>4.0667434242427642</v>
      </c>
      <c r="I199" s="699">
        <v>8.428445195746475</v>
      </c>
      <c r="J199" s="699" t="s">
        <v>123</v>
      </c>
      <c r="K199" s="699">
        <v>3.0278232405892003</v>
      </c>
    </row>
    <row r="200" spans="1:11" ht="12.75" customHeight="1">
      <c r="A200" s="693"/>
      <c r="B200" s="694">
        <v>2006</v>
      </c>
      <c r="C200" s="970">
        <v>2831.67029395704</v>
      </c>
      <c r="D200" s="698">
        <v>2774.9887724563691</v>
      </c>
      <c r="E200" s="698">
        <v>8.1</v>
      </c>
      <c r="F200" s="703">
        <v>2.8706999999999998</v>
      </c>
      <c r="G200" s="696">
        <v>2006</v>
      </c>
      <c r="H200" s="699">
        <v>3.1305109471327608</v>
      </c>
      <c r="I200" s="699">
        <v>6.287832394860529</v>
      </c>
      <c r="J200" s="699" t="s">
        <v>123</v>
      </c>
      <c r="K200" s="699">
        <v>3.2565528196981686</v>
      </c>
    </row>
    <row r="201" spans="1:11" ht="12.75" customHeight="1">
      <c r="A201" s="693"/>
      <c r="B201" s="694">
        <v>2007</v>
      </c>
      <c r="C201" s="970">
        <v>2845.6245635907499</v>
      </c>
      <c r="D201" s="698">
        <v>2816.8546316947754</v>
      </c>
      <c r="E201" s="698">
        <v>7.4</v>
      </c>
      <c r="F201" s="703">
        <v>3.3260999999999998</v>
      </c>
      <c r="G201" s="696">
        <v>2007</v>
      </c>
      <c r="H201" s="699">
        <v>0.49279288141310462</v>
      </c>
      <c r="I201" s="699">
        <v>1.5086857162793998</v>
      </c>
      <c r="J201" s="699" t="s">
        <v>123</v>
      </c>
      <c r="K201" s="699">
        <v>3.9230769230769189</v>
      </c>
    </row>
    <row r="202" spans="1:11" ht="12.75" customHeight="1">
      <c r="A202" s="693"/>
      <c r="B202" s="694">
        <v>2008</v>
      </c>
      <c r="C202" s="970">
        <v>3006.6410908911098</v>
      </c>
      <c r="D202" s="698">
        <v>3119.2003458218655</v>
      </c>
      <c r="E202" s="698">
        <v>6.9</v>
      </c>
      <c r="F202" s="703">
        <v>8.8297000000000008</v>
      </c>
      <c r="G202" s="696">
        <v>2008</v>
      </c>
      <c r="H202" s="699">
        <v>5.658389703284727</v>
      </c>
      <c r="I202" s="699">
        <v>10.733451088499452</v>
      </c>
      <c r="J202" s="699" t="s">
        <v>123</v>
      </c>
      <c r="K202" s="699">
        <v>8.5862324204293081</v>
      </c>
    </row>
    <row r="203" spans="1:11" ht="12.75" customHeight="1">
      <c r="A203" s="693"/>
      <c r="B203" s="694">
        <v>2009</v>
      </c>
      <c r="C203" s="970">
        <v>2974.22919071758</v>
      </c>
      <c r="D203" s="698">
        <v>2953.9828302496971</v>
      </c>
      <c r="E203" s="698">
        <v>8.5</v>
      </c>
      <c r="F203" s="703">
        <v>4.3114999999999997</v>
      </c>
      <c r="G203" s="696">
        <v>2009</v>
      </c>
      <c r="H203" s="699">
        <v>-1.0780102843576709</v>
      </c>
      <c r="I203" s="699">
        <v>-5.2967907557934018</v>
      </c>
      <c r="J203" s="699" t="s">
        <v>123</v>
      </c>
      <c r="K203" s="699">
        <v>3.6128152692569948</v>
      </c>
    </row>
    <row r="204" spans="1:11" ht="12.75" customHeight="1">
      <c r="A204" s="693"/>
      <c r="B204" s="694">
        <v>2010</v>
      </c>
      <c r="C204" s="970">
        <v>3037.9575963525599</v>
      </c>
      <c r="D204" s="698">
        <v>3136.1029354808215</v>
      </c>
      <c r="E204" s="698">
        <v>7.6</v>
      </c>
      <c r="F204" s="703">
        <v>3.3242550460000002</v>
      </c>
      <c r="G204" s="696">
        <v>2010</v>
      </c>
      <c r="H204" s="699">
        <v>2.1426864423855796</v>
      </c>
      <c r="I204" s="699">
        <v>6.1652391261776556</v>
      </c>
      <c r="J204" s="699" t="s">
        <v>123</v>
      </c>
      <c r="K204" s="699">
        <v>6.25</v>
      </c>
    </row>
    <row r="205" spans="1:11" ht="12.75" customHeight="1">
      <c r="A205" s="693"/>
      <c r="B205" s="694">
        <v>2011</v>
      </c>
      <c r="C205" s="970">
        <v>3230.3520212184098</v>
      </c>
      <c r="D205" s="698">
        <v>3422.0839245766238</v>
      </c>
      <c r="E205" s="698">
        <v>6</v>
      </c>
      <c r="F205" s="703">
        <v>4.6747810000000003</v>
      </c>
      <c r="G205" s="696">
        <v>2011</v>
      </c>
      <c r="H205" s="699">
        <v>6.3330187721133111</v>
      </c>
      <c r="I205" s="699">
        <v>9.1189924240148112</v>
      </c>
      <c r="J205" s="699" t="s">
        <v>123</v>
      </c>
      <c r="K205" s="699">
        <v>5.2631578947368416</v>
      </c>
    </row>
    <row r="206" spans="1:11" ht="12.75" customHeight="1">
      <c r="A206" s="693" t="s">
        <v>129</v>
      </c>
      <c r="B206" s="694"/>
      <c r="C206" s="700"/>
      <c r="D206" s="531"/>
      <c r="E206" s="531"/>
      <c r="F206" s="973"/>
      <c r="G206" s="691"/>
      <c r="H206" s="695"/>
      <c r="I206" s="532"/>
      <c r="J206" s="532"/>
      <c r="K206" s="532"/>
    </row>
    <row r="207" spans="1:11" ht="12.75" customHeight="1">
      <c r="A207" s="693"/>
      <c r="B207" s="694">
        <v>1990</v>
      </c>
      <c r="C207" s="970">
        <v>1815.36408383905</v>
      </c>
      <c r="D207" s="698">
        <v>1748.6887537981765</v>
      </c>
      <c r="E207" s="698">
        <v>10</v>
      </c>
      <c r="F207" s="703">
        <v>19.333500000000001</v>
      </c>
      <c r="G207" s="696"/>
      <c r="H207" s="699"/>
      <c r="I207" s="699"/>
      <c r="J207" s="699"/>
      <c r="K207" s="699"/>
    </row>
    <row r="208" spans="1:11" ht="12.75" customHeight="1">
      <c r="A208" s="693"/>
      <c r="B208" s="694">
        <v>1999</v>
      </c>
      <c r="C208" s="970">
        <v>2513.9822349398701</v>
      </c>
      <c r="D208" s="698">
        <v>2468.6764711890078</v>
      </c>
      <c r="E208" s="698">
        <v>6.9</v>
      </c>
      <c r="F208" s="703">
        <v>-1.0192000000000001</v>
      </c>
      <c r="G208" s="696" t="s">
        <v>264</v>
      </c>
      <c r="H208" s="699">
        <v>3.6838083445366321</v>
      </c>
      <c r="I208" s="699">
        <v>3.9056284478795833</v>
      </c>
      <c r="J208" s="699" t="s">
        <v>123</v>
      </c>
      <c r="K208" s="699">
        <v>7.6319528689561267E-2</v>
      </c>
    </row>
    <row r="209" spans="1:11" ht="12.75" customHeight="1">
      <c r="A209" s="693"/>
      <c r="B209" s="694">
        <v>2000</v>
      </c>
      <c r="C209" s="970">
        <v>2553.93141029546</v>
      </c>
      <c r="D209" s="698">
        <v>2519.7291213137319</v>
      </c>
      <c r="E209" s="698">
        <v>6.5</v>
      </c>
      <c r="F209" s="703">
        <v>4.2880000000000003</v>
      </c>
      <c r="G209" s="696">
        <v>2000</v>
      </c>
      <c r="H209" s="699">
        <v>1.5890794612773147</v>
      </c>
      <c r="I209" s="699">
        <v>2.0680170415419084</v>
      </c>
      <c r="J209" s="699" t="s">
        <v>123</v>
      </c>
      <c r="K209" s="699">
        <v>-2.2482893450635357</v>
      </c>
    </row>
    <row r="210" spans="1:11" ht="12.75" customHeight="1">
      <c r="A210" s="693"/>
      <c r="B210" s="694">
        <v>2001</v>
      </c>
      <c r="C210" s="970">
        <v>2588.5009703338001</v>
      </c>
      <c r="D210" s="698">
        <v>2563.8420845415571</v>
      </c>
      <c r="E210" s="698">
        <v>7</v>
      </c>
      <c r="F210" s="703">
        <v>1.4247000000000001</v>
      </c>
      <c r="G210" s="696">
        <v>2001</v>
      </c>
      <c r="H210" s="699">
        <v>1.3535821635218004</v>
      </c>
      <c r="I210" s="699">
        <v>1.7507025995248942</v>
      </c>
      <c r="J210" s="699">
        <v>-4.9000000000000057</v>
      </c>
      <c r="K210" s="699">
        <v>-3.5999999999999943</v>
      </c>
    </row>
    <row r="211" spans="1:11" ht="12.75" customHeight="1">
      <c r="A211" s="693"/>
      <c r="B211" s="694">
        <v>2002</v>
      </c>
      <c r="C211" s="970">
        <v>2639.5725707125298</v>
      </c>
      <c r="D211" s="698">
        <v>2603.0415755381255</v>
      </c>
      <c r="E211" s="698">
        <v>6.2</v>
      </c>
      <c r="F211" s="703">
        <v>2.79</v>
      </c>
      <c r="G211" s="696">
        <v>2002</v>
      </c>
      <c r="H211" s="699">
        <v>1.9730183980631768</v>
      </c>
      <c r="I211" s="699">
        <v>1.528935468877664</v>
      </c>
      <c r="J211" s="699">
        <v>-0.73606729758148126</v>
      </c>
      <c r="K211" s="699">
        <v>-1.8672199170124599</v>
      </c>
    </row>
    <row r="212" spans="1:11" ht="12.75" customHeight="1">
      <c r="A212" s="693"/>
      <c r="B212" s="694">
        <v>2003</v>
      </c>
      <c r="C212" s="970">
        <v>2690.2012067798901</v>
      </c>
      <c r="D212" s="698">
        <v>2619.3987166171651</v>
      </c>
      <c r="E212" s="698">
        <v>6.2</v>
      </c>
      <c r="F212" s="703">
        <v>2.5173999999999999</v>
      </c>
      <c r="G212" s="696">
        <v>2003</v>
      </c>
      <c r="H212" s="699">
        <v>1.9180619100649887</v>
      </c>
      <c r="I212" s="699">
        <v>0.62838570204773203</v>
      </c>
      <c r="J212" s="699">
        <v>-0.95338983050848058</v>
      </c>
      <c r="K212" s="699">
        <v>2.2198731501057174</v>
      </c>
    </row>
    <row r="213" spans="1:11" ht="12.75" customHeight="1">
      <c r="A213" s="693"/>
      <c r="B213" s="694">
        <v>2004</v>
      </c>
      <c r="C213" s="970">
        <v>2729.2621493329798</v>
      </c>
      <c r="D213" s="698">
        <v>2651.4525889884571</v>
      </c>
      <c r="E213" s="698">
        <v>6.5</v>
      </c>
      <c r="F213" s="703">
        <v>5.3977000000000004</v>
      </c>
      <c r="G213" s="696">
        <v>2004</v>
      </c>
      <c r="H213" s="699">
        <v>1.4519710441972771</v>
      </c>
      <c r="I213" s="699">
        <v>1.2237110817817076</v>
      </c>
      <c r="J213" s="699">
        <v>-3.4224598930481314</v>
      </c>
      <c r="K213" s="699">
        <v>-1.4477766287487133</v>
      </c>
    </row>
    <row r="214" spans="1:11" ht="12.75" customHeight="1">
      <c r="A214" s="693"/>
      <c r="B214" s="694">
        <v>2005</v>
      </c>
      <c r="C214" s="970">
        <v>2814.82332882524</v>
      </c>
      <c r="D214" s="698">
        <v>2734.0942260536731</v>
      </c>
      <c r="E214" s="698">
        <v>7.3</v>
      </c>
      <c r="F214" s="703">
        <v>4.2786</v>
      </c>
      <c r="G214" s="696">
        <v>2005</v>
      </c>
      <c r="H214" s="699">
        <v>3.1349564391669369</v>
      </c>
      <c r="I214" s="699">
        <v>3.116843854135976</v>
      </c>
      <c r="J214" s="699">
        <v>-2.3255813953488311</v>
      </c>
      <c r="K214" s="699">
        <v>-4.4071353620146931</v>
      </c>
    </row>
    <row r="215" spans="1:11" ht="12.75" customHeight="1">
      <c r="A215" s="693"/>
      <c r="B215" s="694">
        <v>2006</v>
      </c>
      <c r="C215" s="970">
        <v>2912.3035828438701</v>
      </c>
      <c r="D215" s="698">
        <v>2836.7088580932441</v>
      </c>
      <c r="E215" s="698">
        <v>5.7</v>
      </c>
      <c r="F215" s="703">
        <v>4.88</v>
      </c>
      <c r="G215" s="696">
        <v>2006</v>
      </c>
      <c r="H215" s="699">
        <v>3.4631038126045834</v>
      </c>
      <c r="I215" s="699">
        <v>3.7531490707868742</v>
      </c>
      <c r="J215" s="699">
        <v>0.34013605442176548</v>
      </c>
      <c r="K215" s="699">
        <v>-0.65861690450054267</v>
      </c>
    </row>
    <row r="216" spans="1:11" ht="12.75" customHeight="1">
      <c r="A216" s="693"/>
      <c r="B216" s="694">
        <v>2007</v>
      </c>
      <c r="C216" s="970">
        <v>3010.5870184208602</v>
      </c>
      <c r="D216" s="698">
        <v>2929.8560077507618</v>
      </c>
      <c r="E216" s="698">
        <v>5.8</v>
      </c>
      <c r="F216" s="703">
        <v>4.8559000000000001</v>
      </c>
      <c r="G216" s="696">
        <v>2007</v>
      </c>
      <c r="H216" s="699">
        <v>3.3747661526761616</v>
      </c>
      <c r="I216" s="699">
        <v>3.2836344622312996</v>
      </c>
      <c r="J216" s="699">
        <v>-2.3728813559321971</v>
      </c>
      <c r="K216" s="699">
        <v>2.4309392265193401</v>
      </c>
    </row>
    <row r="217" spans="1:11" ht="12.75" customHeight="1">
      <c r="A217" s="693"/>
      <c r="B217" s="694">
        <v>2008</v>
      </c>
      <c r="C217" s="970">
        <v>3034.69598548166</v>
      </c>
      <c r="D217" s="698">
        <v>2944.804000758822</v>
      </c>
      <c r="E217" s="698">
        <v>5.5</v>
      </c>
      <c r="F217" s="703">
        <v>5.4827000000000004</v>
      </c>
      <c r="G217" s="696">
        <v>2008</v>
      </c>
      <c r="H217" s="699">
        <v>0.80080618541448734</v>
      </c>
      <c r="I217" s="699">
        <v>0.51019548293554795</v>
      </c>
      <c r="J217" s="699">
        <v>-3.1250000000000027</v>
      </c>
      <c r="K217" s="699">
        <v>0.21574973031284017</v>
      </c>
    </row>
    <row r="218" spans="1:11" ht="12.75" customHeight="1">
      <c r="A218" s="693"/>
      <c r="B218" s="694">
        <v>2009</v>
      </c>
      <c r="C218" s="970">
        <v>2925.1886729426701</v>
      </c>
      <c r="D218" s="698">
        <v>2834.3396737598769</v>
      </c>
      <c r="E218" s="698">
        <v>7.1</v>
      </c>
      <c r="F218" s="703">
        <v>-0.19270000000000001</v>
      </c>
      <c r="G218" s="696">
        <v>2009</v>
      </c>
      <c r="H218" s="699">
        <v>-3.6085101460866493</v>
      </c>
      <c r="I218" s="699">
        <v>-3.75116058557651</v>
      </c>
      <c r="J218" s="699">
        <v>3.4647550776582929</v>
      </c>
      <c r="K218" s="699">
        <v>9.6878363832077508</v>
      </c>
    </row>
    <row r="219" spans="1:11" ht="12.75" customHeight="1">
      <c r="A219" s="693"/>
      <c r="B219" s="694">
        <v>2010</v>
      </c>
      <c r="C219" s="970">
        <v>2949.7569900085</v>
      </c>
      <c r="D219" s="698">
        <v>2834.0536963043428</v>
      </c>
      <c r="E219" s="698">
        <v>6.8</v>
      </c>
      <c r="F219" s="703">
        <v>2.13</v>
      </c>
      <c r="G219" s="696">
        <v>2010</v>
      </c>
      <c r="H219" s="699">
        <v>0.83988828799595838</v>
      </c>
      <c r="I219" s="699">
        <v>-1.0089738297128822E-2</v>
      </c>
      <c r="J219" s="699">
        <v>1.039260969976912</v>
      </c>
      <c r="K219" s="699">
        <v>-0.98135426889106958</v>
      </c>
    </row>
    <row r="220" spans="1:11" ht="12.75" customHeight="1">
      <c r="A220" s="693"/>
      <c r="B220" s="694">
        <v>2011</v>
      </c>
      <c r="C220" s="970">
        <v>2976.7437528647301</v>
      </c>
      <c r="D220" s="698">
        <v>2851.814068642354</v>
      </c>
      <c r="E220" s="698">
        <v>6.6</v>
      </c>
      <c r="F220" s="703">
        <v>5.0817585000000003</v>
      </c>
      <c r="G220" s="696">
        <v>2011</v>
      </c>
      <c r="H220" s="699">
        <v>0.91488088502342624</v>
      </c>
      <c r="I220" s="699">
        <v>0.62667734070003722</v>
      </c>
      <c r="J220" s="699">
        <v>-2.8571428571428572</v>
      </c>
      <c r="K220" s="699">
        <v>-9.910802775025622E-2</v>
      </c>
    </row>
    <row r="221" spans="1:11" ht="12.75" customHeight="1">
      <c r="A221" s="687" t="s">
        <v>291</v>
      </c>
      <c r="B221" s="701"/>
      <c r="C221" s="970"/>
      <c r="D221" s="975"/>
      <c r="E221" s="976"/>
      <c r="F221" s="703"/>
      <c r="G221" s="696"/>
      <c r="H221" s="699"/>
      <c r="I221" s="699"/>
      <c r="J221" s="532"/>
      <c r="K221" s="699"/>
    </row>
    <row r="222" spans="1:11" ht="12" customHeight="1">
      <c r="A222" s="693"/>
      <c r="B222" s="694">
        <v>1990</v>
      </c>
      <c r="C222" s="970">
        <v>3874.4100500705299</v>
      </c>
      <c r="D222" s="698" t="s">
        <v>123</v>
      </c>
      <c r="E222" s="698" t="s">
        <v>123</v>
      </c>
      <c r="F222" s="971" t="s">
        <v>123</v>
      </c>
      <c r="G222" s="696"/>
      <c r="H222" s="699"/>
      <c r="I222" s="699"/>
      <c r="J222" s="532"/>
      <c r="K222" s="699"/>
    </row>
    <row r="223" spans="1:11" ht="12" customHeight="1">
      <c r="A223" s="693"/>
      <c r="B223" s="694">
        <v>1999</v>
      </c>
      <c r="C223" s="970">
        <v>4704.8469653989196</v>
      </c>
      <c r="D223" s="698" t="s">
        <v>123</v>
      </c>
      <c r="E223" s="698" t="s">
        <v>123</v>
      </c>
      <c r="F223" s="971" t="s">
        <v>123</v>
      </c>
      <c r="G223" s="696" t="s">
        <v>264</v>
      </c>
      <c r="H223" s="699">
        <v>2.1812243423346755</v>
      </c>
      <c r="I223" s="695" t="s">
        <v>123</v>
      </c>
      <c r="J223" s="695" t="s">
        <v>123</v>
      </c>
      <c r="K223" s="695" t="s">
        <v>123</v>
      </c>
    </row>
    <row r="224" spans="1:11" ht="12" customHeight="1">
      <c r="A224" s="693"/>
      <c r="B224" s="694">
        <v>2000</v>
      </c>
      <c r="C224" s="970">
        <v>5520.2126130797797</v>
      </c>
      <c r="D224" s="698" t="s">
        <v>123</v>
      </c>
      <c r="E224" s="698" t="s">
        <v>123</v>
      </c>
      <c r="F224" s="971" t="s">
        <v>123</v>
      </c>
      <c r="G224" s="696">
        <v>2000</v>
      </c>
      <c r="H224" s="699">
        <v>17.330333030539411</v>
      </c>
      <c r="I224" s="695" t="s">
        <v>123</v>
      </c>
      <c r="J224" s="695" t="s">
        <v>123</v>
      </c>
      <c r="K224" s="695" t="s">
        <v>123</v>
      </c>
    </row>
    <row r="225" spans="1:11" ht="12" customHeight="1">
      <c r="A225" s="693"/>
      <c r="B225" s="694">
        <v>2001</v>
      </c>
      <c r="C225" s="970">
        <v>5393.4585922164497</v>
      </c>
      <c r="D225" s="698" t="s">
        <v>123</v>
      </c>
      <c r="E225" s="698" t="s">
        <v>123</v>
      </c>
      <c r="F225" s="971" t="s">
        <v>123</v>
      </c>
      <c r="G225" s="696">
        <v>2001</v>
      </c>
      <c r="H225" s="699">
        <v>-2.2961800522500653</v>
      </c>
      <c r="I225" s="695" t="s">
        <v>123</v>
      </c>
      <c r="J225" s="695" t="s">
        <v>123</v>
      </c>
      <c r="K225" s="695" t="s">
        <v>123</v>
      </c>
    </row>
    <row r="226" spans="1:11" ht="12" customHeight="1">
      <c r="A226" s="693"/>
      <c r="B226" s="694">
        <v>2002</v>
      </c>
      <c r="C226" s="970">
        <v>5578.1363844433599</v>
      </c>
      <c r="D226" s="698" t="s">
        <v>123</v>
      </c>
      <c r="E226" s="698" t="s">
        <v>123</v>
      </c>
      <c r="F226" s="971" t="s">
        <v>123</v>
      </c>
      <c r="G226" s="696">
        <v>2002</v>
      </c>
      <c r="H226" s="699">
        <v>3.4241069819916174</v>
      </c>
      <c r="I226" s="695" t="s">
        <v>123</v>
      </c>
      <c r="J226" s="695" t="s">
        <v>123</v>
      </c>
      <c r="K226" s="695" t="s">
        <v>123</v>
      </c>
    </row>
    <row r="227" spans="1:11" ht="12" customHeight="1">
      <c r="A227" s="693"/>
      <c r="B227" s="694">
        <v>2003</v>
      </c>
      <c r="C227" s="970">
        <v>6101.2403135528702</v>
      </c>
      <c r="D227" s="698" t="s">
        <v>123</v>
      </c>
      <c r="E227" s="698" t="s">
        <v>123</v>
      </c>
      <c r="F227" s="971" t="s">
        <v>123</v>
      </c>
      <c r="G227" s="696">
        <v>2003</v>
      </c>
      <c r="H227" s="699">
        <v>9.3777543799103551</v>
      </c>
      <c r="I227" s="695" t="s">
        <v>123</v>
      </c>
      <c r="J227" s="695" t="s">
        <v>123</v>
      </c>
      <c r="K227" s="695" t="s">
        <v>123</v>
      </c>
    </row>
    <row r="228" spans="1:11" ht="12" customHeight="1">
      <c r="A228" s="693"/>
      <c r="B228" s="694">
        <v>2004</v>
      </c>
      <c r="C228" s="970">
        <v>6023.2324901054099</v>
      </c>
      <c r="D228" s="698" t="s">
        <v>123</v>
      </c>
      <c r="E228" s="698" t="s">
        <v>123</v>
      </c>
      <c r="F228" s="971" t="s">
        <v>123</v>
      </c>
      <c r="G228" s="696">
        <v>2004</v>
      </c>
      <c r="H228" s="699">
        <v>-1.278556808755414</v>
      </c>
      <c r="I228" s="695" t="s">
        <v>123</v>
      </c>
      <c r="J228" s="695" t="s">
        <v>123</v>
      </c>
      <c r="K228" s="695" t="s">
        <v>123</v>
      </c>
    </row>
    <row r="229" spans="1:11" ht="12" customHeight="1">
      <c r="A229" s="693"/>
      <c r="B229" s="694">
        <v>2005</v>
      </c>
      <c r="C229" s="970">
        <v>6818.73131546482</v>
      </c>
      <c r="D229" s="698" t="s">
        <v>123</v>
      </c>
      <c r="E229" s="698" t="s">
        <v>123</v>
      </c>
      <c r="F229" s="971" t="s">
        <v>123</v>
      </c>
      <c r="G229" s="696">
        <v>2005</v>
      </c>
      <c r="H229" s="699">
        <v>13.207174497517835</v>
      </c>
      <c r="I229" s="695" t="s">
        <v>123</v>
      </c>
      <c r="J229" s="695" t="s">
        <v>123</v>
      </c>
      <c r="K229" s="695" t="s">
        <v>123</v>
      </c>
    </row>
    <row r="230" spans="1:11" ht="12" customHeight="1">
      <c r="A230" s="693"/>
      <c r="B230" s="694">
        <v>2006</v>
      </c>
      <c r="C230" s="970">
        <v>6536.1736483254199</v>
      </c>
      <c r="D230" s="698" t="s">
        <v>123</v>
      </c>
      <c r="E230" s="698" t="s">
        <v>123</v>
      </c>
      <c r="F230" s="971" t="s">
        <v>123</v>
      </c>
      <c r="G230" s="696">
        <v>2006</v>
      </c>
      <c r="H230" s="699">
        <v>-4.1438451534020988</v>
      </c>
      <c r="I230" s="695" t="s">
        <v>123</v>
      </c>
      <c r="J230" s="695" t="s">
        <v>123</v>
      </c>
      <c r="K230" s="695" t="s">
        <v>123</v>
      </c>
    </row>
    <row r="231" spans="1:11" ht="12" customHeight="1">
      <c r="A231" s="693"/>
      <c r="B231" s="694">
        <v>2007</v>
      </c>
      <c r="C231" s="970">
        <v>6901.3000259397504</v>
      </c>
      <c r="D231" s="698" t="s">
        <v>123</v>
      </c>
      <c r="E231" s="698" t="s">
        <v>123</v>
      </c>
      <c r="F231" s="971" t="s">
        <v>123</v>
      </c>
      <c r="G231" s="696">
        <v>2007</v>
      </c>
      <c r="H231" s="699">
        <v>5.5862404712560929</v>
      </c>
      <c r="I231" s="695" t="s">
        <v>123</v>
      </c>
      <c r="J231" s="695" t="s">
        <v>123</v>
      </c>
      <c r="K231" s="695" t="s">
        <v>123</v>
      </c>
    </row>
    <row r="232" spans="1:11" ht="12" customHeight="1">
      <c r="A232" s="693"/>
      <c r="B232" s="694">
        <v>2008</v>
      </c>
      <c r="C232" s="970">
        <v>6948.5498768289799</v>
      </c>
      <c r="D232" s="698" t="s">
        <v>123</v>
      </c>
      <c r="E232" s="698" t="s">
        <v>123</v>
      </c>
      <c r="F232" s="971" t="s">
        <v>123</v>
      </c>
      <c r="G232" s="696">
        <v>2008</v>
      </c>
      <c r="H232" s="699">
        <v>0.68465145279342465</v>
      </c>
      <c r="I232" s="695" t="s">
        <v>123</v>
      </c>
      <c r="J232" s="695" t="s">
        <v>123</v>
      </c>
      <c r="K232" s="695" t="s">
        <v>123</v>
      </c>
    </row>
    <row r="233" spans="1:11" ht="12" customHeight="1">
      <c r="A233" s="693"/>
      <c r="B233" s="694">
        <v>2009</v>
      </c>
      <c r="C233" s="970">
        <v>6465.7648919787298</v>
      </c>
      <c r="D233" s="698" t="s">
        <v>123</v>
      </c>
      <c r="E233" s="698" t="s">
        <v>123</v>
      </c>
      <c r="F233" s="971" t="s">
        <v>123</v>
      </c>
      <c r="G233" s="696">
        <v>2009</v>
      </c>
      <c r="H233" s="699">
        <v>-6.9479962496947989</v>
      </c>
      <c r="I233" s="695" t="s">
        <v>123</v>
      </c>
      <c r="J233" s="695" t="s">
        <v>123</v>
      </c>
      <c r="K233" s="695" t="s">
        <v>123</v>
      </c>
    </row>
    <row r="234" spans="1:11" ht="12" customHeight="1">
      <c r="A234" s="693"/>
      <c r="B234" s="694">
        <v>2010</v>
      </c>
      <c r="C234" s="970">
        <v>6439.02340822319</v>
      </c>
      <c r="D234" s="698" t="s">
        <v>123</v>
      </c>
      <c r="E234" s="698" t="s">
        <v>123</v>
      </c>
      <c r="F234" s="971" t="s">
        <v>123</v>
      </c>
      <c r="G234" s="696">
        <v>2010</v>
      </c>
      <c r="H234" s="699">
        <v>-0.41358577372206351</v>
      </c>
      <c r="I234" s="695" t="s">
        <v>123</v>
      </c>
      <c r="J234" s="695" t="s">
        <v>123</v>
      </c>
      <c r="K234" s="695" t="s">
        <v>123</v>
      </c>
    </row>
    <row r="235" spans="1:11" ht="12" customHeight="1">
      <c r="A235" s="693"/>
      <c r="B235" s="694">
        <v>2011</v>
      </c>
      <c r="C235" s="970">
        <v>6476.8139022538498</v>
      </c>
      <c r="D235" s="698" t="s">
        <v>123</v>
      </c>
      <c r="E235" s="698" t="s">
        <v>123</v>
      </c>
      <c r="F235" s="971" t="s">
        <v>123</v>
      </c>
      <c r="G235" s="696">
        <v>2011</v>
      </c>
      <c r="H235" s="699">
        <v>0.58689791346927078</v>
      </c>
      <c r="I235" s="695" t="s">
        <v>123</v>
      </c>
      <c r="J235" s="695" t="s">
        <v>123</v>
      </c>
      <c r="K235" s="695" t="s">
        <v>123</v>
      </c>
    </row>
    <row r="236" spans="1:11" ht="12" customHeight="1">
      <c r="A236" s="687" t="s">
        <v>130</v>
      </c>
      <c r="B236" s="701"/>
      <c r="C236" s="700"/>
      <c r="D236" s="531"/>
      <c r="E236" s="531"/>
      <c r="F236" s="973"/>
      <c r="G236" s="691"/>
      <c r="H236" s="695"/>
      <c r="I236" s="698"/>
      <c r="J236" s="698"/>
      <c r="K236" s="698"/>
    </row>
    <row r="237" spans="1:11" ht="12" customHeight="1">
      <c r="A237" s="693"/>
      <c r="B237" s="694">
        <v>1990</v>
      </c>
      <c r="C237" s="970">
        <v>1761.63864662844</v>
      </c>
      <c r="D237" s="698">
        <v>1706.2048978871267</v>
      </c>
      <c r="E237" s="698" t="s">
        <v>369</v>
      </c>
      <c r="F237" s="703">
        <v>59.573700000000002</v>
      </c>
      <c r="G237" s="691"/>
      <c r="H237" s="699"/>
      <c r="I237" s="699"/>
      <c r="J237" s="699"/>
      <c r="K237" s="699"/>
    </row>
    <row r="238" spans="1:11" ht="12" customHeight="1">
      <c r="A238" s="693"/>
      <c r="B238" s="694">
        <v>1999</v>
      </c>
      <c r="C238" s="970">
        <v>2067.8764679354999</v>
      </c>
      <c r="D238" s="698">
        <v>2067.6044657449247</v>
      </c>
      <c r="E238" s="698" t="s">
        <v>369</v>
      </c>
      <c r="F238" s="703">
        <v>4.9161000000000001</v>
      </c>
      <c r="G238" s="696" t="s">
        <v>264</v>
      </c>
      <c r="H238" s="699">
        <v>1.7968163289038275</v>
      </c>
      <c r="I238" s="699">
        <v>2.1576037682687677</v>
      </c>
      <c r="J238" s="699">
        <v>5.3780606526303121</v>
      </c>
      <c r="K238" s="699">
        <v>-7.3856434924316039</v>
      </c>
    </row>
    <row r="239" spans="1:11" ht="12" customHeight="1">
      <c r="A239" s="693"/>
      <c r="B239" s="694">
        <v>2000</v>
      </c>
      <c r="C239" s="970">
        <v>2092.3383589974601</v>
      </c>
      <c r="D239" s="698">
        <v>2091.8750872352493</v>
      </c>
      <c r="E239" s="698" t="s">
        <v>369</v>
      </c>
      <c r="F239" s="703">
        <v>5.08</v>
      </c>
      <c r="G239" s="696">
        <v>2000</v>
      </c>
      <c r="H239" s="699">
        <v>1.1829474072202246</v>
      </c>
      <c r="I239" s="699">
        <v>1.1738522474887534</v>
      </c>
      <c r="J239" s="699">
        <v>3.842159916926275</v>
      </c>
      <c r="K239" s="699">
        <v>4.3841336116910261</v>
      </c>
    </row>
    <row r="240" spans="1:11" ht="12" customHeight="1">
      <c r="A240" s="693"/>
      <c r="B240" s="694">
        <v>2001</v>
      </c>
      <c r="C240" s="970">
        <v>2088.96637568086</v>
      </c>
      <c r="D240" s="698">
        <v>2097.6104220171246</v>
      </c>
      <c r="E240" s="698" t="s">
        <v>369</v>
      </c>
      <c r="F240" s="703">
        <v>8.91</v>
      </c>
      <c r="G240" s="696">
        <v>2001</v>
      </c>
      <c r="H240" s="699">
        <v>-0.16115860525616837</v>
      </c>
      <c r="I240" s="699">
        <v>0.27417195304216047</v>
      </c>
      <c r="J240" s="699">
        <v>0.5</v>
      </c>
      <c r="K240" s="699">
        <v>8.2999999999999972</v>
      </c>
    </row>
    <row r="241" spans="1:11" ht="12" customHeight="1">
      <c r="A241" s="693"/>
      <c r="B241" s="694">
        <v>2002</v>
      </c>
      <c r="C241" s="970">
        <v>2116.7234363398402</v>
      </c>
      <c r="D241" s="698">
        <v>2105.3370231833383</v>
      </c>
      <c r="E241" s="698">
        <v>5.4</v>
      </c>
      <c r="F241" s="703">
        <v>6.33</v>
      </c>
      <c r="G241" s="696">
        <v>2002</v>
      </c>
      <c r="H241" s="699">
        <v>1.3287461675841148</v>
      </c>
      <c r="I241" s="699">
        <v>0.36835253510914151</v>
      </c>
      <c r="J241" s="699">
        <v>-0.89552238805970708</v>
      </c>
      <c r="K241" s="699">
        <v>0.27700831024930489</v>
      </c>
    </row>
    <row r="242" spans="1:11" ht="12" customHeight="1">
      <c r="A242" s="693"/>
      <c r="B242" s="694">
        <v>2003</v>
      </c>
      <c r="C242" s="970">
        <v>2117.1958134465899</v>
      </c>
      <c r="D242" s="698">
        <v>2093.8088423215586</v>
      </c>
      <c r="E242" s="698">
        <v>5.2</v>
      </c>
      <c r="F242" s="703">
        <v>5.851</v>
      </c>
      <c r="G242" s="696">
        <v>2003</v>
      </c>
      <c r="H242" s="699">
        <v>2.2316430131587489E-2</v>
      </c>
      <c r="I242" s="699">
        <v>-0.5475693789086884</v>
      </c>
      <c r="J242" s="699">
        <v>0.4016064257028169</v>
      </c>
      <c r="K242" s="699">
        <v>8.0110497237569085</v>
      </c>
    </row>
    <row r="243" spans="1:11" ht="12" customHeight="1">
      <c r="A243" s="693"/>
      <c r="B243" s="694">
        <v>2004</v>
      </c>
      <c r="C243" s="970">
        <v>2130.5173126954301</v>
      </c>
      <c r="D243" s="698">
        <v>2095.0213539194633</v>
      </c>
      <c r="E243" s="698">
        <v>4.4000000000000004</v>
      </c>
      <c r="F243" s="703">
        <v>9.2231000000000005</v>
      </c>
      <c r="G243" s="696">
        <v>2004</v>
      </c>
      <c r="H243" s="699">
        <v>0.62920487392963631</v>
      </c>
      <c r="I243" s="699">
        <v>5.7909374217768719E-2</v>
      </c>
      <c r="J243" s="699">
        <v>-2.2000000000000028</v>
      </c>
      <c r="K243" s="699">
        <v>0.25575447570332238</v>
      </c>
    </row>
    <row r="244" spans="1:11" ht="12" customHeight="1">
      <c r="A244" s="693"/>
      <c r="B244" s="694">
        <v>2005</v>
      </c>
      <c r="C244" s="970">
        <v>2146.2548893971998</v>
      </c>
      <c r="D244" s="698">
        <v>2108.0168400298903</v>
      </c>
      <c r="E244" s="698" t="s">
        <v>369</v>
      </c>
      <c r="F244" s="703">
        <v>8.5586000000000002</v>
      </c>
      <c r="G244" s="696">
        <v>2005</v>
      </c>
      <c r="H244" s="699">
        <v>0.73867396467477187</v>
      </c>
      <c r="I244" s="699">
        <v>0.62030327691478893</v>
      </c>
      <c r="J244" s="699">
        <v>-3.9877300613496849</v>
      </c>
      <c r="K244" s="699">
        <v>-1.4455782312925074</v>
      </c>
    </row>
    <row r="245" spans="1:11" ht="12" customHeight="1">
      <c r="A245" s="693"/>
      <c r="B245" s="694">
        <v>2006</v>
      </c>
      <c r="C245" s="970">
        <v>2206.5823333782801</v>
      </c>
      <c r="D245" s="698">
        <v>2151.9209624866521</v>
      </c>
      <c r="E245" s="698" t="s">
        <v>369</v>
      </c>
      <c r="F245" s="703">
        <v>5.7925000000000004</v>
      </c>
      <c r="G245" s="696">
        <v>2006</v>
      </c>
      <c r="H245" s="699">
        <v>2.8108238345364422</v>
      </c>
      <c r="I245" s="699">
        <v>2.0827216188718523</v>
      </c>
      <c r="J245" s="699">
        <v>-1.0649627263045793</v>
      </c>
      <c r="K245" s="699">
        <v>3.1924072476272549</v>
      </c>
    </row>
    <row r="246" spans="1:11" ht="12" customHeight="1">
      <c r="A246" s="693"/>
      <c r="B246" s="694">
        <v>2007</v>
      </c>
      <c r="C246" s="970">
        <v>2288.5914262459401</v>
      </c>
      <c r="D246" s="698">
        <v>2218.854374416022</v>
      </c>
      <c r="E246" s="698" t="s">
        <v>369</v>
      </c>
      <c r="F246" s="703">
        <v>8.7462999999999997</v>
      </c>
      <c r="G246" s="696">
        <v>2007</v>
      </c>
      <c r="H246" s="699">
        <v>3.7165661859579915</v>
      </c>
      <c r="I246" s="699">
        <v>3.1104028956539822</v>
      </c>
      <c r="J246" s="699">
        <v>-1.6146393972012916</v>
      </c>
      <c r="K246" s="699">
        <v>-1.588628762541799</v>
      </c>
    </row>
    <row r="247" spans="1:11" ht="12" customHeight="1">
      <c r="A247" s="693"/>
      <c r="B247" s="694">
        <v>2008</v>
      </c>
      <c r="C247" s="970">
        <v>2306.3103617215502</v>
      </c>
      <c r="D247" s="698">
        <v>2224.6507453106465</v>
      </c>
      <c r="E247" s="698" t="s">
        <v>369</v>
      </c>
      <c r="F247" s="703">
        <v>9.4001999999999999</v>
      </c>
      <c r="G247" s="696">
        <v>2008</v>
      </c>
      <c r="H247" s="699">
        <v>0.7742288672589821</v>
      </c>
      <c r="I247" s="699">
        <v>0.26123259649025088</v>
      </c>
      <c r="J247" s="699">
        <v>-2.625820568927796</v>
      </c>
      <c r="K247" s="699">
        <v>-4.9277824978759526</v>
      </c>
    </row>
    <row r="248" spans="1:11" ht="12" customHeight="1">
      <c r="A248" s="693"/>
      <c r="B248" s="694">
        <v>2009</v>
      </c>
      <c r="C248" s="970">
        <v>2262.3937242347001</v>
      </c>
      <c r="D248" s="698">
        <v>2204.1943158570693</v>
      </c>
      <c r="E248" s="698" t="s">
        <v>369</v>
      </c>
      <c r="F248" s="703">
        <v>-0.27879999999999999</v>
      </c>
      <c r="G248" s="696">
        <v>2009</v>
      </c>
      <c r="H248" s="699">
        <v>-1.9041946051904475</v>
      </c>
      <c r="I248" s="699">
        <v>-0.91953442564849108</v>
      </c>
      <c r="J248" s="699">
        <v>0.11235955056179137</v>
      </c>
      <c r="K248" s="699">
        <v>5.1831992850759585</v>
      </c>
    </row>
    <row r="249" spans="1:11" ht="12" customHeight="1">
      <c r="A249" s="693"/>
      <c r="B249" s="694">
        <v>2010</v>
      </c>
      <c r="C249" s="970">
        <v>2272.2297437355301</v>
      </c>
      <c r="D249" s="698">
        <v>2210.9922920934287</v>
      </c>
      <c r="E249" s="698">
        <v>4.8</v>
      </c>
      <c r="F249" s="703">
        <v>5.3935540450000001</v>
      </c>
      <c r="G249" s="696">
        <v>2010</v>
      </c>
      <c r="H249" s="699">
        <v>0.43476161533983942</v>
      </c>
      <c r="I249" s="699">
        <v>0.30841093216938192</v>
      </c>
      <c r="J249" s="699">
        <v>2.8058361391694726</v>
      </c>
      <c r="K249" s="699">
        <v>3.6533559898045853</v>
      </c>
    </row>
    <row r="250" spans="1:11" ht="12" customHeight="1">
      <c r="A250" s="693"/>
      <c r="B250" s="694">
        <v>2011</v>
      </c>
      <c r="C250" s="970">
        <v>2303.93967427284</v>
      </c>
      <c r="D250" s="698">
        <v>2230.5518208447702</v>
      </c>
      <c r="E250" s="698">
        <v>3.1</v>
      </c>
      <c r="F250" s="703">
        <v>5.74</v>
      </c>
      <c r="G250" s="696">
        <v>2011</v>
      </c>
      <c r="H250" s="699">
        <v>1.3955424456850474</v>
      </c>
      <c r="I250" s="699">
        <v>0.88464934144216434</v>
      </c>
      <c r="J250" s="699">
        <v>0.43668122270742982</v>
      </c>
      <c r="K250" s="699">
        <v>7.1311475409835969</v>
      </c>
    </row>
    <row r="251" spans="1:11" ht="12" customHeight="1">
      <c r="A251" s="687" t="s">
        <v>292</v>
      </c>
      <c r="B251" s="701"/>
      <c r="C251" s="970"/>
      <c r="D251" s="975"/>
      <c r="E251" s="976"/>
      <c r="F251" s="703"/>
      <c r="G251" s="696"/>
      <c r="H251" s="699"/>
      <c r="I251" s="699"/>
      <c r="J251" s="699"/>
      <c r="K251" s="699"/>
    </row>
    <row r="252" spans="1:11" ht="12" customHeight="1">
      <c r="A252" s="693"/>
      <c r="B252" s="694">
        <v>1990</v>
      </c>
      <c r="C252" s="970">
        <v>1099.73832555219</v>
      </c>
      <c r="D252" s="698" t="s">
        <v>123</v>
      </c>
      <c r="E252" s="698" t="s">
        <v>123</v>
      </c>
      <c r="F252" s="971" t="s">
        <v>123</v>
      </c>
      <c r="G252" s="696"/>
      <c r="H252" s="699"/>
      <c r="I252" s="699"/>
      <c r="J252" s="699"/>
      <c r="K252" s="699"/>
    </row>
    <row r="253" spans="1:11" ht="12" customHeight="1">
      <c r="A253" s="693"/>
      <c r="B253" s="694">
        <v>1999</v>
      </c>
      <c r="C253" s="970">
        <v>1781.2126967394299</v>
      </c>
      <c r="D253" s="698" t="s">
        <v>123</v>
      </c>
      <c r="E253" s="698" t="s">
        <v>123</v>
      </c>
      <c r="F253" s="971" t="s">
        <v>123</v>
      </c>
      <c r="G253" s="696" t="s">
        <v>264</v>
      </c>
      <c r="H253" s="699">
        <v>5.504164456009164</v>
      </c>
      <c r="I253" s="695" t="s">
        <v>123</v>
      </c>
      <c r="J253" s="695" t="s">
        <v>123</v>
      </c>
      <c r="K253" s="695" t="s">
        <v>123</v>
      </c>
    </row>
    <row r="254" spans="1:11" ht="12" customHeight="1">
      <c r="A254" s="693"/>
      <c r="B254" s="694">
        <v>2000</v>
      </c>
      <c r="C254" s="970">
        <v>1764.21083729254</v>
      </c>
      <c r="D254" s="698" t="s">
        <v>123</v>
      </c>
      <c r="E254" s="698" t="s">
        <v>123</v>
      </c>
      <c r="F254" s="971" t="s">
        <v>123</v>
      </c>
      <c r="G254" s="696">
        <v>2000</v>
      </c>
      <c r="H254" s="699">
        <v>-0.95451034444187632</v>
      </c>
      <c r="I254" s="695" t="s">
        <v>123</v>
      </c>
      <c r="J254" s="695" t="s">
        <v>123</v>
      </c>
      <c r="K254" s="695" t="s">
        <v>123</v>
      </c>
    </row>
    <row r="255" spans="1:11" ht="12" customHeight="1">
      <c r="A255" s="693"/>
      <c r="B255" s="694">
        <v>2001</v>
      </c>
      <c r="C255" s="970">
        <v>1787.6077491443</v>
      </c>
      <c r="D255" s="698" t="s">
        <v>123</v>
      </c>
      <c r="E255" s="698" t="s">
        <v>123</v>
      </c>
      <c r="F255" s="971" t="s">
        <v>123</v>
      </c>
      <c r="G255" s="696">
        <v>2001</v>
      </c>
      <c r="H255" s="699">
        <v>1.3261970370653815</v>
      </c>
      <c r="I255" s="695" t="s">
        <v>123</v>
      </c>
      <c r="J255" s="695" t="s">
        <v>123</v>
      </c>
      <c r="K255" s="695" t="s">
        <v>123</v>
      </c>
    </row>
    <row r="256" spans="1:11" ht="12" customHeight="1">
      <c r="A256" s="693"/>
      <c r="B256" s="694">
        <v>2002</v>
      </c>
      <c r="C256" s="970">
        <v>1801.2798667233899</v>
      </c>
      <c r="D256" s="698" t="s">
        <v>123</v>
      </c>
      <c r="E256" s="698" t="s">
        <v>123</v>
      </c>
      <c r="F256" s="971" t="s">
        <v>123</v>
      </c>
      <c r="G256" s="696">
        <v>2002</v>
      </c>
      <c r="H256" s="699">
        <v>0.76482760749020751</v>
      </c>
      <c r="I256" s="695" t="s">
        <v>123</v>
      </c>
      <c r="J256" s="695" t="s">
        <v>123</v>
      </c>
      <c r="K256" s="695" t="s">
        <v>123</v>
      </c>
    </row>
    <row r="257" spans="1:11" ht="12" customHeight="1">
      <c r="A257" s="693"/>
      <c r="B257" s="694">
        <v>2003</v>
      </c>
      <c r="C257" s="970">
        <v>1782.8522133269901</v>
      </c>
      <c r="D257" s="698" t="s">
        <v>123</v>
      </c>
      <c r="E257" s="698" t="s">
        <v>123</v>
      </c>
      <c r="F257" s="971" t="s">
        <v>123</v>
      </c>
      <c r="G257" s="696">
        <v>2003</v>
      </c>
      <c r="H257" s="699">
        <v>-1.0230311089814466</v>
      </c>
      <c r="I257" s="695" t="s">
        <v>123</v>
      </c>
      <c r="J257" s="695" t="s">
        <v>123</v>
      </c>
      <c r="K257" s="695" t="s">
        <v>123</v>
      </c>
    </row>
    <row r="258" spans="1:11" ht="12" customHeight="1">
      <c r="A258" s="693"/>
      <c r="B258" s="694">
        <v>2004</v>
      </c>
      <c r="C258" s="970">
        <v>1803.8637389462899</v>
      </c>
      <c r="D258" s="698" t="s">
        <v>123</v>
      </c>
      <c r="E258" s="698" t="s">
        <v>123</v>
      </c>
      <c r="F258" s="971" t="s">
        <v>123</v>
      </c>
      <c r="G258" s="696">
        <v>2004</v>
      </c>
      <c r="H258" s="699">
        <v>1.1785343430171435</v>
      </c>
      <c r="I258" s="695" t="s">
        <v>123</v>
      </c>
      <c r="J258" s="695" t="s">
        <v>123</v>
      </c>
      <c r="K258" s="695" t="s">
        <v>123</v>
      </c>
    </row>
    <row r="259" spans="1:11" ht="12" customHeight="1">
      <c r="A259" s="693"/>
      <c r="B259" s="694">
        <v>2005</v>
      </c>
      <c r="C259" s="970">
        <v>1762.7647681138501</v>
      </c>
      <c r="D259" s="698" t="s">
        <v>123</v>
      </c>
      <c r="E259" s="698" t="s">
        <v>123</v>
      </c>
      <c r="F259" s="971" t="s">
        <v>123</v>
      </c>
      <c r="G259" s="696">
        <v>2005</v>
      </c>
      <c r="H259" s="699">
        <v>-2.278385553470208</v>
      </c>
      <c r="I259" s="695" t="s">
        <v>123</v>
      </c>
      <c r="J259" s="695" t="s">
        <v>123</v>
      </c>
      <c r="K259" s="695" t="s">
        <v>123</v>
      </c>
    </row>
    <row r="260" spans="1:11" ht="12" customHeight="1">
      <c r="A260" s="693"/>
      <c r="B260" s="694">
        <v>2006</v>
      </c>
      <c r="C260" s="970">
        <v>1848.0218169298901</v>
      </c>
      <c r="D260" s="698" t="s">
        <v>123</v>
      </c>
      <c r="E260" s="698" t="s">
        <v>123</v>
      </c>
      <c r="F260" s="971" t="s">
        <v>123</v>
      </c>
      <c r="G260" s="696">
        <v>2006</v>
      </c>
      <c r="H260" s="699">
        <v>4.8365528037677201</v>
      </c>
      <c r="I260" s="695" t="s">
        <v>123</v>
      </c>
      <c r="J260" s="695" t="s">
        <v>123</v>
      </c>
      <c r="K260" s="695" t="s">
        <v>123</v>
      </c>
    </row>
    <row r="261" spans="1:11" ht="12" customHeight="1">
      <c r="A261" s="693"/>
      <c r="B261" s="694">
        <v>2007</v>
      </c>
      <c r="C261" s="970">
        <v>1973.1522994110401</v>
      </c>
      <c r="D261" s="698" t="s">
        <v>123</v>
      </c>
      <c r="E261" s="698" t="s">
        <v>123</v>
      </c>
      <c r="F261" s="971" t="s">
        <v>123</v>
      </c>
      <c r="G261" s="696">
        <v>2007</v>
      </c>
      <c r="H261" s="699">
        <v>6.7710500674190461</v>
      </c>
      <c r="I261" s="695" t="s">
        <v>123</v>
      </c>
      <c r="J261" s="695" t="s">
        <v>123</v>
      </c>
      <c r="K261" s="695" t="s">
        <v>123</v>
      </c>
    </row>
    <row r="262" spans="1:11" ht="12" customHeight="1">
      <c r="A262" s="693"/>
      <c r="B262" s="694">
        <v>2008</v>
      </c>
      <c r="C262" s="970">
        <v>2008.1119241408801</v>
      </c>
      <c r="D262" s="698" t="s">
        <v>123</v>
      </c>
      <c r="E262" s="698" t="s">
        <v>123</v>
      </c>
      <c r="F262" s="971" t="s">
        <v>123</v>
      </c>
      <c r="G262" s="696">
        <v>2008</v>
      </c>
      <c r="H262" s="699">
        <v>1.7717651465766229</v>
      </c>
      <c r="I262" s="695" t="s">
        <v>123</v>
      </c>
      <c r="J262" s="695" t="s">
        <v>123</v>
      </c>
      <c r="K262" s="695" t="s">
        <v>123</v>
      </c>
    </row>
    <row r="263" spans="1:11" ht="12" customHeight="1">
      <c r="A263" s="693"/>
      <c r="B263" s="694">
        <v>2009</v>
      </c>
      <c r="C263" s="970">
        <v>2070.7998003593598</v>
      </c>
      <c r="D263" s="698" t="s">
        <v>123</v>
      </c>
      <c r="E263" s="698" t="s">
        <v>123</v>
      </c>
      <c r="F263" s="971" t="s">
        <v>123</v>
      </c>
      <c r="G263" s="696">
        <v>2009</v>
      </c>
      <c r="H263" s="699">
        <v>3.1217321835932581</v>
      </c>
      <c r="I263" s="695" t="s">
        <v>123</v>
      </c>
      <c r="J263" s="695" t="s">
        <v>123</v>
      </c>
      <c r="K263" s="695" t="s">
        <v>123</v>
      </c>
    </row>
    <row r="264" spans="1:11" ht="12" customHeight="1">
      <c r="A264" s="693"/>
      <c r="B264" s="694">
        <v>2010</v>
      </c>
      <c r="C264" s="970">
        <v>2157.0734053548499</v>
      </c>
      <c r="D264" s="698" t="s">
        <v>123</v>
      </c>
      <c r="E264" s="698" t="s">
        <v>123</v>
      </c>
      <c r="F264" s="971" t="s">
        <v>123</v>
      </c>
      <c r="G264" s="696">
        <v>2010</v>
      </c>
      <c r="H264" s="699">
        <v>4.1661972818675421</v>
      </c>
      <c r="I264" s="695" t="s">
        <v>123</v>
      </c>
      <c r="J264" s="695" t="s">
        <v>123</v>
      </c>
      <c r="K264" s="695" t="s">
        <v>123</v>
      </c>
    </row>
    <row r="265" spans="1:11" ht="12" customHeight="1">
      <c r="A265" s="693"/>
      <c r="B265" s="694">
        <v>2011</v>
      </c>
      <c r="C265" s="970">
        <v>2269.7011399670801</v>
      </c>
      <c r="D265" s="698" t="s">
        <v>123</v>
      </c>
      <c r="E265" s="698" t="s">
        <v>123</v>
      </c>
      <c r="F265" s="971" t="s">
        <v>123</v>
      </c>
      <c r="G265" s="696">
        <v>2011</v>
      </c>
      <c r="H265" s="699">
        <v>5.2213213668406571</v>
      </c>
      <c r="I265" s="695" t="s">
        <v>123</v>
      </c>
      <c r="J265" s="695" t="s">
        <v>123</v>
      </c>
      <c r="K265" s="695" t="s">
        <v>123</v>
      </c>
    </row>
    <row r="266" spans="1:11" ht="12" customHeight="1">
      <c r="A266" s="687" t="s">
        <v>269</v>
      </c>
      <c r="B266" s="701"/>
      <c r="C266" s="700"/>
      <c r="D266" s="531"/>
      <c r="E266" s="976"/>
      <c r="F266" s="973"/>
      <c r="G266" s="691"/>
      <c r="H266" s="695"/>
      <c r="I266" s="695"/>
      <c r="J266" s="695"/>
      <c r="K266" s="695"/>
    </row>
    <row r="267" spans="1:11" ht="12" customHeight="1">
      <c r="A267" s="693"/>
      <c r="B267" s="694">
        <v>1990</v>
      </c>
      <c r="C267" s="970">
        <v>600.73492424726601</v>
      </c>
      <c r="D267" s="698">
        <v>616.45696663682793</v>
      </c>
      <c r="E267" s="531" t="s">
        <v>123</v>
      </c>
      <c r="F267" s="703">
        <v>26.114999999999998</v>
      </c>
      <c r="G267" s="696"/>
      <c r="H267" s="699"/>
      <c r="I267" s="699"/>
      <c r="J267" s="699"/>
      <c r="K267" s="699"/>
    </row>
    <row r="268" spans="1:11" ht="12" customHeight="1">
      <c r="A268" s="693"/>
      <c r="B268" s="694">
        <v>1999</v>
      </c>
      <c r="C268" s="970">
        <v>501.90109512083899</v>
      </c>
      <c r="D268" s="698">
        <v>508.49123874235335</v>
      </c>
      <c r="E268" s="531" t="s">
        <v>123</v>
      </c>
      <c r="F268" s="703">
        <v>9.6692999999999998</v>
      </c>
      <c r="G268" s="696" t="s">
        <v>264</v>
      </c>
      <c r="H268" s="699">
        <v>-1.9774174901832864</v>
      </c>
      <c r="I268" s="699">
        <v>-2.1166176983740015</v>
      </c>
      <c r="J268" s="699" t="s">
        <v>123</v>
      </c>
      <c r="K268" s="699">
        <v>-7.3260191972801199</v>
      </c>
    </row>
    <row r="269" spans="1:11" ht="12" customHeight="1">
      <c r="A269" s="693"/>
      <c r="B269" s="694">
        <v>2000</v>
      </c>
      <c r="C269" s="970">
        <v>497.73854528450403</v>
      </c>
      <c r="D269" s="698">
        <v>499.96923709133534</v>
      </c>
      <c r="E269" s="531" t="s">
        <v>123</v>
      </c>
      <c r="F269" s="703">
        <v>18.9862</v>
      </c>
      <c r="G269" s="696">
        <v>2000</v>
      </c>
      <c r="H269" s="699">
        <v>-0.82935659571190501</v>
      </c>
      <c r="I269" s="699">
        <v>-1.6759387383144277</v>
      </c>
      <c r="J269" s="699" t="s">
        <v>123</v>
      </c>
      <c r="K269" s="699">
        <v>-11.894273127753303</v>
      </c>
    </row>
    <row r="270" spans="1:11" ht="12" customHeight="1">
      <c r="A270" s="693"/>
      <c r="B270" s="694">
        <v>2001</v>
      </c>
      <c r="C270" s="970">
        <v>484.33996509371099</v>
      </c>
      <c r="D270" s="698">
        <v>485.32427376950011</v>
      </c>
      <c r="E270" s="531" t="s">
        <v>123</v>
      </c>
      <c r="F270" s="703">
        <v>8.1466999999999992</v>
      </c>
      <c r="G270" s="696">
        <v>2001</v>
      </c>
      <c r="H270" s="699">
        <v>-2.6918912183372301</v>
      </c>
      <c r="I270" s="699">
        <v>-2.9291728841228415</v>
      </c>
      <c r="J270" s="699" t="s">
        <v>123</v>
      </c>
      <c r="K270" s="699">
        <v>-11.599999999999994</v>
      </c>
    </row>
    <row r="271" spans="1:11" ht="12" customHeight="1">
      <c r="A271" s="693"/>
      <c r="B271" s="694">
        <v>2002</v>
      </c>
      <c r="C271" s="970">
        <v>475.51116384197002</v>
      </c>
      <c r="D271" s="698">
        <v>474.35199445967561</v>
      </c>
      <c r="E271" s="531" t="s">
        <v>123</v>
      </c>
      <c r="F271" s="703">
        <v>14.77</v>
      </c>
      <c r="G271" s="696">
        <v>2002</v>
      </c>
      <c r="H271" s="699">
        <v>-1.8228521055520901</v>
      </c>
      <c r="I271" s="699">
        <v>-2.2608140377160848</v>
      </c>
      <c r="J271" s="699" t="s">
        <v>123</v>
      </c>
      <c r="K271" s="699">
        <v>-8.9366515837104128</v>
      </c>
    </row>
    <row r="272" spans="1:11" ht="12" customHeight="1">
      <c r="A272" s="693"/>
      <c r="B272" s="694">
        <v>2003</v>
      </c>
      <c r="C272" s="970">
        <v>470.07405761330602</v>
      </c>
      <c r="D272" s="698">
        <v>467.81440914406289</v>
      </c>
      <c r="E272" s="531" t="s">
        <v>123</v>
      </c>
      <c r="F272" s="703">
        <v>40.429400000000001</v>
      </c>
      <c r="G272" s="696">
        <v>2003</v>
      </c>
      <c r="H272" s="699">
        <v>-1.1434234655468456</v>
      </c>
      <c r="I272" s="699">
        <v>-1.3782139406959892</v>
      </c>
      <c r="J272" s="699" t="s">
        <v>123</v>
      </c>
      <c r="K272" s="699">
        <v>33.540372670807457</v>
      </c>
    </row>
    <row r="273" spans="1:11" ht="12" customHeight="1">
      <c r="A273" s="693"/>
      <c r="B273" s="694">
        <v>2004</v>
      </c>
      <c r="C273" s="970">
        <v>446.96948051295101</v>
      </c>
      <c r="D273" s="698">
        <v>445.95809115597842</v>
      </c>
      <c r="E273" s="531" t="s">
        <v>123</v>
      </c>
      <c r="F273" s="703">
        <v>20.212499999999999</v>
      </c>
      <c r="G273" s="696">
        <v>2004</v>
      </c>
      <c r="H273" s="699">
        <v>-4.9150929999547825</v>
      </c>
      <c r="I273" s="699">
        <v>-4.6720061547642162</v>
      </c>
      <c r="J273" s="699" t="s">
        <v>123</v>
      </c>
      <c r="K273" s="699">
        <v>-14.697674418604647</v>
      </c>
    </row>
    <row r="274" spans="1:11" ht="12" customHeight="1">
      <c r="A274" s="693"/>
      <c r="B274" s="694">
        <v>2005</v>
      </c>
      <c r="C274" s="970">
        <v>448.59086329485399</v>
      </c>
      <c r="D274" s="698">
        <v>444.80714961226971</v>
      </c>
      <c r="E274" s="531" t="s">
        <v>123</v>
      </c>
      <c r="F274" s="703">
        <v>15.3652</v>
      </c>
      <c r="G274" s="696">
        <v>2005</v>
      </c>
      <c r="H274" s="699">
        <v>0.36275022179193289</v>
      </c>
      <c r="I274" s="699">
        <v>-0.25808289310893068</v>
      </c>
      <c r="J274" s="699" t="s">
        <v>123</v>
      </c>
      <c r="K274" s="699">
        <v>-13.195201744820073</v>
      </c>
    </row>
    <row r="275" spans="1:11" ht="12" customHeight="1">
      <c r="A275" s="693"/>
      <c r="B275" s="694">
        <v>2006</v>
      </c>
      <c r="C275" s="970">
        <v>452.42775752391799</v>
      </c>
      <c r="D275" s="698">
        <v>452.0154807087244</v>
      </c>
      <c r="E275" s="531" t="s">
        <v>123</v>
      </c>
      <c r="F275" s="703">
        <v>10.238799999999999</v>
      </c>
      <c r="G275" s="696">
        <v>2006</v>
      </c>
      <c r="H275" s="699">
        <v>0.85532152859342814</v>
      </c>
      <c r="I275" s="699">
        <v>1.6205519858972717</v>
      </c>
      <c r="J275" s="699" t="s">
        <v>123</v>
      </c>
      <c r="K275" s="699">
        <v>-11.809045226130642</v>
      </c>
    </row>
    <row r="276" spans="1:11" ht="12" customHeight="1">
      <c r="A276" s="693"/>
      <c r="B276" s="694">
        <v>2007</v>
      </c>
      <c r="C276" s="970">
        <v>461.41376902094203</v>
      </c>
      <c r="D276" s="698">
        <v>462.38642852190208</v>
      </c>
      <c r="E276" s="531" t="s">
        <v>123</v>
      </c>
      <c r="F276" s="703">
        <v>9.2522000000000002</v>
      </c>
      <c r="G276" s="696">
        <v>2007</v>
      </c>
      <c r="H276" s="699">
        <v>1.9861759911026202</v>
      </c>
      <c r="I276" s="699">
        <v>2.2943788997927363</v>
      </c>
      <c r="J276" s="699" t="s">
        <v>123</v>
      </c>
      <c r="K276" s="699">
        <v>-7.6923076923076996</v>
      </c>
    </row>
    <row r="277" spans="1:11" ht="12" customHeight="1">
      <c r="A277" s="693"/>
      <c r="B277" s="694">
        <v>2008</v>
      </c>
      <c r="C277" s="970">
        <v>459.36655706979599</v>
      </c>
      <c r="D277" s="698">
        <v>446.74175382308363</v>
      </c>
      <c r="E277" s="531" t="s">
        <v>123</v>
      </c>
      <c r="F277" s="703">
        <v>17.021799999999999</v>
      </c>
      <c r="G277" s="696">
        <v>2008</v>
      </c>
      <c r="H277" s="699">
        <v>-0.44368245782737431</v>
      </c>
      <c r="I277" s="699">
        <v>-3.3834632103778106</v>
      </c>
      <c r="J277" s="699" t="s">
        <v>123</v>
      </c>
      <c r="K277" s="699">
        <v>-12.962962962962962</v>
      </c>
    </row>
    <row r="278" spans="1:11" ht="12" customHeight="1">
      <c r="A278" s="693"/>
      <c r="B278" s="694">
        <v>2009</v>
      </c>
      <c r="C278" s="970">
        <v>466.64548144980199</v>
      </c>
      <c r="D278" s="698">
        <v>466.00468608484078</v>
      </c>
      <c r="E278" s="531" t="s">
        <v>123</v>
      </c>
      <c r="F278" s="703">
        <v>2.1282999999999999</v>
      </c>
      <c r="G278" s="696">
        <v>2009</v>
      </c>
      <c r="H278" s="699">
        <v>1.5845568790285374</v>
      </c>
      <c r="I278" s="699">
        <v>4.3118719253149473</v>
      </c>
      <c r="J278" s="699" t="s">
        <v>123</v>
      </c>
      <c r="K278" s="699">
        <v>28.014184397163127</v>
      </c>
    </row>
    <row r="279" spans="1:11" ht="12" customHeight="1">
      <c r="A279" s="693"/>
      <c r="B279" s="694">
        <v>2010</v>
      </c>
      <c r="C279" s="970">
        <v>435.84254327393899</v>
      </c>
      <c r="D279" s="698">
        <v>435.97350817688232</v>
      </c>
      <c r="E279" s="531" t="s">
        <v>123</v>
      </c>
      <c r="F279" s="703">
        <v>6.1818181819999998</v>
      </c>
      <c r="G279" s="696">
        <v>2010</v>
      </c>
      <c r="H279" s="699">
        <v>-6.6009292707951657</v>
      </c>
      <c r="I279" s="699">
        <v>-6.4443939738603806</v>
      </c>
      <c r="J279" s="699" t="s">
        <v>123</v>
      </c>
      <c r="K279" s="699">
        <v>58.03324099722991</v>
      </c>
    </row>
    <row r="280" spans="1:11" ht="12" customHeight="1">
      <c r="A280" s="693"/>
      <c r="B280" s="694">
        <v>2011</v>
      </c>
      <c r="C280" s="970">
        <v>454.44370921934399</v>
      </c>
      <c r="D280" s="698">
        <v>448.00038795058049</v>
      </c>
      <c r="E280" s="531" t="s">
        <v>123</v>
      </c>
      <c r="F280" s="703">
        <v>7.7625571000000004</v>
      </c>
      <c r="G280" s="696">
        <v>2011</v>
      </c>
      <c r="H280" s="699">
        <v>4.2678637577868708</v>
      </c>
      <c r="I280" s="699">
        <v>2.7586262807552626</v>
      </c>
      <c r="J280" s="699" t="s">
        <v>123</v>
      </c>
      <c r="K280" s="699">
        <v>-7.7125328659070975</v>
      </c>
    </row>
    <row r="281" spans="1:11" ht="12" customHeight="1">
      <c r="A281" s="687" t="s">
        <v>131</v>
      </c>
      <c r="B281" s="701"/>
      <c r="C281" s="700"/>
      <c r="D281" s="531"/>
      <c r="E281" s="531"/>
      <c r="F281" s="973"/>
      <c r="G281" s="691"/>
      <c r="H281" s="695"/>
      <c r="I281" s="532"/>
      <c r="J281" s="532"/>
      <c r="K281" s="532"/>
    </row>
    <row r="282" spans="1:11" ht="12" customHeight="1">
      <c r="A282" s="693"/>
      <c r="B282" s="694">
        <v>1990</v>
      </c>
      <c r="C282" s="970">
        <v>1147.1312858829399</v>
      </c>
      <c r="D282" s="698">
        <v>1068.2059673890003</v>
      </c>
      <c r="E282" s="698">
        <v>7.8</v>
      </c>
      <c r="F282" s="703">
        <v>36.4208</v>
      </c>
      <c r="G282" s="696"/>
      <c r="H282" s="699"/>
      <c r="I282" s="699"/>
      <c r="J282" s="699"/>
      <c r="K282" s="699"/>
    </row>
    <row r="283" spans="1:11" ht="12" customHeight="1">
      <c r="A283" s="693"/>
      <c r="B283" s="694">
        <v>1999</v>
      </c>
      <c r="C283" s="970">
        <v>1203.66870643785</v>
      </c>
      <c r="D283" s="698">
        <v>1269.2054132252288</v>
      </c>
      <c r="E283" s="698">
        <v>5.3</v>
      </c>
      <c r="F283" s="703">
        <v>10.9354</v>
      </c>
      <c r="G283" s="696" t="s">
        <v>264</v>
      </c>
      <c r="H283" s="699">
        <v>0.53598524922380264</v>
      </c>
      <c r="I283" s="699">
        <v>1.9341386204148492</v>
      </c>
      <c r="J283" s="699" t="s">
        <v>123</v>
      </c>
      <c r="K283" s="699">
        <v>-1.1252786564811768</v>
      </c>
    </row>
    <row r="284" spans="1:11" ht="12" customHeight="1">
      <c r="A284" s="693"/>
      <c r="B284" s="694">
        <v>2000</v>
      </c>
      <c r="C284" s="970">
        <v>1246.46937705245</v>
      </c>
      <c r="D284" s="698">
        <v>1284.0665430005267</v>
      </c>
      <c r="E284" s="698" t="s">
        <v>369</v>
      </c>
      <c r="F284" s="703">
        <v>10.1</v>
      </c>
      <c r="G284" s="696">
        <v>2000</v>
      </c>
      <c r="H284" s="699">
        <v>3.5558514054307149</v>
      </c>
      <c r="I284" s="699">
        <v>1.1709002829994046</v>
      </c>
      <c r="J284" s="699" t="s">
        <v>123</v>
      </c>
      <c r="K284" s="699">
        <v>3.0927835051546393</v>
      </c>
    </row>
    <row r="285" spans="1:11" ht="12" customHeight="1">
      <c r="A285" s="693"/>
      <c r="B285" s="694">
        <v>2001</v>
      </c>
      <c r="C285" s="970">
        <v>1254.8799378127801</v>
      </c>
      <c r="D285" s="698">
        <v>1260.2638494335883</v>
      </c>
      <c r="E285" s="698">
        <v>5.9</v>
      </c>
      <c r="F285" s="703">
        <v>8.8102</v>
      </c>
      <c r="G285" s="696">
        <v>2001</v>
      </c>
      <c r="H285" s="699">
        <v>0.67475069305101698</v>
      </c>
      <c r="I285" s="699">
        <v>-1.8536962664970413</v>
      </c>
      <c r="J285" s="699" t="s">
        <v>123</v>
      </c>
      <c r="K285" s="699">
        <v>2.5</v>
      </c>
    </row>
    <row r="286" spans="1:11" ht="12" customHeight="1">
      <c r="A286" s="693"/>
      <c r="B286" s="694">
        <v>2002</v>
      </c>
      <c r="C286" s="970">
        <v>1275.8739354232</v>
      </c>
      <c r="D286" s="698">
        <v>1259.7442036221271</v>
      </c>
      <c r="E286" s="698">
        <v>6.1</v>
      </c>
      <c r="F286" s="703">
        <v>8.1</v>
      </c>
      <c r="G286" s="696">
        <v>2002</v>
      </c>
      <c r="H286" s="699">
        <v>1.672988544785555</v>
      </c>
      <c r="I286" s="699">
        <v>-4.1233096680096691E-2</v>
      </c>
      <c r="J286" s="699" t="s">
        <v>123</v>
      </c>
      <c r="K286" s="699">
        <v>2.0487804878048728</v>
      </c>
    </row>
    <row r="287" spans="1:11" ht="12" customHeight="1">
      <c r="A287" s="693"/>
      <c r="B287" s="694">
        <v>2003</v>
      </c>
      <c r="C287" s="970">
        <v>1307.0923291122599</v>
      </c>
      <c r="D287" s="698">
        <v>1250.8931586546137</v>
      </c>
      <c r="E287" s="698">
        <v>7.6</v>
      </c>
      <c r="F287" s="703">
        <v>6.7949999999999999</v>
      </c>
      <c r="G287" s="696">
        <v>2003</v>
      </c>
      <c r="H287" s="699">
        <v>2.4468243156566194</v>
      </c>
      <c r="I287" s="699">
        <v>-0.70260652456777462</v>
      </c>
      <c r="J287" s="699" t="s">
        <v>123</v>
      </c>
      <c r="K287" s="699">
        <v>8.6042065009560229</v>
      </c>
    </row>
    <row r="288" spans="1:11" ht="12" customHeight="1">
      <c r="A288" s="693"/>
      <c r="B288" s="694">
        <v>2004</v>
      </c>
      <c r="C288" s="970">
        <v>1360.71961487873</v>
      </c>
      <c r="D288" s="698">
        <v>1283.8540286653072</v>
      </c>
      <c r="E288" s="698">
        <v>8</v>
      </c>
      <c r="F288" s="703">
        <v>9.1829000000000001</v>
      </c>
      <c r="G288" s="696">
        <v>2004</v>
      </c>
      <c r="H288" s="699">
        <v>4.1027924785460437</v>
      </c>
      <c r="I288" s="699">
        <v>2.6349868318205729</v>
      </c>
      <c r="J288" s="699" t="s">
        <v>123</v>
      </c>
      <c r="K288" s="699">
        <v>0.79225352112676561</v>
      </c>
    </row>
    <row r="289" spans="1:11" ht="12" customHeight="1">
      <c r="A289" s="693"/>
      <c r="B289" s="694">
        <v>2005</v>
      </c>
      <c r="C289" s="970">
        <v>1414.2893263073499</v>
      </c>
      <c r="D289" s="698">
        <v>1347.6635020071237</v>
      </c>
      <c r="E289" s="698">
        <v>6.5</v>
      </c>
      <c r="F289" s="703">
        <v>7.7483000000000004</v>
      </c>
      <c r="G289" s="696">
        <v>2005</v>
      </c>
      <c r="H289" s="699">
        <v>3.9368662612682468</v>
      </c>
      <c r="I289" s="699">
        <v>4.9701501819605456</v>
      </c>
      <c r="J289" s="699" t="s">
        <v>123</v>
      </c>
      <c r="K289" s="699">
        <v>5.8515283842794785</v>
      </c>
    </row>
    <row r="290" spans="1:11" ht="12" customHeight="1">
      <c r="A290" s="693"/>
      <c r="B290" s="694">
        <v>2006</v>
      </c>
      <c r="C290" s="970">
        <v>1477.23001112507</v>
      </c>
      <c r="D290" s="698">
        <v>1375.120868057496</v>
      </c>
      <c r="E290" s="698">
        <v>4.9000000000000004</v>
      </c>
      <c r="F290" s="703">
        <v>5.2858000000000001</v>
      </c>
      <c r="G290" s="696">
        <v>2006</v>
      </c>
      <c r="H290" s="699">
        <v>4.450340085791038</v>
      </c>
      <c r="I290" s="699">
        <v>2.0374051838221474</v>
      </c>
      <c r="J290" s="699" t="s">
        <v>123</v>
      </c>
      <c r="K290" s="699">
        <v>5.1155115511551177</v>
      </c>
    </row>
    <row r="291" spans="1:11" ht="12" customHeight="1">
      <c r="A291" s="693"/>
      <c r="B291" s="694">
        <v>2007</v>
      </c>
      <c r="C291" s="970">
        <v>1537.5413090561101</v>
      </c>
      <c r="D291" s="698">
        <v>1445.8632107212502</v>
      </c>
      <c r="E291" s="698">
        <v>4</v>
      </c>
      <c r="F291" s="703">
        <v>8.8733000000000004</v>
      </c>
      <c r="G291" s="696">
        <v>2007</v>
      </c>
      <c r="H291" s="699">
        <v>4.0827289912087954</v>
      </c>
      <c r="I291" s="699">
        <v>5.1444454307267771</v>
      </c>
      <c r="J291" s="699" t="s">
        <v>123</v>
      </c>
      <c r="K291" s="699">
        <v>2.7472527472527473</v>
      </c>
    </row>
    <row r="292" spans="1:11" ht="12" customHeight="1">
      <c r="A292" s="693"/>
      <c r="B292" s="694">
        <v>2008</v>
      </c>
      <c r="C292" s="970">
        <v>1570.99095731687</v>
      </c>
      <c r="D292" s="698">
        <v>1431.9624248982848</v>
      </c>
      <c r="E292" s="698">
        <v>4.0999999999999996</v>
      </c>
      <c r="F292" s="703">
        <v>10.831099999999999</v>
      </c>
      <c r="G292" s="696">
        <v>2008</v>
      </c>
      <c r="H292" s="699">
        <v>2.1755284273496676</v>
      </c>
      <c r="I292" s="699">
        <v>-0.96141776897630515</v>
      </c>
      <c r="J292" s="699" t="s">
        <v>123</v>
      </c>
      <c r="K292" s="699">
        <v>0.15278838808249703</v>
      </c>
    </row>
    <row r="293" spans="1:11" ht="12" customHeight="1">
      <c r="A293" s="693"/>
      <c r="B293" s="694">
        <v>2009</v>
      </c>
      <c r="C293" s="970">
        <v>1507.4420222511999</v>
      </c>
      <c r="D293" s="698">
        <v>1425.0674554631175</v>
      </c>
      <c r="E293" s="698">
        <v>4.9000000000000004</v>
      </c>
      <c r="F293" s="703">
        <v>2.9510999999999998</v>
      </c>
      <c r="G293" s="696">
        <v>2009</v>
      </c>
      <c r="H293" s="699">
        <v>-4.0451496407214664</v>
      </c>
      <c r="I293" s="699">
        <v>-0.4815049134866094</v>
      </c>
      <c r="J293" s="699" t="s">
        <v>123</v>
      </c>
      <c r="K293" s="699">
        <v>70.480549199084678</v>
      </c>
    </row>
    <row r="294" spans="1:11" ht="12" customHeight="1">
      <c r="A294" s="693"/>
      <c r="B294" s="694">
        <v>2010</v>
      </c>
      <c r="C294" s="970">
        <v>1519.2563590145801</v>
      </c>
      <c r="D294" s="698">
        <v>1449.3825275510474</v>
      </c>
      <c r="E294" s="698">
        <v>6.4</v>
      </c>
      <c r="F294" s="703">
        <v>6.4849624060000002</v>
      </c>
      <c r="G294" s="696">
        <v>2010</v>
      </c>
      <c r="H294" s="699">
        <v>0.78373407328374578</v>
      </c>
      <c r="I294" s="699">
        <v>1.7062400797040114</v>
      </c>
      <c r="J294" s="699" t="s">
        <v>123</v>
      </c>
      <c r="K294" s="699">
        <v>-4.5190156599552544</v>
      </c>
    </row>
    <row r="295" spans="1:11" ht="12" customHeight="1">
      <c r="A295" s="693"/>
      <c r="B295" s="694">
        <v>2011</v>
      </c>
      <c r="C295" s="970">
        <v>1543.9337542967701</v>
      </c>
      <c r="D295" s="698">
        <v>1500.4590873795385</v>
      </c>
      <c r="E295" s="698">
        <v>6.8</v>
      </c>
      <c r="F295" s="703">
        <v>5.0308913999999998</v>
      </c>
      <c r="G295" s="696">
        <v>2011</v>
      </c>
      <c r="H295" s="699">
        <v>1.624307519647062</v>
      </c>
      <c r="I295" s="699">
        <v>3.5240220478435549</v>
      </c>
      <c r="J295" s="699" t="s">
        <v>123</v>
      </c>
      <c r="K295" s="699">
        <v>-0.23430178069353325</v>
      </c>
    </row>
    <row r="296" spans="1:11" ht="12" customHeight="1">
      <c r="A296" s="687" t="s">
        <v>270</v>
      </c>
      <c r="B296" s="701"/>
      <c r="C296" s="700"/>
      <c r="D296" s="531"/>
      <c r="E296" s="531"/>
      <c r="F296" s="973"/>
      <c r="G296" s="696"/>
      <c r="H296" s="699"/>
      <c r="I296" s="699"/>
      <c r="J296" s="699"/>
      <c r="K296" s="699"/>
    </row>
    <row r="297" spans="1:11" ht="12" customHeight="1">
      <c r="A297" s="693"/>
      <c r="B297" s="694">
        <v>1990</v>
      </c>
      <c r="C297" s="970">
        <v>4070.9308245730899</v>
      </c>
      <c r="D297" s="531" t="s">
        <v>123</v>
      </c>
      <c r="E297" s="698">
        <v>15.3</v>
      </c>
      <c r="F297" s="703">
        <v>29.765599999999999</v>
      </c>
      <c r="G297" s="696"/>
      <c r="H297" s="699"/>
      <c r="I297" s="699"/>
      <c r="J297" s="699"/>
      <c r="K297" s="699"/>
    </row>
    <row r="298" spans="1:11" ht="12" customHeight="1">
      <c r="A298" s="693"/>
      <c r="B298" s="694">
        <v>1999</v>
      </c>
      <c r="C298" s="970">
        <v>4023.7834335642701</v>
      </c>
      <c r="D298" s="531" t="s">
        <v>123</v>
      </c>
      <c r="E298" s="698">
        <v>15.7</v>
      </c>
      <c r="F298" s="703">
        <v>6.7819000000000003</v>
      </c>
      <c r="G298" s="696" t="s">
        <v>264</v>
      </c>
      <c r="H298" s="699">
        <v>-0.12935032003678071</v>
      </c>
      <c r="I298" s="699" t="s">
        <v>123</v>
      </c>
      <c r="J298" s="699" t="s">
        <v>123</v>
      </c>
      <c r="K298" s="699" t="s">
        <v>123</v>
      </c>
    </row>
    <row r="299" spans="1:11" ht="12" customHeight="1">
      <c r="A299" s="693"/>
      <c r="B299" s="694">
        <v>2000</v>
      </c>
      <c r="C299" s="970">
        <v>4014.4990995142098</v>
      </c>
      <c r="D299" s="531" t="s">
        <v>123</v>
      </c>
      <c r="E299" s="698">
        <v>15.5</v>
      </c>
      <c r="F299" s="703">
        <v>6.0589000000000004</v>
      </c>
      <c r="G299" s="696">
        <v>2000</v>
      </c>
      <c r="H299" s="699">
        <v>-0.23073642514195358</v>
      </c>
      <c r="I299" s="699" t="s">
        <v>123</v>
      </c>
      <c r="J299" s="699" t="s">
        <v>123</v>
      </c>
      <c r="K299" s="699" t="s">
        <v>123</v>
      </c>
    </row>
    <row r="300" spans="1:11" ht="12" customHeight="1">
      <c r="A300" s="693"/>
      <c r="B300" s="694">
        <v>2001</v>
      </c>
      <c r="C300" s="970">
        <v>4033.0721362426998</v>
      </c>
      <c r="D300" s="531" t="s">
        <v>123</v>
      </c>
      <c r="E300" s="698">
        <v>15</v>
      </c>
      <c r="F300" s="703">
        <v>8.7368000000000006</v>
      </c>
      <c r="G300" s="696">
        <v>2001</v>
      </c>
      <c r="H300" s="699">
        <v>0.46264892002933877</v>
      </c>
      <c r="I300" s="699" t="s">
        <v>123</v>
      </c>
      <c r="J300" s="699" t="s">
        <v>123</v>
      </c>
      <c r="K300" s="699" t="s">
        <v>123</v>
      </c>
    </row>
    <row r="301" spans="1:11" ht="12" customHeight="1">
      <c r="A301" s="693"/>
      <c r="B301" s="694">
        <v>2002</v>
      </c>
      <c r="C301" s="970">
        <v>4038.6401319404599</v>
      </c>
      <c r="D301" s="531" t="s">
        <v>123</v>
      </c>
      <c r="E301" s="698">
        <v>14.2</v>
      </c>
      <c r="F301" s="703">
        <v>7.27</v>
      </c>
      <c r="G301" s="696">
        <v>2002</v>
      </c>
      <c r="H301" s="699">
        <v>0.13805842071913432</v>
      </c>
      <c r="I301" s="699" t="s">
        <v>123</v>
      </c>
      <c r="J301" s="699" t="s">
        <v>123</v>
      </c>
      <c r="K301" s="699" t="s">
        <v>123</v>
      </c>
    </row>
    <row r="302" spans="1:11" ht="12" customHeight="1">
      <c r="A302" s="693"/>
      <c r="B302" s="694">
        <v>2003</v>
      </c>
      <c r="C302" s="970">
        <v>4154.5915490260904</v>
      </c>
      <c r="D302" s="531" t="s">
        <v>123</v>
      </c>
      <c r="E302" s="698">
        <v>11.4</v>
      </c>
      <c r="F302" s="703">
        <v>14.092000000000001</v>
      </c>
      <c r="G302" s="696">
        <v>2003</v>
      </c>
      <c r="H302" s="699">
        <v>2.8710509799722841</v>
      </c>
      <c r="I302" s="699" t="s">
        <v>123</v>
      </c>
      <c r="J302" s="699" t="s">
        <v>123</v>
      </c>
      <c r="K302" s="699" t="s">
        <v>123</v>
      </c>
    </row>
    <row r="303" spans="1:11" ht="12" customHeight="1">
      <c r="A303" s="693"/>
      <c r="B303" s="694">
        <v>2004</v>
      </c>
      <c r="C303" s="970">
        <v>4180.1598444072197</v>
      </c>
      <c r="D303" s="531" t="s">
        <v>123</v>
      </c>
      <c r="E303" s="698">
        <v>11.7</v>
      </c>
      <c r="F303" s="703">
        <v>13.7285</v>
      </c>
      <c r="G303" s="696">
        <v>2004</v>
      </c>
      <c r="H303" s="699">
        <v>0.61542260122112147</v>
      </c>
      <c r="I303" s="699" t="s">
        <v>123</v>
      </c>
      <c r="J303" s="699" t="s">
        <v>123</v>
      </c>
      <c r="K303" s="699" t="s">
        <v>123</v>
      </c>
    </row>
    <row r="304" spans="1:11" ht="12" customHeight="1">
      <c r="A304" s="693"/>
      <c r="B304" s="694">
        <v>2005</v>
      </c>
      <c r="C304" s="970">
        <v>4191.1699716057901</v>
      </c>
      <c r="D304" s="531" t="s">
        <v>123</v>
      </c>
      <c r="E304" s="698">
        <v>11.3</v>
      </c>
      <c r="F304" s="703">
        <v>12.883900000000001</v>
      </c>
      <c r="G304" s="696">
        <v>2005</v>
      </c>
      <c r="H304" s="699">
        <v>0.26339010010110675</v>
      </c>
      <c r="I304" s="699" t="s">
        <v>123</v>
      </c>
      <c r="J304" s="699" t="s">
        <v>123</v>
      </c>
      <c r="K304" s="699" t="s">
        <v>123</v>
      </c>
    </row>
    <row r="305" spans="1:11" ht="12" customHeight="1">
      <c r="A305" s="693"/>
      <c r="B305" s="694">
        <v>2006</v>
      </c>
      <c r="C305" s="970">
        <v>4288.0872898234502</v>
      </c>
      <c r="D305" s="531" t="s">
        <v>123</v>
      </c>
      <c r="E305" s="698">
        <v>10.3</v>
      </c>
      <c r="F305" s="703">
        <v>5.7590000000000003</v>
      </c>
      <c r="G305" s="696">
        <v>2006</v>
      </c>
      <c r="H305" s="699">
        <v>2.3124167923098451</v>
      </c>
      <c r="I305" s="699" t="s">
        <v>123</v>
      </c>
      <c r="J305" s="699" t="s">
        <v>123</v>
      </c>
      <c r="K305" s="699" t="s">
        <v>123</v>
      </c>
    </row>
    <row r="306" spans="1:11" ht="12" customHeight="1">
      <c r="A306" s="693"/>
      <c r="B306" s="694">
        <v>2007</v>
      </c>
      <c r="C306" s="970">
        <v>4329.1530678418703</v>
      </c>
      <c r="D306" s="531" t="s">
        <v>123</v>
      </c>
      <c r="E306" s="698">
        <v>9.8000000000000007</v>
      </c>
      <c r="F306" s="703">
        <v>16.8</v>
      </c>
      <c r="G306" s="696">
        <v>2007</v>
      </c>
      <c r="H306" s="699">
        <v>0.95767122362173041</v>
      </c>
      <c r="I306" s="699" t="s">
        <v>123</v>
      </c>
      <c r="J306" s="699" t="s">
        <v>123</v>
      </c>
      <c r="K306" s="699" t="s">
        <v>123</v>
      </c>
    </row>
    <row r="307" spans="1:11" ht="12" customHeight="1">
      <c r="A307" s="693"/>
      <c r="B307" s="694">
        <v>2008</v>
      </c>
      <c r="C307" s="970">
        <v>4276.1809207387496</v>
      </c>
      <c r="D307" s="531" t="s">
        <v>123</v>
      </c>
      <c r="E307" s="698">
        <v>10.6</v>
      </c>
      <c r="F307" s="703">
        <v>16.866399999999999</v>
      </c>
      <c r="G307" s="696">
        <v>2008</v>
      </c>
      <c r="H307" s="699">
        <v>-1.2236145563115401</v>
      </c>
      <c r="I307" s="699" t="s">
        <v>123</v>
      </c>
      <c r="J307" s="699" t="s">
        <v>123</v>
      </c>
      <c r="K307" s="699" t="s">
        <v>123</v>
      </c>
    </row>
    <row r="308" spans="1:11" ht="12" customHeight="1">
      <c r="A308" s="693"/>
      <c r="B308" s="694">
        <v>2009</v>
      </c>
      <c r="C308" s="970">
        <v>4111.5601921983398</v>
      </c>
      <c r="D308" s="531" t="s">
        <v>123</v>
      </c>
      <c r="E308" s="698">
        <v>11.4</v>
      </c>
      <c r="F308" s="703">
        <v>10.183199999999999</v>
      </c>
      <c r="G308" s="696">
        <v>2009</v>
      </c>
      <c r="H308" s="699">
        <v>-3.8497138355869667</v>
      </c>
      <c r="I308" s="699" t="s">
        <v>123</v>
      </c>
      <c r="J308" s="699" t="s">
        <v>123</v>
      </c>
      <c r="K308" s="699" t="s">
        <v>123</v>
      </c>
    </row>
    <row r="309" spans="1:11" ht="12" customHeight="1">
      <c r="A309" s="693"/>
      <c r="B309" s="694">
        <v>2010</v>
      </c>
      <c r="C309" s="970">
        <v>4034.31053018889</v>
      </c>
      <c r="D309" s="531" t="s">
        <v>123</v>
      </c>
      <c r="E309" s="698">
        <v>12.4</v>
      </c>
      <c r="F309" s="703">
        <v>11.768617020000001</v>
      </c>
      <c r="G309" s="696">
        <v>2010</v>
      </c>
      <c r="H309" s="699">
        <v>-1.8788405957434497</v>
      </c>
      <c r="I309" s="699" t="s">
        <v>123</v>
      </c>
      <c r="J309" s="699" t="s">
        <v>123</v>
      </c>
      <c r="K309" s="699" t="s">
        <v>123</v>
      </c>
    </row>
    <row r="310" spans="1:11" ht="12" customHeight="1">
      <c r="A310" s="693"/>
      <c r="B310" s="694">
        <v>2011</v>
      </c>
      <c r="C310" s="970">
        <v>4070.4901129762402</v>
      </c>
      <c r="D310" s="531" t="s">
        <v>123</v>
      </c>
      <c r="E310" s="698">
        <v>12.6</v>
      </c>
      <c r="F310" s="703">
        <v>5.1160024000000002</v>
      </c>
      <c r="G310" s="696">
        <v>2011</v>
      </c>
      <c r="H310" s="699">
        <v>0.89679717306382634</v>
      </c>
      <c r="I310" s="699" t="s">
        <v>123</v>
      </c>
      <c r="J310" s="699" t="s">
        <v>123</v>
      </c>
      <c r="K310" s="699" t="s">
        <v>123</v>
      </c>
    </row>
    <row r="311" spans="1:11" ht="12" customHeight="1">
      <c r="A311" s="687" t="s">
        <v>132</v>
      </c>
      <c r="B311" s="701"/>
      <c r="C311" s="700"/>
      <c r="D311" s="531"/>
      <c r="E311" s="531"/>
      <c r="F311" s="973"/>
      <c r="G311" s="691"/>
      <c r="H311" s="695"/>
      <c r="I311" s="532"/>
      <c r="J311" s="532"/>
      <c r="K311" s="532"/>
    </row>
    <row r="312" spans="1:11" ht="12" customHeight="1">
      <c r="A312" s="693"/>
      <c r="B312" s="694">
        <v>1990</v>
      </c>
      <c r="C312" s="970">
        <v>6568.0561241896303</v>
      </c>
      <c r="D312" s="698">
        <v>6319.3622662613616</v>
      </c>
      <c r="E312" s="698">
        <v>2.7</v>
      </c>
      <c r="F312" s="703">
        <v>29.929600000000001</v>
      </c>
      <c r="G312" s="696"/>
      <c r="H312" s="699"/>
      <c r="I312" s="699"/>
      <c r="J312" s="699"/>
      <c r="K312" s="699"/>
    </row>
    <row r="313" spans="1:11" ht="12" customHeight="1">
      <c r="A313" s="693"/>
      <c r="B313" s="694">
        <v>1999</v>
      </c>
      <c r="C313" s="970">
        <v>7374.2208022819996</v>
      </c>
      <c r="D313" s="698">
        <v>7161.7564123893226</v>
      </c>
      <c r="E313" s="698">
        <v>3.7</v>
      </c>
      <c r="F313" s="703">
        <v>12.3345</v>
      </c>
      <c r="G313" s="696" t="s">
        <v>264</v>
      </c>
      <c r="H313" s="699">
        <v>1.2946683623488608</v>
      </c>
      <c r="I313" s="699">
        <v>1.4001218775898661</v>
      </c>
      <c r="J313" s="699">
        <v>0.65736284184614302</v>
      </c>
      <c r="K313" s="699">
        <v>-4.0824817282427706</v>
      </c>
    </row>
    <row r="314" spans="1:11" ht="12" customHeight="1">
      <c r="A314" s="693"/>
      <c r="B314" s="694">
        <v>2000</v>
      </c>
      <c r="C314" s="970">
        <v>7743.7076892013301</v>
      </c>
      <c r="D314" s="698">
        <v>7527.5860062267584</v>
      </c>
      <c r="E314" s="698">
        <v>3.4</v>
      </c>
      <c r="F314" s="703">
        <v>8.9589999999999996</v>
      </c>
      <c r="G314" s="696">
        <v>2000</v>
      </c>
      <c r="H314" s="699">
        <v>5.010521068273281</v>
      </c>
      <c r="I314" s="699">
        <v>5.1080988066639206</v>
      </c>
      <c r="J314" s="699">
        <v>6.0445387062566311</v>
      </c>
      <c r="K314" s="699">
        <v>0.70493454179255066</v>
      </c>
    </row>
    <row r="315" spans="1:11" ht="12" customHeight="1">
      <c r="A315" s="693"/>
      <c r="B315" s="694">
        <v>2001</v>
      </c>
      <c r="C315" s="970">
        <v>7645.5790551735499</v>
      </c>
      <c r="D315" s="698">
        <v>7390.9249750673462</v>
      </c>
      <c r="E315" s="698">
        <v>3.6</v>
      </c>
      <c r="F315" s="703">
        <v>4.4035000000000002</v>
      </c>
      <c r="G315" s="696">
        <v>2001</v>
      </c>
      <c r="H315" s="699">
        <v>-1.2672047805293769</v>
      </c>
      <c r="I315" s="699">
        <v>-1.8154695415816879</v>
      </c>
      <c r="J315" s="699">
        <v>6</v>
      </c>
      <c r="K315" s="699">
        <v>0.40000000000000563</v>
      </c>
    </row>
    <row r="316" spans="1:11" ht="12" customHeight="1">
      <c r="A316" s="693"/>
      <c r="B316" s="694">
        <v>2002</v>
      </c>
      <c r="C316" s="970">
        <v>7608.3073198668098</v>
      </c>
      <c r="D316" s="698">
        <v>7382.8925896979154</v>
      </c>
      <c r="E316" s="698">
        <v>3.9</v>
      </c>
      <c r="F316" s="703">
        <v>5.7</v>
      </c>
      <c r="G316" s="696">
        <v>2002</v>
      </c>
      <c r="H316" s="699">
        <v>-0.48749394961156461</v>
      </c>
      <c r="I316" s="699">
        <v>-0.10867902727368196</v>
      </c>
      <c r="J316" s="699">
        <v>2.9245283018867871</v>
      </c>
      <c r="K316" s="699">
        <v>0.79681274900398125</v>
      </c>
    </row>
    <row r="317" spans="1:11" ht="12" customHeight="1">
      <c r="A317" s="693"/>
      <c r="B317" s="694">
        <v>2003</v>
      </c>
      <c r="C317" s="970">
        <v>7617.5215405163399</v>
      </c>
      <c r="D317" s="698">
        <v>7405.6100336277586</v>
      </c>
      <c r="E317" s="698">
        <v>4.5999999999999996</v>
      </c>
      <c r="F317" s="703">
        <v>3.9769999999999999</v>
      </c>
      <c r="G317" s="696">
        <v>2003</v>
      </c>
      <c r="H317" s="699">
        <v>0.12110736675252148</v>
      </c>
      <c r="I317" s="699">
        <v>0.30770383902839371</v>
      </c>
      <c r="J317" s="699">
        <v>1.9248395967002829</v>
      </c>
      <c r="K317" s="699">
        <v>-0.79051383399209207</v>
      </c>
    </row>
    <row r="318" spans="1:11" ht="12" customHeight="1">
      <c r="A318" s="693"/>
      <c r="B318" s="694">
        <v>2004</v>
      </c>
      <c r="C318" s="970">
        <v>7829.11741843036</v>
      </c>
      <c r="D318" s="698">
        <v>7685.8435072403527</v>
      </c>
      <c r="E318" s="698">
        <v>5.3</v>
      </c>
      <c r="F318" s="703">
        <v>5.1908000000000003</v>
      </c>
      <c r="G318" s="696">
        <v>2004</v>
      </c>
      <c r="H318" s="699">
        <v>2.7777522753112875</v>
      </c>
      <c r="I318" s="699">
        <v>3.7840700811964991</v>
      </c>
      <c r="J318" s="699">
        <v>1.7086330935251719</v>
      </c>
      <c r="K318" s="699">
        <v>-1.2948207171314852</v>
      </c>
    </row>
    <row r="319" spans="1:11" ht="12" customHeight="1">
      <c r="A319" s="693"/>
      <c r="B319" s="694">
        <v>2005</v>
      </c>
      <c r="C319" s="970">
        <v>7986.9823277902296</v>
      </c>
      <c r="D319" s="698">
        <v>7845.0252169094292</v>
      </c>
      <c r="E319" s="698">
        <v>4.7</v>
      </c>
      <c r="F319" s="703">
        <v>3.2869000000000002</v>
      </c>
      <c r="G319" s="696">
        <v>2005</v>
      </c>
      <c r="H319" s="699">
        <v>2.0163819358264217</v>
      </c>
      <c r="I319" s="699">
        <v>2.0711026645171922</v>
      </c>
      <c r="J319" s="699">
        <v>1.8567639257294506</v>
      </c>
      <c r="K319" s="699">
        <v>-0.1009081735620528</v>
      </c>
    </row>
    <row r="320" spans="1:11" ht="12" customHeight="1">
      <c r="A320" s="693"/>
      <c r="B320" s="694">
        <v>2006</v>
      </c>
      <c r="C320" s="970">
        <v>8289.8869170468006</v>
      </c>
      <c r="D320" s="698">
        <v>8145.6472933259465</v>
      </c>
      <c r="E320" s="698">
        <v>4.5999999999999996</v>
      </c>
      <c r="F320" s="703">
        <v>4.0533000000000001</v>
      </c>
      <c r="G320" s="696">
        <v>2006</v>
      </c>
      <c r="H320" s="699">
        <v>3.7924785209882392</v>
      </c>
      <c r="I320" s="699">
        <v>3.8320090516541163</v>
      </c>
      <c r="J320" s="699">
        <v>1.649305555555548</v>
      </c>
      <c r="K320" s="699">
        <v>0</v>
      </c>
    </row>
    <row r="321" spans="1:11" ht="12" customHeight="1">
      <c r="A321" s="693"/>
      <c r="B321" s="694">
        <v>2007</v>
      </c>
      <c r="C321" s="970">
        <v>8465.9128823881692</v>
      </c>
      <c r="D321" s="698">
        <v>8344.6080194984825</v>
      </c>
      <c r="E321" s="698">
        <v>4.8</v>
      </c>
      <c r="F321" s="703">
        <v>3.7589999999999999</v>
      </c>
      <c r="G321" s="696">
        <v>2007</v>
      </c>
      <c r="H321" s="699">
        <v>2.1233819846130828</v>
      </c>
      <c r="I321" s="699">
        <v>2.4425404023514794</v>
      </c>
      <c r="J321" s="699">
        <v>1.4517506404782263</v>
      </c>
      <c r="K321" s="699">
        <v>-0.70707070707070996</v>
      </c>
    </row>
    <row r="322" spans="1:11" ht="12" customHeight="1">
      <c r="A322" s="693"/>
      <c r="B322" s="694">
        <v>2008</v>
      </c>
      <c r="C322" s="970">
        <v>8467.6756425389704</v>
      </c>
      <c r="D322" s="698">
        <v>8394.2287295711722</v>
      </c>
      <c r="E322" s="698">
        <v>4.9000000000000004</v>
      </c>
      <c r="F322" s="703">
        <v>6.5281000000000002</v>
      </c>
      <c r="G322" s="696">
        <v>2008</v>
      </c>
      <c r="H322" s="699">
        <v>2.0821855543401869E-2</v>
      </c>
      <c r="I322" s="699">
        <v>0.59464398994827716</v>
      </c>
      <c r="J322" s="699">
        <v>0.2525252525252501</v>
      </c>
      <c r="K322" s="699">
        <v>-2.1363173957273598</v>
      </c>
    </row>
    <row r="323" spans="1:11" ht="12" customHeight="1">
      <c r="A323" s="693"/>
      <c r="B323" s="694">
        <v>2009</v>
      </c>
      <c r="C323" s="970">
        <v>7867.9433529850603</v>
      </c>
      <c r="D323" s="698">
        <v>7555.5344072666667</v>
      </c>
      <c r="E323" s="698">
        <v>6.6</v>
      </c>
      <c r="F323" s="703">
        <v>3.5735000000000001</v>
      </c>
      <c r="G323" s="696">
        <v>2009</v>
      </c>
      <c r="H323" s="699">
        <v>-7.0826082017247032</v>
      </c>
      <c r="I323" s="699">
        <v>-9.9913208148588417</v>
      </c>
      <c r="J323" s="699">
        <v>-1.0075566750629628</v>
      </c>
      <c r="K323" s="699">
        <v>-1.4553014553014612</v>
      </c>
    </row>
    <row r="324" spans="1:11" ht="12" customHeight="1">
      <c r="A324" s="693"/>
      <c r="B324" s="694">
        <v>2010</v>
      </c>
      <c r="C324" s="970">
        <v>8215.0850085341008</v>
      </c>
      <c r="D324" s="698">
        <v>8055.4684877441596</v>
      </c>
      <c r="E324" s="698">
        <v>6.4</v>
      </c>
      <c r="F324" s="703">
        <v>4.4015850900000002</v>
      </c>
      <c r="G324" s="696">
        <v>2010</v>
      </c>
      <c r="H324" s="699">
        <v>4.4121016125177945</v>
      </c>
      <c r="I324" s="699">
        <v>6.6167931152119772</v>
      </c>
      <c r="J324" s="699">
        <v>-0.93299406276506225</v>
      </c>
      <c r="K324" s="699">
        <v>0.84388185654008141</v>
      </c>
    </row>
    <row r="325" spans="1:11" ht="12" customHeight="1">
      <c r="A325" s="693"/>
      <c r="B325" s="694">
        <v>2011</v>
      </c>
      <c r="C325" s="970">
        <v>8444.1152649041505</v>
      </c>
      <c r="D325" s="698">
        <v>8429.2151213996385</v>
      </c>
      <c r="E325" s="698">
        <v>6</v>
      </c>
      <c r="F325" s="703">
        <v>1.8707327</v>
      </c>
      <c r="G325" s="696">
        <v>2011</v>
      </c>
      <c r="H325" s="699">
        <v>2.7879231454345947</v>
      </c>
      <c r="I325" s="699">
        <v>4.6396635307320579</v>
      </c>
      <c r="J325" s="699">
        <v>0.85616438356164382</v>
      </c>
      <c r="K325" s="699">
        <v>0.31380753138076506</v>
      </c>
    </row>
    <row r="326" spans="1:11" ht="12" customHeight="1">
      <c r="A326" s="687" t="s">
        <v>133</v>
      </c>
      <c r="B326" s="701"/>
      <c r="C326" s="700"/>
      <c r="D326" s="531"/>
      <c r="E326" s="531"/>
      <c r="F326" s="973"/>
      <c r="G326" s="691"/>
      <c r="H326" s="695"/>
      <c r="I326" s="532"/>
      <c r="J326" s="532"/>
      <c r="K326" s="532"/>
    </row>
    <row r="327" spans="1:11" ht="12" customHeight="1">
      <c r="A327" s="693"/>
      <c r="B327" s="694">
        <v>1990</v>
      </c>
      <c r="C327" s="970">
        <v>937.20526211723995</v>
      </c>
      <c r="D327" s="698">
        <v>599.30601975987099</v>
      </c>
      <c r="E327" s="698">
        <v>7.6</v>
      </c>
      <c r="F327" s="703">
        <v>13490.247300000001</v>
      </c>
      <c r="G327" s="696"/>
      <c r="H327" s="699"/>
      <c r="I327" s="699"/>
      <c r="J327" s="699"/>
      <c r="K327" s="699"/>
    </row>
    <row r="328" spans="1:11" ht="12" customHeight="1">
      <c r="A328" s="693"/>
      <c r="B328" s="694">
        <v>1999</v>
      </c>
      <c r="C328" s="970">
        <v>1035.74689282648</v>
      </c>
      <c r="D328" s="698">
        <v>781.8445374835577</v>
      </c>
      <c r="E328" s="698">
        <v>10.7</v>
      </c>
      <c r="F328" s="703">
        <v>7.1932999999999998</v>
      </c>
      <c r="G328" s="696" t="s">
        <v>264</v>
      </c>
      <c r="H328" s="699">
        <v>1.1170345308730623</v>
      </c>
      <c r="I328" s="699">
        <v>2.9983331000600133</v>
      </c>
      <c r="J328" s="699">
        <v>3.1264548214375854</v>
      </c>
      <c r="K328" s="699">
        <v>0.75760364018400139</v>
      </c>
    </row>
    <row r="329" spans="1:11" ht="12" customHeight="1">
      <c r="A329" s="693"/>
      <c r="B329" s="694">
        <v>2000</v>
      </c>
      <c r="C329" s="970">
        <v>1061.01543900866</v>
      </c>
      <c r="D329" s="698">
        <v>791.34126385969864</v>
      </c>
      <c r="E329" s="698">
        <v>7.8</v>
      </c>
      <c r="F329" s="703">
        <v>9.8732000000000006</v>
      </c>
      <c r="G329" s="696">
        <v>2000</v>
      </c>
      <c r="H329" s="699">
        <v>2.4396448936693322</v>
      </c>
      <c r="I329" s="699">
        <v>1.214656612772032</v>
      </c>
      <c r="J329" s="699">
        <v>0</v>
      </c>
      <c r="K329" s="699">
        <v>-0.49751243781094528</v>
      </c>
    </row>
    <row r="330" spans="1:11" ht="12" customHeight="1">
      <c r="A330" s="693"/>
      <c r="B330" s="694">
        <v>2001</v>
      </c>
      <c r="C330" s="970">
        <v>1076.6900826251499</v>
      </c>
      <c r="D330" s="698">
        <v>790.05114526998591</v>
      </c>
      <c r="E330" s="698">
        <v>11.3</v>
      </c>
      <c r="F330" s="703">
        <v>4.6506999999999996</v>
      </c>
      <c r="G330" s="696">
        <v>2001</v>
      </c>
      <c r="H330" s="699">
        <v>1.4773247438449353</v>
      </c>
      <c r="I330" s="699">
        <v>-0.16302935896711507</v>
      </c>
      <c r="J330" s="699">
        <v>1</v>
      </c>
      <c r="K330" s="699">
        <v>2.0999999999999943</v>
      </c>
    </row>
    <row r="331" spans="1:11" ht="12" customHeight="1">
      <c r="A331" s="693"/>
      <c r="B331" s="694">
        <v>2002</v>
      </c>
      <c r="C331" s="970">
        <v>1070.0793025856201</v>
      </c>
      <c r="D331" s="698">
        <v>784.00480096223475</v>
      </c>
      <c r="E331" s="698">
        <v>11.6</v>
      </c>
      <c r="F331" s="703">
        <v>4</v>
      </c>
      <c r="G331" s="696">
        <v>2002</v>
      </c>
      <c r="H331" s="699">
        <v>-0.61399098461198931</v>
      </c>
      <c r="I331" s="699">
        <v>-0.76531049210553637</v>
      </c>
      <c r="J331" s="699">
        <v>3.4653465346534658</v>
      </c>
      <c r="K331" s="699">
        <v>3.7218413320274353</v>
      </c>
    </row>
    <row r="332" spans="1:11" ht="12" customHeight="1">
      <c r="A332" s="693"/>
      <c r="B332" s="694">
        <v>2003</v>
      </c>
      <c r="C332" s="970">
        <v>1082.73489673927</v>
      </c>
      <c r="D332" s="698">
        <v>790.44804107359289</v>
      </c>
      <c r="E332" s="698">
        <v>10.199999999999999</v>
      </c>
      <c r="F332" s="703">
        <v>6.569</v>
      </c>
      <c r="G332" s="696">
        <v>2003</v>
      </c>
      <c r="H332" s="699">
        <v>1.1826781550741434</v>
      </c>
      <c r="I332" s="699">
        <v>0.82183681827587496</v>
      </c>
      <c r="J332" s="699">
        <v>1.9138755980861244</v>
      </c>
      <c r="K332" s="699">
        <v>3.116147308781867</v>
      </c>
    </row>
    <row r="333" spans="1:11" ht="12" customHeight="1">
      <c r="A333" s="693"/>
      <c r="B333" s="694">
        <v>2004</v>
      </c>
      <c r="C333" s="970">
        <v>1125.6375868218699</v>
      </c>
      <c r="D333" s="698">
        <v>823.84839873659666</v>
      </c>
      <c r="E333" s="698">
        <v>9.3000000000000007</v>
      </c>
      <c r="F333" s="703">
        <v>8.9427000000000003</v>
      </c>
      <c r="G333" s="696">
        <v>2004</v>
      </c>
      <c r="H333" s="699">
        <v>3.9624371775403517</v>
      </c>
      <c r="I333" s="699">
        <v>4.2254969242050544</v>
      </c>
      <c r="J333" s="699">
        <v>-2.1596244131455373</v>
      </c>
      <c r="K333" s="699">
        <v>3.9377289377289348</v>
      </c>
    </row>
    <row r="334" spans="1:11" ht="12" customHeight="1">
      <c r="A334" s="693"/>
      <c r="B334" s="694">
        <v>2005</v>
      </c>
      <c r="C334" s="970">
        <v>1158.7493364602501</v>
      </c>
      <c r="D334" s="698">
        <v>856.53883231269572</v>
      </c>
      <c r="E334" s="698">
        <v>7</v>
      </c>
      <c r="F334" s="703">
        <v>9.6475000000000009</v>
      </c>
      <c r="G334" s="696">
        <v>2005</v>
      </c>
      <c r="H334" s="699">
        <v>2.9415995011207845</v>
      </c>
      <c r="I334" s="699">
        <v>3.9680156720861621</v>
      </c>
      <c r="J334" s="699">
        <v>0.28790786948176311</v>
      </c>
      <c r="K334" s="699">
        <v>4.0528634361233431</v>
      </c>
    </row>
    <row r="335" spans="1:11" ht="12" customHeight="1">
      <c r="A335" s="693"/>
      <c r="B335" s="694">
        <v>2006</v>
      </c>
      <c r="C335" s="970">
        <v>1191.51305842689</v>
      </c>
      <c r="D335" s="698">
        <v>873.15879153711251</v>
      </c>
      <c r="E335" s="698">
        <v>7</v>
      </c>
      <c r="F335" s="703">
        <v>10.2159</v>
      </c>
      <c r="G335" s="696">
        <v>2006</v>
      </c>
      <c r="H335" s="699">
        <v>2.8275072904659919</v>
      </c>
      <c r="I335" s="699">
        <v>1.9403626079091014</v>
      </c>
      <c r="J335" s="699">
        <v>1.3397129186602925</v>
      </c>
      <c r="K335" s="699">
        <v>8.8060965283657957</v>
      </c>
    </row>
    <row r="336" spans="1:11" ht="12" customHeight="1">
      <c r="A336" s="693"/>
      <c r="B336" s="694">
        <v>2007</v>
      </c>
      <c r="C336" s="970">
        <v>1235.9089738227101</v>
      </c>
      <c r="D336" s="698">
        <v>894.68725869763534</v>
      </c>
      <c r="E336" s="698">
        <v>6.9</v>
      </c>
      <c r="F336" s="703">
        <v>16.234100000000002</v>
      </c>
      <c r="G336" s="696">
        <v>2007</v>
      </c>
      <c r="H336" s="699">
        <v>3.7260116523132671</v>
      </c>
      <c r="I336" s="699">
        <v>2.4655844239538642</v>
      </c>
      <c r="J336" s="699">
        <v>-1.7941454202077485</v>
      </c>
      <c r="K336" s="699">
        <v>2.4124513618676997</v>
      </c>
    </row>
    <row r="337" spans="1:11" ht="12" customHeight="1">
      <c r="A337" s="693"/>
      <c r="B337" s="694">
        <v>2008</v>
      </c>
      <c r="C337" s="970">
        <v>1256.0356711417101</v>
      </c>
      <c r="D337" s="698">
        <v>893.34637909912055</v>
      </c>
      <c r="E337" s="698">
        <v>8</v>
      </c>
      <c r="F337" s="703">
        <v>12.686299999999999</v>
      </c>
      <c r="G337" s="696">
        <v>2008</v>
      </c>
      <c r="H337" s="699">
        <v>1.6284935011635506</v>
      </c>
      <c r="I337" s="699">
        <v>-0.14987131933304382</v>
      </c>
      <c r="J337" s="699">
        <v>-3.6538461538461511</v>
      </c>
      <c r="K337" s="699">
        <v>7.598784194528875</v>
      </c>
    </row>
    <row r="338" spans="1:11" ht="12" customHeight="1">
      <c r="A338" s="693"/>
      <c r="B338" s="694">
        <v>2009</v>
      </c>
      <c r="C338" s="970">
        <v>1222.2851090019201</v>
      </c>
      <c r="D338" s="698">
        <v>897.59618786174792</v>
      </c>
      <c r="E338" s="698">
        <v>10.5</v>
      </c>
      <c r="F338" s="703">
        <v>1.8317000000000001</v>
      </c>
      <c r="G338" s="696">
        <v>2009</v>
      </c>
      <c r="H338" s="699">
        <v>-2.6870703527959052</v>
      </c>
      <c r="I338" s="699">
        <v>0.47571791435624466</v>
      </c>
      <c r="J338" s="699">
        <v>5.7884231536926114</v>
      </c>
      <c r="K338" s="699">
        <v>16.878531073446332</v>
      </c>
    </row>
    <row r="339" spans="1:11" ht="12" customHeight="1">
      <c r="A339" s="693"/>
      <c r="B339" s="694">
        <v>2010</v>
      </c>
      <c r="C339" s="970">
        <v>1244.2468679966701</v>
      </c>
      <c r="D339" s="698">
        <v>927.52751028539126</v>
      </c>
      <c r="E339" s="698">
        <v>9.6999999999999993</v>
      </c>
      <c r="F339" s="703">
        <v>9.050294654</v>
      </c>
      <c r="G339" s="696">
        <v>2010</v>
      </c>
      <c r="H339" s="699">
        <v>1.7967787411468392</v>
      </c>
      <c r="I339" s="699">
        <v>3.334608906366423</v>
      </c>
      <c r="J339" s="699">
        <v>1.3207547169811376</v>
      </c>
      <c r="K339" s="699">
        <v>5.4984894259818695</v>
      </c>
    </row>
    <row r="340" spans="1:11" ht="12" customHeight="1">
      <c r="A340" s="693"/>
      <c r="B340" s="694">
        <v>2011</v>
      </c>
      <c r="C340" s="970">
        <v>1289.14071193261</v>
      </c>
      <c r="D340" s="698">
        <v>964.10307749731498</v>
      </c>
      <c r="E340" s="698" t="s">
        <v>369</v>
      </c>
      <c r="F340" s="703">
        <v>6.0881729</v>
      </c>
      <c r="G340" s="696">
        <v>2011</v>
      </c>
      <c r="H340" s="699">
        <v>3.6081138792193497</v>
      </c>
      <c r="I340" s="699">
        <v>3.9433404191612365</v>
      </c>
      <c r="J340" s="699">
        <v>9.3109869646177193E-2</v>
      </c>
      <c r="K340" s="699">
        <v>4.6964490263459435</v>
      </c>
    </row>
    <row r="341" spans="1:11" ht="12" customHeight="1">
      <c r="A341" s="687" t="s">
        <v>134</v>
      </c>
      <c r="B341" s="701"/>
      <c r="C341" s="700"/>
      <c r="D341" s="531"/>
      <c r="E341" s="531"/>
      <c r="F341" s="973"/>
      <c r="G341" s="691"/>
      <c r="H341" s="695"/>
      <c r="I341" s="532"/>
      <c r="J341" s="532"/>
      <c r="K341" s="532"/>
    </row>
    <row r="342" spans="1:11" ht="12" customHeight="1">
      <c r="A342" s="693"/>
      <c r="B342" s="694">
        <v>1990</v>
      </c>
      <c r="C342" s="970">
        <v>3210.1386908189002</v>
      </c>
      <c r="D342" s="698">
        <v>3277.570983968712</v>
      </c>
      <c r="E342" s="698">
        <v>20</v>
      </c>
      <c r="F342" s="703">
        <v>0.84489999999999998</v>
      </c>
      <c r="G342" s="696"/>
      <c r="H342" s="699"/>
      <c r="I342" s="699"/>
      <c r="J342" s="699"/>
      <c r="K342" s="699"/>
    </row>
    <row r="343" spans="1:11" ht="12" customHeight="1">
      <c r="A343" s="693"/>
      <c r="B343" s="694">
        <v>1999</v>
      </c>
      <c r="C343" s="970">
        <v>4262.5048350296602</v>
      </c>
      <c r="D343" s="698">
        <v>4196.9188206045728</v>
      </c>
      <c r="E343" s="698">
        <v>13.6</v>
      </c>
      <c r="F343" s="703">
        <v>1.5233000000000001</v>
      </c>
      <c r="G343" s="696" t="s">
        <v>264</v>
      </c>
      <c r="H343" s="699">
        <v>3.2006287343994577</v>
      </c>
      <c r="I343" s="699">
        <v>2.7852840254115607</v>
      </c>
      <c r="J343" s="699">
        <v>0.73098242386531176</v>
      </c>
      <c r="K343" s="699">
        <v>1.74711867160251</v>
      </c>
    </row>
    <row r="344" spans="1:11" ht="12" customHeight="1">
      <c r="A344" s="693"/>
      <c r="B344" s="694">
        <v>2000</v>
      </c>
      <c r="C344" s="970">
        <v>4294.0196582480703</v>
      </c>
      <c r="D344" s="698">
        <v>4202.2174171686593</v>
      </c>
      <c r="E344" s="698">
        <v>15.2</v>
      </c>
      <c r="F344" s="703">
        <v>0.70609999999999995</v>
      </c>
      <c r="G344" s="696">
        <v>2000</v>
      </c>
      <c r="H344" s="699">
        <v>0.73934985268329523</v>
      </c>
      <c r="I344" s="699">
        <v>0.12624967960002539</v>
      </c>
      <c r="J344" s="699">
        <v>-5.3030303030302974</v>
      </c>
      <c r="K344" s="699">
        <v>3.842159916926275</v>
      </c>
    </row>
    <row r="345" spans="1:11" ht="12" customHeight="1">
      <c r="A345" s="693"/>
      <c r="B345" s="694">
        <v>2001</v>
      </c>
      <c r="C345" s="970">
        <v>4237.6069878664503</v>
      </c>
      <c r="D345" s="698">
        <v>4211.9296677492039</v>
      </c>
      <c r="E345" s="698">
        <v>17</v>
      </c>
      <c r="F345" s="703">
        <v>0</v>
      </c>
      <c r="G345" s="696">
        <v>2001</v>
      </c>
      <c r="H345" s="699">
        <v>-1.3137497000802278</v>
      </c>
      <c r="I345" s="699">
        <v>0.23112203906594767</v>
      </c>
      <c r="J345" s="699">
        <v>-1.2000000000000028</v>
      </c>
      <c r="K345" s="699">
        <v>7.0000000000000009</v>
      </c>
    </row>
    <row r="346" spans="1:11" ht="12" customHeight="1">
      <c r="A346" s="693"/>
      <c r="B346" s="694">
        <v>2002</v>
      </c>
      <c r="C346" s="970">
        <v>4251.8430804382297</v>
      </c>
      <c r="D346" s="698">
        <v>4308.7502562191612</v>
      </c>
      <c r="E346" s="698">
        <v>16.5</v>
      </c>
      <c r="F346" s="703">
        <v>1.93</v>
      </c>
      <c r="G346" s="696">
        <v>2002</v>
      </c>
      <c r="H346" s="699">
        <v>0.33594650500958784</v>
      </c>
      <c r="I346" s="699">
        <v>2.2987228208323072</v>
      </c>
      <c r="J346" s="699">
        <v>-3.0364372469635628</v>
      </c>
      <c r="K346" s="699">
        <v>-1.1214953271028065</v>
      </c>
    </row>
    <row r="347" spans="1:11" ht="12" customHeight="1">
      <c r="A347" s="693"/>
      <c r="B347" s="694">
        <v>2003</v>
      </c>
      <c r="C347" s="970">
        <v>4349.9345111816201</v>
      </c>
      <c r="D347" s="698">
        <v>4155.7312705879485</v>
      </c>
      <c r="E347" s="698">
        <v>15.9</v>
      </c>
      <c r="F347" s="703">
        <v>1.548</v>
      </c>
      <c r="G347" s="696">
        <v>2003</v>
      </c>
      <c r="H347" s="699">
        <v>2.3070331827316717</v>
      </c>
      <c r="I347" s="699">
        <v>-3.55135425661648</v>
      </c>
      <c r="J347" s="699">
        <v>-0.52192066805845516</v>
      </c>
      <c r="K347" s="699">
        <v>0.66162570888469074</v>
      </c>
    </row>
    <row r="348" spans="1:11" ht="12" customHeight="1">
      <c r="A348" s="693"/>
      <c r="B348" s="694">
        <v>2004</v>
      </c>
      <c r="C348" s="970">
        <v>4593.5422030658301</v>
      </c>
      <c r="D348" s="698">
        <v>4323.4811636412487</v>
      </c>
      <c r="E348" s="698">
        <v>14.1</v>
      </c>
      <c r="F348" s="703">
        <v>1.5416000000000001</v>
      </c>
      <c r="G348" s="696">
        <v>2004</v>
      </c>
      <c r="H348" s="699">
        <v>5.6002611363000998</v>
      </c>
      <c r="I348" s="699">
        <v>4.036591447588167</v>
      </c>
      <c r="J348" s="699">
        <v>-0.83945435466946194</v>
      </c>
      <c r="K348" s="699">
        <v>0.93896713615023475</v>
      </c>
    </row>
    <row r="349" spans="1:11" ht="12" customHeight="1">
      <c r="A349" s="693"/>
      <c r="B349" s="694">
        <v>2005</v>
      </c>
      <c r="C349" s="970">
        <v>4837.7651437655904</v>
      </c>
      <c r="D349" s="698">
        <v>4485.647841404566</v>
      </c>
      <c r="E349" s="698">
        <v>12.1</v>
      </c>
      <c r="F349" s="703">
        <v>3.3563999999999998</v>
      </c>
      <c r="G349" s="696">
        <v>2005</v>
      </c>
      <c r="H349" s="699">
        <v>5.3166582542065379</v>
      </c>
      <c r="I349" s="699">
        <v>3.7508357646397141</v>
      </c>
      <c r="J349" s="699">
        <v>-1.164021164021158</v>
      </c>
      <c r="K349" s="699">
        <v>-2.7906976744186047</v>
      </c>
    </row>
    <row r="350" spans="1:11" ht="12" customHeight="1">
      <c r="A350" s="693"/>
      <c r="B350" s="694">
        <v>2006</v>
      </c>
      <c r="C350" s="970">
        <v>5160.26313713537</v>
      </c>
      <c r="D350" s="698">
        <v>4683.0183286848769</v>
      </c>
      <c r="E350" s="698">
        <v>10.4</v>
      </c>
      <c r="F350" s="703">
        <v>2.1968000000000001</v>
      </c>
      <c r="G350" s="696">
        <v>2006</v>
      </c>
      <c r="H350" s="699">
        <v>6.6662598077002881</v>
      </c>
      <c r="I350" s="699">
        <v>4.4000441911309167</v>
      </c>
      <c r="J350" s="699">
        <v>2.0342612419700123</v>
      </c>
      <c r="K350" s="699">
        <v>3.4449760765550184</v>
      </c>
    </row>
    <row r="351" spans="1:11" ht="12" customHeight="1">
      <c r="A351" s="693"/>
      <c r="B351" s="694">
        <v>2007</v>
      </c>
      <c r="C351" s="970">
        <v>5687.7520180430001</v>
      </c>
      <c r="D351" s="698">
        <v>5214.702159130321</v>
      </c>
      <c r="E351" s="698">
        <v>7.8</v>
      </c>
      <c r="F351" s="703">
        <v>6.3551000000000002</v>
      </c>
      <c r="G351" s="696">
        <v>2007</v>
      </c>
      <c r="H351" s="699">
        <v>10.222131447359802</v>
      </c>
      <c r="I351" s="699">
        <v>11.353443295080073</v>
      </c>
      <c r="J351" s="699">
        <v>1.2591815320042004</v>
      </c>
      <c r="K351" s="699">
        <v>-1.6651248843663251</v>
      </c>
    </row>
    <row r="352" spans="1:11" ht="12" customHeight="1">
      <c r="A352" s="693"/>
      <c r="B352" s="694">
        <v>2008</v>
      </c>
      <c r="C352" s="970">
        <v>6159.6643170072402</v>
      </c>
      <c r="D352" s="698">
        <v>5476.5085532904168</v>
      </c>
      <c r="E352" s="698">
        <v>6.5</v>
      </c>
      <c r="F352" s="703">
        <v>6.7663000000000002</v>
      </c>
      <c r="G352" s="696">
        <v>2008</v>
      </c>
      <c r="H352" s="699">
        <v>8.2969914558021145</v>
      </c>
      <c r="I352" s="699">
        <v>5.0205435741273172</v>
      </c>
      <c r="J352" s="699">
        <v>-4.1450777202072544</v>
      </c>
      <c r="K352" s="699">
        <v>2.728127939793044</v>
      </c>
    </row>
    <row r="353" spans="1:11" ht="12" customHeight="1">
      <c r="A353" s="693"/>
      <c r="B353" s="694">
        <v>2009</v>
      </c>
      <c r="C353" s="970">
        <v>6293.8092802862602</v>
      </c>
      <c r="D353" s="698">
        <v>5787.9386245858059</v>
      </c>
      <c r="E353" s="698">
        <v>7.9</v>
      </c>
      <c r="F353" s="703">
        <v>1.893</v>
      </c>
      <c r="G353" s="696">
        <v>2009</v>
      </c>
      <c r="H353" s="699">
        <v>2.1777966521428263</v>
      </c>
      <c r="I353" s="699">
        <v>5.6866536090457576</v>
      </c>
      <c r="J353" s="699">
        <v>2.7027027027027026</v>
      </c>
      <c r="K353" s="699">
        <v>-2.4725274725274753</v>
      </c>
    </row>
    <row r="354" spans="1:11" ht="12" customHeight="1">
      <c r="A354" s="693"/>
      <c r="B354" s="694">
        <v>2010</v>
      </c>
      <c r="C354" s="970">
        <v>6665.7344367408396</v>
      </c>
      <c r="D354" s="698">
        <v>6039.3182550311067</v>
      </c>
      <c r="E354" s="698">
        <v>7.7</v>
      </c>
      <c r="F354" s="703">
        <v>4.9273021000000004</v>
      </c>
      <c r="G354" s="696">
        <v>2010</v>
      </c>
      <c r="H354" s="699">
        <v>5.9093807881903775</v>
      </c>
      <c r="I354" s="699">
        <v>4.3431633738737148</v>
      </c>
      <c r="J354" s="699">
        <v>1.8947368421052602</v>
      </c>
      <c r="K354" s="699">
        <v>6.3849765258215934</v>
      </c>
    </row>
    <row r="355" spans="1:11" ht="12" customHeight="1">
      <c r="A355" s="693"/>
      <c r="B355" s="694">
        <v>2011</v>
      </c>
      <c r="C355" s="970">
        <v>7259.2212332320296</v>
      </c>
      <c r="D355" s="698">
        <v>6540.5761205472563</v>
      </c>
      <c r="E355" s="698">
        <v>5.4</v>
      </c>
      <c r="F355" s="703">
        <v>5.1578137000000002</v>
      </c>
      <c r="G355" s="696">
        <v>2011</v>
      </c>
      <c r="H355" s="699">
        <v>8.9035469703076107</v>
      </c>
      <c r="I355" s="699">
        <v>8.2999081079817643</v>
      </c>
      <c r="J355" s="699">
        <v>0.72314049586777152</v>
      </c>
      <c r="K355" s="699">
        <v>-5.5604589585172084</v>
      </c>
    </row>
    <row r="356" spans="1:11" ht="12" customHeight="1">
      <c r="A356" s="687" t="s">
        <v>135</v>
      </c>
      <c r="B356" s="701"/>
      <c r="C356" s="702"/>
      <c r="D356" s="531"/>
      <c r="E356" s="531"/>
      <c r="F356" s="973"/>
      <c r="G356" s="691"/>
      <c r="H356" s="695"/>
      <c r="I356" s="532"/>
      <c r="J356" s="532"/>
      <c r="K356" s="532"/>
    </row>
    <row r="357" spans="1:11" ht="12" customHeight="1">
      <c r="A357" s="693"/>
      <c r="B357" s="694">
        <v>1990</v>
      </c>
      <c r="C357" s="970">
        <v>1488.7919664697799</v>
      </c>
      <c r="D357" s="698">
        <v>1335.1065908510673</v>
      </c>
      <c r="E357" s="698">
        <v>6.6</v>
      </c>
      <c r="F357" s="703">
        <v>44.027900000000002</v>
      </c>
      <c r="G357" s="696"/>
      <c r="H357" s="699"/>
      <c r="I357" s="699"/>
      <c r="J357" s="699"/>
      <c r="K357" s="699"/>
    </row>
    <row r="358" spans="1:11" ht="12" customHeight="1">
      <c r="A358" s="693"/>
      <c r="B358" s="694">
        <v>1999</v>
      </c>
      <c r="C358" s="970">
        <v>1552.31182285155</v>
      </c>
      <c r="D358" s="698">
        <v>1362.8153049916657</v>
      </c>
      <c r="E358" s="698">
        <v>9.4</v>
      </c>
      <c r="F358" s="703">
        <v>5.4042000000000003</v>
      </c>
      <c r="G358" s="696" t="s">
        <v>264</v>
      </c>
      <c r="H358" s="699">
        <v>0.46530461788056865</v>
      </c>
      <c r="I358" s="699">
        <v>0.22849961104023375</v>
      </c>
      <c r="J358" s="699">
        <v>1.3087506539194216</v>
      </c>
      <c r="K358" s="699">
        <v>-1.3318884210491322</v>
      </c>
    </row>
    <row r="359" spans="1:11" ht="12" customHeight="1">
      <c r="A359" s="693"/>
      <c r="B359" s="694">
        <v>2000</v>
      </c>
      <c r="C359" s="970">
        <v>1485.2187137036599</v>
      </c>
      <c r="D359" s="698">
        <v>1276.8895651401442</v>
      </c>
      <c r="E359" s="698">
        <v>10</v>
      </c>
      <c r="F359" s="703">
        <v>8.6315000000000008</v>
      </c>
      <c r="G359" s="696">
        <v>2000</v>
      </c>
      <c r="H359" s="699">
        <v>-4.3221412193229387</v>
      </c>
      <c r="I359" s="699">
        <v>-6.3050172343087212</v>
      </c>
      <c r="J359" s="699">
        <v>1.3171225937183355</v>
      </c>
      <c r="K359" s="699">
        <v>4.2752867570385762</v>
      </c>
    </row>
    <row r="360" spans="1:11" ht="12" customHeight="1">
      <c r="A360" s="693"/>
      <c r="B360" s="694">
        <v>2001</v>
      </c>
      <c r="C360" s="970">
        <v>1443.26713617221</v>
      </c>
      <c r="D360" s="698">
        <v>1268.2439086951101</v>
      </c>
      <c r="E360" s="698">
        <v>10.8</v>
      </c>
      <c r="F360" s="703">
        <v>8.3978000000000002</v>
      </c>
      <c r="G360" s="696">
        <v>2001</v>
      </c>
      <c r="H360" s="699">
        <v>-2.8246060424889246</v>
      </c>
      <c r="I360" s="699">
        <v>-0.67708725022631011</v>
      </c>
      <c r="J360" s="699">
        <v>1.4000000000000057</v>
      </c>
      <c r="K360" s="699">
        <v>3.7000000000000024</v>
      </c>
    </row>
    <row r="361" spans="1:11" ht="12" customHeight="1">
      <c r="A361" s="693"/>
      <c r="B361" s="694">
        <v>2002</v>
      </c>
      <c r="C361" s="970">
        <v>1414.29865771963</v>
      </c>
      <c r="D361" s="698">
        <v>1216.9197838255452</v>
      </c>
      <c r="E361" s="698">
        <v>14.7</v>
      </c>
      <c r="F361" s="703">
        <v>14.6</v>
      </c>
      <c r="G361" s="696">
        <v>2002</v>
      </c>
      <c r="H361" s="699">
        <v>-2.0071459902710291</v>
      </c>
      <c r="I361" s="699">
        <v>-4.0468654741951058</v>
      </c>
      <c r="J361" s="699">
        <v>-5.0295857988165764</v>
      </c>
      <c r="K361" s="699">
        <v>-0.77145612343297698</v>
      </c>
    </row>
    <row r="362" spans="1:11" ht="12" customHeight="1">
      <c r="A362" s="693"/>
      <c r="B362" s="694">
        <v>2003</v>
      </c>
      <c r="C362" s="970">
        <v>1446.52205604141</v>
      </c>
      <c r="D362" s="698">
        <v>1244.2899912795542</v>
      </c>
      <c r="E362" s="698">
        <v>11.2</v>
      </c>
      <c r="F362" s="703">
        <v>9.3219999999999992</v>
      </c>
      <c r="G362" s="696">
        <v>2003</v>
      </c>
      <c r="H362" s="699">
        <v>2.2784012518074488</v>
      </c>
      <c r="I362" s="699">
        <v>2.2491381780290571</v>
      </c>
      <c r="J362" s="699">
        <v>-0.72689511941848683</v>
      </c>
      <c r="K362" s="699">
        <v>2.8182701652089324</v>
      </c>
    </row>
    <row r="363" spans="1:11" ht="12" customHeight="1">
      <c r="A363" s="693"/>
      <c r="B363" s="694">
        <v>2004</v>
      </c>
      <c r="C363" s="970">
        <v>1476.27400941151</v>
      </c>
      <c r="D363" s="698">
        <v>1265.9970211184718</v>
      </c>
      <c r="E363" s="698">
        <v>10</v>
      </c>
      <c r="F363" s="703">
        <v>2.8136999999999999</v>
      </c>
      <c r="G363" s="696">
        <v>2004</v>
      </c>
      <c r="H363" s="699">
        <v>2.0567922380333368</v>
      </c>
      <c r="I363" s="699">
        <v>1.744531418804983</v>
      </c>
      <c r="J363" s="699">
        <v>1.6736401673640255</v>
      </c>
      <c r="K363" s="699">
        <v>-3.2136105860113338</v>
      </c>
    </row>
    <row r="364" spans="1:11" ht="12" customHeight="1">
      <c r="A364" s="693"/>
      <c r="B364" s="694">
        <v>2005</v>
      </c>
      <c r="C364" s="970">
        <v>1479.4045211937801</v>
      </c>
      <c r="D364" s="698">
        <v>1255.9616294754078</v>
      </c>
      <c r="E364" s="698">
        <v>7.6</v>
      </c>
      <c r="F364" s="703">
        <v>9.8575999999999997</v>
      </c>
      <c r="G364" s="696">
        <v>2005</v>
      </c>
      <c r="H364" s="699">
        <v>0.21205492762945999</v>
      </c>
      <c r="I364" s="699">
        <v>-0.79268682908890664</v>
      </c>
      <c r="J364" s="699">
        <v>1.0288065843621399</v>
      </c>
      <c r="K364" s="699">
        <v>1.953125</v>
      </c>
    </row>
    <row r="365" spans="1:11" ht="12" customHeight="1">
      <c r="A365" s="693"/>
      <c r="B365" s="694">
        <v>2006</v>
      </c>
      <c r="C365" s="970">
        <v>1521.89120398714</v>
      </c>
      <c r="D365" s="698">
        <v>1275.0766547731137</v>
      </c>
      <c r="E365" s="698">
        <v>8.9</v>
      </c>
      <c r="F365" s="703">
        <v>12.4809</v>
      </c>
      <c r="G365" s="696">
        <v>2006</v>
      </c>
      <c r="H365" s="699">
        <v>2.8718773117629812</v>
      </c>
      <c r="I365" s="699">
        <v>1.5219434136447199</v>
      </c>
      <c r="J365" s="699">
        <v>0.61099796334011636</v>
      </c>
      <c r="K365" s="699">
        <v>2.2030651340996141</v>
      </c>
    </row>
    <row r="366" spans="1:11" ht="12" customHeight="1">
      <c r="A366" s="693"/>
      <c r="B366" s="694">
        <v>2007</v>
      </c>
      <c r="C366" s="970">
        <v>1575.23846605825</v>
      </c>
      <c r="D366" s="698">
        <v>1381.6757140142406</v>
      </c>
      <c r="E366" s="698">
        <v>7.2</v>
      </c>
      <c r="F366" s="703">
        <v>5.9661</v>
      </c>
      <c r="G366" s="696">
        <v>2007</v>
      </c>
      <c r="H366" s="699">
        <v>3.5053269203046642</v>
      </c>
      <c r="I366" s="699">
        <v>8.3602079013904547</v>
      </c>
      <c r="J366" s="699">
        <v>2.3279352226720622</v>
      </c>
      <c r="K366" s="699">
        <v>-2.6241799437675697</v>
      </c>
    </row>
    <row r="367" spans="1:11" ht="12" customHeight="1">
      <c r="A367" s="693"/>
      <c r="B367" s="694">
        <v>2008</v>
      </c>
      <c r="C367" s="970">
        <v>1645.53970410343</v>
      </c>
      <c r="D367" s="698">
        <v>1510.0335111522081</v>
      </c>
      <c r="E367" s="698">
        <v>7.4</v>
      </c>
      <c r="F367" s="703">
        <v>7.5</v>
      </c>
      <c r="G367" s="696">
        <v>2008</v>
      </c>
      <c r="H367" s="699">
        <v>4.4628949559044377</v>
      </c>
      <c r="I367" s="699">
        <v>9.290008924383871</v>
      </c>
      <c r="J367" s="699">
        <v>-0.69238377843717969</v>
      </c>
      <c r="K367" s="699">
        <v>-2.5024061597690168</v>
      </c>
    </row>
    <row r="368" spans="1:11" ht="12" customHeight="1">
      <c r="A368" s="693"/>
      <c r="B368" s="694">
        <v>2009</v>
      </c>
      <c r="C368" s="970">
        <v>1552.74948535363</v>
      </c>
      <c r="D368" s="698">
        <v>1395.5138486174976</v>
      </c>
      <c r="E368" s="698">
        <v>8.1999999999999993</v>
      </c>
      <c r="F368" s="703">
        <v>1.8605</v>
      </c>
      <c r="G368" s="696">
        <v>2009</v>
      </c>
      <c r="H368" s="699">
        <v>-5.6388927303553968</v>
      </c>
      <c r="I368" s="699">
        <v>-7.5839153031331081</v>
      </c>
      <c r="J368" s="699">
        <v>4.4820717131474099</v>
      </c>
      <c r="K368" s="699">
        <v>0.69101678183613313</v>
      </c>
    </row>
    <row r="369" spans="1:11" ht="12" customHeight="1">
      <c r="A369" s="693"/>
      <c r="B369" s="694">
        <v>2010</v>
      </c>
      <c r="C369" s="970">
        <v>1726.2611064621501</v>
      </c>
      <c r="D369" s="698">
        <v>1561.8477428375857</v>
      </c>
      <c r="E369" s="698">
        <v>7.2</v>
      </c>
      <c r="F369" s="703">
        <v>7.2146118719999999</v>
      </c>
      <c r="G369" s="696">
        <v>2010</v>
      </c>
      <c r="H369" s="699">
        <v>11.17447616277933</v>
      </c>
      <c r="I369" s="699">
        <v>11.91918621122041</v>
      </c>
      <c r="J369" s="699">
        <v>0.66730219256433609</v>
      </c>
      <c r="K369" s="699">
        <v>0.49019607843137253</v>
      </c>
    </row>
    <row r="370" spans="1:11" ht="12" customHeight="1">
      <c r="A370" s="693"/>
      <c r="B370" s="694">
        <v>2011</v>
      </c>
      <c r="C370" s="970">
        <v>1771.8955139172699</v>
      </c>
      <c r="D370" s="698">
        <v>1658.7710075644834</v>
      </c>
      <c r="E370" s="698">
        <v>7.1</v>
      </c>
      <c r="F370" s="703">
        <v>4.1737649000000001</v>
      </c>
      <c r="G370" s="696">
        <v>2011</v>
      </c>
      <c r="H370" s="699">
        <v>2.6435402665500751</v>
      </c>
      <c r="I370" s="699">
        <v>6.2056794698058253</v>
      </c>
      <c r="J370" s="699">
        <v>2.7462121212121269</v>
      </c>
      <c r="K370" s="699">
        <v>2.6341463414634174</v>
      </c>
    </row>
    <row r="371" spans="1:11" ht="12" customHeight="1">
      <c r="A371" s="687" t="s">
        <v>136</v>
      </c>
      <c r="B371" s="701"/>
      <c r="C371" s="700"/>
      <c r="D371" s="533"/>
      <c r="E371" s="533"/>
      <c r="F371" s="973"/>
      <c r="G371" s="691"/>
      <c r="H371" s="695"/>
      <c r="I371" s="532"/>
      <c r="J371" s="532"/>
      <c r="K371" s="532"/>
    </row>
    <row r="372" spans="1:11" ht="12" customHeight="1">
      <c r="A372" s="693"/>
      <c r="B372" s="694">
        <v>1990</v>
      </c>
      <c r="C372" s="970">
        <v>1998.17077103521</v>
      </c>
      <c r="D372" s="698">
        <v>1888.0719584622343</v>
      </c>
      <c r="E372" s="698">
        <v>8.3000000000000007</v>
      </c>
      <c r="F372" s="703">
        <v>7646.8046999999997</v>
      </c>
      <c r="G372" s="696"/>
      <c r="H372" s="699"/>
      <c r="I372" s="699"/>
      <c r="J372" s="699"/>
      <c r="K372" s="699"/>
    </row>
    <row r="373" spans="1:11" ht="12" customHeight="1">
      <c r="A373" s="693"/>
      <c r="B373" s="694">
        <v>1999</v>
      </c>
      <c r="C373" s="970">
        <v>2451.8066740782601</v>
      </c>
      <c r="D373" s="698">
        <v>2342.0485442879317</v>
      </c>
      <c r="E373" s="698">
        <v>9.1999999999999993</v>
      </c>
      <c r="F373" s="703">
        <v>3.7240000000000002</v>
      </c>
      <c r="G373" s="696" t="s">
        <v>264</v>
      </c>
      <c r="H373" s="699">
        <v>2.2992911828145557</v>
      </c>
      <c r="I373" s="699">
        <v>2.4229978961742837</v>
      </c>
      <c r="J373" s="699">
        <v>0.64705532521414089</v>
      </c>
      <c r="K373" s="699">
        <v>2.3067483706026293</v>
      </c>
    </row>
    <row r="374" spans="1:11" ht="12" customHeight="1">
      <c r="A374" s="693"/>
      <c r="B374" s="694">
        <v>2000</v>
      </c>
      <c r="C374" s="970">
        <v>2486.4007764984099</v>
      </c>
      <c r="D374" s="698">
        <v>2359.2166798000399</v>
      </c>
      <c r="E374" s="698">
        <v>8.5</v>
      </c>
      <c r="F374" s="703">
        <v>3.7366000000000001</v>
      </c>
      <c r="G374" s="696">
        <v>2000</v>
      </c>
      <c r="H374" s="699">
        <v>1.4109637103894073</v>
      </c>
      <c r="I374" s="699">
        <v>0.73303926829270338</v>
      </c>
      <c r="J374" s="699">
        <v>0.70493454179255066</v>
      </c>
      <c r="K374" s="699">
        <v>11.111111111111111</v>
      </c>
    </row>
    <row r="375" spans="1:11" ht="12" customHeight="1">
      <c r="A375" s="693"/>
      <c r="B375" s="694">
        <v>2001</v>
      </c>
      <c r="C375" s="970">
        <v>2455.6706024116202</v>
      </c>
      <c r="D375" s="698">
        <v>2318.2847512857497</v>
      </c>
      <c r="E375" s="698">
        <v>9.3000000000000007</v>
      </c>
      <c r="F375" s="703">
        <v>-0.12989999999999999</v>
      </c>
      <c r="G375" s="696">
        <v>2001</v>
      </c>
      <c r="H375" s="699">
        <v>-1.2359300390046897</v>
      </c>
      <c r="I375" s="699">
        <v>-1.7349796169531739</v>
      </c>
      <c r="J375" s="699">
        <v>-0.90000000000000568</v>
      </c>
      <c r="K375" s="699">
        <v>1.2000000000000028</v>
      </c>
    </row>
    <row r="376" spans="1:11" ht="12" customHeight="1">
      <c r="A376" s="693"/>
      <c r="B376" s="694">
        <v>2002</v>
      </c>
      <c r="C376" s="970">
        <v>2544.7347328977098</v>
      </c>
      <c r="D376" s="698">
        <v>2400.8217185069184</v>
      </c>
      <c r="E376" s="698">
        <v>9.4</v>
      </c>
      <c r="F376" s="703">
        <v>1.52</v>
      </c>
      <c r="G376" s="696">
        <v>2002</v>
      </c>
      <c r="H376" s="699">
        <v>3.6268761127255087</v>
      </c>
      <c r="I376" s="699">
        <v>3.5602601093499242</v>
      </c>
      <c r="J376" s="699">
        <v>4.6417759838547017</v>
      </c>
      <c r="K376" s="699">
        <v>-0.19762845849802652</v>
      </c>
    </row>
    <row r="377" spans="1:11" ht="12" customHeight="1">
      <c r="A377" s="693"/>
      <c r="B377" s="694">
        <v>2003</v>
      </c>
      <c r="C377" s="970">
        <v>2614.48116601733</v>
      </c>
      <c r="D377" s="698">
        <v>2451.3167374932059</v>
      </c>
      <c r="E377" s="698">
        <v>9.4</v>
      </c>
      <c r="F377" s="703">
        <v>2.4820000000000002</v>
      </c>
      <c r="G377" s="696">
        <v>2003</v>
      </c>
      <c r="H377" s="699">
        <v>2.7408135008319459</v>
      </c>
      <c r="I377" s="699">
        <v>2.1032390117534669</v>
      </c>
      <c r="J377" s="699">
        <v>1.542912246865954</v>
      </c>
      <c r="K377" s="699">
        <v>1.188118811881191</v>
      </c>
    </row>
    <row r="378" spans="1:11" ht="12" customHeight="1">
      <c r="A378" s="693"/>
      <c r="B378" s="694">
        <v>2004</v>
      </c>
      <c r="C378" s="970">
        <v>2711.9369219128898</v>
      </c>
      <c r="D378" s="698">
        <v>2522.4969391605368</v>
      </c>
      <c r="E378" s="698">
        <v>9.4</v>
      </c>
      <c r="F378" s="703">
        <v>3.4794</v>
      </c>
      <c r="G378" s="696">
        <v>2004</v>
      </c>
      <c r="H378" s="699">
        <v>3.7275371175847991</v>
      </c>
      <c r="I378" s="699">
        <v>2.9037537491022913</v>
      </c>
      <c r="J378" s="699">
        <v>1.1396011396011423</v>
      </c>
      <c r="K378" s="699">
        <v>4.5988258317025466</v>
      </c>
    </row>
    <row r="379" spans="1:11" ht="12" customHeight="1">
      <c r="A379" s="693"/>
      <c r="B379" s="694">
        <v>2005</v>
      </c>
      <c r="C379" s="970">
        <v>2863.1539014434302</v>
      </c>
      <c r="D379" s="698">
        <v>2680.083624906054</v>
      </c>
      <c r="E379" s="698">
        <v>9.6</v>
      </c>
      <c r="F379" s="703">
        <v>1.4578</v>
      </c>
      <c r="G379" s="696">
        <v>2005</v>
      </c>
      <c r="H379" s="699">
        <v>5.5759770188120035</v>
      </c>
      <c r="I379" s="699">
        <v>6.2472498300814774</v>
      </c>
      <c r="J379" s="699">
        <v>-1.9718309859154877</v>
      </c>
      <c r="K379" s="699">
        <v>-1.6838166510757824</v>
      </c>
    </row>
    <row r="380" spans="1:11" ht="12" customHeight="1">
      <c r="A380" s="693"/>
      <c r="B380" s="694">
        <v>2006</v>
      </c>
      <c r="C380" s="970">
        <v>3049.8590965237399</v>
      </c>
      <c r="D380" s="698">
        <v>2970.0429259496173</v>
      </c>
      <c r="E380" s="698">
        <v>8.5</v>
      </c>
      <c r="F380" s="703">
        <v>1.1348</v>
      </c>
      <c r="G380" s="696">
        <v>2006</v>
      </c>
      <c r="H380" s="699">
        <v>6.520962599536972</v>
      </c>
      <c r="I380" s="699">
        <v>10.819039314630615</v>
      </c>
      <c r="J380" s="699">
        <v>1.2452107279693458</v>
      </c>
      <c r="K380" s="699">
        <v>6.5651760228354004</v>
      </c>
    </row>
    <row r="381" spans="1:11" ht="12" customHeight="1">
      <c r="A381" s="693"/>
      <c r="B381" s="694">
        <v>2007</v>
      </c>
      <c r="C381" s="970">
        <v>3284.66880219837</v>
      </c>
      <c r="D381" s="698">
        <v>3245.4698991240639</v>
      </c>
      <c r="E381" s="698">
        <v>8.4</v>
      </c>
      <c r="F381" s="703">
        <v>3.9281000000000001</v>
      </c>
      <c r="G381" s="696">
        <v>2007</v>
      </c>
      <c r="H381" s="699">
        <v>7.6990345535067037</v>
      </c>
      <c r="I381" s="699">
        <v>9.2735014288180313</v>
      </c>
      <c r="J381" s="699">
        <v>-1.7975402081362402</v>
      </c>
      <c r="K381" s="699">
        <v>-0.2678571428571403</v>
      </c>
    </row>
    <row r="382" spans="1:11" ht="12" customHeight="1">
      <c r="A382" s="693"/>
      <c r="B382" s="694">
        <v>2008</v>
      </c>
      <c r="C382" s="970">
        <v>3567.5147909766702</v>
      </c>
      <c r="D382" s="698">
        <v>3458.676814484033</v>
      </c>
      <c r="E382" s="698">
        <v>8.4</v>
      </c>
      <c r="F382" s="703">
        <v>6.65</v>
      </c>
      <c r="G382" s="696">
        <v>2008</v>
      </c>
      <c r="H382" s="699">
        <v>8.6110961503636645</v>
      </c>
      <c r="I382" s="699">
        <v>6.5693696748662687</v>
      </c>
      <c r="J382" s="699">
        <v>2.2157996146435424</v>
      </c>
      <c r="K382" s="699">
        <v>2.5067144136078756</v>
      </c>
    </row>
    <row r="383" spans="1:11" ht="12" customHeight="1">
      <c r="A383" s="693"/>
      <c r="B383" s="694">
        <v>2009</v>
      </c>
      <c r="C383" s="970">
        <v>3562.11689409773</v>
      </c>
      <c r="D383" s="698">
        <v>3429.8486820865578</v>
      </c>
      <c r="E383" s="698">
        <v>8.4</v>
      </c>
      <c r="F383" s="703">
        <v>0.24529999999999999</v>
      </c>
      <c r="G383" s="696">
        <v>2009</v>
      </c>
      <c r="H383" s="699">
        <v>-0.15130692359266726</v>
      </c>
      <c r="I383" s="699">
        <v>-0.83350176798105358</v>
      </c>
      <c r="J383" s="699">
        <v>3.1102733270499638</v>
      </c>
      <c r="K383" s="699">
        <v>-2.882096069868993</v>
      </c>
    </row>
    <row r="384" spans="1:11" ht="12" customHeight="1">
      <c r="A384" s="693"/>
      <c r="B384" s="694">
        <v>2010</v>
      </c>
      <c r="C384" s="970">
        <v>3832.86175112207</v>
      </c>
      <c r="D384" s="698">
        <v>3791.6972860929868</v>
      </c>
      <c r="E384" s="698">
        <v>7.9</v>
      </c>
      <c r="F384" s="703">
        <v>2.0764463310000001</v>
      </c>
      <c r="G384" s="696">
        <v>2010</v>
      </c>
      <c r="H384" s="699">
        <v>7.6006730007359469</v>
      </c>
      <c r="I384" s="699">
        <v>10.549987406041989</v>
      </c>
      <c r="J384" s="699">
        <v>2.5594149908592296</v>
      </c>
      <c r="K384" s="699">
        <v>-0.98920863309353291</v>
      </c>
    </row>
    <row r="385" spans="1:11" ht="12" customHeight="1">
      <c r="A385" s="693"/>
      <c r="B385" s="694">
        <v>2011</v>
      </c>
      <c r="C385" s="970">
        <v>4052.4306807380299</v>
      </c>
      <c r="D385" s="698">
        <v>4078.0366067738169</v>
      </c>
      <c r="E385" s="698">
        <v>7.7</v>
      </c>
      <c r="F385" s="703">
        <v>4.0067329999999997</v>
      </c>
      <c r="G385" s="696">
        <v>2011</v>
      </c>
      <c r="H385" s="699">
        <v>5.728589859826827</v>
      </c>
      <c r="I385" s="699">
        <v>7.5517452759494343</v>
      </c>
      <c r="J385" s="699" t="s">
        <v>123</v>
      </c>
      <c r="K385" s="699">
        <v>9.6276112624886565</v>
      </c>
    </row>
    <row r="386" spans="1:11" ht="12" customHeight="1">
      <c r="A386" s="687" t="s">
        <v>283</v>
      </c>
      <c r="B386" s="701"/>
      <c r="C386" s="700"/>
      <c r="D386" s="533"/>
      <c r="E386" s="533"/>
      <c r="F386" s="974"/>
      <c r="G386" s="691"/>
      <c r="H386" s="695"/>
      <c r="I386" s="532"/>
      <c r="J386" s="532"/>
      <c r="K386" s="532"/>
    </row>
    <row r="387" spans="1:11" ht="12" customHeight="1">
      <c r="A387" s="693"/>
      <c r="B387" s="694">
        <v>1990</v>
      </c>
      <c r="C387" s="970">
        <v>2181.1967516575801</v>
      </c>
      <c r="D387" s="698">
        <v>2120.3966072714575</v>
      </c>
      <c r="E387" s="698" t="s">
        <v>369</v>
      </c>
      <c r="F387" s="703">
        <v>79.930400000000006</v>
      </c>
      <c r="G387" s="696"/>
      <c r="H387" s="699"/>
      <c r="I387" s="699"/>
      <c r="J387" s="699"/>
      <c r="K387" s="699"/>
    </row>
    <row r="388" spans="1:11" ht="12" customHeight="1">
      <c r="A388" s="693"/>
      <c r="B388" s="694">
        <v>1999</v>
      </c>
      <c r="C388" s="970">
        <v>3162.7240096996902</v>
      </c>
      <c r="D388" s="698">
        <v>3148.2959819617845</v>
      </c>
      <c r="E388" s="698">
        <v>13.8</v>
      </c>
      <c r="F388" s="703">
        <v>5.1029999999999998</v>
      </c>
      <c r="G388" s="696" t="s">
        <v>264</v>
      </c>
      <c r="H388" s="699">
        <v>4.2148495562462474</v>
      </c>
      <c r="I388" s="699">
        <v>4.4896228469248678</v>
      </c>
      <c r="J388" s="699" t="s">
        <v>123</v>
      </c>
      <c r="K388" s="699">
        <v>2.5843715859471761</v>
      </c>
    </row>
    <row r="389" spans="1:11" ht="12" customHeight="1">
      <c r="A389" s="693"/>
      <c r="B389" s="694">
        <v>2000</v>
      </c>
      <c r="C389" s="970">
        <v>3289.3194268247398</v>
      </c>
      <c r="D389" s="698">
        <v>3244.2267207448203</v>
      </c>
      <c r="E389" s="698">
        <v>13.9</v>
      </c>
      <c r="F389" s="703">
        <v>9.0195000000000007</v>
      </c>
      <c r="G389" s="696">
        <v>2000</v>
      </c>
      <c r="H389" s="699">
        <v>4.0027336162370428</v>
      </c>
      <c r="I389" s="699">
        <v>3.0470686152976931</v>
      </c>
      <c r="J389" s="699" t="s">
        <v>123</v>
      </c>
      <c r="K389" s="699">
        <v>-0.39840637450199767</v>
      </c>
    </row>
    <row r="390" spans="1:11" ht="12" customHeight="1">
      <c r="A390" s="693"/>
      <c r="B390" s="694">
        <v>2001</v>
      </c>
      <c r="C390" s="970">
        <v>3297.3339893902398</v>
      </c>
      <c r="D390" s="698">
        <v>3249.674872611502</v>
      </c>
      <c r="E390" s="698">
        <v>15.6</v>
      </c>
      <c r="F390" s="703">
        <v>4.3841000000000001</v>
      </c>
      <c r="G390" s="696">
        <v>2001</v>
      </c>
      <c r="H390" s="699">
        <v>0.24365412796764019</v>
      </c>
      <c r="I390" s="699">
        <v>0.16793375850843281</v>
      </c>
      <c r="J390" s="699" t="s">
        <v>123</v>
      </c>
      <c r="K390" s="699">
        <v>5.7000000000000028</v>
      </c>
    </row>
    <row r="391" spans="1:11" ht="12" customHeight="1">
      <c r="A391" s="693"/>
      <c r="B391" s="694">
        <v>2002</v>
      </c>
      <c r="C391" s="970">
        <v>3435.12456980363</v>
      </c>
      <c r="D391" s="698">
        <v>3384.955924374477</v>
      </c>
      <c r="E391" s="698">
        <v>16.100000000000001</v>
      </c>
      <c r="F391" s="703">
        <v>10.51</v>
      </c>
      <c r="G391" s="696">
        <v>2002</v>
      </c>
      <c r="H391" s="699">
        <v>4.178848149952537</v>
      </c>
      <c r="I391" s="699">
        <v>4.1629103546060451</v>
      </c>
      <c r="J391" s="699" t="s">
        <v>123</v>
      </c>
      <c r="K391" s="699">
        <v>-0.56764427625355585</v>
      </c>
    </row>
    <row r="392" spans="1:11" ht="12" customHeight="1">
      <c r="A392" s="693"/>
      <c r="B392" s="694">
        <v>2003</v>
      </c>
      <c r="C392" s="970">
        <v>3375.01196059835</v>
      </c>
      <c r="D392" s="698">
        <v>3218.7573605220791</v>
      </c>
      <c r="E392" s="698">
        <v>16.7</v>
      </c>
      <c r="F392" s="703">
        <v>42.662999999999997</v>
      </c>
      <c r="G392" s="696">
        <v>2003</v>
      </c>
      <c r="H392" s="699">
        <v>-1.7499397178692817</v>
      </c>
      <c r="I392" s="699">
        <v>-4.9099181072235254</v>
      </c>
      <c r="J392" s="699" t="s">
        <v>123</v>
      </c>
      <c r="K392" s="699">
        <v>-9.1341579448144561</v>
      </c>
    </row>
    <row r="393" spans="1:11" ht="12" customHeight="1">
      <c r="A393" s="693"/>
      <c r="B393" s="694">
        <v>2004</v>
      </c>
      <c r="C393" s="970">
        <v>3368.8486627747898</v>
      </c>
      <c r="D393" s="698">
        <v>3168.3545854909753</v>
      </c>
      <c r="E393" s="698">
        <v>18.399999999999999</v>
      </c>
      <c r="F393" s="703">
        <v>28.7334</v>
      </c>
      <c r="G393" s="696">
        <v>2004</v>
      </c>
      <c r="H393" s="699">
        <v>-0.18261558464129302</v>
      </c>
      <c r="I393" s="699">
        <v>-1.5659078764150323</v>
      </c>
      <c r="J393" s="699" t="s">
        <v>123</v>
      </c>
      <c r="K393" s="699">
        <v>-14.973821989528794</v>
      </c>
    </row>
    <row r="394" spans="1:11" ht="12" customHeight="1">
      <c r="A394" s="693"/>
      <c r="B394" s="694">
        <v>2005</v>
      </c>
      <c r="C394" s="970">
        <v>3627.6676599227899</v>
      </c>
      <c r="D394" s="698">
        <v>3421.9399547155708</v>
      </c>
      <c r="E394" s="698">
        <v>17.899999999999999</v>
      </c>
      <c r="F394" s="703">
        <v>7.4549000000000003</v>
      </c>
      <c r="G394" s="696">
        <v>2005</v>
      </c>
      <c r="H394" s="699">
        <v>7.6827136822115643</v>
      </c>
      <c r="I394" s="699">
        <v>8.0036928437824884</v>
      </c>
      <c r="J394" s="699" t="s">
        <v>123</v>
      </c>
      <c r="K394" s="699">
        <v>18.7192118226601</v>
      </c>
    </row>
    <row r="395" spans="1:11" ht="12" customHeight="1">
      <c r="A395" s="693"/>
      <c r="B395" s="694">
        <v>2006</v>
      </c>
      <c r="C395" s="970">
        <v>3957.7308777077501</v>
      </c>
      <c r="D395" s="698">
        <v>3728.8762947091841</v>
      </c>
      <c r="E395" s="698">
        <v>16.2</v>
      </c>
      <c r="F395" s="703">
        <v>5.0002000000000004</v>
      </c>
      <c r="G395" s="696">
        <v>2006</v>
      </c>
      <c r="H395" s="699">
        <v>9.0984965748484559</v>
      </c>
      <c r="I395" s="699">
        <v>8.969658850110525</v>
      </c>
      <c r="J395" s="699" t="s">
        <v>123</v>
      </c>
      <c r="K395" s="699">
        <v>-7.0539419087137043</v>
      </c>
    </row>
    <row r="396" spans="1:11" ht="12" customHeight="1">
      <c r="A396" s="693"/>
      <c r="B396" s="694">
        <v>2007</v>
      </c>
      <c r="C396" s="970">
        <v>4233.0383002135504</v>
      </c>
      <c r="D396" s="698">
        <v>3992.8757595244992</v>
      </c>
      <c r="E396" s="698">
        <v>15.6</v>
      </c>
      <c r="F396" s="703">
        <v>8.8775999999999993</v>
      </c>
      <c r="G396" s="696">
        <v>2007</v>
      </c>
      <c r="H396" s="699">
        <v>6.9561936122663717</v>
      </c>
      <c r="I396" s="699">
        <v>7.0798665321747958</v>
      </c>
      <c r="J396" s="699" t="s">
        <v>123</v>
      </c>
      <c r="K396" s="699">
        <v>4.6875000000000036</v>
      </c>
    </row>
    <row r="397" spans="1:11" ht="12" customHeight="1">
      <c r="A397" s="693"/>
      <c r="B397" s="694">
        <v>2008</v>
      </c>
      <c r="C397" s="970">
        <v>4394.2660335700803</v>
      </c>
      <c r="D397" s="698">
        <v>4161.9556185276942</v>
      </c>
      <c r="E397" s="698">
        <v>14.1</v>
      </c>
      <c r="F397" s="703">
        <v>4.5171999999999999</v>
      </c>
      <c r="G397" s="696">
        <v>2008</v>
      </c>
      <c r="H397" s="699">
        <v>3.8087945802048639</v>
      </c>
      <c r="I397" s="699">
        <v>4.2345384426218731</v>
      </c>
      <c r="J397" s="699" t="s">
        <v>123</v>
      </c>
      <c r="K397" s="699">
        <v>-6.5031982942430648</v>
      </c>
    </row>
    <row r="398" spans="1:11" ht="12" customHeight="1">
      <c r="A398" s="693"/>
      <c r="B398" s="694">
        <v>2009</v>
      </c>
      <c r="C398" s="970">
        <v>4484.8693259032798</v>
      </c>
      <c r="D398" s="698">
        <v>4320.1472973642212</v>
      </c>
      <c r="E398" s="698">
        <v>14.9</v>
      </c>
      <c r="F398" s="703">
        <v>5.7009999999999996</v>
      </c>
      <c r="G398" s="696">
        <v>2009</v>
      </c>
      <c r="H398" s="699">
        <v>2.0618526880492425</v>
      </c>
      <c r="I398" s="699">
        <v>3.800897783059201</v>
      </c>
      <c r="J398" s="699" t="s">
        <v>123</v>
      </c>
      <c r="K398" s="699">
        <v>7.0695553021664805</v>
      </c>
    </row>
    <row r="399" spans="1:11" ht="12" customHeight="1">
      <c r="A399" s="693"/>
      <c r="B399" s="694">
        <v>2010</v>
      </c>
      <c r="C399" s="970">
        <v>4769.0376878215002</v>
      </c>
      <c r="D399" s="698">
        <v>4584.7258801760763</v>
      </c>
      <c r="E399" s="698">
        <v>14.3</v>
      </c>
      <c r="F399" s="703">
        <v>6.3024702540000002</v>
      </c>
      <c r="G399" s="696">
        <v>2010</v>
      </c>
      <c r="H399" s="699">
        <v>6.3361570041059592</v>
      </c>
      <c r="I399" s="699">
        <v>6.1242954140308585</v>
      </c>
      <c r="J399" s="699"/>
      <c r="K399" s="699">
        <v>-0.42598509052183775</v>
      </c>
    </row>
    <row r="400" spans="1:11" ht="12" customHeight="1">
      <c r="A400" s="693"/>
      <c r="B400" s="694">
        <v>2011</v>
      </c>
      <c r="C400" s="970">
        <v>4918.8293853879404</v>
      </c>
      <c r="D400" s="698">
        <v>4657.3145928281465</v>
      </c>
      <c r="E400" s="698">
        <v>14.6</v>
      </c>
      <c r="F400" s="703">
        <v>7.54</v>
      </c>
      <c r="G400" s="696">
        <v>2011</v>
      </c>
      <c r="H400" s="699">
        <v>3.1409208182388091</v>
      </c>
      <c r="I400" s="699">
        <v>1.5832726873800009</v>
      </c>
      <c r="J400" s="699"/>
      <c r="K400" s="699">
        <v>1.1764705882352879</v>
      </c>
    </row>
    <row r="401" spans="1:11" ht="12" customHeight="1">
      <c r="A401" s="687" t="s">
        <v>271</v>
      </c>
      <c r="B401" s="701"/>
      <c r="C401" s="700"/>
      <c r="D401" s="531"/>
      <c r="E401" s="531"/>
      <c r="F401" s="973"/>
      <c r="G401" s="696"/>
      <c r="H401" s="699"/>
      <c r="I401" s="699"/>
      <c r="J401" s="699"/>
      <c r="K401" s="699"/>
    </row>
    <row r="402" spans="1:11" ht="12" customHeight="1">
      <c r="A402" s="693"/>
      <c r="B402" s="694">
        <v>1990</v>
      </c>
      <c r="C402" s="970">
        <v>2628.357991113</v>
      </c>
      <c r="D402" s="531" t="s">
        <v>123</v>
      </c>
      <c r="E402" s="698">
        <v>15.8</v>
      </c>
      <c r="F402" s="973"/>
      <c r="G402" s="696"/>
      <c r="H402" s="699"/>
      <c r="I402" s="699"/>
      <c r="J402" s="699"/>
      <c r="K402" s="699"/>
    </row>
    <row r="403" spans="1:11" ht="12" customHeight="1">
      <c r="A403" s="693"/>
      <c r="B403" s="694">
        <v>1999</v>
      </c>
      <c r="C403" s="970">
        <v>2345.9963383125901</v>
      </c>
      <c r="D403" s="531" t="s">
        <v>123</v>
      </c>
      <c r="E403" s="698">
        <v>14</v>
      </c>
      <c r="F403" s="973" t="s">
        <v>123</v>
      </c>
      <c r="G403" s="696" t="s">
        <v>264</v>
      </c>
      <c r="H403" s="699">
        <v>-1.2548285809443338</v>
      </c>
      <c r="I403" s="699" t="s">
        <v>123</v>
      </c>
      <c r="J403" s="699" t="s">
        <v>123</v>
      </c>
      <c r="K403" s="699" t="s">
        <v>123</v>
      </c>
    </row>
    <row r="404" spans="1:11" ht="12" customHeight="1">
      <c r="A404" s="693"/>
      <c r="B404" s="694">
        <v>2000</v>
      </c>
      <c r="C404" s="970">
        <v>2358.24163609888</v>
      </c>
      <c r="D404" s="531" t="s">
        <v>123</v>
      </c>
      <c r="E404" s="698">
        <v>14</v>
      </c>
      <c r="F404" s="973" t="s">
        <v>123</v>
      </c>
      <c r="G404" s="696">
        <v>2000</v>
      </c>
      <c r="H404" s="699">
        <v>0.5219657672227076</v>
      </c>
      <c r="I404" s="699" t="s">
        <v>123</v>
      </c>
      <c r="J404" s="699" t="s">
        <v>123</v>
      </c>
      <c r="K404" s="699" t="s">
        <v>123</v>
      </c>
    </row>
    <row r="405" spans="1:11" ht="12" customHeight="1">
      <c r="A405" s="693"/>
      <c r="B405" s="694">
        <v>2001</v>
      </c>
      <c r="C405" s="970">
        <v>2458.6032761760798</v>
      </c>
      <c r="D405" s="531" t="s">
        <v>123</v>
      </c>
      <c r="E405" s="698">
        <v>14</v>
      </c>
      <c r="F405" s="973" t="s">
        <v>123</v>
      </c>
      <c r="G405" s="696">
        <v>2001</v>
      </c>
      <c r="H405" s="699">
        <v>4.2557827213679005</v>
      </c>
      <c r="I405" s="699" t="s">
        <v>123</v>
      </c>
      <c r="J405" s="699" t="s">
        <v>123</v>
      </c>
      <c r="K405" s="699" t="s">
        <v>123</v>
      </c>
    </row>
    <row r="406" spans="1:11" ht="12" customHeight="1">
      <c r="A406" s="693"/>
      <c r="B406" s="694">
        <v>2002</v>
      </c>
      <c r="C406" s="970">
        <v>2489.94167029456</v>
      </c>
      <c r="D406" s="531" t="s">
        <v>123</v>
      </c>
      <c r="E406" s="698">
        <v>10</v>
      </c>
      <c r="F406" s="973" t="s">
        <v>123</v>
      </c>
      <c r="G406" s="696">
        <v>2002</v>
      </c>
      <c r="H406" s="699">
        <v>1.2746421686715357</v>
      </c>
      <c r="I406" s="699" t="s">
        <v>123</v>
      </c>
      <c r="J406" s="699" t="s">
        <v>123</v>
      </c>
      <c r="K406" s="699" t="s">
        <v>123</v>
      </c>
    </row>
    <row r="407" spans="1:11" ht="12" customHeight="1">
      <c r="A407" s="693"/>
      <c r="B407" s="694">
        <v>2003</v>
      </c>
      <c r="C407" s="970">
        <v>2623.6038897481399</v>
      </c>
      <c r="D407" s="531" t="s">
        <v>123</v>
      </c>
      <c r="E407" s="698">
        <v>7</v>
      </c>
      <c r="F407" s="973" t="s">
        <v>123</v>
      </c>
      <c r="G407" s="696">
        <v>2003</v>
      </c>
      <c r="H407" s="699">
        <v>5.3680863711866627</v>
      </c>
      <c r="I407" s="699" t="s">
        <v>123</v>
      </c>
      <c r="J407" s="699" t="s">
        <v>123</v>
      </c>
      <c r="K407" s="699" t="s">
        <v>123</v>
      </c>
    </row>
    <row r="408" spans="1:11" ht="12" customHeight="1">
      <c r="A408" s="693"/>
      <c r="B408" s="694">
        <v>2004</v>
      </c>
      <c r="C408" s="970">
        <v>2603.4051589351302</v>
      </c>
      <c r="D408" s="531" t="s">
        <v>123</v>
      </c>
      <c r="E408" s="698">
        <v>8.4</v>
      </c>
      <c r="F408" s="973" t="s">
        <v>123</v>
      </c>
      <c r="G408" s="696">
        <v>2004</v>
      </c>
      <c r="H408" s="699">
        <v>-0.7698849240137654</v>
      </c>
      <c r="I408" s="699" t="s">
        <v>123</v>
      </c>
      <c r="J408" s="699" t="s">
        <v>123</v>
      </c>
      <c r="K408" s="699" t="s">
        <v>123</v>
      </c>
    </row>
    <row r="409" spans="1:11" ht="12" customHeight="1">
      <c r="A409" s="693"/>
      <c r="B409" s="694">
        <v>2005</v>
      </c>
      <c r="C409" s="970">
        <v>2755.8987090780402</v>
      </c>
      <c r="D409" s="531" t="s">
        <v>123</v>
      </c>
      <c r="E409" s="698">
        <v>11.2</v>
      </c>
      <c r="F409" s="973" t="s">
        <v>123</v>
      </c>
      <c r="G409" s="696">
        <v>2005</v>
      </c>
      <c r="H409" s="699">
        <v>5.8574651594100828</v>
      </c>
      <c r="I409" s="699" t="s">
        <v>123</v>
      </c>
      <c r="J409" s="699" t="s">
        <v>123</v>
      </c>
      <c r="K409" s="699" t="s">
        <v>123</v>
      </c>
    </row>
    <row r="410" spans="1:11" ht="12" customHeight="1">
      <c r="A410" s="693"/>
      <c r="B410" s="694">
        <v>2006</v>
      </c>
      <c r="C410" s="970">
        <v>3034.7501331601202</v>
      </c>
      <c r="D410" s="531" t="s">
        <v>123</v>
      </c>
      <c r="E410" s="698">
        <v>12.1</v>
      </c>
      <c r="F410" s="973" t="s">
        <v>123</v>
      </c>
      <c r="G410" s="696">
        <v>2006</v>
      </c>
      <c r="H410" s="699">
        <v>10.118348078742239</v>
      </c>
      <c r="I410" s="699" t="s">
        <v>123</v>
      </c>
      <c r="J410" s="699" t="s">
        <v>123</v>
      </c>
      <c r="K410" s="699" t="s">
        <v>123</v>
      </c>
    </row>
    <row r="411" spans="1:11" ht="12" customHeight="1">
      <c r="A411" s="693"/>
      <c r="B411" s="694">
        <v>2007</v>
      </c>
      <c r="C411" s="970">
        <v>3124.1708945486098</v>
      </c>
      <c r="D411" s="531" t="s">
        <v>123</v>
      </c>
      <c r="E411" s="698" t="s">
        <v>369</v>
      </c>
      <c r="F411" s="973" t="s">
        <v>123</v>
      </c>
      <c r="G411" s="696">
        <v>2007</v>
      </c>
      <c r="H411" s="699">
        <v>2.9465609181924557</v>
      </c>
      <c r="I411" s="699" t="s">
        <v>123</v>
      </c>
      <c r="J411" s="699" t="s">
        <v>123</v>
      </c>
      <c r="K411" s="699" t="s">
        <v>123</v>
      </c>
    </row>
    <row r="412" spans="1:11" ht="12" customHeight="1">
      <c r="A412" s="693"/>
      <c r="B412" s="694">
        <v>2008</v>
      </c>
      <c r="C412" s="970">
        <v>3188.8043918096701</v>
      </c>
      <c r="D412" s="531" t="s">
        <v>123</v>
      </c>
      <c r="E412" s="698" t="s">
        <v>369</v>
      </c>
      <c r="F412" s="973" t="s">
        <v>123</v>
      </c>
      <c r="G412" s="696">
        <v>2008</v>
      </c>
      <c r="H412" s="699">
        <v>2.0688207989466822</v>
      </c>
      <c r="I412" s="699" t="s">
        <v>123</v>
      </c>
      <c r="J412" s="699" t="s">
        <v>123</v>
      </c>
      <c r="K412" s="699" t="s">
        <v>123</v>
      </c>
    </row>
    <row r="413" spans="1:11" ht="12" customHeight="1">
      <c r="A413" s="693"/>
      <c r="B413" s="694">
        <v>2009</v>
      </c>
      <c r="C413" s="970">
        <v>3403.2077853416299</v>
      </c>
      <c r="D413" s="531" t="s">
        <v>123</v>
      </c>
      <c r="E413" s="698" t="s">
        <v>369</v>
      </c>
      <c r="F413" s="973" t="s">
        <v>123</v>
      </c>
      <c r="G413" s="696">
        <v>2009</v>
      </c>
      <c r="H413" s="699">
        <v>6.7236295234241181</v>
      </c>
      <c r="I413" s="699" t="s">
        <v>123</v>
      </c>
      <c r="J413" s="699" t="s">
        <v>123</v>
      </c>
      <c r="K413" s="699" t="s">
        <v>123</v>
      </c>
    </row>
    <row r="414" spans="1:11" ht="12" customHeight="1">
      <c r="A414" s="693"/>
      <c r="B414" s="694">
        <v>2010</v>
      </c>
      <c r="C414" s="970">
        <v>3616.9921949556201</v>
      </c>
      <c r="D414" s="531" t="s">
        <v>123</v>
      </c>
      <c r="E414" s="698" t="s">
        <v>369</v>
      </c>
      <c r="F414" s="973" t="s">
        <v>123</v>
      </c>
      <c r="G414" s="696">
        <v>2010</v>
      </c>
      <c r="H414" s="699">
        <v>6.2818500396833548</v>
      </c>
      <c r="I414" s="699" t="s">
        <v>123</v>
      </c>
      <c r="J414" s="699" t="s">
        <v>123</v>
      </c>
      <c r="K414" s="699" t="s">
        <v>123</v>
      </c>
    </row>
    <row r="415" spans="1:11" ht="12" customHeight="1">
      <c r="A415" s="693"/>
      <c r="B415" s="694">
        <v>2011</v>
      </c>
      <c r="C415" s="970">
        <v>3745.6088872262098</v>
      </c>
      <c r="D415" s="531" t="s">
        <v>123</v>
      </c>
      <c r="E415" s="698" t="s">
        <v>369</v>
      </c>
      <c r="F415" s="973" t="s">
        <v>123</v>
      </c>
      <c r="G415" s="696">
        <v>2011</v>
      </c>
      <c r="H415" s="699">
        <v>3.5559018471193533</v>
      </c>
      <c r="I415" s="699" t="s">
        <v>123</v>
      </c>
      <c r="J415" s="699" t="s">
        <v>123</v>
      </c>
      <c r="K415" s="699" t="s">
        <v>123</v>
      </c>
    </row>
    <row r="416" spans="1:11" ht="12" customHeight="1">
      <c r="A416" s="687" t="s">
        <v>272</v>
      </c>
      <c r="B416" s="701"/>
      <c r="C416" s="700"/>
      <c r="D416" s="531"/>
      <c r="E416" s="531"/>
      <c r="F416" s="973"/>
      <c r="G416" s="696"/>
      <c r="H416" s="699"/>
      <c r="I416" s="699"/>
      <c r="J416" s="699"/>
      <c r="K416" s="699"/>
    </row>
    <row r="417" spans="1:11" ht="12" customHeight="1">
      <c r="A417" s="693"/>
      <c r="B417" s="694">
        <v>1990</v>
      </c>
      <c r="C417" s="970">
        <v>5825.27016672645</v>
      </c>
      <c r="D417" s="531" t="s">
        <v>123</v>
      </c>
      <c r="E417" s="698">
        <v>20.100000000000001</v>
      </c>
      <c r="F417" s="703">
        <v>9.5146999999999995</v>
      </c>
      <c r="G417" s="696"/>
      <c r="H417" s="699"/>
      <c r="I417" s="699"/>
      <c r="J417" s="699"/>
      <c r="K417" s="699"/>
    </row>
    <row r="418" spans="1:11" ht="12" customHeight="1">
      <c r="A418" s="693"/>
      <c r="B418" s="694">
        <v>1999</v>
      </c>
      <c r="C418" s="970">
        <v>7937.1944180242099</v>
      </c>
      <c r="D418" s="531" t="s">
        <v>123</v>
      </c>
      <c r="E418" s="698">
        <v>13.2</v>
      </c>
      <c r="F418" s="703">
        <v>3.4241000000000001</v>
      </c>
      <c r="G418" s="696" t="s">
        <v>264</v>
      </c>
      <c r="H418" s="699">
        <v>3.4970289667557886</v>
      </c>
      <c r="I418" s="699" t="s">
        <v>123</v>
      </c>
      <c r="J418" s="699" t="s">
        <v>123</v>
      </c>
      <c r="K418" s="699" t="s">
        <v>123</v>
      </c>
    </row>
    <row r="419" spans="1:11" ht="12" customHeight="1">
      <c r="A419" s="693"/>
      <c r="B419" s="694">
        <v>2000</v>
      </c>
      <c r="C419" s="970">
        <v>8450.7297566314701</v>
      </c>
      <c r="D419" s="531" t="s">
        <v>123</v>
      </c>
      <c r="E419" s="698">
        <v>12.2</v>
      </c>
      <c r="F419" s="703">
        <v>5.63</v>
      </c>
      <c r="G419" s="696">
        <v>2000</v>
      </c>
      <c r="H419" s="699">
        <v>6.4699856342323736</v>
      </c>
      <c r="I419" s="699" t="s">
        <v>123</v>
      </c>
      <c r="J419" s="699" t="s">
        <v>123</v>
      </c>
      <c r="K419" s="699" t="s">
        <v>123</v>
      </c>
    </row>
    <row r="420" spans="1:11" ht="12" customHeight="1">
      <c r="A420" s="693"/>
      <c r="B420" s="694">
        <v>2001</v>
      </c>
      <c r="C420" s="970">
        <v>8769.7150497405801</v>
      </c>
      <c r="D420" s="531" t="s">
        <v>123</v>
      </c>
      <c r="E420" s="698">
        <v>10.8</v>
      </c>
      <c r="F420" s="703">
        <v>3.2181999999999999</v>
      </c>
      <c r="G420" s="696">
        <v>2001</v>
      </c>
      <c r="H420" s="699">
        <v>3.7746478978196567</v>
      </c>
      <c r="I420" s="699" t="s">
        <v>123</v>
      </c>
      <c r="J420" s="699" t="s">
        <v>123</v>
      </c>
      <c r="K420" s="699" t="s">
        <v>123</v>
      </c>
    </row>
    <row r="421" spans="1:11" ht="12" customHeight="1">
      <c r="A421" s="693"/>
      <c r="B421" s="694">
        <v>2002</v>
      </c>
      <c r="C421" s="970">
        <v>9432.1864468140302</v>
      </c>
      <c r="D421" s="531" t="s">
        <v>123</v>
      </c>
      <c r="E421" s="698">
        <v>10.4</v>
      </c>
      <c r="F421" s="703">
        <v>4.2779999999999996</v>
      </c>
      <c r="G421" s="696">
        <v>2002</v>
      </c>
      <c r="H421" s="699">
        <v>7.5540812137681366</v>
      </c>
      <c r="I421" s="699" t="s">
        <v>123</v>
      </c>
      <c r="J421" s="699" t="s">
        <v>123</v>
      </c>
      <c r="K421" s="699" t="s">
        <v>123</v>
      </c>
    </row>
    <row r="422" spans="1:11" ht="12" customHeight="1">
      <c r="A422" s="693"/>
      <c r="B422" s="694">
        <v>2003</v>
      </c>
      <c r="C422" s="970">
        <v>10756.4872980414</v>
      </c>
      <c r="D422" s="531" t="s">
        <v>123</v>
      </c>
      <c r="E422" s="698">
        <v>10.5</v>
      </c>
      <c r="F422" s="703">
        <v>2.9820000000000002</v>
      </c>
      <c r="G422" s="696">
        <v>2003</v>
      </c>
      <c r="H422" s="699">
        <v>14.040231909057391</v>
      </c>
      <c r="I422" s="699" t="s">
        <v>123</v>
      </c>
      <c r="J422" s="699" t="s">
        <v>123</v>
      </c>
      <c r="K422" s="699" t="s">
        <v>123</v>
      </c>
    </row>
    <row r="423" spans="1:11" ht="12" customHeight="1">
      <c r="A423" s="693"/>
      <c r="B423" s="694">
        <v>2004</v>
      </c>
      <c r="C423" s="970">
        <v>11572.013018310799</v>
      </c>
      <c r="D423" s="531" t="s">
        <v>123</v>
      </c>
      <c r="E423" s="698">
        <v>8.4</v>
      </c>
      <c r="F423" s="703">
        <v>5.6256000000000004</v>
      </c>
      <c r="G423" s="696">
        <v>2004</v>
      </c>
      <c r="H423" s="699">
        <v>7.5817104382942437</v>
      </c>
      <c r="I423" s="699" t="s">
        <v>123</v>
      </c>
      <c r="J423" s="699" t="s">
        <v>123</v>
      </c>
      <c r="K423" s="699" t="s">
        <v>123</v>
      </c>
    </row>
    <row r="424" spans="1:11" ht="12" customHeight="1">
      <c r="A424" s="693"/>
      <c r="B424" s="694">
        <v>2005</v>
      </c>
      <c r="C424" s="970">
        <v>12150.339194280699</v>
      </c>
      <c r="D424" s="531" t="s">
        <v>123</v>
      </c>
      <c r="E424" s="698">
        <v>8</v>
      </c>
      <c r="F424" s="703">
        <v>7.1624999999999996</v>
      </c>
      <c r="G424" s="696">
        <v>2005</v>
      </c>
      <c r="H424" s="699">
        <v>4.9976281140955701</v>
      </c>
      <c r="I424" s="699" t="s">
        <v>123</v>
      </c>
      <c r="J424" s="699" t="s">
        <v>123</v>
      </c>
      <c r="K424" s="699" t="s">
        <v>123</v>
      </c>
    </row>
    <row r="425" spans="1:11" ht="12" customHeight="1">
      <c r="A425" s="693"/>
      <c r="B425" s="694">
        <v>2006</v>
      </c>
      <c r="C425" s="970">
        <v>13848.0661658586</v>
      </c>
      <c r="D425" s="531" t="s">
        <v>123</v>
      </c>
      <c r="E425" s="698">
        <v>6.2</v>
      </c>
      <c r="F425" s="703">
        <v>9.0831</v>
      </c>
      <c r="G425" s="696">
        <v>2006</v>
      </c>
      <c r="H425" s="699">
        <v>13.972671416260043</v>
      </c>
      <c r="I425" s="699" t="s">
        <v>123</v>
      </c>
      <c r="J425" s="699" t="s">
        <v>123</v>
      </c>
      <c r="K425" s="699" t="s">
        <v>123</v>
      </c>
    </row>
    <row r="426" spans="1:11" ht="12" customHeight="1">
      <c r="A426" s="693"/>
      <c r="B426" s="694">
        <v>2007</v>
      </c>
      <c r="C426" s="970">
        <v>14430.909558125901</v>
      </c>
      <c r="D426" s="531" t="s">
        <v>123</v>
      </c>
      <c r="E426" s="698">
        <v>5.6</v>
      </c>
      <c r="F426" s="703">
        <v>7.6197999999999997</v>
      </c>
      <c r="G426" s="696">
        <v>2007</v>
      </c>
      <c r="H426" s="699">
        <v>4.2088432080448834</v>
      </c>
      <c r="I426" s="699" t="s">
        <v>123</v>
      </c>
      <c r="J426" s="699" t="s">
        <v>123</v>
      </c>
      <c r="K426" s="699" t="s">
        <v>123</v>
      </c>
    </row>
    <row r="427" spans="1:11" ht="12" customHeight="1">
      <c r="A427" s="693"/>
      <c r="B427" s="694">
        <v>2008</v>
      </c>
      <c r="C427" s="970">
        <v>14702.5122287537</v>
      </c>
      <c r="D427" s="531" t="s">
        <v>123</v>
      </c>
      <c r="E427" s="698">
        <v>4.5999999999999996</v>
      </c>
      <c r="F427" s="703">
        <v>14.4526</v>
      </c>
      <c r="G427" s="696">
        <v>2008</v>
      </c>
      <c r="H427" s="699">
        <v>1.8820897569471786</v>
      </c>
      <c r="I427" s="699" t="s">
        <v>123</v>
      </c>
      <c r="J427" s="699" t="s">
        <v>123</v>
      </c>
      <c r="K427" s="699" t="s">
        <v>123</v>
      </c>
    </row>
    <row r="428" spans="1:11" ht="12" customHeight="1">
      <c r="A428" s="693"/>
      <c r="B428" s="694">
        <v>2009</v>
      </c>
      <c r="C428" s="970">
        <v>14204.401621344099</v>
      </c>
      <c r="D428" s="531" t="s">
        <v>123</v>
      </c>
      <c r="E428" s="698">
        <v>5.3</v>
      </c>
      <c r="F428" s="703">
        <v>1.3392999999999999</v>
      </c>
      <c r="G428" s="696">
        <v>2009</v>
      </c>
      <c r="H428" s="699">
        <v>-3.3879285366989578</v>
      </c>
      <c r="I428" s="699" t="s">
        <v>123</v>
      </c>
      <c r="J428" s="699" t="s">
        <v>123</v>
      </c>
      <c r="K428" s="699" t="s">
        <v>123</v>
      </c>
    </row>
    <row r="429" spans="1:11" ht="12" customHeight="1">
      <c r="A429" s="693"/>
      <c r="B429" s="694">
        <v>2010</v>
      </c>
      <c r="C429" s="970">
        <v>14146.8706571684</v>
      </c>
      <c r="D429" s="531" t="s">
        <v>123</v>
      </c>
      <c r="E429" s="698">
        <v>5.9</v>
      </c>
      <c r="F429" s="703">
        <v>13.40465702</v>
      </c>
      <c r="G429" s="696">
        <v>2010</v>
      </c>
      <c r="H429" s="699">
        <v>-0.40502208899283093</v>
      </c>
      <c r="I429" s="699" t="s">
        <v>123</v>
      </c>
      <c r="J429" s="699" t="s">
        <v>123</v>
      </c>
      <c r="K429" s="699" t="s">
        <v>123</v>
      </c>
    </row>
    <row r="430" spans="1:11" ht="12" customHeight="1">
      <c r="A430" s="693"/>
      <c r="B430" s="694">
        <v>2011</v>
      </c>
      <c r="C430" s="970">
        <v>13902.259518470701</v>
      </c>
      <c r="D430" s="531" t="s">
        <v>123</v>
      </c>
      <c r="E430" s="698">
        <v>5.5</v>
      </c>
      <c r="F430" s="703">
        <v>4.0510543999999999</v>
      </c>
      <c r="G430" s="696">
        <v>2011</v>
      </c>
      <c r="H430" s="699">
        <v>-1.7290830221434978</v>
      </c>
      <c r="I430" s="699" t="s">
        <v>123</v>
      </c>
      <c r="J430" s="699" t="s">
        <v>123</v>
      </c>
      <c r="K430" s="699" t="s">
        <v>123</v>
      </c>
    </row>
    <row r="431" spans="1:11" ht="12" customHeight="1">
      <c r="A431" s="687" t="s">
        <v>139</v>
      </c>
      <c r="B431" s="701"/>
      <c r="C431" s="700"/>
      <c r="D431" s="531"/>
      <c r="E431" s="531"/>
      <c r="F431" s="973"/>
      <c r="G431" s="691"/>
      <c r="H431" s="695"/>
      <c r="I431" s="532"/>
      <c r="J431" s="532"/>
      <c r="K431" s="532"/>
    </row>
    <row r="432" spans="1:11" ht="12" customHeight="1">
      <c r="A432" s="693"/>
      <c r="B432" s="694">
        <v>1990</v>
      </c>
      <c r="C432" s="970">
        <v>3959.52273884338</v>
      </c>
      <c r="D432" s="698">
        <v>4113.3289816810047</v>
      </c>
      <c r="E432" s="698">
        <v>8.5</v>
      </c>
      <c r="F432" s="703">
        <v>128.946</v>
      </c>
      <c r="G432" s="691"/>
      <c r="H432" s="695"/>
      <c r="I432" s="532"/>
      <c r="J432" s="532"/>
      <c r="K432" s="532"/>
    </row>
    <row r="433" spans="1:11" ht="12" customHeight="1">
      <c r="A433" s="693"/>
      <c r="B433" s="694">
        <v>1999</v>
      </c>
      <c r="C433" s="970">
        <v>5086.0731916305203</v>
      </c>
      <c r="D433" s="698">
        <v>5158.4247537408273</v>
      </c>
      <c r="E433" s="698">
        <v>11.3</v>
      </c>
      <c r="F433" s="703">
        <v>4.1702000000000004</v>
      </c>
      <c r="G433" s="696" t="s">
        <v>264</v>
      </c>
      <c r="H433" s="699">
        <v>2.8210882347953659</v>
      </c>
      <c r="I433" s="699">
        <v>2.5474464679709818</v>
      </c>
      <c r="J433" s="699">
        <v>1.4360702281972504</v>
      </c>
      <c r="K433" s="699">
        <v>-5.3237935754078869</v>
      </c>
    </row>
    <row r="434" spans="1:11" ht="12" customHeight="1">
      <c r="A434" s="693"/>
      <c r="B434" s="694">
        <v>2000</v>
      </c>
      <c r="C434" s="970">
        <v>4992.9714867935199</v>
      </c>
      <c r="D434" s="698">
        <v>5138.5129561540834</v>
      </c>
      <c r="E434" s="698">
        <v>13.6</v>
      </c>
      <c r="F434" s="703">
        <v>5.0503</v>
      </c>
      <c r="G434" s="696">
        <v>2000</v>
      </c>
      <c r="H434" s="699">
        <v>-1.8305223171032141</v>
      </c>
      <c r="I434" s="699">
        <v>-0.38600538996530082</v>
      </c>
      <c r="J434" s="699">
        <v>-1.2833168805528106</v>
      </c>
      <c r="K434" s="699">
        <v>-1.6715830875122937</v>
      </c>
    </row>
    <row r="435" spans="1:11" ht="12" customHeight="1">
      <c r="A435" s="693"/>
      <c r="B435" s="694">
        <v>2001</v>
      </c>
      <c r="C435" s="970">
        <v>4830.95338912017</v>
      </c>
      <c r="D435" s="698">
        <v>4981.512423089217</v>
      </c>
      <c r="E435" s="698">
        <v>15.3</v>
      </c>
      <c r="F435" s="703">
        <v>3.5884</v>
      </c>
      <c r="G435" s="696">
        <v>2001</v>
      </c>
      <c r="H435" s="699">
        <v>-3.244923350792011</v>
      </c>
      <c r="I435" s="699">
        <v>-3.05536902221559</v>
      </c>
      <c r="J435" s="699">
        <v>-0.29999999999999716</v>
      </c>
      <c r="K435" s="699">
        <v>-1.2999999999999972</v>
      </c>
    </row>
    <row r="436" spans="1:11" ht="12" customHeight="1">
      <c r="A436" s="693"/>
      <c r="B436" s="694">
        <v>2002</v>
      </c>
      <c r="C436" s="970">
        <v>4299.4951876429895</v>
      </c>
      <c r="D436" s="698">
        <v>4461.1887938071877</v>
      </c>
      <c r="E436" s="698">
        <v>17</v>
      </c>
      <c r="F436" s="703">
        <v>25.94</v>
      </c>
      <c r="G436" s="696">
        <v>2002</v>
      </c>
      <c r="H436" s="699">
        <v>-11.001103895435667</v>
      </c>
      <c r="I436" s="699">
        <v>-10.445093479448913</v>
      </c>
      <c r="J436" s="699">
        <v>-10.732196589769311</v>
      </c>
      <c r="K436" s="699">
        <v>-10.131712259371833</v>
      </c>
    </row>
    <row r="437" spans="1:11" ht="12" customHeight="1">
      <c r="A437" s="693"/>
      <c r="B437" s="694">
        <v>2003</v>
      </c>
      <c r="C437" s="970">
        <v>4390.7578575217703</v>
      </c>
      <c r="D437" s="698">
        <v>4321.2398790617171</v>
      </c>
      <c r="E437" s="698">
        <v>16.899999999999999</v>
      </c>
      <c r="F437" s="703">
        <v>10.185</v>
      </c>
      <c r="G437" s="696">
        <v>2003</v>
      </c>
      <c r="H437" s="699">
        <v>2.1226368653946923</v>
      </c>
      <c r="I437" s="699">
        <v>-3.1370318812721192</v>
      </c>
      <c r="J437" s="699">
        <v>-12.471910112359543</v>
      </c>
      <c r="K437" s="699">
        <v>-12.401352874859075</v>
      </c>
    </row>
    <row r="438" spans="1:11" ht="12" customHeight="1">
      <c r="A438" s="693"/>
      <c r="B438" s="694">
        <v>2004</v>
      </c>
      <c r="C438" s="970">
        <v>4904.2536783072101</v>
      </c>
      <c r="D438" s="698">
        <v>4808.6053095552898</v>
      </c>
      <c r="E438" s="698">
        <v>13.1</v>
      </c>
      <c r="F438" s="703">
        <v>7.5900999999999996</v>
      </c>
      <c r="G438" s="696">
        <v>2004</v>
      </c>
      <c r="H438" s="699">
        <v>11.694924599537512</v>
      </c>
      <c r="I438" s="699">
        <v>11.278370193126044</v>
      </c>
      <c r="J438" s="699">
        <v>0</v>
      </c>
      <c r="K438" s="699">
        <v>-0.25740025740026101</v>
      </c>
    </row>
    <row r="439" spans="1:11" ht="12" customHeight="1">
      <c r="A439" s="693"/>
      <c r="B439" s="694">
        <v>2005</v>
      </c>
      <c r="C439" s="970">
        <v>5221.3797414157398</v>
      </c>
      <c r="D439" s="698">
        <v>5072.7767268058087</v>
      </c>
      <c r="E439" s="698">
        <v>12.2</v>
      </c>
      <c r="F439" s="703">
        <v>4.9082999999999997</v>
      </c>
      <c r="G439" s="696">
        <v>2005</v>
      </c>
      <c r="H439" s="699">
        <v>6.466347051158075</v>
      </c>
      <c r="I439" s="699">
        <v>5.4937221968619028</v>
      </c>
      <c r="J439" s="699">
        <v>4.6213093709884392</v>
      </c>
      <c r="K439" s="699">
        <v>70.193548387096783</v>
      </c>
    </row>
    <row r="440" spans="1:11" ht="12" customHeight="1">
      <c r="A440" s="693"/>
      <c r="B440" s="694">
        <v>2006</v>
      </c>
      <c r="C440" s="970">
        <v>5424.5373259603602</v>
      </c>
      <c r="D440" s="698">
        <v>5276.1839860463742</v>
      </c>
      <c r="E440" s="698">
        <v>11.4</v>
      </c>
      <c r="F440" s="703">
        <v>6.38</v>
      </c>
      <c r="G440" s="696">
        <v>2006</v>
      </c>
      <c r="H440" s="699">
        <v>3.890879319371928</v>
      </c>
      <c r="I440" s="699">
        <v>4.0097814312565969</v>
      </c>
      <c r="J440" s="699">
        <v>4.294478527607362</v>
      </c>
      <c r="K440" s="699">
        <v>16.148597422289598</v>
      </c>
    </row>
    <row r="441" spans="1:11" ht="12" customHeight="1">
      <c r="A441" s="693"/>
      <c r="B441" s="694">
        <v>2007</v>
      </c>
      <c r="C441" s="970">
        <v>5763.9189466169901</v>
      </c>
      <c r="D441" s="698">
        <v>5610.85978070287</v>
      </c>
      <c r="E441" s="698">
        <v>9.6</v>
      </c>
      <c r="F441" s="703">
        <v>8.5029000000000003</v>
      </c>
      <c r="G441" s="696">
        <v>2007</v>
      </c>
      <c r="H441" s="699">
        <v>6.2564159902161922</v>
      </c>
      <c r="I441" s="699">
        <v>6.343141094806283</v>
      </c>
      <c r="J441" s="699">
        <v>4.7058823529411766</v>
      </c>
      <c r="K441" s="699">
        <v>4.1775456919060092</v>
      </c>
    </row>
    <row r="442" spans="1:11" ht="12" customHeight="1">
      <c r="A442" s="693"/>
      <c r="B442" s="694">
        <v>2008</v>
      </c>
      <c r="C442" s="970">
        <v>6158.3627855041505</v>
      </c>
      <c r="D442" s="698">
        <v>5994.8393050035602</v>
      </c>
      <c r="E442" s="698">
        <v>7.9</v>
      </c>
      <c r="F442" s="703">
        <v>9.1918000000000006</v>
      </c>
      <c r="G442" s="696">
        <v>2008</v>
      </c>
      <c r="H442" s="699">
        <v>6.8433273011007696</v>
      </c>
      <c r="I442" s="699">
        <v>6.843505974276713</v>
      </c>
      <c r="J442" s="699">
        <v>3.5955056179775311</v>
      </c>
      <c r="K442" s="699">
        <v>10.839598997493741</v>
      </c>
    </row>
    <row r="443" spans="1:11" ht="12" customHeight="1">
      <c r="A443" s="693"/>
      <c r="B443" s="694">
        <v>2009</v>
      </c>
      <c r="C443" s="970">
        <v>6286.5346940970803</v>
      </c>
      <c r="D443" s="698">
        <v>6173.0179629473287</v>
      </c>
      <c r="E443" s="698">
        <v>7.6</v>
      </c>
      <c r="F443" s="703">
        <v>5.9020000000000001</v>
      </c>
      <c r="G443" s="696">
        <v>2009</v>
      </c>
      <c r="H443" s="699">
        <v>2.0812659639770987</v>
      </c>
      <c r="I443" s="699">
        <v>2.9722007359739009</v>
      </c>
      <c r="J443" s="699">
        <v>7.2668112798264666</v>
      </c>
      <c r="K443" s="699">
        <v>9.8925946862634255</v>
      </c>
    </row>
    <row r="444" spans="1:11" ht="12" customHeight="1">
      <c r="A444" s="693"/>
      <c r="B444" s="694">
        <v>2010</v>
      </c>
      <c r="C444" s="970">
        <v>6823.66713681694</v>
      </c>
      <c r="D444" s="698">
        <v>6741.9378039464691</v>
      </c>
      <c r="E444" s="698">
        <v>7.1</v>
      </c>
      <c r="F444" s="703">
        <v>6.9326912859999998</v>
      </c>
      <c r="G444" s="696">
        <v>2010</v>
      </c>
      <c r="H444" s="699">
        <v>8.5441736800437198</v>
      </c>
      <c r="I444" s="699">
        <v>9.2162349828560632</v>
      </c>
      <c r="J444" s="699">
        <v>3.3367037411526765</v>
      </c>
      <c r="K444" s="699">
        <v>1.2345679012345707</v>
      </c>
    </row>
    <row r="445" spans="1:11" ht="12" customHeight="1">
      <c r="A445" s="693"/>
      <c r="B445" s="694">
        <v>2011</v>
      </c>
      <c r="C445" s="970">
        <v>7189.7977162511897</v>
      </c>
      <c r="D445" s="698">
        <v>7174.9779740498334</v>
      </c>
      <c r="E445" s="698">
        <v>6.3</v>
      </c>
      <c r="F445" s="703">
        <v>7.39</v>
      </c>
      <c r="G445" s="696">
        <v>2011</v>
      </c>
      <c r="H445" s="699">
        <v>5.365598469169174</v>
      </c>
      <c r="I445" s="699">
        <v>6.4230816524275758</v>
      </c>
      <c r="J445" s="699">
        <v>4.011741682974554</v>
      </c>
      <c r="K445" s="699">
        <v>15.701219512195108</v>
      </c>
    </row>
    <row r="446" spans="1:11" ht="12" customHeight="1">
      <c r="A446" s="687" t="s">
        <v>273</v>
      </c>
      <c r="B446" s="694"/>
      <c r="C446" s="700"/>
      <c r="D446" s="531"/>
      <c r="E446" s="531"/>
      <c r="F446" s="973"/>
      <c r="G446" s="691"/>
      <c r="H446" s="695"/>
      <c r="I446" s="532"/>
      <c r="J446" s="532"/>
      <c r="K446" s="532"/>
    </row>
    <row r="447" spans="1:11" ht="12" customHeight="1">
      <c r="A447" s="693"/>
      <c r="B447" s="694">
        <v>1990</v>
      </c>
      <c r="C447" s="970">
        <v>5284.2481689696397</v>
      </c>
      <c r="D447" s="698">
        <v>4324.4987347636161</v>
      </c>
      <c r="E447" s="698">
        <v>10.4</v>
      </c>
      <c r="F447" s="703">
        <v>36.479799999999997</v>
      </c>
      <c r="G447" s="696"/>
      <c r="H447" s="699"/>
      <c r="I447" s="699"/>
      <c r="J447" s="699"/>
      <c r="K447" s="699"/>
    </row>
    <row r="448" spans="1:11" ht="12" customHeight="1">
      <c r="A448" s="693"/>
      <c r="B448" s="694">
        <v>1999</v>
      </c>
      <c r="C448" s="970">
        <v>5166.7246609808299</v>
      </c>
      <c r="D448" s="698">
        <v>3780.395480860755</v>
      </c>
      <c r="E448" s="698">
        <v>15</v>
      </c>
      <c r="F448" s="703">
        <v>20.028300000000002</v>
      </c>
      <c r="G448" s="696" t="s">
        <v>264</v>
      </c>
      <c r="H448" s="699">
        <v>-0.24959235208867891</v>
      </c>
      <c r="I448" s="699">
        <v>-1.4829784427440651</v>
      </c>
      <c r="J448" s="699">
        <v>-3.8788831136836399</v>
      </c>
      <c r="K448" s="699">
        <v>-0.77584974368498649</v>
      </c>
    </row>
    <row r="449" spans="1:11" ht="12" customHeight="1">
      <c r="A449" s="693"/>
      <c r="B449" s="694">
        <v>2000</v>
      </c>
      <c r="C449" s="970">
        <v>5255.6613813696804</v>
      </c>
      <c r="D449" s="698">
        <v>4374.1598064974096</v>
      </c>
      <c r="E449" s="698">
        <v>13.9</v>
      </c>
      <c r="F449" s="703">
        <v>13.4361</v>
      </c>
      <c r="G449" s="696">
        <v>2000</v>
      </c>
      <c r="H449" s="699">
        <v>1.7213365569971582</v>
      </c>
      <c r="I449" s="699">
        <v>15.706407666677796</v>
      </c>
      <c r="J449" s="699">
        <v>4.0582726326743037</v>
      </c>
      <c r="K449" s="699">
        <v>3.7344398340248901</v>
      </c>
    </row>
    <row r="450" spans="1:11" ht="12" customHeight="1">
      <c r="A450" s="693"/>
      <c r="B450" s="694">
        <v>2001</v>
      </c>
      <c r="C450" s="970">
        <v>5333.7282564755897</v>
      </c>
      <c r="D450" s="698">
        <v>4194.2750437738614</v>
      </c>
      <c r="E450" s="698">
        <v>13.3</v>
      </c>
      <c r="F450" s="703">
        <v>12.281599999999999</v>
      </c>
      <c r="G450" s="696">
        <v>2001</v>
      </c>
      <c r="H450" s="699">
        <v>1.4853863185067724</v>
      </c>
      <c r="I450" s="699">
        <v>-4.1124414900513244</v>
      </c>
      <c r="J450" s="699">
        <v>6.9000000000000057</v>
      </c>
      <c r="K450" s="699">
        <v>0</v>
      </c>
    </row>
    <row r="451" spans="1:11" ht="12" customHeight="1">
      <c r="A451" s="693"/>
      <c r="B451" s="694">
        <v>2002</v>
      </c>
      <c r="C451" s="970">
        <v>4772.4804221686099</v>
      </c>
      <c r="D451" s="698">
        <v>3741.1266321584744</v>
      </c>
      <c r="E451" s="698">
        <v>15.8</v>
      </c>
      <c r="F451" s="703">
        <v>31.2</v>
      </c>
      <c r="G451" s="696">
        <v>2002</v>
      </c>
      <c r="H451" s="699">
        <v>-10.522617713521084</v>
      </c>
      <c r="I451" s="699">
        <v>-10.803974629371467</v>
      </c>
      <c r="J451" s="699">
        <v>-11.038353601496736</v>
      </c>
      <c r="K451" s="699">
        <v>-5.5</v>
      </c>
    </row>
    <row r="452" spans="1:11" ht="12" customHeight="1">
      <c r="A452" s="693"/>
      <c r="B452" s="694">
        <v>2003</v>
      </c>
      <c r="C452" s="970">
        <v>4322.9058064659503</v>
      </c>
      <c r="D452" s="698">
        <v>3553.0333622589592</v>
      </c>
      <c r="E452" s="698">
        <v>18</v>
      </c>
      <c r="F452" s="703">
        <v>27.084</v>
      </c>
      <c r="G452" s="696">
        <v>2003</v>
      </c>
      <c r="H452" s="699">
        <v>-9.4201458347391913</v>
      </c>
      <c r="I452" s="699">
        <v>-5.0277172732587578</v>
      </c>
      <c r="J452" s="699">
        <v>-17.560462670872752</v>
      </c>
      <c r="K452" s="699">
        <v>-11.851851851851855</v>
      </c>
    </row>
    <row r="453" spans="1:11" ht="12" customHeight="1">
      <c r="A453" s="693"/>
      <c r="B453" s="694">
        <v>2004</v>
      </c>
      <c r="C453" s="970">
        <v>5022.6898814934402</v>
      </c>
      <c r="D453" s="698">
        <v>4381.6803306590846</v>
      </c>
      <c r="E453" s="698">
        <v>15.3</v>
      </c>
      <c r="F453" s="703">
        <v>19.1859</v>
      </c>
      <c r="G453" s="696">
        <v>2004</v>
      </c>
      <c r="H453" s="699">
        <v>16.187816861075106</v>
      </c>
      <c r="I453" s="699">
        <v>23.322240010526823</v>
      </c>
      <c r="J453" s="699">
        <v>0.25510204081631205</v>
      </c>
      <c r="K453" s="699">
        <v>11.284513805522217</v>
      </c>
    </row>
    <row r="454" spans="1:11" ht="12" customHeight="1">
      <c r="A454" s="693"/>
      <c r="B454" s="694">
        <v>2005</v>
      </c>
      <c r="C454" s="970">
        <v>5444.6293113115898</v>
      </c>
      <c r="D454" s="698">
        <v>5362.237817765581</v>
      </c>
      <c r="E454" s="698">
        <v>12.4</v>
      </c>
      <c r="F454" s="703">
        <v>14.357200000000001</v>
      </c>
      <c r="G454" s="696">
        <v>2005</v>
      </c>
      <c r="H454" s="699">
        <v>8.4006665705725521</v>
      </c>
      <c r="I454" s="699">
        <v>22.378571988591478</v>
      </c>
      <c r="J454" s="699">
        <v>2.6717557251908506</v>
      </c>
      <c r="K454" s="699">
        <v>11.866235167206041</v>
      </c>
    </row>
    <row r="455" spans="1:11" ht="12" customHeight="1">
      <c r="A455" s="693"/>
      <c r="B455" s="694">
        <v>2006</v>
      </c>
      <c r="C455" s="970">
        <v>5879.9910954795496</v>
      </c>
      <c r="D455" s="698">
        <v>6231.0943542026162</v>
      </c>
      <c r="E455" s="698">
        <v>9.9</v>
      </c>
      <c r="F455" s="703">
        <v>16.9679</v>
      </c>
      <c r="G455" s="696">
        <v>2006</v>
      </c>
      <c r="H455" s="699">
        <v>7.9961694226540985</v>
      </c>
      <c r="I455" s="699">
        <v>16.203245099619316</v>
      </c>
      <c r="J455" s="699">
        <v>5.0805452292441062</v>
      </c>
      <c r="K455" s="699">
        <v>9.8360655737704938</v>
      </c>
    </row>
    <row r="456" spans="1:11" ht="12" customHeight="1">
      <c r="A456" s="693"/>
      <c r="B456" s="694">
        <v>2007</v>
      </c>
      <c r="C456" s="970">
        <v>6287.1144078849702</v>
      </c>
      <c r="D456" s="698">
        <v>6944.0406816568684</v>
      </c>
      <c r="E456" s="698">
        <v>8.4</v>
      </c>
      <c r="F456" s="703">
        <v>22.457000000000001</v>
      </c>
      <c r="G456" s="696">
        <v>2007</v>
      </c>
      <c r="H456" s="699">
        <v>6.9238763425749239</v>
      </c>
      <c r="I456" s="699">
        <v>11.441751431245772</v>
      </c>
      <c r="J456" s="699">
        <v>1.179245283018868</v>
      </c>
      <c r="K456" s="699">
        <v>0.43898156277436351</v>
      </c>
    </row>
    <row r="457" spans="1:11" ht="12" customHeight="1">
      <c r="A457" s="693"/>
      <c r="B457" s="694">
        <v>2008</v>
      </c>
      <c r="C457" s="970">
        <v>6509.6208300974804</v>
      </c>
      <c r="D457" s="698">
        <v>7650.4020647114203</v>
      </c>
      <c r="E457" s="698">
        <v>7.3</v>
      </c>
      <c r="F457" s="703">
        <v>31.9</v>
      </c>
      <c r="G457" s="696">
        <v>2008</v>
      </c>
      <c r="H457" s="699">
        <v>3.5390865789471602</v>
      </c>
      <c r="I457" s="699">
        <v>10.172195346154163</v>
      </c>
      <c r="J457" s="699">
        <v>-4.5454545454545361</v>
      </c>
      <c r="K457" s="699">
        <v>-6.3811188811188915</v>
      </c>
    </row>
    <row r="458" spans="1:11" ht="12" customHeight="1">
      <c r="A458" s="693"/>
      <c r="B458" s="694">
        <v>2009</v>
      </c>
      <c r="C458" s="970">
        <v>6199.3798076685298</v>
      </c>
      <c r="D458" s="698">
        <v>6406.5548537259419</v>
      </c>
      <c r="E458" s="698">
        <v>7.9</v>
      </c>
      <c r="F458" s="703">
        <v>26.914300000000001</v>
      </c>
      <c r="G458" s="696">
        <v>2009</v>
      </c>
      <c r="H458" s="699">
        <v>-4.7658846886217914</v>
      </c>
      <c r="I458" s="699">
        <v>-16.258586156182595</v>
      </c>
      <c r="J458" s="699">
        <v>-6.5934065934066002</v>
      </c>
      <c r="K458" s="699">
        <v>-7.1895424836601203</v>
      </c>
    </row>
    <row r="459" spans="1:11" ht="12" customHeight="1">
      <c r="A459" s="693"/>
      <c r="B459" s="694">
        <v>2010</v>
      </c>
      <c r="C459" s="970">
        <v>6010.9635396906097</v>
      </c>
      <c r="D459" s="698">
        <v>6440.0286946121796</v>
      </c>
      <c r="E459" s="698">
        <v>8.6999999999999993</v>
      </c>
      <c r="F459" s="703">
        <v>27.359617679999999</v>
      </c>
      <c r="G459" s="696">
        <v>2010</v>
      </c>
      <c r="H459" s="699">
        <v>-3.0392760860506138</v>
      </c>
      <c r="I459" s="699">
        <v>0.52249362801865118</v>
      </c>
      <c r="J459" s="699">
        <v>-5.2287581699346406</v>
      </c>
      <c r="K459" s="699">
        <v>-5.6338028169014169</v>
      </c>
    </row>
    <row r="460" spans="1:11" ht="12" customHeight="1">
      <c r="A460" s="693"/>
      <c r="B460" s="694">
        <v>2011</v>
      </c>
      <c r="C460" s="970">
        <v>6165.7709416227099</v>
      </c>
      <c r="D460" s="698">
        <v>7017.8554833346652</v>
      </c>
      <c r="E460" s="698">
        <v>8.3000000000000007</v>
      </c>
      <c r="F460" s="703">
        <v>23.968105000000001</v>
      </c>
      <c r="G460" s="696">
        <v>2011</v>
      </c>
      <c r="H460" s="699">
        <v>2.5754174170231003</v>
      </c>
      <c r="I460" s="699">
        <v>8.972425685089009</v>
      </c>
      <c r="J460" s="699">
        <v>2.8965517241379231</v>
      </c>
      <c r="K460" s="699">
        <v>-0.95948827292109962</v>
      </c>
    </row>
    <row r="461" spans="1:11" ht="12" customHeight="1">
      <c r="A461" s="687" t="s">
        <v>913</v>
      </c>
      <c r="B461" s="694"/>
      <c r="C461" s="700"/>
      <c r="D461" s="531"/>
      <c r="E461" s="531"/>
      <c r="F461" s="973"/>
      <c r="G461" s="691"/>
      <c r="H461" s="695"/>
      <c r="I461" s="532"/>
      <c r="J461" s="532"/>
      <c r="K461" s="532"/>
    </row>
    <row r="462" spans="1:11" ht="12" customHeight="1">
      <c r="A462" s="693"/>
      <c r="B462" s="694">
        <v>1990</v>
      </c>
      <c r="C462" s="970">
        <v>3966.40039989464</v>
      </c>
      <c r="D462" s="698">
        <v>3787.5151456435024</v>
      </c>
      <c r="E462" s="698" t="s">
        <v>369</v>
      </c>
      <c r="F462" s="703">
        <v>1684.6243999999999</v>
      </c>
      <c r="G462" s="696"/>
      <c r="H462" s="699"/>
      <c r="I462" s="699"/>
      <c r="J462" s="699"/>
      <c r="K462" s="699"/>
    </row>
    <row r="463" spans="1:11" ht="12" customHeight="1">
      <c r="A463" s="693"/>
      <c r="B463" s="694">
        <v>1999</v>
      </c>
      <c r="C463" s="970">
        <v>4442.7628179671701</v>
      </c>
      <c r="D463" s="698">
        <v>4246.4723683344755</v>
      </c>
      <c r="E463" s="698">
        <v>11.2</v>
      </c>
      <c r="F463" s="703">
        <v>9.2321399999999993</v>
      </c>
      <c r="G463" s="696" t="s">
        <v>264</v>
      </c>
      <c r="H463" s="699">
        <v>1.268167861085745</v>
      </c>
      <c r="I463" s="699">
        <v>1.2789814202617933</v>
      </c>
      <c r="J463" s="699" t="s">
        <v>123</v>
      </c>
      <c r="K463" s="699" t="s">
        <v>123</v>
      </c>
    </row>
    <row r="464" spans="1:11" ht="12" customHeight="1">
      <c r="A464" s="693"/>
      <c r="B464" s="694">
        <v>2000</v>
      </c>
      <c r="C464" s="970">
        <v>4571.7519960903401</v>
      </c>
      <c r="D464" s="698">
        <v>4411.6892843499081</v>
      </c>
      <c r="E464" s="698">
        <v>10.4</v>
      </c>
      <c r="F464" s="703">
        <v>9.3993699999999993</v>
      </c>
      <c r="G464" s="696">
        <v>2000</v>
      </c>
      <c r="H464" s="699">
        <v>2.9033550384800919</v>
      </c>
      <c r="I464" s="699">
        <v>3.8906862375330364</v>
      </c>
      <c r="J464" s="699" t="s">
        <v>123</v>
      </c>
      <c r="K464" s="699" t="s">
        <v>123</v>
      </c>
    </row>
    <row r="465" spans="1:11" ht="12" customHeight="1">
      <c r="A465" s="693"/>
      <c r="B465" s="694">
        <v>2001</v>
      </c>
      <c r="C465" s="970">
        <v>4538.0937226511196</v>
      </c>
      <c r="D465" s="698">
        <v>4337.2198050926063</v>
      </c>
      <c r="E465" s="698">
        <v>10.199999999999999</v>
      </c>
      <c r="F465" s="703">
        <v>7.1711600000000004</v>
      </c>
      <c r="G465" s="696">
        <v>2001</v>
      </c>
      <c r="H465" s="699">
        <v>-0.73622264436050477</v>
      </c>
      <c r="I465" s="699">
        <v>-1.6880037205130463</v>
      </c>
      <c r="J465" s="699" t="s">
        <v>123</v>
      </c>
      <c r="K465" s="699" t="s">
        <v>123</v>
      </c>
    </row>
    <row r="466" spans="1:11" ht="12" customHeight="1">
      <c r="A466" s="693"/>
      <c r="B466" s="694">
        <v>2002</v>
      </c>
      <c r="C466" s="970">
        <v>4495.5239558388203</v>
      </c>
      <c r="D466" s="698">
        <v>4298.7117504251673</v>
      </c>
      <c r="E466" s="698">
        <v>11.2</v>
      </c>
      <c r="F466" s="703">
        <v>8.4546299999999999</v>
      </c>
      <c r="G466" s="696">
        <v>2002</v>
      </c>
      <c r="H466" s="699">
        <v>-0.93805393660822012</v>
      </c>
      <c r="I466" s="699">
        <v>-0.88785112117730791</v>
      </c>
      <c r="J466" s="699" t="s">
        <v>123</v>
      </c>
      <c r="K466" s="699" t="s">
        <v>123</v>
      </c>
    </row>
    <row r="467" spans="1:11" ht="12" customHeight="1">
      <c r="A467" s="693"/>
      <c r="B467" s="694">
        <v>2003</v>
      </c>
      <c r="C467" s="970">
        <v>4513.8965844753202</v>
      </c>
      <c r="D467" s="698">
        <v>4323.2563918868609</v>
      </c>
      <c r="E467" s="698">
        <v>11.1</v>
      </c>
      <c r="F467" s="703">
        <v>11.193770000000001</v>
      </c>
      <c r="G467" s="696">
        <v>2003</v>
      </c>
      <c r="H467" s="699">
        <v>0.40868714786042748</v>
      </c>
      <c r="I467" s="699">
        <v>0.5709766759603262</v>
      </c>
      <c r="J467" s="699" t="s">
        <v>123</v>
      </c>
      <c r="K467" s="699" t="s">
        <v>123</v>
      </c>
    </row>
    <row r="468" spans="1:11" ht="12" customHeight="1">
      <c r="A468" s="693"/>
      <c r="B468" s="694">
        <v>2004</v>
      </c>
      <c r="C468" s="970">
        <v>4718.3829783872297</v>
      </c>
      <c r="D468" s="698">
        <v>4551.7204542080945</v>
      </c>
      <c r="E468" s="698">
        <v>10.3</v>
      </c>
      <c r="F468" s="703">
        <v>7.21333</v>
      </c>
      <c r="G468" s="696">
        <v>2004</v>
      </c>
      <c r="H468" s="699">
        <v>4.5301523879656704</v>
      </c>
      <c r="I468" s="699">
        <v>5.2845365070176111</v>
      </c>
      <c r="J468" s="699" t="s">
        <v>123</v>
      </c>
      <c r="K468" s="699" t="s">
        <v>123</v>
      </c>
    </row>
    <row r="469" spans="1:11" ht="12" customHeight="1">
      <c r="A469" s="693"/>
      <c r="B469" s="694">
        <v>2005</v>
      </c>
      <c r="C469" s="970">
        <v>4873.0652484235497</v>
      </c>
      <c r="D469" s="698">
        <v>4743.0622616691062</v>
      </c>
      <c r="E469" s="698">
        <v>9</v>
      </c>
      <c r="F469" s="703">
        <v>6.4204600000000003</v>
      </c>
      <c r="G469" s="696">
        <v>2005</v>
      </c>
      <c r="H469" s="699">
        <v>3.2782898451619817</v>
      </c>
      <c r="I469" s="699">
        <v>4.2037249296387484</v>
      </c>
      <c r="J469" s="699" t="s">
        <v>123</v>
      </c>
      <c r="K469" s="699" t="s">
        <v>123</v>
      </c>
    </row>
    <row r="470" spans="1:11" ht="12" customHeight="1">
      <c r="A470" s="693"/>
      <c r="B470" s="694">
        <v>2006</v>
      </c>
      <c r="C470" s="970">
        <v>5081.4857075494301</v>
      </c>
      <c r="D470" s="698">
        <v>5011.9296186493166</v>
      </c>
      <c r="E470" s="698">
        <v>8.6</v>
      </c>
      <c r="F470" s="703">
        <v>5.3798300000000001</v>
      </c>
      <c r="G470" s="696">
        <v>2006</v>
      </c>
      <c r="H470" s="699">
        <v>4.2769888868880823</v>
      </c>
      <c r="I470" s="699">
        <v>5.6686448995842342</v>
      </c>
      <c r="J470" s="699" t="s">
        <v>123</v>
      </c>
      <c r="K470" s="699" t="s">
        <v>123</v>
      </c>
    </row>
    <row r="471" spans="1:11" ht="12" customHeight="1">
      <c r="A471" s="693"/>
      <c r="B471" s="694">
        <v>2007</v>
      </c>
      <c r="C471" s="970">
        <v>5305.3921710397599</v>
      </c>
      <c r="D471" s="698">
        <v>5279.3218467802571</v>
      </c>
      <c r="E471" s="698">
        <v>7.9</v>
      </c>
      <c r="F471" s="703">
        <v>5.4899500000000003</v>
      </c>
      <c r="G471" s="696">
        <v>2007</v>
      </c>
      <c r="H471" s="699">
        <v>4.4063188676822964</v>
      </c>
      <c r="I471" s="699">
        <v>5.3351153842220365</v>
      </c>
      <c r="J471" s="699" t="s">
        <v>123</v>
      </c>
      <c r="K471" s="699" t="s">
        <v>123</v>
      </c>
    </row>
    <row r="472" spans="1:11" ht="12" customHeight="1">
      <c r="A472" s="693"/>
      <c r="B472" s="694">
        <v>2008</v>
      </c>
      <c r="C472" s="970">
        <v>5456.5905001474202</v>
      </c>
      <c r="D472" s="698">
        <v>5480.2577178035581</v>
      </c>
      <c r="E472" s="698">
        <v>7.3</v>
      </c>
      <c r="F472" s="703">
        <v>8.2317300000000007</v>
      </c>
      <c r="G472" s="696">
        <v>2008</v>
      </c>
      <c r="H472" s="699">
        <v>2.8498992012880406</v>
      </c>
      <c r="I472" s="699">
        <v>3.8060924651875001</v>
      </c>
      <c r="J472" s="699" t="s">
        <v>123</v>
      </c>
      <c r="K472" s="699" t="s">
        <v>123</v>
      </c>
    </row>
    <row r="473" spans="1:11" ht="12" customHeight="1">
      <c r="A473" s="693"/>
      <c r="B473" s="694">
        <v>2009</v>
      </c>
      <c r="C473" s="970">
        <v>5294.40190750898</v>
      </c>
      <c r="D473" s="698">
        <v>5194.4245118825565</v>
      </c>
      <c r="E473" s="698">
        <v>8.1</v>
      </c>
      <c r="F473" s="703">
        <v>5.6</v>
      </c>
      <c r="G473" s="696">
        <v>2009</v>
      </c>
      <c r="H473" s="699">
        <v>-2.9723431258779343</v>
      </c>
      <c r="I473" s="699">
        <v>-5.2156891270354544</v>
      </c>
      <c r="J473" s="699" t="s">
        <v>123</v>
      </c>
      <c r="K473" s="699" t="s">
        <v>123</v>
      </c>
    </row>
    <row r="474" spans="1:11" ht="12" customHeight="1">
      <c r="A474" s="693"/>
      <c r="B474" s="694">
        <v>2010</v>
      </c>
      <c r="C474" s="970">
        <v>5553.5774458000697</v>
      </c>
      <c r="D474" s="698">
        <v>5570.9619083424877</v>
      </c>
      <c r="E474" s="698">
        <v>7.3</v>
      </c>
      <c r="F474" s="703">
        <v>5.8024199999999997</v>
      </c>
      <c r="G474" s="696">
        <v>2010</v>
      </c>
      <c r="H474" s="699">
        <v>4.8</v>
      </c>
      <c r="I474" s="699">
        <v>7.2488760900958207</v>
      </c>
      <c r="J474" s="699" t="s">
        <v>123</v>
      </c>
      <c r="K474" s="699" t="s">
        <v>123</v>
      </c>
    </row>
    <row r="475" spans="1:11" ht="12" customHeight="1">
      <c r="A475" s="704"/>
      <c r="B475" s="705">
        <v>2011</v>
      </c>
      <c r="C475" s="977">
        <v>5731.75112768488</v>
      </c>
      <c r="D475" s="706">
        <v>5856.4300520874676</v>
      </c>
      <c r="E475" s="706">
        <v>6.7</v>
      </c>
      <c r="F475" s="707">
        <v>6.7</v>
      </c>
      <c r="G475" s="708">
        <v>2011</v>
      </c>
      <c r="H475" s="709">
        <v>3.208268609264743</v>
      </c>
      <c r="I475" s="709">
        <v>5.1242163999989438</v>
      </c>
      <c r="J475" s="709" t="s">
        <v>123</v>
      </c>
      <c r="K475" s="709" t="s">
        <v>123</v>
      </c>
    </row>
    <row r="476" spans="1:11" ht="12" customHeight="1">
      <c r="A476" s="710" t="s">
        <v>914</v>
      </c>
      <c r="B476" s="523"/>
      <c r="C476" s="711"/>
      <c r="D476" s="712"/>
      <c r="E476" s="713"/>
      <c r="F476" s="714"/>
      <c r="G476" s="523"/>
      <c r="H476" s="523"/>
      <c r="I476" s="523"/>
      <c r="J476" s="715"/>
      <c r="K476" s="716"/>
    </row>
    <row r="477" spans="1:11" ht="12" customHeight="1">
      <c r="A477" s="717" t="s">
        <v>275</v>
      </c>
      <c r="B477" s="523"/>
      <c r="C477" s="711"/>
      <c r="D477" s="712"/>
      <c r="E477" s="713"/>
      <c r="F477" s="714"/>
      <c r="G477" s="523"/>
      <c r="H477" s="523"/>
      <c r="I477" s="523"/>
      <c r="J477" s="715"/>
      <c r="K477" s="716"/>
    </row>
    <row r="478" spans="1:11" ht="12" customHeight="1">
      <c r="A478" s="717" t="s">
        <v>276</v>
      </c>
      <c r="B478" s="523"/>
      <c r="C478" s="711"/>
      <c r="D478" s="712"/>
      <c r="E478" s="713"/>
      <c r="F478" s="714"/>
      <c r="G478" s="523"/>
      <c r="H478" s="523"/>
      <c r="I478" s="523"/>
      <c r="J478" s="715"/>
      <c r="K478" s="716"/>
    </row>
    <row r="479" spans="1:11" ht="12" customHeight="1">
      <c r="A479" s="523" t="s">
        <v>915</v>
      </c>
      <c r="B479" s="523"/>
      <c r="C479" s="711"/>
      <c r="D479" s="712"/>
      <c r="E479" s="718"/>
      <c r="F479" s="714"/>
      <c r="G479" s="523"/>
      <c r="H479" s="523"/>
      <c r="I479" s="523"/>
      <c r="J479" s="715"/>
      <c r="K479" s="716"/>
    </row>
    <row r="480" spans="1:11" ht="12" customHeight="1">
      <c r="D480" s="448"/>
      <c r="F480" s="448"/>
      <c r="J480" s="448"/>
      <c r="K480" s="448"/>
    </row>
    <row r="481" spans="4:11" ht="12" customHeight="1">
      <c r="D481" s="448"/>
      <c r="F481" s="448"/>
      <c r="J481" s="448"/>
      <c r="K481" s="448"/>
    </row>
    <row r="482" spans="4:11" ht="12" customHeight="1">
      <c r="D482" s="448"/>
      <c r="F482" s="448"/>
      <c r="J482" s="448"/>
      <c r="K482" s="448"/>
    </row>
    <row r="483" spans="4:11" ht="12" customHeight="1">
      <c r="D483" s="448"/>
      <c r="F483" s="448"/>
      <c r="J483" s="448"/>
      <c r="K483" s="448"/>
    </row>
    <row r="484" spans="4:11" ht="12" customHeight="1">
      <c r="D484" s="448"/>
      <c r="F484" s="448"/>
      <c r="J484" s="448"/>
      <c r="K484" s="448"/>
    </row>
    <row r="485" spans="4:11" ht="12" customHeight="1">
      <c r="D485" s="448"/>
      <c r="F485" s="448"/>
      <c r="J485" s="448"/>
      <c r="K485" s="448"/>
    </row>
    <row r="486" spans="4:11" ht="12" customHeight="1">
      <c r="D486" s="448"/>
      <c r="F486" s="448"/>
      <c r="J486" s="448"/>
      <c r="K486" s="448"/>
    </row>
    <row r="487" spans="4:11" ht="12" customHeight="1">
      <c r="D487" s="448"/>
      <c r="F487" s="448"/>
      <c r="J487" s="448"/>
      <c r="K487" s="448"/>
    </row>
    <row r="488" spans="4:11" ht="12" customHeight="1">
      <c r="D488" s="448"/>
      <c r="F488" s="448"/>
      <c r="J488" s="448"/>
      <c r="K488" s="448"/>
    </row>
    <row r="489" spans="4:11" ht="12" customHeight="1">
      <c r="D489" s="448"/>
      <c r="F489" s="448"/>
      <c r="J489" s="448"/>
      <c r="K489" s="448"/>
    </row>
    <row r="490" spans="4:11" ht="12" customHeight="1">
      <c r="D490" s="448"/>
      <c r="F490" s="448"/>
      <c r="J490" s="448"/>
      <c r="K490" s="448"/>
    </row>
    <row r="491" spans="4:11" ht="12" customHeight="1">
      <c r="D491" s="448"/>
      <c r="F491" s="448"/>
      <c r="J491" s="448"/>
      <c r="K491" s="448"/>
    </row>
    <row r="492" spans="4:11" ht="12" customHeight="1">
      <c r="D492" s="448"/>
      <c r="F492" s="448"/>
      <c r="J492" s="448"/>
      <c r="K492" s="448"/>
    </row>
    <row r="493" spans="4:11" ht="12" customHeight="1">
      <c r="D493" s="448"/>
      <c r="F493" s="448"/>
      <c r="J493" s="448"/>
      <c r="K493" s="448"/>
    </row>
    <row r="494" spans="4:11" ht="12" customHeight="1">
      <c r="D494" s="448"/>
      <c r="F494" s="448"/>
      <c r="J494" s="448"/>
      <c r="K494" s="448"/>
    </row>
    <row r="495" spans="4:11" ht="12" customHeight="1">
      <c r="D495" s="448"/>
      <c r="F495" s="448"/>
      <c r="J495" s="448"/>
      <c r="K495" s="448"/>
    </row>
    <row r="496" spans="4:11" ht="12" customHeight="1">
      <c r="D496" s="448"/>
      <c r="F496" s="448"/>
      <c r="J496" s="448"/>
      <c r="K496" s="448"/>
    </row>
    <row r="497" spans="4:11" ht="12" customHeight="1">
      <c r="D497" s="448"/>
      <c r="F497" s="448"/>
      <c r="J497" s="448"/>
      <c r="K497" s="448"/>
    </row>
    <row r="498" spans="4:11" ht="12" customHeight="1">
      <c r="D498" s="448"/>
      <c r="F498" s="448"/>
      <c r="J498" s="448"/>
      <c r="K498" s="448"/>
    </row>
    <row r="499" spans="4:11" ht="12" customHeight="1">
      <c r="D499" s="448"/>
      <c r="F499" s="448"/>
      <c r="J499" s="448"/>
      <c r="K499" s="448"/>
    </row>
    <row r="500" spans="4:11" ht="12" customHeight="1">
      <c r="D500" s="448"/>
      <c r="F500" s="448"/>
      <c r="J500" s="448"/>
      <c r="K500" s="448"/>
    </row>
    <row r="501" spans="4:11" ht="12" customHeight="1">
      <c r="D501" s="448"/>
      <c r="F501" s="448"/>
      <c r="J501" s="448"/>
      <c r="K501" s="448"/>
    </row>
    <row r="502" spans="4:11" ht="12" customHeight="1">
      <c r="D502" s="448"/>
      <c r="F502" s="448"/>
      <c r="J502" s="448"/>
      <c r="K502" s="448"/>
    </row>
    <row r="503" spans="4:11" ht="12" customHeight="1">
      <c r="D503" s="448"/>
      <c r="F503" s="448"/>
      <c r="J503" s="448"/>
      <c r="K503" s="448"/>
    </row>
    <row r="504" spans="4:11" ht="12" customHeight="1">
      <c r="D504" s="448"/>
      <c r="F504" s="448"/>
      <c r="J504" s="448"/>
      <c r="K504" s="448"/>
    </row>
    <row r="505" spans="4:11" ht="12" customHeight="1">
      <c r="D505" s="448"/>
      <c r="F505" s="448"/>
      <c r="J505" s="448"/>
      <c r="K505" s="448"/>
    </row>
    <row r="506" spans="4:11" ht="12" customHeight="1">
      <c r="D506" s="448"/>
      <c r="F506" s="448"/>
      <c r="J506" s="448"/>
      <c r="K506" s="448"/>
    </row>
    <row r="507" spans="4:11" ht="12" customHeight="1">
      <c r="D507" s="448"/>
      <c r="F507" s="448"/>
      <c r="J507" s="448"/>
      <c r="K507" s="448"/>
    </row>
    <row r="508" spans="4:11" ht="12" customHeight="1">
      <c r="D508" s="448"/>
      <c r="F508" s="448"/>
      <c r="J508" s="448"/>
      <c r="K508" s="448"/>
    </row>
    <row r="509" spans="4:11" ht="12" customHeight="1">
      <c r="D509" s="448"/>
      <c r="F509" s="448"/>
      <c r="J509" s="448"/>
      <c r="K509" s="448"/>
    </row>
    <row r="510" spans="4:11" ht="12" customHeight="1">
      <c r="D510" s="448"/>
      <c r="F510" s="448"/>
      <c r="J510" s="448"/>
      <c r="K510" s="448"/>
    </row>
    <row r="511" spans="4:11" ht="12" customHeight="1">
      <c r="D511" s="448"/>
      <c r="F511" s="448"/>
      <c r="J511" s="448"/>
      <c r="K511" s="448"/>
    </row>
    <row r="512" spans="4:11" ht="12" customHeight="1">
      <c r="D512" s="448"/>
      <c r="F512" s="448"/>
      <c r="J512" s="448"/>
      <c r="K512" s="448"/>
    </row>
    <row r="513" spans="4:11" ht="12" customHeight="1">
      <c r="D513" s="448"/>
      <c r="F513" s="448"/>
      <c r="J513" s="448"/>
      <c r="K513" s="448"/>
    </row>
    <row r="514" spans="4:11" ht="12" customHeight="1">
      <c r="D514" s="448"/>
      <c r="F514" s="448"/>
      <c r="J514" s="448"/>
      <c r="K514" s="448"/>
    </row>
    <row r="515" spans="4:11" ht="12" customHeight="1">
      <c r="D515" s="448"/>
      <c r="F515" s="448"/>
      <c r="J515" s="448"/>
      <c r="K515" s="448"/>
    </row>
    <row r="516" spans="4:11" ht="12" customHeight="1">
      <c r="D516" s="448"/>
      <c r="F516" s="448"/>
      <c r="J516" s="448"/>
      <c r="K516" s="448"/>
    </row>
    <row r="517" spans="4:11" ht="12" customHeight="1">
      <c r="D517" s="448"/>
      <c r="F517" s="448"/>
      <c r="J517" s="448"/>
      <c r="K517" s="448"/>
    </row>
    <row r="518" spans="4:11" ht="12" customHeight="1">
      <c r="D518" s="448"/>
      <c r="F518" s="448"/>
      <c r="J518" s="448"/>
      <c r="K518" s="448"/>
    </row>
    <row r="519" spans="4:11" ht="12" customHeight="1">
      <c r="D519" s="448"/>
      <c r="F519" s="448"/>
      <c r="J519" s="448"/>
      <c r="K519" s="448"/>
    </row>
    <row r="520" spans="4:11" ht="12" customHeight="1">
      <c r="D520" s="448"/>
      <c r="F520" s="448"/>
      <c r="J520" s="448"/>
      <c r="K520" s="448"/>
    </row>
    <row r="521" spans="4:11" ht="12" customHeight="1">
      <c r="D521" s="448"/>
      <c r="F521" s="448"/>
      <c r="J521" s="448"/>
      <c r="K521" s="448"/>
    </row>
    <row r="522" spans="4:11" ht="12" customHeight="1">
      <c r="D522" s="448"/>
      <c r="F522" s="448"/>
      <c r="J522" s="448"/>
      <c r="K522" s="448"/>
    </row>
    <row r="523" spans="4:11" ht="12" customHeight="1">
      <c r="D523" s="448"/>
      <c r="F523" s="448"/>
      <c r="J523" s="448"/>
      <c r="K523" s="448"/>
    </row>
    <row r="524" spans="4:11" ht="12" customHeight="1">
      <c r="D524" s="448"/>
      <c r="F524" s="448"/>
      <c r="J524" s="448"/>
      <c r="K524" s="448"/>
    </row>
    <row r="525" spans="4:11" ht="12" customHeight="1">
      <c r="D525" s="448"/>
      <c r="F525" s="448"/>
      <c r="J525" s="448"/>
      <c r="K525" s="448"/>
    </row>
    <row r="526" spans="4:11" ht="12" customHeight="1">
      <c r="D526" s="448"/>
      <c r="F526" s="448"/>
      <c r="J526" s="448"/>
      <c r="K526" s="448"/>
    </row>
    <row r="527" spans="4:11" ht="12" customHeight="1">
      <c r="D527" s="448"/>
      <c r="F527" s="448"/>
      <c r="J527" s="448"/>
      <c r="K527" s="448"/>
    </row>
    <row r="528" spans="4:11" ht="12" customHeight="1">
      <c r="D528" s="448"/>
      <c r="F528" s="448"/>
      <c r="J528" s="448"/>
      <c r="K528" s="448"/>
    </row>
    <row r="529" spans="4:11" ht="12" customHeight="1">
      <c r="D529" s="448"/>
      <c r="F529" s="448"/>
      <c r="J529" s="448"/>
      <c r="K529" s="448"/>
    </row>
    <row r="530" spans="4:11" ht="12" customHeight="1">
      <c r="D530" s="448"/>
      <c r="F530" s="448"/>
      <c r="J530" s="448"/>
      <c r="K530" s="448"/>
    </row>
    <row r="531" spans="4:11" ht="12" customHeight="1">
      <c r="D531" s="448"/>
      <c r="F531" s="448"/>
      <c r="J531" s="448"/>
      <c r="K531" s="448"/>
    </row>
    <row r="532" spans="4:11" ht="12" customHeight="1">
      <c r="D532" s="448"/>
      <c r="F532" s="448"/>
      <c r="J532" s="448"/>
      <c r="K532" s="448"/>
    </row>
    <row r="533" spans="4:11" ht="12" customHeight="1">
      <c r="D533" s="448"/>
      <c r="F533" s="448"/>
      <c r="J533" s="448"/>
      <c r="K533" s="448"/>
    </row>
    <row r="534" spans="4:11" ht="12" customHeight="1">
      <c r="D534" s="448"/>
      <c r="F534" s="448"/>
      <c r="J534" s="448"/>
      <c r="K534" s="448"/>
    </row>
    <row r="535" spans="4:11" ht="12" customHeight="1">
      <c r="D535" s="448"/>
      <c r="F535" s="448"/>
      <c r="J535" s="448"/>
      <c r="K535" s="448"/>
    </row>
    <row r="536" spans="4:11" ht="12" customHeight="1">
      <c r="D536" s="448"/>
      <c r="F536" s="448"/>
      <c r="J536" s="448"/>
      <c r="K536" s="448"/>
    </row>
    <row r="537" spans="4:11" ht="12" customHeight="1">
      <c r="D537" s="448"/>
      <c r="F537" s="448"/>
      <c r="J537" s="448"/>
      <c r="K537" s="448"/>
    </row>
    <row r="538" spans="4:11" ht="12" customHeight="1">
      <c r="D538" s="448"/>
      <c r="F538" s="448"/>
      <c r="J538" s="448"/>
      <c r="K538" s="448"/>
    </row>
    <row r="539" spans="4:11" ht="12" customHeight="1">
      <c r="D539" s="448"/>
      <c r="F539" s="448"/>
      <c r="J539" s="448"/>
      <c r="K539" s="448"/>
    </row>
    <row r="540" spans="4:11" ht="12" customHeight="1">
      <c r="D540" s="448"/>
      <c r="F540" s="448"/>
      <c r="J540" s="448"/>
      <c r="K540" s="448"/>
    </row>
    <row r="541" spans="4:11" ht="12" customHeight="1">
      <c r="D541" s="448"/>
      <c r="F541" s="448"/>
      <c r="J541" s="448"/>
      <c r="K541" s="448"/>
    </row>
    <row r="542" spans="4:11" ht="12" customHeight="1">
      <c r="D542" s="448"/>
      <c r="F542" s="448"/>
      <c r="J542" s="448"/>
      <c r="K542" s="448"/>
    </row>
    <row r="543" spans="4:11" ht="12" customHeight="1">
      <c r="D543" s="448"/>
      <c r="F543" s="448"/>
      <c r="J543" s="448"/>
      <c r="K543" s="448"/>
    </row>
    <row r="544" spans="4:11" ht="12" customHeight="1">
      <c r="D544" s="448"/>
      <c r="F544" s="448"/>
      <c r="J544" s="448"/>
      <c r="K544" s="448"/>
    </row>
    <row r="545" spans="4:11" ht="12" customHeight="1">
      <c r="D545" s="448"/>
      <c r="F545" s="448"/>
      <c r="J545" s="448"/>
      <c r="K545" s="448"/>
    </row>
    <row r="546" spans="4:11" ht="12" customHeight="1">
      <c r="D546" s="448"/>
      <c r="F546" s="448"/>
      <c r="J546" s="448"/>
      <c r="K546" s="448"/>
    </row>
    <row r="547" spans="4:11" ht="12" customHeight="1">
      <c r="D547" s="448"/>
      <c r="F547" s="448"/>
      <c r="J547" s="448"/>
      <c r="K547" s="448"/>
    </row>
    <row r="548" spans="4:11" ht="12" customHeight="1">
      <c r="D548" s="448"/>
      <c r="F548" s="448"/>
      <c r="J548" s="448"/>
      <c r="K548" s="448"/>
    </row>
    <row r="549" spans="4:11" ht="12" customHeight="1">
      <c r="D549" s="448"/>
      <c r="F549" s="448"/>
      <c r="J549" s="448"/>
      <c r="K549" s="448"/>
    </row>
    <row r="550" spans="4:11" ht="12" customHeight="1">
      <c r="D550" s="448"/>
      <c r="F550" s="448"/>
      <c r="J550" s="448"/>
      <c r="K550" s="448"/>
    </row>
    <row r="551" spans="4:11" ht="12" customHeight="1">
      <c r="D551" s="448"/>
      <c r="F551" s="448"/>
      <c r="J551" s="448"/>
      <c r="K551" s="448"/>
    </row>
    <row r="552" spans="4:11" ht="12" customHeight="1">
      <c r="D552" s="448"/>
      <c r="F552" s="448"/>
      <c r="J552" s="448"/>
      <c r="K552" s="448"/>
    </row>
    <row r="553" spans="4:11" ht="12" customHeight="1">
      <c r="D553" s="448"/>
      <c r="F553" s="448"/>
      <c r="J553" s="448"/>
      <c r="K553" s="448"/>
    </row>
    <row r="554" spans="4:11" ht="12" customHeight="1">
      <c r="D554" s="448"/>
      <c r="F554" s="448"/>
      <c r="J554" s="448"/>
      <c r="K554" s="448"/>
    </row>
    <row r="555" spans="4:11" ht="12" customHeight="1">
      <c r="D555" s="448"/>
      <c r="F555" s="448"/>
      <c r="J555" s="448"/>
      <c r="K555" s="448"/>
    </row>
    <row r="556" spans="4:11" ht="12" customHeight="1">
      <c r="D556" s="448"/>
      <c r="F556" s="448"/>
      <c r="J556" s="448"/>
      <c r="K556" s="448"/>
    </row>
    <row r="557" spans="4:11" ht="12" customHeight="1">
      <c r="D557" s="448"/>
      <c r="F557" s="448"/>
      <c r="J557" s="448"/>
      <c r="K557" s="448"/>
    </row>
    <row r="558" spans="4:11" ht="12" customHeight="1">
      <c r="D558" s="448"/>
      <c r="F558" s="448"/>
      <c r="J558" s="448"/>
      <c r="K558" s="448"/>
    </row>
    <row r="559" spans="4:11" ht="12" customHeight="1">
      <c r="D559" s="448"/>
      <c r="F559" s="448"/>
      <c r="J559" s="448"/>
      <c r="K559" s="448"/>
    </row>
    <row r="560" spans="4:11" ht="12" customHeight="1">
      <c r="D560" s="448"/>
      <c r="F560" s="448"/>
      <c r="J560" s="448"/>
      <c r="K560" s="448"/>
    </row>
    <row r="561" spans="4:11" ht="12" customHeight="1">
      <c r="D561" s="448"/>
      <c r="F561" s="448"/>
      <c r="J561" s="448"/>
      <c r="K561" s="448"/>
    </row>
    <row r="562" spans="4:11" ht="12" customHeight="1">
      <c r="D562" s="448"/>
      <c r="F562" s="448"/>
      <c r="J562" s="448"/>
      <c r="K562" s="448"/>
    </row>
    <row r="563" spans="4:11" ht="12" customHeight="1">
      <c r="D563" s="448"/>
      <c r="F563" s="448"/>
      <c r="J563" s="448"/>
      <c r="K563" s="448"/>
    </row>
    <row r="564" spans="4:11" ht="12" customHeight="1">
      <c r="D564" s="448"/>
      <c r="F564" s="448"/>
      <c r="J564" s="448"/>
      <c r="K564" s="448"/>
    </row>
    <row r="565" spans="4:11" ht="12" customHeight="1">
      <c r="D565" s="448"/>
      <c r="F565" s="448"/>
      <c r="J565" s="448"/>
      <c r="K565" s="448"/>
    </row>
    <row r="566" spans="4:11" ht="12" customHeight="1">
      <c r="D566" s="448"/>
      <c r="F566" s="448"/>
      <c r="J566" s="448"/>
      <c r="K566" s="448"/>
    </row>
    <row r="567" spans="4:11" ht="12" customHeight="1">
      <c r="D567" s="448"/>
      <c r="F567" s="448"/>
      <c r="J567" s="448"/>
      <c r="K567" s="448"/>
    </row>
    <row r="568" spans="4:11" ht="12" customHeight="1">
      <c r="D568" s="448"/>
      <c r="F568" s="448"/>
      <c r="J568" s="448"/>
      <c r="K568" s="448"/>
    </row>
    <row r="569" spans="4:11" ht="12" customHeight="1">
      <c r="D569" s="448"/>
      <c r="F569" s="448"/>
      <c r="J569" s="448"/>
      <c r="K569" s="448"/>
    </row>
    <row r="570" spans="4:11" ht="12" customHeight="1">
      <c r="D570" s="448"/>
      <c r="F570" s="448"/>
      <c r="J570" s="448"/>
      <c r="K570" s="448"/>
    </row>
    <row r="571" spans="4:11" ht="12" customHeight="1">
      <c r="D571" s="448"/>
      <c r="F571" s="448"/>
      <c r="J571" s="448"/>
      <c r="K571" s="448"/>
    </row>
    <row r="572" spans="4:11" ht="12" customHeight="1">
      <c r="D572" s="448"/>
      <c r="F572" s="448"/>
      <c r="J572" s="448"/>
      <c r="K572" s="448"/>
    </row>
    <row r="573" spans="4:11" ht="12" customHeight="1">
      <c r="D573" s="448"/>
      <c r="F573" s="448"/>
      <c r="J573" s="448"/>
      <c r="K573" s="448"/>
    </row>
    <row r="574" spans="4:11" ht="12" customHeight="1">
      <c r="D574" s="448"/>
      <c r="F574" s="448"/>
      <c r="J574" s="448"/>
      <c r="K574" s="448"/>
    </row>
    <row r="575" spans="4:11" ht="12" customHeight="1">
      <c r="D575" s="448"/>
      <c r="F575" s="448"/>
      <c r="J575" s="448"/>
      <c r="K575" s="448"/>
    </row>
    <row r="576" spans="4:11" ht="12" customHeight="1">
      <c r="D576" s="448"/>
      <c r="F576" s="448"/>
      <c r="J576" s="448"/>
      <c r="K576" s="448"/>
    </row>
    <row r="577" spans="4:11" ht="12" customHeight="1">
      <c r="D577" s="448"/>
      <c r="F577" s="448"/>
      <c r="J577" s="448"/>
      <c r="K577" s="448"/>
    </row>
    <row r="578" spans="4:11" ht="12" customHeight="1">
      <c r="D578" s="448"/>
      <c r="F578" s="448"/>
      <c r="J578" s="448"/>
      <c r="K578" s="448"/>
    </row>
    <row r="579" spans="4:11" ht="12" customHeight="1">
      <c r="D579" s="448"/>
      <c r="F579" s="448"/>
      <c r="J579" s="448"/>
      <c r="K579" s="448"/>
    </row>
    <row r="580" spans="4:11" ht="12" customHeight="1">
      <c r="D580" s="448"/>
      <c r="F580" s="448"/>
      <c r="J580" s="448"/>
      <c r="K580" s="448"/>
    </row>
    <row r="581" spans="4:11" ht="12" customHeight="1">
      <c r="D581" s="448"/>
      <c r="F581" s="448"/>
      <c r="J581" s="448"/>
      <c r="K581" s="448"/>
    </row>
    <row r="582" spans="4:11" ht="12" customHeight="1">
      <c r="D582" s="448"/>
      <c r="F582" s="448"/>
      <c r="J582" s="448"/>
      <c r="K582" s="448"/>
    </row>
    <row r="583" spans="4:11" ht="12" customHeight="1">
      <c r="D583" s="448"/>
      <c r="F583" s="448"/>
      <c r="J583" s="448"/>
      <c r="K583" s="448"/>
    </row>
    <row r="584" spans="4:11" ht="12" customHeight="1">
      <c r="D584" s="448"/>
      <c r="F584" s="448"/>
      <c r="J584" s="448"/>
      <c r="K584" s="448"/>
    </row>
    <row r="585" spans="4:11" ht="12" customHeight="1">
      <c r="D585" s="448"/>
      <c r="F585" s="448"/>
      <c r="J585" s="448"/>
      <c r="K585" s="448"/>
    </row>
    <row r="586" spans="4:11" ht="12" customHeight="1">
      <c r="D586" s="448"/>
      <c r="F586" s="448"/>
      <c r="J586" s="448"/>
      <c r="K586" s="448"/>
    </row>
    <row r="587" spans="4:11" ht="12" customHeight="1">
      <c r="D587" s="448"/>
      <c r="F587" s="448"/>
      <c r="J587" s="448"/>
      <c r="K587" s="448"/>
    </row>
    <row r="588" spans="4:11" ht="12" customHeight="1">
      <c r="D588" s="448"/>
      <c r="F588" s="448"/>
      <c r="J588" s="448"/>
      <c r="K588" s="448"/>
    </row>
    <row r="589" spans="4:11" ht="12" customHeight="1">
      <c r="D589" s="448"/>
      <c r="F589" s="448"/>
      <c r="J589" s="448"/>
      <c r="K589" s="448"/>
    </row>
    <row r="590" spans="4:11" ht="12" customHeight="1">
      <c r="D590" s="448"/>
      <c r="F590" s="448"/>
      <c r="J590" s="448"/>
      <c r="K590" s="448"/>
    </row>
    <row r="591" spans="4:11" ht="12" customHeight="1">
      <c r="D591" s="448"/>
      <c r="F591" s="448"/>
      <c r="J591" s="448"/>
      <c r="K591" s="448"/>
    </row>
    <row r="592" spans="4:11" ht="12" customHeight="1">
      <c r="D592" s="448"/>
      <c r="F592" s="448"/>
      <c r="J592" s="448"/>
      <c r="K592" s="448"/>
    </row>
    <row r="593" spans="4:11" ht="12" customHeight="1">
      <c r="D593" s="448"/>
      <c r="F593" s="448"/>
      <c r="J593" s="448"/>
      <c r="K593" s="448"/>
    </row>
    <row r="594" spans="4:11" ht="12" customHeight="1">
      <c r="D594" s="448"/>
      <c r="F594" s="448"/>
      <c r="J594" s="448"/>
      <c r="K594" s="448"/>
    </row>
    <row r="595" spans="4:11" ht="12" customHeight="1">
      <c r="D595" s="448"/>
      <c r="F595" s="448"/>
      <c r="J595" s="448"/>
      <c r="K595" s="448"/>
    </row>
    <row r="596" spans="4:11" ht="12" customHeight="1">
      <c r="D596" s="448"/>
      <c r="F596" s="448"/>
      <c r="J596" s="448"/>
      <c r="K596" s="448"/>
    </row>
    <row r="597" spans="4:11" ht="12" customHeight="1">
      <c r="D597" s="448"/>
      <c r="F597" s="448"/>
      <c r="J597" s="448"/>
      <c r="K597" s="448"/>
    </row>
    <row r="598" spans="4:11" ht="12" customHeight="1">
      <c r="D598" s="448"/>
      <c r="F598" s="448"/>
      <c r="J598" s="448"/>
      <c r="K598" s="448"/>
    </row>
    <row r="599" spans="4:11" ht="12" customHeight="1">
      <c r="D599" s="448"/>
      <c r="F599" s="448"/>
      <c r="J599" s="448"/>
      <c r="K599" s="448"/>
    </row>
    <row r="600" spans="4:11" ht="12" customHeight="1">
      <c r="D600" s="448"/>
      <c r="F600" s="448"/>
      <c r="J600" s="448"/>
      <c r="K600" s="448"/>
    </row>
    <row r="601" spans="4:11" ht="12" customHeight="1">
      <c r="D601" s="448"/>
      <c r="F601" s="448"/>
      <c r="J601" s="448"/>
      <c r="K601" s="448"/>
    </row>
    <row r="602" spans="4:11" ht="12" customHeight="1">
      <c r="D602" s="448"/>
      <c r="F602" s="448"/>
      <c r="J602" s="448"/>
      <c r="K602" s="448"/>
    </row>
    <row r="603" spans="4:11" ht="12" customHeight="1">
      <c r="D603" s="448"/>
      <c r="F603" s="448"/>
      <c r="J603" s="448"/>
      <c r="K603" s="448"/>
    </row>
    <row r="604" spans="4:11" ht="12" customHeight="1">
      <c r="D604" s="448"/>
      <c r="F604" s="448"/>
      <c r="J604" s="448"/>
      <c r="K604" s="448"/>
    </row>
    <row r="605" spans="4:11" ht="12" customHeight="1">
      <c r="D605" s="448"/>
      <c r="F605" s="448"/>
      <c r="J605" s="448"/>
      <c r="K605" s="448"/>
    </row>
    <row r="606" spans="4:11" ht="12" customHeight="1">
      <c r="D606" s="448"/>
      <c r="F606" s="448"/>
      <c r="J606" s="448"/>
      <c r="K606" s="448"/>
    </row>
    <row r="607" spans="4:11" ht="12" customHeight="1">
      <c r="D607" s="448"/>
      <c r="F607" s="448"/>
      <c r="J607" s="448"/>
      <c r="K607" s="448"/>
    </row>
    <row r="608" spans="4:11" ht="12" customHeight="1">
      <c r="D608" s="448"/>
      <c r="F608" s="448"/>
      <c r="J608" s="448"/>
      <c r="K608" s="448"/>
    </row>
    <row r="609" spans="4:11" ht="12" customHeight="1">
      <c r="D609" s="448"/>
      <c r="F609" s="448"/>
      <c r="J609" s="448"/>
      <c r="K609" s="448"/>
    </row>
    <row r="610" spans="4:11" ht="12" customHeight="1">
      <c r="D610" s="448"/>
      <c r="F610" s="448"/>
      <c r="J610" s="448"/>
      <c r="K610" s="448"/>
    </row>
    <row r="611" spans="4:11" ht="12" customHeight="1">
      <c r="D611" s="448"/>
      <c r="F611" s="448"/>
      <c r="J611" s="448"/>
      <c r="K611" s="448"/>
    </row>
    <row r="612" spans="4:11" ht="12" customHeight="1">
      <c r="D612" s="448"/>
      <c r="F612" s="448"/>
      <c r="J612" s="448"/>
      <c r="K612" s="448"/>
    </row>
    <row r="613" spans="4:11" ht="12" customHeight="1">
      <c r="D613" s="448"/>
      <c r="F613" s="448"/>
      <c r="J613" s="448"/>
      <c r="K613" s="448"/>
    </row>
    <row r="614" spans="4:11" ht="12" customHeight="1">
      <c r="D614" s="448"/>
      <c r="F614" s="448"/>
      <c r="J614" s="448"/>
      <c r="K614" s="448"/>
    </row>
    <row r="615" spans="4:11" ht="12" customHeight="1">
      <c r="D615" s="448"/>
      <c r="F615" s="448"/>
      <c r="J615" s="448"/>
      <c r="K615" s="448"/>
    </row>
    <row r="616" spans="4:11" ht="12" customHeight="1">
      <c r="D616" s="448"/>
      <c r="F616" s="448"/>
      <c r="J616" s="448"/>
      <c r="K616" s="448"/>
    </row>
    <row r="617" spans="4:11" ht="12" customHeight="1">
      <c r="D617" s="448"/>
      <c r="F617" s="448"/>
      <c r="J617" s="448"/>
      <c r="K617" s="448"/>
    </row>
    <row r="618" spans="4:11" ht="12" customHeight="1">
      <c r="D618" s="448"/>
      <c r="F618" s="448"/>
      <c r="J618" s="448"/>
      <c r="K618" s="448"/>
    </row>
    <row r="619" spans="4:11" ht="12" customHeight="1">
      <c r="D619" s="448"/>
      <c r="F619" s="448"/>
      <c r="J619" s="448"/>
      <c r="K619" s="448"/>
    </row>
    <row r="620" spans="4:11" ht="12" customHeight="1">
      <c r="D620" s="448"/>
      <c r="F620" s="448"/>
      <c r="J620" s="448"/>
      <c r="K620" s="448"/>
    </row>
    <row r="621" spans="4:11" ht="12" customHeight="1">
      <c r="D621" s="448"/>
      <c r="F621" s="448"/>
      <c r="J621" s="448"/>
      <c r="K621" s="448"/>
    </row>
    <row r="622" spans="4:11" ht="12" customHeight="1">
      <c r="D622" s="448"/>
      <c r="F622" s="448"/>
      <c r="J622" s="448"/>
      <c r="K622" s="448"/>
    </row>
    <row r="623" spans="4:11" ht="12" customHeight="1">
      <c r="D623" s="448"/>
      <c r="F623" s="448"/>
      <c r="J623" s="448"/>
      <c r="K623" s="448"/>
    </row>
    <row r="624" spans="4:11" ht="12" customHeight="1">
      <c r="D624" s="448"/>
      <c r="F624" s="448"/>
      <c r="J624" s="448"/>
      <c r="K624" s="448"/>
    </row>
    <row r="625" spans="4:11" ht="12" customHeight="1">
      <c r="D625" s="448"/>
      <c r="F625" s="448"/>
      <c r="J625" s="448"/>
      <c r="K625" s="448"/>
    </row>
    <row r="626" spans="4:11" ht="12" customHeight="1">
      <c r="D626" s="448"/>
      <c r="F626" s="448"/>
      <c r="J626" s="448"/>
      <c r="K626" s="448"/>
    </row>
    <row r="627" spans="4:11" ht="12" customHeight="1">
      <c r="D627" s="448"/>
      <c r="F627" s="448"/>
      <c r="J627" s="448"/>
      <c r="K627" s="448"/>
    </row>
    <row r="628" spans="4:11" ht="12" customHeight="1">
      <c r="D628" s="448"/>
      <c r="F628" s="448"/>
      <c r="J628" s="448"/>
      <c r="K628" s="448"/>
    </row>
    <row r="629" spans="4:11" ht="12" customHeight="1">
      <c r="D629" s="448"/>
      <c r="F629" s="448"/>
      <c r="J629" s="448"/>
      <c r="K629" s="448"/>
    </row>
    <row r="630" spans="4:11" ht="12" customHeight="1">
      <c r="D630" s="448"/>
      <c r="F630" s="448"/>
      <c r="J630" s="448"/>
      <c r="K630" s="448"/>
    </row>
    <row r="631" spans="4:11" ht="12" customHeight="1">
      <c r="D631" s="448"/>
      <c r="F631" s="448"/>
      <c r="J631" s="448"/>
      <c r="K631" s="448"/>
    </row>
    <row r="632" spans="4:11" ht="12" customHeight="1">
      <c r="D632" s="448"/>
      <c r="F632" s="448"/>
      <c r="J632" s="448"/>
      <c r="K632" s="448"/>
    </row>
    <row r="633" spans="4:11" ht="12" customHeight="1">
      <c r="D633" s="448"/>
      <c r="F633" s="448"/>
      <c r="J633" s="448"/>
      <c r="K633" s="448"/>
    </row>
    <row r="634" spans="4:11" ht="12" customHeight="1">
      <c r="D634" s="448"/>
      <c r="F634" s="448"/>
      <c r="J634" s="448"/>
      <c r="K634" s="448"/>
    </row>
  </sheetData>
  <phoneticPr fontId="3" type="noConversion"/>
  <pageMargins left="0.75" right="0.75" top="1" bottom="1" header="0.5" footer="0.5"/>
  <pageSetup scale="85" orientation="landscape" r:id="rId1"/>
  <headerFooter alignWithMargins="0"/>
</worksheet>
</file>

<file path=xl/worksheets/sheet30.xml><?xml version="1.0" encoding="utf-8"?>
<worksheet xmlns="http://schemas.openxmlformats.org/spreadsheetml/2006/main" xmlns:r="http://schemas.openxmlformats.org/officeDocument/2006/relationships">
  <dimension ref="A1:M174"/>
  <sheetViews>
    <sheetView workbookViewId="0"/>
  </sheetViews>
  <sheetFormatPr defaultRowHeight="12.75"/>
  <cols>
    <col min="1" max="1" width="2.140625" style="456" customWidth="1"/>
    <col min="2" max="2" width="12.7109375" style="456" customWidth="1"/>
    <col min="3" max="3" width="9.140625" style="456"/>
    <col min="4" max="13" width="9.7109375" style="456" customWidth="1"/>
    <col min="14" max="16384" width="9.140625" style="456"/>
  </cols>
  <sheetData>
    <row r="1" spans="1:13">
      <c r="A1" s="448"/>
      <c r="B1" s="450" t="s">
        <v>953</v>
      </c>
      <c r="C1" s="450"/>
      <c r="D1" s="450"/>
      <c r="E1" s="450"/>
      <c r="F1" s="450"/>
      <c r="G1" s="450"/>
      <c r="H1" s="450"/>
      <c r="I1" s="450"/>
      <c r="J1" s="450"/>
      <c r="K1" s="450"/>
      <c r="L1" s="450"/>
      <c r="M1" s="450"/>
    </row>
    <row r="2" spans="1:13" ht="6.75" customHeight="1">
      <c r="A2" s="448"/>
      <c r="B2" s="448"/>
      <c r="C2" s="448"/>
      <c r="D2" s="448"/>
      <c r="E2" s="448"/>
      <c r="F2" s="448"/>
      <c r="G2" s="448"/>
    </row>
    <row r="3" spans="1:13">
      <c r="A3" s="448"/>
      <c r="B3" s="588" t="s">
        <v>499</v>
      </c>
      <c r="C3" s="588"/>
      <c r="D3" s="588"/>
      <c r="E3" s="588"/>
      <c r="F3" s="588"/>
      <c r="G3" s="588"/>
      <c r="H3" s="588"/>
      <c r="I3" s="588"/>
      <c r="J3" s="588"/>
      <c r="K3" s="588"/>
      <c r="L3" s="588"/>
      <c r="M3" s="588"/>
    </row>
    <row r="4" spans="1:13">
      <c r="A4" s="448"/>
      <c r="B4" s="776" t="s">
        <v>233</v>
      </c>
      <c r="C4" s="776"/>
      <c r="D4" s="776"/>
      <c r="E4" s="776"/>
      <c r="F4" s="776"/>
      <c r="G4" s="776"/>
      <c r="H4" s="776"/>
      <c r="I4" s="776"/>
      <c r="J4" s="776"/>
      <c r="K4" s="776"/>
      <c r="L4" s="776"/>
      <c r="M4" s="776"/>
    </row>
    <row r="5" spans="1:13" ht="6.75" customHeight="1">
      <c r="A5" s="448"/>
      <c r="B5" s="450"/>
      <c r="C5" s="450"/>
      <c r="D5" s="450"/>
      <c r="E5" s="450"/>
      <c r="F5" s="450"/>
      <c r="G5" s="450"/>
    </row>
    <row r="6" spans="1:13" ht="17.25" customHeight="1">
      <c r="A6" s="448"/>
      <c r="B6" s="146"/>
      <c r="C6" s="141"/>
      <c r="D6" s="338" t="s">
        <v>703</v>
      </c>
      <c r="E6" s="339"/>
      <c r="F6" s="1032"/>
      <c r="G6" s="478"/>
      <c r="H6" s="338"/>
      <c r="I6" s="339"/>
      <c r="J6" s="1032"/>
      <c r="K6" s="478"/>
      <c r="L6" s="338"/>
      <c r="M6" s="339"/>
    </row>
    <row r="7" spans="1:13" ht="18" customHeight="1">
      <c r="A7" s="448"/>
      <c r="B7" s="385" t="s">
        <v>558</v>
      </c>
      <c r="C7" s="680" t="s">
        <v>704</v>
      </c>
      <c r="D7" s="1036" t="s">
        <v>518</v>
      </c>
      <c r="E7" s="1036" t="s">
        <v>519</v>
      </c>
      <c r="F7" s="1036" t="s">
        <v>520</v>
      </c>
      <c r="G7" s="1037" t="s">
        <v>521</v>
      </c>
      <c r="H7" s="1036" t="s">
        <v>522</v>
      </c>
      <c r="I7" s="1036" t="s">
        <v>523</v>
      </c>
      <c r="J7" s="1036" t="s">
        <v>524</v>
      </c>
      <c r="K7" s="1037" t="s">
        <v>525</v>
      </c>
      <c r="L7" s="1036" t="s">
        <v>526</v>
      </c>
      <c r="M7" s="1036" t="s">
        <v>527</v>
      </c>
    </row>
    <row r="8" spans="1:13" ht="7.5" customHeight="1">
      <c r="B8" s="146"/>
      <c r="C8" s="141"/>
      <c r="D8" s="529"/>
      <c r="E8" s="529"/>
      <c r="F8" s="529"/>
      <c r="G8" s="529"/>
      <c r="H8" s="893"/>
      <c r="I8" s="893"/>
      <c r="J8" s="893"/>
      <c r="K8" s="893"/>
      <c r="L8" s="893"/>
      <c r="M8" s="893"/>
    </row>
    <row r="9" spans="1:13">
      <c r="B9" s="147" t="s">
        <v>122</v>
      </c>
      <c r="C9" s="144">
        <v>1997</v>
      </c>
      <c r="D9" s="1028">
        <v>0.7</v>
      </c>
      <c r="E9" s="1028">
        <v>1.6</v>
      </c>
      <c r="F9" s="1028">
        <v>2.6</v>
      </c>
      <c r="G9" s="1028">
        <v>4.2</v>
      </c>
      <c r="H9" s="1028">
        <v>4.9000000000000004</v>
      </c>
      <c r="I9" s="1028">
        <v>5.0999999999999996</v>
      </c>
      <c r="J9" s="1028">
        <v>7.2</v>
      </c>
      <c r="K9" s="1028">
        <v>10.1</v>
      </c>
      <c r="L9" s="1028">
        <v>14.5</v>
      </c>
      <c r="M9" s="1028">
        <v>49</v>
      </c>
    </row>
    <row r="10" spans="1:13">
      <c r="B10" s="147" t="s">
        <v>633</v>
      </c>
      <c r="C10" s="144">
        <v>1999</v>
      </c>
      <c r="D10" s="1028">
        <v>0.4</v>
      </c>
      <c r="E10" s="1028">
        <v>0.9</v>
      </c>
      <c r="F10" s="1028">
        <v>1.5</v>
      </c>
      <c r="G10" s="1028">
        <v>2.4</v>
      </c>
      <c r="H10" s="1028">
        <v>3.6</v>
      </c>
      <c r="I10" s="1028">
        <v>5</v>
      </c>
      <c r="J10" s="1028">
        <v>8.4</v>
      </c>
      <c r="K10" s="1028">
        <v>13.7</v>
      </c>
      <c r="L10" s="1028">
        <v>19.5</v>
      </c>
      <c r="M10" s="1028">
        <v>44.6</v>
      </c>
    </row>
    <row r="11" spans="1:13">
      <c r="B11" s="147" t="s">
        <v>640</v>
      </c>
      <c r="C11" s="144">
        <v>2002</v>
      </c>
      <c r="D11" s="1028">
        <v>0.4</v>
      </c>
      <c r="E11" s="1028">
        <v>1</v>
      </c>
      <c r="F11" s="1028">
        <v>1.8</v>
      </c>
      <c r="G11" s="1028">
        <v>3</v>
      </c>
      <c r="H11" s="1028">
        <v>4.4000000000000004</v>
      </c>
      <c r="I11" s="1028">
        <v>5.9</v>
      </c>
      <c r="J11" s="1028">
        <v>8.5</v>
      </c>
      <c r="K11" s="1028">
        <v>12.1</v>
      </c>
      <c r="L11" s="1028">
        <v>17.5</v>
      </c>
      <c r="M11" s="1028">
        <v>45.5</v>
      </c>
    </row>
    <row r="12" spans="1:13">
      <c r="B12" s="147"/>
      <c r="C12" s="144">
        <v>2004</v>
      </c>
      <c r="D12" s="1028">
        <v>0.5</v>
      </c>
      <c r="E12" s="1028">
        <v>1.7</v>
      </c>
      <c r="F12" s="1028">
        <v>2.8</v>
      </c>
      <c r="G12" s="1028">
        <v>4.2</v>
      </c>
      <c r="H12" s="1028">
        <v>5.9</v>
      </c>
      <c r="I12" s="1028">
        <v>7.5</v>
      </c>
      <c r="J12" s="1028">
        <v>9.4</v>
      </c>
      <c r="K12" s="1028">
        <v>12.6</v>
      </c>
      <c r="L12" s="1028">
        <v>18.100000000000001</v>
      </c>
      <c r="M12" s="1028">
        <v>37.200000000000003</v>
      </c>
    </row>
    <row r="13" spans="1:13">
      <c r="B13" s="147"/>
      <c r="C13" s="144">
        <v>2007</v>
      </c>
      <c r="D13" s="1028">
        <v>0.3</v>
      </c>
      <c r="E13" s="1028">
        <v>1</v>
      </c>
      <c r="F13" s="1028">
        <v>1.8</v>
      </c>
      <c r="G13" s="1028">
        <v>3.2</v>
      </c>
      <c r="H13" s="1028">
        <v>5</v>
      </c>
      <c r="I13" s="1028">
        <v>7</v>
      </c>
      <c r="J13" s="1028">
        <v>8.6</v>
      </c>
      <c r="K13" s="1028">
        <v>11.6</v>
      </c>
      <c r="L13" s="1028">
        <v>16.899999999999999</v>
      </c>
      <c r="M13" s="1028">
        <v>44.7</v>
      </c>
    </row>
    <row r="14" spans="1:13">
      <c r="B14" s="147"/>
      <c r="C14" s="144">
        <v>2009</v>
      </c>
      <c r="D14" s="1028">
        <v>0.5</v>
      </c>
      <c r="E14" s="1028">
        <v>1.3</v>
      </c>
      <c r="F14" s="1028">
        <v>2.2999999999999998</v>
      </c>
      <c r="G14" s="1028">
        <v>3.7</v>
      </c>
      <c r="H14" s="1028">
        <v>5.7</v>
      </c>
      <c r="I14" s="1028">
        <v>8.1</v>
      </c>
      <c r="J14" s="1028">
        <v>10.3</v>
      </c>
      <c r="K14" s="1028">
        <v>13</v>
      </c>
      <c r="L14" s="1028">
        <v>17.100000000000001</v>
      </c>
      <c r="M14" s="1028">
        <v>38</v>
      </c>
    </row>
    <row r="15" spans="1:13">
      <c r="B15" s="147"/>
      <c r="C15" s="144"/>
      <c r="D15" s="1028"/>
      <c r="E15" s="1028"/>
      <c r="F15" s="1028"/>
      <c r="G15" s="1028"/>
      <c r="H15" s="1028"/>
      <c r="I15" s="1028"/>
      <c r="J15" s="1028"/>
      <c r="K15" s="1028"/>
      <c r="L15" s="1028"/>
      <c r="M15" s="1028"/>
    </row>
    <row r="16" spans="1:13">
      <c r="B16" s="147" t="s">
        <v>124</v>
      </c>
      <c r="C16" s="144">
        <v>1990</v>
      </c>
      <c r="D16" s="1028">
        <v>1.1000000000000001</v>
      </c>
      <c r="E16" s="1028">
        <v>2.4</v>
      </c>
      <c r="F16" s="1028">
        <v>3.4</v>
      </c>
      <c r="G16" s="1028">
        <v>4.4000000000000004</v>
      </c>
      <c r="H16" s="1028">
        <v>4.9000000000000004</v>
      </c>
      <c r="I16" s="1028">
        <v>6.3</v>
      </c>
      <c r="J16" s="1028">
        <v>8.1999999999999993</v>
      </c>
      <c r="K16" s="1028">
        <v>10.9</v>
      </c>
      <c r="L16" s="1028">
        <v>16</v>
      </c>
      <c r="M16" s="1028">
        <v>42.5</v>
      </c>
    </row>
    <row r="17" spans="2:13">
      <c r="B17" s="147"/>
      <c r="C17" s="144">
        <v>1993</v>
      </c>
      <c r="D17" s="1028">
        <v>0.8</v>
      </c>
      <c r="E17" s="1028">
        <v>1.7</v>
      </c>
      <c r="F17" s="1028">
        <v>2.6</v>
      </c>
      <c r="G17" s="1028">
        <v>3.7</v>
      </c>
      <c r="H17" s="1028">
        <v>5.4</v>
      </c>
      <c r="I17" s="1028">
        <v>5.9</v>
      </c>
      <c r="J17" s="1028">
        <v>7.2</v>
      </c>
      <c r="K17" s="1028">
        <v>9.9</v>
      </c>
      <c r="L17" s="1028">
        <v>14.6</v>
      </c>
      <c r="M17" s="1028">
        <v>48.3</v>
      </c>
    </row>
    <row r="18" spans="2:13">
      <c r="B18" s="147"/>
      <c r="C18" s="144">
        <v>1996</v>
      </c>
      <c r="D18" s="1028">
        <v>1.3</v>
      </c>
      <c r="E18" s="1028">
        <v>2.5</v>
      </c>
      <c r="F18" s="1028">
        <v>3.7</v>
      </c>
      <c r="G18" s="1028">
        <v>4.4000000000000004</v>
      </c>
      <c r="H18" s="1028">
        <v>4.9000000000000004</v>
      </c>
      <c r="I18" s="1028">
        <v>6.2</v>
      </c>
      <c r="J18" s="1028">
        <v>8</v>
      </c>
      <c r="K18" s="1028">
        <v>10.4</v>
      </c>
      <c r="L18" s="1028">
        <v>14.8</v>
      </c>
      <c r="M18" s="1028">
        <v>43.8</v>
      </c>
    </row>
    <row r="19" spans="2:13">
      <c r="B19" s="147"/>
      <c r="C19" s="144">
        <v>1999</v>
      </c>
      <c r="D19" s="1028">
        <v>1.4</v>
      </c>
      <c r="E19" s="1028">
        <v>2.6</v>
      </c>
      <c r="F19" s="1028">
        <v>3.7</v>
      </c>
      <c r="G19" s="1028">
        <v>4.8</v>
      </c>
      <c r="H19" s="1028">
        <v>5.3</v>
      </c>
      <c r="I19" s="1028">
        <v>6.4</v>
      </c>
      <c r="J19" s="1028">
        <v>8</v>
      </c>
      <c r="K19" s="1028">
        <v>10.4</v>
      </c>
      <c r="L19" s="1028">
        <v>14.4</v>
      </c>
      <c r="M19" s="1028">
        <v>43</v>
      </c>
    </row>
    <row r="20" spans="2:13">
      <c r="B20" s="147"/>
      <c r="C20" s="144">
        <v>2001</v>
      </c>
      <c r="D20" s="1028">
        <v>1.2</v>
      </c>
      <c r="E20" s="1028">
        <v>2.5</v>
      </c>
      <c r="F20" s="1028">
        <v>3.6</v>
      </c>
      <c r="G20" s="1028">
        <v>4.8</v>
      </c>
      <c r="H20" s="1028">
        <v>6.1</v>
      </c>
      <c r="I20" s="1028">
        <v>6.7</v>
      </c>
      <c r="J20" s="1028">
        <v>8.1</v>
      </c>
      <c r="K20" s="1028">
        <v>10.6</v>
      </c>
      <c r="L20" s="1028">
        <v>14.7</v>
      </c>
      <c r="M20" s="1028">
        <v>41.6</v>
      </c>
    </row>
    <row r="21" spans="2:13">
      <c r="B21" s="147"/>
      <c r="C21" s="144">
        <v>2002</v>
      </c>
      <c r="D21" s="1028">
        <v>1.2</v>
      </c>
      <c r="E21" s="1028">
        <v>2.7</v>
      </c>
      <c r="F21" s="1028">
        <v>3.8</v>
      </c>
      <c r="G21" s="1028">
        <v>5.2</v>
      </c>
      <c r="H21" s="1028">
        <v>6.5</v>
      </c>
      <c r="I21" s="1028">
        <v>6.8</v>
      </c>
      <c r="J21" s="1028">
        <v>8.6</v>
      </c>
      <c r="K21" s="1028">
        <v>10.8</v>
      </c>
      <c r="L21" s="1028">
        <v>14.8</v>
      </c>
      <c r="M21" s="1028">
        <v>39.6</v>
      </c>
    </row>
    <row r="22" spans="2:13">
      <c r="B22" s="147"/>
      <c r="C22" s="144">
        <v>2003</v>
      </c>
      <c r="D22" s="1028">
        <v>1.1000000000000001</v>
      </c>
      <c r="E22" s="1028">
        <v>2.4</v>
      </c>
      <c r="F22" s="1028">
        <v>3.6</v>
      </c>
      <c r="G22" s="1028">
        <v>5</v>
      </c>
      <c r="H22" s="1028">
        <v>6.3</v>
      </c>
      <c r="I22" s="1028">
        <v>6.7</v>
      </c>
      <c r="J22" s="1028">
        <v>8.1999999999999993</v>
      </c>
      <c r="K22" s="1028">
        <v>10.6</v>
      </c>
      <c r="L22" s="1028">
        <v>14.6</v>
      </c>
      <c r="M22" s="1028">
        <v>41.5</v>
      </c>
    </row>
    <row r="23" spans="2:13">
      <c r="B23" s="147"/>
      <c r="C23" s="144">
        <v>2004</v>
      </c>
      <c r="D23" s="1028">
        <v>1.1000000000000001</v>
      </c>
      <c r="E23" s="1028">
        <v>2.5</v>
      </c>
      <c r="F23" s="1028">
        <v>3.8</v>
      </c>
      <c r="G23" s="1028">
        <v>5</v>
      </c>
      <c r="H23" s="1028">
        <v>6.3</v>
      </c>
      <c r="I23" s="1028">
        <v>6.8</v>
      </c>
      <c r="J23" s="1028">
        <v>8.1999999999999993</v>
      </c>
      <c r="K23" s="1028">
        <v>10.6</v>
      </c>
      <c r="L23" s="1028">
        <v>14.4</v>
      </c>
      <c r="M23" s="1028">
        <v>41.2</v>
      </c>
    </row>
    <row r="24" spans="2:13">
      <c r="B24" s="147"/>
      <c r="C24" s="144">
        <v>2005</v>
      </c>
      <c r="D24" s="1028">
        <v>1.1000000000000001</v>
      </c>
      <c r="E24" s="1028">
        <v>2.5</v>
      </c>
      <c r="F24" s="1028">
        <v>3.9</v>
      </c>
      <c r="G24" s="1028">
        <v>5.2</v>
      </c>
      <c r="H24" s="1028">
        <v>6.9</v>
      </c>
      <c r="I24" s="1028">
        <v>7.1</v>
      </c>
      <c r="J24" s="1028">
        <v>8.6999999999999993</v>
      </c>
      <c r="K24" s="1028">
        <v>10.9</v>
      </c>
      <c r="L24" s="1028">
        <v>14.7</v>
      </c>
      <c r="M24" s="1028">
        <v>39</v>
      </c>
    </row>
    <row r="25" spans="2:13">
      <c r="B25" s="147"/>
      <c r="C25" s="144">
        <v>2006</v>
      </c>
      <c r="D25" s="1028">
        <v>1</v>
      </c>
      <c r="E25" s="1028">
        <v>2.4</v>
      </c>
      <c r="F25" s="1028">
        <v>3.7</v>
      </c>
      <c r="G25" s="1028">
        <v>5</v>
      </c>
      <c r="H25" s="1028">
        <v>6.9</v>
      </c>
      <c r="I25" s="1028">
        <v>7.4</v>
      </c>
      <c r="J25" s="1028">
        <v>8.5</v>
      </c>
      <c r="K25" s="1028">
        <v>10.8</v>
      </c>
      <c r="L25" s="1028">
        <v>14.8</v>
      </c>
      <c r="M25" s="1028">
        <v>39.4</v>
      </c>
    </row>
    <row r="26" spans="2:13">
      <c r="B26" s="147"/>
      <c r="C26" s="144">
        <v>2007</v>
      </c>
      <c r="D26" s="1028">
        <v>1.1000000000000001</v>
      </c>
      <c r="E26" s="1028">
        <v>2.5</v>
      </c>
      <c r="F26" s="1028">
        <v>3.8</v>
      </c>
      <c r="G26" s="1028">
        <v>5.2</v>
      </c>
      <c r="H26" s="1028">
        <v>6.8</v>
      </c>
      <c r="I26" s="1028">
        <v>7.3</v>
      </c>
      <c r="J26" s="1028">
        <v>8.5</v>
      </c>
      <c r="K26" s="1028">
        <v>10.6</v>
      </c>
      <c r="L26" s="1028">
        <v>14.6</v>
      </c>
      <c r="M26" s="1028">
        <v>39.6</v>
      </c>
    </row>
    <row r="27" spans="2:13">
      <c r="B27" s="147"/>
      <c r="C27" s="476">
        <v>2008</v>
      </c>
      <c r="D27" s="1028">
        <v>1.1000000000000001</v>
      </c>
      <c r="E27" s="1028">
        <v>2.6</v>
      </c>
      <c r="F27" s="1028">
        <v>3.9</v>
      </c>
      <c r="G27" s="1028">
        <v>5.6</v>
      </c>
      <c r="H27" s="1028">
        <v>7.1</v>
      </c>
      <c r="I27" s="1028">
        <v>7.3</v>
      </c>
      <c r="J27" s="1028">
        <v>8.8000000000000007</v>
      </c>
      <c r="K27" s="1028">
        <v>11</v>
      </c>
      <c r="L27" s="1028">
        <v>14.9</v>
      </c>
      <c r="M27" s="1028">
        <v>37.6</v>
      </c>
    </row>
    <row r="28" spans="2:13">
      <c r="B28" s="147"/>
      <c r="C28" s="144">
        <v>2009</v>
      </c>
      <c r="D28" s="1028">
        <v>1.1000000000000001</v>
      </c>
      <c r="E28" s="1028">
        <v>2.6</v>
      </c>
      <c r="F28" s="1028">
        <v>3.8</v>
      </c>
      <c r="G28" s="1028">
        <v>5.5</v>
      </c>
      <c r="H28" s="1028">
        <v>7.2</v>
      </c>
      <c r="I28" s="1028">
        <v>7.6</v>
      </c>
      <c r="J28" s="1028">
        <v>8.8000000000000007</v>
      </c>
      <c r="K28" s="1028">
        <v>11.2</v>
      </c>
      <c r="L28" s="1028">
        <v>15.1</v>
      </c>
      <c r="M28" s="1028">
        <v>37.200000000000003</v>
      </c>
    </row>
    <row r="29" spans="2:13">
      <c r="B29" s="147"/>
      <c r="C29" s="144">
        <v>2011</v>
      </c>
      <c r="D29" s="1028">
        <v>1.1000000000000001</v>
      </c>
      <c r="E29" s="1028">
        <v>2.5</v>
      </c>
      <c r="F29" s="1028">
        <v>3.8</v>
      </c>
      <c r="G29" s="1028">
        <v>5.4</v>
      </c>
      <c r="H29" s="1028">
        <v>7.1</v>
      </c>
      <c r="I29" s="1028">
        <v>7.5</v>
      </c>
      <c r="J29" s="1028">
        <v>8.8000000000000007</v>
      </c>
      <c r="K29" s="1028">
        <v>11.1</v>
      </c>
      <c r="L29" s="1028">
        <v>14.8</v>
      </c>
      <c r="M29" s="1028">
        <v>37.9</v>
      </c>
    </row>
    <row r="30" spans="2:13">
      <c r="B30" s="147"/>
      <c r="C30" s="144"/>
      <c r="D30" s="1028"/>
      <c r="E30" s="1028"/>
      <c r="F30" s="1028"/>
      <c r="G30" s="1028"/>
      <c r="H30" s="1028"/>
      <c r="I30" s="1028"/>
      <c r="J30" s="1028"/>
      <c r="K30" s="1028"/>
      <c r="L30" s="1028"/>
      <c r="M30" s="1028"/>
    </row>
    <row r="31" spans="2:13">
      <c r="B31" s="147" t="s">
        <v>125</v>
      </c>
      <c r="C31" s="144">
        <v>1990</v>
      </c>
      <c r="D31" s="1028">
        <v>1.4</v>
      </c>
      <c r="E31" s="1028">
        <v>2.8</v>
      </c>
      <c r="F31" s="1028">
        <v>3.8</v>
      </c>
      <c r="G31" s="1028">
        <v>4.3</v>
      </c>
      <c r="H31" s="1028">
        <v>4.8</v>
      </c>
      <c r="I31" s="1028">
        <v>5.5</v>
      </c>
      <c r="J31" s="1028">
        <v>6.6</v>
      </c>
      <c r="K31" s="1028">
        <v>8.3000000000000007</v>
      </c>
      <c r="L31" s="1028">
        <v>11.7</v>
      </c>
      <c r="M31" s="1028">
        <v>50.8</v>
      </c>
    </row>
    <row r="32" spans="2:13">
      <c r="B32" s="147"/>
      <c r="C32" s="144">
        <v>1994</v>
      </c>
      <c r="D32" s="1028">
        <v>1.8</v>
      </c>
      <c r="E32" s="1028">
        <v>3.5</v>
      </c>
      <c r="F32" s="1028">
        <v>4.5999999999999996</v>
      </c>
      <c r="G32" s="1028">
        <v>5.2</v>
      </c>
      <c r="H32" s="1028">
        <v>5.8</v>
      </c>
      <c r="I32" s="1028">
        <v>6.6</v>
      </c>
      <c r="J32" s="1028">
        <v>7.7</v>
      </c>
      <c r="K32" s="1028">
        <v>9.5</v>
      </c>
      <c r="L32" s="1028">
        <v>13</v>
      </c>
      <c r="M32" s="1028">
        <v>42.3</v>
      </c>
    </row>
    <row r="33" spans="2:13">
      <c r="B33" s="147"/>
      <c r="C33" s="144">
        <v>1996</v>
      </c>
      <c r="D33" s="1028">
        <v>1.6</v>
      </c>
      <c r="E33" s="1028">
        <v>3.4</v>
      </c>
      <c r="F33" s="1028">
        <v>4.5</v>
      </c>
      <c r="G33" s="1028">
        <v>5.0999999999999996</v>
      </c>
      <c r="H33" s="1028">
        <v>5.7</v>
      </c>
      <c r="I33" s="1028">
        <v>6.6</v>
      </c>
      <c r="J33" s="1028">
        <v>7.8</v>
      </c>
      <c r="K33" s="1028">
        <v>9.9</v>
      </c>
      <c r="L33" s="1028">
        <v>13.9</v>
      </c>
      <c r="M33" s="1028">
        <v>41.5</v>
      </c>
    </row>
    <row r="34" spans="2:13">
      <c r="B34" s="147"/>
      <c r="C34" s="144">
        <v>1998</v>
      </c>
      <c r="D34" s="1028">
        <v>1.7</v>
      </c>
      <c r="E34" s="1028">
        <v>3.5</v>
      </c>
      <c r="F34" s="1028">
        <v>4.5</v>
      </c>
      <c r="G34" s="1028">
        <v>5.2</v>
      </c>
      <c r="H34" s="1028">
        <v>5.8</v>
      </c>
      <c r="I34" s="1028">
        <v>6.7</v>
      </c>
      <c r="J34" s="1028">
        <v>8</v>
      </c>
      <c r="K34" s="1028">
        <v>9.9</v>
      </c>
      <c r="L34" s="1028">
        <v>13.4</v>
      </c>
      <c r="M34" s="1028">
        <v>41.4</v>
      </c>
    </row>
    <row r="35" spans="2:13">
      <c r="B35" s="147"/>
      <c r="C35" s="144">
        <v>2000</v>
      </c>
      <c r="D35" s="1028">
        <v>1.4</v>
      </c>
      <c r="E35" s="1028">
        <v>3</v>
      </c>
      <c r="F35" s="1028">
        <v>4.4000000000000004</v>
      </c>
      <c r="G35" s="1028">
        <v>5.2</v>
      </c>
      <c r="H35" s="1028">
        <v>5.9</v>
      </c>
      <c r="I35" s="1028">
        <v>6.7</v>
      </c>
      <c r="J35" s="1028">
        <v>7.9</v>
      </c>
      <c r="K35" s="1028">
        <v>9.6999999999999993</v>
      </c>
      <c r="L35" s="1028">
        <v>13</v>
      </c>
      <c r="M35" s="1028">
        <v>42.8</v>
      </c>
    </row>
    <row r="36" spans="2:13">
      <c r="B36" s="147"/>
      <c r="C36" s="144">
        <v>2003</v>
      </c>
      <c r="D36" s="1028">
        <v>1.5</v>
      </c>
      <c r="E36" s="1028">
        <v>3.2</v>
      </c>
      <c r="F36" s="1028">
        <v>4.3</v>
      </c>
      <c r="G36" s="1028">
        <v>5.0999999999999996</v>
      </c>
      <c r="H36" s="1028">
        <v>5.8</v>
      </c>
      <c r="I36" s="1028">
        <v>6.3</v>
      </c>
      <c r="J36" s="1028">
        <v>7.5</v>
      </c>
      <c r="K36" s="1028">
        <v>9.4</v>
      </c>
      <c r="L36" s="1028">
        <v>13.2</v>
      </c>
      <c r="M36" s="1028">
        <v>43.7</v>
      </c>
    </row>
    <row r="37" spans="2:13">
      <c r="B37" s="147"/>
      <c r="C37" s="144">
        <v>2006</v>
      </c>
      <c r="D37" s="1028">
        <v>1.5</v>
      </c>
      <c r="E37" s="1028">
        <v>3.3</v>
      </c>
      <c r="F37" s="1028">
        <v>4.4000000000000004</v>
      </c>
      <c r="G37" s="1028">
        <v>5</v>
      </c>
      <c r="H37" s="1028">
        <v>5.4</v>
      </c>
      <c r="I37" s="1028">
        <v>6.1</v>
      </c>
      <c r="J37" s="1028">
        <v>7.3</v>
      </c>
      <c r="K37" s="1028">
        <v>9.1999999999999993</v>
      </c>
      <c r="L37" s="1028">
        <v>13.1</v>
      </c>
      <c r="M37" s="1028">
        <v>44.7</v>
      </c>
    </row>
    <row r="38" spans="2:13">
      <c r="B38" s="147"/>
      <c r="C38" s="144">
        <v>2009</v>
      </c>
      <c r="D38" s="1028">
        <v>1.9</v>
      </c>
      <c r="E38" s="1028">
        <v>3.8</v>
      </c>
      <c r="F38" s="1028">
        <v>5</v>
      </c>
      <c r="G38" s="1028">
        <v>5.7</v>
      </c>
      <c r="H38" s="1028">
        <v>5.9</v>
      </c>
      <c r="I38" s="1028">
        <v>6.6</v>
      </c>
      <c r="J38" s="1028">
        <v>7.9</v>
      </c>
      <c r="K38" s="1028">
        <v>10.199999999999999</v>
      </c>
      <c r="L38" s="1028">
        <v>14.4</v>
      </c>
      <c r="M38" s="1028">
        <v>38.6</v>
      </c>
    </row>
    <row r="39" spans="2:13">
      <c r="B39" s="147"/>
      <c r="C39" s="144">
        <v>2011</v>
      </c>
      <c r="D39" s="1028">
        <v>1.7</v>
      </c>
      <c r="E39" s="1028">
        <v>3.7</v>
      </c>
      <c r="F39" s="1028">
        <v>5.0999999999999996</v>
      </c>
      <c r="G39" s="1028">
        <v>5.6</v>
      </c>
      <c r="H39" s="1028">
        <v>5.8</v>
      </c>
      <c r="I39" s="1028">
        <v>6.5</v>
      </c>
      <c r="J39" s="1028">
        <v>7.8</v>
      </c>
      <c r="K39" s="1028">
        <v>9.9</v>
      </c>
      <c r="L39" s="1028">
        <v>13.6</v>
      </c>
      <c r="M39" s="1028">
        <v>40.299999999999997</v>
      </c>
    </row>
    <row r="40" spans="2:13">
      <c r="B40" s="147"/>
      <c r="C40" s="144"/>
      <c r="D40" s="1028"/>
      <c r="E40" s="1028"/>
      <c r="F40" s="1028"/>
      <c r="G40" s="1028"/>
      <c r="H40" s="1028"/>
      <c r="I40" s="1028"/>
      <c r="J40" s="1028"/>
      <c r="K40" s="1028"/>
      <c r="L40" s="1028"/>
      <c r="M40" s="1028"/>
    </row>
    <row r="41" spans="2:13">
      <c r="B41" s="147" t="s">
        <v>967</v>
      </c>
      <c r="C41" s="144">
        <v>1991</v>
      </c>
      <c r="D41" s="1028">
        <v>0.7</v>
      </c>
      <c r="E41" s="1028">
        <v>1.9</v>
      </c>
      <c r="F41" s="1028">
        <v>3.1</v>
      </c>
      <c r="G41" s="1028">
        <v>4.4000000000000004</v>
      </c>
      <c r="H41" s="1028">
        <v>5.7</v>
      </c>
      <c r="I41" s="1028">
        <v>6.8</v>
      </c>
      <c r="J41" s="1028">
        <v>8</v>
      </c>
      <c r="K41" s="1028">
        <v>9.4</v>
      </c>
      <c r="L41" s="1028">
        <v>12</v>
      </c>
      <c r="M41" s="1028">
        <v>47.9</v>
      </c>
    </row>
    <row r="42" spans="2:13">
      <c r="B42" s="147"/>
      <c r="C42" s="144">
        <v>1994</v>
      </c>
      <c r="D42" s="1028">
        <v>0.4</v>
      </c>
      <c r="E42" s="1028">
        <v>1</v>
      </c>
      <c r="F42" s="1028">
        <v>2.1</v>
      </c>
      <c r="G42" s="1028">
        <v>3.5</v>
      </c>
      <c r="H42" s="1028">
        <v>5.2</v>
      </c>
      <c r="I42" s="1028">
        <v>7.2</v>
      </c>
      <c r="J42" s="1028">
        <v>9.1999999999999993</v>
      </c>
      <c r="K42" s="1028">
        <v>12.1</v>
      </c>
      <c r="L42" s="1028">
        <v>19.100000000000001</v>
      </c>
      <c r="M42" s="1028">
        <v>40.200000000000003</v>
      </c>
    </row>
    <row r="43" spans="2:13">
      <c r="B43" s="147"/>
      <c r="C43" s="144">
        <v>1997</v>
      </c>
      <c r="D43" s="1028">
        <v>0.9</v>
      </c>
      <c r="E43" s="1028">
        <v>2.6</v>
      </c>
      <c r="F43" s="1028">
        <v>4.4000000000000004</v>
      </c>
      <c r="G43" s="1028">
        <v>6.2</v>
      </c>
      <c r="H43" s="1028">
        <v>7.6</v>
      </c>
      <c r="I43" s="1028">
        <v>8.6</v>
      </c>
      <c r="J43" s="1028">
        <v>10.199999999999999</v>
      </c>
      <c r="K43" s="1028">
        <v>12</v>
      </c>
      <c r="L43" s="1028">
        <v>14.7</v>
      </c>
      <c r="M43" s="1028">
        <v>32.799999999999997</v>
      </c>
    </row>
    <row r="44" spans="2:13">
      <c r="B44" s="147"/>
      <c r="C44" s="144">
        <v>1999</v>
      </c>
      <c r="D44" s="1028">
        <v>0.8</v>
      </c>
      <c r="E44" s="1028">
        <v>2.2999999999999998</v>
      </c>
      <c r="F44" s="1028">
        <v>3.8</v>
      </c>
      <c r="G44" s="1028">
        <v>5.4</v>
      </c>
      <c r="H44" s="1028">
        <v>6.8</v>
      </c>
      <c r="I44" s="1028">
        <v>8</v>
      </c>
      <c r="J44" s="1028">
        <v>9.4</v>
      </c>
      <c r="K44" s="1028">
        <v>10.9</v>
      </c>
      <c r="L44" s="1028">
        <v>13.5</v>
      </c>
      <c r="M44" s="1028">
        <v>39.200000000000003</v>
      </c>
    </row>
    <row r="45" spans="2:13">
      <c r="B45" s="147"/>
      <c r="C45" s="144">
        <v>2002</v>
      </c>
      <c r="D45" s="1028">
        <v>0.8</v>
      </c>
      <c r="E45" s="1028">
        <v>2</v>
      </c>
      <c r="F45" s="1028">
        <v>3.1</v>
      </c>
      <c r="G45" s="1028">
        <v>4.3</v>
      </c>
      <c r="H45" s="1028">
        <v>5.8</v>
      </c>
      <c r="I45" s="1028">
        <v>7.8</v>
      </c>
      <c r="J45" s="1028">
        <v>10</v>
      </c>
      <c r="K45" s="1028">
        <v>13.1</v>
      </c>
      <c r="L45" s="1028">
        <v>16.100000000000001</v>
      </c>
      <c r="M45" s="1028">
        <v>36.9</v>
      </c>
    </row>
    <row r="46" spans="2:13">
      <c r="B46" s="147"/>
      <c r="C46" s="144">
        <v>2003</v>
      </c>
      <c r="D46" s="1028">
        <v>0.8</v>
      </c>
      <c r="E46" s="1028">
        <v>2.1</v>
      </c>
      <c r="F46" s="1028">
        <v>3.5</v>
      </c>
      <c r="G46" s="1028">
        <v>4.9000000000000004</v>
      </c>
      <c r="H46" s="1028">
        <v>6.8</v>
      </c>
      <c r="I46" s="1028">
        <v>8.9</v>
      </c>
      <c r="J46" s="1028">
        <v>11.2</v>
      </c>
      <c r="K46" s="1028">
        <v>13.6</v>
      </c>
      <c r="L46" s="1028">
        <v>16.3</v>
      </c>
      <c r="M46" s="1028">
        <v>32.1</v>
      </c>
    </row>
    <row r="47" spans="2:13">
      <c r="B47" s="147"/>
      <c r="C47" s="144">
        <v>2004</v>
      </c>
      <c r="D47" s="1028">
        <v>0.9</v>
      </c>
      <c r="E47" s="1028">
        <v>2.2000000000000002</v>
      </c>
      <c r="F47" s="1028">
        <v>3.6</v>
      </c>
      <c r="G47" s="1028">
        <v>5</v>
      </c>
      <c r="H47" s="1028">
        <v>6.9</v>
      </c>
      <c r="I47" s="1028">
        <v>8.9</v>
      </c>
      <c r="J47" s="1028">
        <v>11.4</v>
      </c>
      <c r="K47" s="1028">
        <v>14.5</v>
      </c>
      <c r="L47" s="1028">
        <v>17.399999999999999</v>
      </c>
      <c r="M47" s="1028">
        <v>29.3</v>
      </c>
    </row>
    <row r="48" spans="2:13">
      <c r="B48" s="147"/>
      <c r="C48" s="144">
        <v>2005</v>
      </c>
      <c r="D48" s="1028">
        <v>1</v>
      </c>
      <c r="E48" s="1028">
        <v>2.4</v>
      </c>
      <c r="F48" s="1028">
        <v>3.8</v>
      </c>
      <c r="G48" s="1028">
        <v>5.3</v>
      </c>
      <c r="H48" s="1028">
        <v>7</v>
      </c>
      <c r="I48" s="1028">
        <v>8.6999999999999993</v>
      </c>
      <c r="J48" s="1028">
        <v>10.8</v>
      </c>
      <c r="K48" s="1028">
        <v>13.5</v>
      </c>
      <c r="L48" s="1028">
        <v>16.399999999999999</v>
      </c>
      <c r="M48" s="1028">
        <v>31.3</v>
      </c>
    </row>
    <row r="49" spans="2:13">
      <c r="B49" s="147"/>
      <c r="C49" s="144">
        <v>2008</v>
      </c>
      <c r="D49" s="1028">
        <v>1</v>
      </c>
      <c r="E49" s="1028">
        <v>2.2999999999999998</v>
      </c>
      <c r="F49" s="1028">
        <v>3.7</v>
      </c>
      <c r="G49" s="1028">
        <v>5.2</v>
      </c>
      <c r="H49" s="1028">
        <v>6.6</v>
      </c>
      <c r="I49" s="1028">
        <v>8.4</v>
      </c>
      <c r="J49" s="1028">
        <v>10.7</v>
      </c>
      <c r="K49" s="1028">
        <v>13.2</v>
      </c>
      <c r="L49" s="1028">
        <v>16.2</v>
      </c>
      <c r="M49" s="1028">
        <v>32.700000000000003</v>
      </c>
    </row>
    <row r="50" spans="2:13">
      <c r="B50" s="147"/>
      <c r="C50" s="144">
        <v>2009</v>
      </c>
      <c r="D50" s="1028">
        <v>0.9</v>
      </c>
      <c r="E50" s="1028">
        <v>2.2999999999999998</v>
      </c>
      <c r="F50" s="1028">
        <v>3.8</v>
      </c>
      <c r="G50" s="1028">
        <v>5.3</v>
      </c>
      <c r="H50" s="1028">
        <v>6.9</v>
      </c>
      <c r="I50" s="1028">
        <v>8.6999999999999993</v>
      </c>
      <c r="J50" s="1028">
        <v>11</v>
      </c>
      <c r="K50" s="1028">
        <v>13.6</v>
      </c>
      <c r="L50" s="1028">
        <v>16.8</v>
      </c>
      <c r="M50" s="1028">
        <v>30.8</v>
      </c>
    </row>
    <row r="51" spans="2:13">
      <c r="B51" s="147"/>
      <c r="C51" s="144">
        <v>2010</v>
      </c>
      <c r="D51" s="1028">
        <v>0.8</v>
      </c>
      <c r="E51" s="1028">
        <v>2.1</v>
      </c>
      <c r="F51" s="1028">
        <v>3.6</v>
      </c>
      <c r="G51" s="1028">
        <v>5.0999999999999996</v>
      </c>
      <c r="H51" s="1028">
        <v>6.8</v>
      </c>
      <c r="I51" s="1028">
        <v>8.5</v>
      </c>
      <c r="J51" s="1028">
        <v>10.8</v>
      </c>
      <c r="K51" s="1028">
        <v>13.6</v>
      </c>
      <c r="L51" s="1028">
        <v>16.7</v>
      </c>
      <c r="M51" s="1028">
        <v>32</v>
      </c>
    </row>
    <row r="52" spans="2:13">
      <c r="B52" s="147"/>
      <c r="C52" s="144">
        <v>2011</v>
      </c>
      <c r="D52" s="1028">
        <v>0.9</v>
      </c>
      <c r="E52" s="1028">
        <v>2.2000000000000002</v>
      </c>
      <c r="F52" s="1028">
        <v>3.7</v>
      </c>
      <c r="G52" s="1028">
        <v>5.3</v>
      </c>
      <c r="H52" s="1028">
        <v>6.9</v>
      </c>
      <c r="I52" s="1028">
        <v>8.8000000000000007</v>
      </c>
      <c r="J52" s="1028">
        <v>11</v>
      </c>
      <c r="K52" s="1028">
        <v>13.5</v>
      </c>
      <c r="L52" s="1028">
        <v>16.600000000000001</v>
      </c>
      <c r="M52" s="1028">
        <v>31.1</v>
      </c>
    </row>
    <row r="53" spans="2:13">
      <c r="B53" s="147"/>
      <c r="C53" s="144"/>
      <c r="D53" s="1028"/>
      <c r="E53" s="1028"/>
      <c r="F53" s="1028"/>
      <c r="G53" s="1028"/>
      <c r="H53" s="1028"/>
      <c r="I53" s="1028"/>
      <c r="J53" s="1028"/>
      <c r="K53" s="1028"/>
      <c r="L53" s="1028"/>
      <c r="M53" s="1028"/>
    </row>
    <row r="54" spans="2:13">
      <c r="B54" s="147" t="s">
        <v>127</v>
      </c>
      <c r="C54" s="144">
        <v>1990</v>
      </c>
      <c r="D54" s="1028">
        <v>1.8</v>
      </c>
      <c r="E54" s="1028">
        <v>4</v>
      </c>
      <c r="F54" s="1028">
        <v>5.7</v>
      </c>
      <c r="G54" s="1028">
        <v>6.9</v>
      </c>
      <c r="H54" s="1028">
        <v>7.9</v>
      </c>
      <c r="I54" s="1028">
        <v>9</v>
      </c>
      <c r="J54" s="1028">
        <v>10.5</v>
      </c>
      <c r="K54" s="1028">
        <v>11.8</v>
      </c>
      <c r="L54" s="1028">
        <v>14.7</v>
      </c>
      <c r="M54" s="1028">
        <v>27.8</v>
      </c>
    </row>
    <row r="55" spans="2:13">
      <c r="B55" s="147"/>
      <c r="C55" s="144">
        <v>1994</v>
      </c>
      <c r="D55" s="1028">
        <v>1.8</v>
      </c>
      <c r="E55" s="1028">
        <v>3.9</v>
      </c>
      <c r="F55" s="1028">
        <v>5.4</v>
      </c>
      <c r="G55" s="1028">
        <v>6.5</v>
      </c>
      <c r="H55" s="1028">
        <v>7.3</v>
      </c>
      <c r="I55" s="1028">
        <v>8.3000000000000007</v>
      </c>
      <c r="J55" s="1028">
        <v>9.5</v>
      </c>
      <c r="K55" s="1028">
        <v>11.3</v>
      </c>
      <c r="L55" s="1028">
        <v>14.6</v>
      </c>
      <c r="M55" s="1028">
        <v>31.4</v>
      </c>
    </row>
    <row r="56" spans="2:13">
      <c r="B56" s="147"/>
      <c r="C56" s="144">
        <v>1997</v>
      </c>
      <c r="D56" s="1028">
        <v>1.6</v>
      </c>
      <c r="E56" s="1028">
        <v>3.5</v>
      </c>
      <c r="F56" s="1028">
        <v>5</v>
      </c>
      <c r="G56" s="1028">
        <v>6.3</v>
      </c>
      <c r="H56" s="1028">
        <v>7.4</v>
      </c>
      <c r="I56" s="1028">
        <v>8.6999999999999993</v>
      </c>
      <c r="J56" s="1028">
        <v>10.1</v>
      </c>
      <c r="K56" s="1028">
        <v>12.1</v>
      </c>
      <c r="L56" s="1028">
        <v>15.4</v>
      </c>
      <c r="M56" s="1028">
        <v>29.8</v>
      </c>
    </row>
    <row r="57" spans="2:13">
      <c r="B57" s="147"/>
      <c r="C57" s="144">
        <v>1999</v>
      </c>
      <c r="D57" s="1028">
        <v>1.5</v>
      </c>
      <c r="E57" s="1028">
        <v>3.4</v>
      </c>
      <c r="F57" s="1028">
        <v>4.9000000000000004</v>
      </c>
      <c r="G57" s="1028">
        <v>6.1</v>
      </c>
      <c r="H57" s="1028">
        <v>7.2</v>
      </c>
      <c r="I57" s="1028">
        <v>8.1999999999999993</v>
      </c>
      <c r="J57" s="1028">
        <v>9.6999999999999993</v>
      </c>
      <c r="K57" s="1028">
        <v>11.7</v>
      </c>
      <c r="L57" s="1028">
        <v>15.2</v>
      </c>
      <c r="M57" s="1028">
        <v>32</v>
      </c>
    </row>
    <row r="58" spans="2:13">
      <c r="B58" s="147"/>
      <c r="C58" s="144">
        <v>2002</v>
      </c>
      <c r="D58" s="1028">
        <v>1.2</v>
      </c>
      <c r="E58" s="1028">
        <v>2.9</v>
      </c>
      <c r="F58" s="1028">
        <v>4.4000000000000004</v>
      </c>
      <c r="G58" s="1028">
        <v>6.1</v>
      </c>
      <c r="H58" s="1028">
        <v>7.6</v>
      </c>
      <c r="I58" s="1028">
        <v>8.9</v>
      </c>
      <c r="J58" s="1028">
        <v>10.3</v>
      </c>
      <c r="K58" s="1028">
        <v>12.1</v>
      </c>
      <c r="L58" s="1028">
        <v>15.2</v>
      </c>
      <c r="M58" s="1028">
        <v>31.2</v>
      </c>
    </row>
    <row r="59" spans="2:13">
      <c r="B59" s="147"/>
      <c r="C59" s="144">
        <v>2004</v>
      </c>
      <c r="D59" s="1028">
        <v>1.4</v>
      </c>
      <c r="E59" s="1028">
        <v>3.1</v>
      </c>
      <c r="F59" s="1028">
        <v>4.7</v>
      </c>
      <c r="G59" s="1028">
        <v>6.3</v>
      </c>
      <c r="H59" s="1028">
        <v>7.7</v>
      </c>
      <c r="I59" s="1028">
        <v>8.9</v>
      </c>
      <c r="J59" s="1028">
        <v>10.4</v>
      </c>
      <c r="K59" s="1028">
        <v>12.4</v>
      </c>
      <c r="L59" s="1028">
        <v>15.7</v>
      </c>
      <c r="M59" s="1028">
        <v>29.5</v>
      </c>
    </row>
    <row r="60" spans="2:13">
      <c r="B60" s="147"/>
      <c r="C60" s="144">
        <v>2005</v>
      </c>
      <c r="D60" s="1028">
        <v>1.3</v>
      </c>
      <c r="E60" s="1028">
        <v>3.1</v>
      </c>
      <c r="F60" s="1028">
        <v>4.7</v>
      </c>
      <c r="G60" s="1028">
        <v>6.3</v>
      </c>
      <c r="H60" s="1028">
        <v>7.7</v>
      </c>
      <c r="I60" s="1028">
        <v>9</v>
      </c>
      <c r="J60" s="1028">
        <v>10.5</v>
      </c>
      <c r="K60" s="1028">
        <v>12.3</v>
      </c>
      <c r="L60" s="1028">
        <v>15.3</v>
      </c>
      <c r="M60" s="1028">
        <v>29.7</v>
      </c>
    </row>
    <row r="61" spans="2:13">
      <c r="B61" s="147"/>
      <c r="C61" s="144">
        <v>2006</v>
      </c>
      <c r="D61" s="1028">
        <v>1.3</v>
      </c>
      <c r="E61" s="1028">
        <v>3.1</v>
      </c>
      <c r="F61" s="1028">
        <v>4.5999999999999996</v>
      </c>
      <c r="G61" s="1028">
        <v>6.2</v>
      </c>
      <c r="H61" s="1028">
        <v>7.7</v>
      </c>
      <c r="I61" s="1028">
        <v>8.9</v>
      </c>
      <c r="J61" s="1028">
        <v>10.4</v>
      </c>
      <c r="K61" s="1028">
        <v>12.2</v>
      </c>
      <c r="L61" s="1028">
        <v>15.3</v>
      </c>
      <c r="M61" s="1028">
        <v>30.3</v>
      </c>
    </row>
    <row r="62" spans="2:13">
      <c r="B62" s="147"/>
      <c r="C62" s="144">
        <v>2007</v>
      </c>
      <c r="D62" s="1028">
        <v>1.4</v>
      </c>
      <c r="E62" s="1028">
        <v>3.3</v>
      </c>
      <c r="F62" s="1028">
        <v>4.9000000000000004</v>
      </c>
      <c r="G62" s="1028">
        <v>6.3</v>
      </c>
      <c r="H62" s="1028">
        <v>7.5</v>
      </c>
      <c r="I62" s="1028">
        <v>8.6999999999999993</v>
      </c>
      <c r="J62" s="1028">
        <v>10</v>
      </c>
      <c r="K62" s="1028">
        <v>11.8</v>
      </c>
      <c r="L62" s="1028">
        <v>14.7</v>
      </c>
      <c r="M62" s="1028">
        <v>31.5</v>
      </c>
    </row>
    <row r="63" spans="2:13">
      <c r="B63" s="147"/>
      <c r="C63" s="476">
        <v>2008</v>
      </c>
      <c r="D63" s="1028">
        <v>1.5</v>
      </c>
      <c r="E63" s="1028">
        <v>3.5</v>
      </c>
      <c r="F63" s="1028">
        <v>5.2</v>
      </c>
      <c r="G63" s="1028">
        <v>6.5</v>
      </c>
      <c r="H63" s="1028">
        <v>7.5</v>
      </c>
      <c r="I63" s="1028">
        <v>8.6</v>
      </c>
      <c r="J63" s="1028">
        <v>10</v>
      </c>
      <c r="K63" s="1028">
        <v>11.8</v>
      </c>
      <c r="L63" s="1028">
        <v>14.7</v>
      </c>
      <c r="M63" s="1028">
        <v>30.7</v>
      </c>
    </row>
    <row r="64" spans="2:13">
      <c r="B64" s="147"/>
      <c r="C64" s="144">
        <v>2009</v>
      </c>
      <c r="D64" s="1028">
        <v>1.4</v>
      </c>
      <c r="E64" s="1028">
        <v>3.3</v>
      </c>
      <c r="F64" s="1028">
        <v>4.8</v>
      </c>
      <c r="G64" s="1028">
        <v>6.3</v>
      </c>
      <c r="H64" s="1028">
        <v>7.4</v>
      </c>
      <c r="I64" s="1028">
        <v>8.5</v>
      </c>
      <c r="J64" s="1028">
        <v>9.9</v>
      </c>
      <c r="K64" s="1028">
        <v>11.8</v>
      </c>
      <c r="L64" s="1028">
        <v>15.2</v>
      </c>
      <c r="M64" s="1028">
        <v>31.5</v>
      </c>
    </row>
    <row r="65" spans="2:13">
      <c r="B65" s="147"/>
      <c r="C65" s="144">
        <v>2010</v>
      </c>
      <c r="D65" s="1028">
        <v>0.9</v>
      </c>
      <c r="E65" s="1028">
        <v>2.5</v>
      </c>
      <c r="F65" s="1028">
        <v>4.2</v>
      </c>
      <c r="G65" s="1028">
        <v>5.8</v>
      </c>
      <c r="H65" s="1028">
        <v>6.9</v>
      </c>
      <c r="I65" s="1028">
        <v>8.1999999999999993</v>
      </c>
      <c r="J65" s="1028">
        <v>9.6999999999999993</v>
      </c>
      <c r="K65" s="1028">
        <v>11.7</v>
      </c>
      <c r="L65" s="1028">
        <v>15.1</v>
      </c>
      <c r="M65" s="1028">
        <v>34.9</v>
      </c>
    </row>
    <row r="66" spans="2:13">
      <c r="B66" s="147"/>
      <c r="C66" s="144">
        <v>2011</v>
      </c>
      <c r="D66" s="1028">
        <v>0.8</v>
      </c>
      <c r="E66" s="1028">
        <v>2.4</v>
      </c>
      <c r="F66" s="1028">
        <v>4.0999999999999996</v>
      </c>
      <c r="G66" s="1028">
        <v>5.8</v>
      </c>
      <c r="H66" s="1028">
        <v>7.2</v>
      </c>
      <c r="I66" s="1028">
        <v>8.5</v>
      </c>
      <c r="J66" s="1028">
        <v>10</v>
      </c>
      <c r="K66" s="1028">
        <v>12.1</v>
      </c>
      <c r="L66" s="1028">
        <v>15.6</v>
      </c>
      <c r="M66" s="1028">
        <v>33.6</v>
      </c>
    </row>
    <row r="67" spans="2:13">
      <c r="B67" s="147"/>
      <c r="C67" s="144"/>
      <c r="D67" s="1028"/>
      <c r="E67" s="1028"/>
      <c r="F67" s="1028"/>
      <c r="G67" s="1028"/>
      <c r="H67" s="1028"/>
      <c r="I67" s="1028"/>
      <c r="J67" s="1028"/>
      <c r="K67" s="1028"/>
      <c r="L67" s="1028"/>
      <c r="M67" s="1028"/>
    </row>
    <row r="68" spans="2:13">
      <c r="B68" s="147" t="s">
        <v>705</v>
      </c>
      <c r="C68" s="144">
        <v>2004</v>
      </c>
      <c r="D68" s="1028">
        <v>1.7</v>
      </c>
      <c r="E68" s="1028">
        <v>3.3</v>
      </c>
      <c r="F68" s="1028">
        <v>4.5</v>
      </c>
      <c r="G68" s="1028">
        <v>5.7</v>
      </c>
      <c r="H68" s="1028">
        <v>7.1</v>
      </c>
      <c r="I68" s="1028">
        <v>8.5</v>
      </c>
      <c r="J68" s="1028">
        <v>9.9</v>
      </c>
      <c r="K68" s="1028">
        <v>12.2</v>
      </c>
      <c r="L68" s="1028">
        <v>15.9</v>
      </c>
      <c r="M68" s="1028">
        <v>31.1</v>
      </c>
    </row>
    <row r="69" spans="2:13">
      <c r="B69" s="147"/>
      <c r="C69" s="144">
        <v>2005</v>
      </c>
      <c r="D69" s="1028">
        <v>1.6</v>
      </c>
      <c r="E69" s="1028">
        <v>3.2</v>
      </c>
      <c r="F69" s="1028">
        <v>4.5</v>
      </c>
      <c r="G69" s="1028">
        <v>5.6</v>
      </c>
      <c r="H69" s="1028">
        <v>6.8</v>
      </c>
      <c r="I69" s="1028">
        <v>8.1</v>
      </c>
      <c r="J69" s="1028">
        <v>9.6999999999999993</v>
      </c>
      <c r="K69" s="1028">
        <v>11.9</v>
      </c>
      <c r="L69" s="1028">
        <v>15.2</v>
      </c>
      <c r="M69" s="1028">
        <v>33.4</v>
      </c>
    </row>
    <row r="70" spans="2:13">
      <c r="B70" s="147"/>
      <c r="C70" s="144">
        <v>2006</v>
      </c>
      <c r="D70" s="1028">
        <v>1.7</v>
      </c>
      <c r="E70" s="1028">
        <v>3.5</v>
      </c>
      <c r="F70" s="1028">
        <v>4.7</v>
      </c>
      <c r="G70" s="1028">
        <v>5.8</v>
      </c>
      <c r="H70" s="1028">
        <v>6.9</v>
      </c>
      <c r="I70" s="1028">
        <v>8.1999999999999993</v>
      </c>
      <c r="J70" s="1028">
        <v>9.6999999999999993</v>
      </c>
      <c r="K70" s="1028">
        <v>11.6</v>
      </c>
      <c r="L70" s="1028">
        <v>15</v>
      </c>
      <c r="M70" s="1028">
        <v>32.9</v>
      </c>
    </row>
    <row r="71" spans="2:13">
      <c r="B71" s="147"/>
      <c r="C71" s="144">
        <v>2007</v>
      </c>
      <c r="D71" s="1028">
        <v>1.3</v>
      </c>
      <c r="E71" s="1028">
        <v>2.8</v>
      </c>
      <c r="F71" s="1028">
        <v>4.2</v>
      </c>
      <c r="G71" s="1028">
        <v>5.3</v>
      </c>
      <c r="H71" s="1028">
        <v>6.4</v>
      </c>
      <c r="I71" s="1028">
        <v>7.8</v>
      </c>
      <c r="J71" s="1028">
        <v>9.3000000000000007</v>
      </c>
      <c r="K71" s="1028">
        <v>11</v>
      </c>
      <c r="L71" s="1028">
        <v>14.2</v>
      </c>
      <c r="M71" s="1028">
        <v>37.9</v>
      </c>
    </row>
    <row r="72" spans="2:13">
      <c r="B72" s="147"/>
      <c r="C72" s="476">
        <v>2008</v>
      </c>
      <c r="D72" s="1028">
        <v>1.5</v>
      </c>
      <c r="E72" s="1028">
        <v>3.2</v>
      </c>
      <c r="F72" s="1028">
        <v>4.5999999999999996</v>
      </c>
      <c r="G72" s="1028">
        <v>5.8</v>
      </c>
      <c r="H72" s="1028">
        <v>6.9</v>
      </c>
      <c r="I72" s="1028">
        <v>8.1999999999999993</v>
      </c>
      <c r="J72" s="1028">
        <v>9.5</v>
      </c>
      <c r="K72" s="1028">
        <v>11.1</v>
      </c>
      <c r="L72" s="1028">
        <v>14.2</v>
      </c>
      <c r="M72" s="1028">
        <v>35</v>
      </c>
    </row>
    <row r="73" spans="2:13">
      <c r="B73" s="147"/>
      <c r="C73" s="144">
        <v>2009</v>
      </c>
      <c r="D73" s="1028">
        <v>1.4</v>
      </c>
      <c r="E73" s="1028">
        <v>3.1</v>
      </c>
      <c r="F73" s="1028">
        <v>4.5</v>
      </c>
      <c r="G73" s="1028">
        <v>5.9</v>
      </c>
      <c r="H73" s="1028">
        <v>7.2</v>
      </c>
      <c r="I73" s="1028">
        <v>8.5</v>
      </c>
      <c r="J73" s="1028">
        <v>10</v>
      </c>
      <c r="K73" s="1028">
        <v>11.9</v>
      </c>
      <c r="L73" s="1028">
        <v>15</v>
      </c>
      <c r="M73" s="1028">
        <v>32.5</v>
      </c>
    </row>
    <row r="74" spans="2:13">
      <c r="B74" s="147"/>
      <c r="C74" s="144">
        <v>2010</v>
      </c>
      <c r="D74" s="1028">
        <v>1.6</v>
      </c>
      <c r="E74" s="1028">
        <v>3.4</v>
      </c>
      <c r="F74" s="1028">
        <v>4.9000000000000004</v>
      </c>
      <c r="G74" s="1028">
        <v>6.2</v>
      </c>
      <c r="H74" s="1028">
        <v>7.5</v>
      </c>
      <c r="I74" s="1028">
        <v>9</v>
      </c>
      <c r="J74" s="1028">
        <v>10.3</v>
      </c>
      <c r="K74" s="1028">
        <v>11.8</v>
      </c>
      <c r="L74" s="1028">
        <v>14.4</v>
      </c>
      <c r="M74" s="1028">
        <v>30.9</v>
      </c>
    </row>
    <row r="75" spans="2:13">
      <c r="B75" s="147"/>
      <c r="C75" s="144">
        <v>2011</v>
      </c>
      <c r="D75" s="1028">
        <v>1.4</v>
      </c>
      <c r="E75" s="1028">
        <v>3</v>
      </c>
      <c r="F75" s="1028">
        <v>4.5</v>
      </c>
      <c r="G75" s="1028">
        <v>5.9</v>
      </c>
      <c r="H75" s="1028">
        <v>7.4</v>
      </c>
      <c r="I75" s="1028">
        <v>8.8000000000000007</v>
      </c>
      <c r="J75" s="1028">
        <v>10.1</v>
      </c>
      <c r="K75" s="1028">
        <v>11.7</v>
      </c>
      <c r="L75" s="1028">
        <v>14.7</v>
      </c>
      <c r="M75" s="1028">
        <v>32.4</v>
      </c>
    </row>
    <row r="76" spans="2:13">
      <c r="B76" s="147"/>
      <c r="C76" s="144"/>
      <c r="D76" s="1028"/>
      <c r="E76" s="1028"/>
      <c r="F76" s="1028"/>
      <c r="G76" s="1028"/>
      <c r="H76" s="1028"/>
      <c r="I76" s="1028"/>
      <c r="J76" s="1028"/>
      <c r="K76" s="1028"/>
      <c r="L76" s="1028"/>
      <c r="M76" s="1028"/>
    </row>
    <row r="77" spans="2:13">
      <c r="B77" s="147" t="s">
        <v>129</v>
      </c>
      <c r="C77" s="144">
        <v>1995</v>
      </c>
      <c r="D77" s="1028">
        <v>1.6</v>
      </c>
      <c r="E77" s="1028">
        <v>3.4</v>
      </c>
      <c r="F77" s="1028">
        <v>5</v>
      </c>
      <c r="G77" s="1028">
        <v>6.1</v>
      </c>
      <c r="H77" s="1028">
        <v>6.9</v>
      </c>
      <c r="I77" s="1028">
        <v>7.8</v>
      </c>
      <c r="J77" s="1028">
        <v>9.6</v>
      </c>
      <c r="K77" s="1028">
        <v>12.1</v>
      </c>
      <c r="L77" s="1028">
        <v>15.2</v>
      </c>
      <c r="M77" s="1028">
        <v>32.200000000000003</v>
      </c>
    </row>
    <row r="78" spans="2:13">
      <c r="B78" s="147"/>
      <c r="C78" s="144">
        <v>1997</v>
      </c>
      <c r="D78" s="1028">
        <v>1.4</v>
      </c>
      <c r="E78" s="1028">
        <v>3.4</v>
      </c>
      <c r="F78" s="1028">
        <v>5.3</v>
      </c>
      <c r="G78" s="1028">
        <v>6.2</v>
      </c>
      <c r="H78" s="1028">
        <v>7.1</v>
      </c>
      <c r="I78" s="1028">
        <v>8.3000000000000007</v>
      </c>
      <c r="J78" s="1028">
        <v>10.3</v>
      </c>
      <c r="K78" s="1028">
        <v>12.2</v>
      </c>
      <c r="L78" s="1028">
        <v>15.6</v>
      </c>
      <c r="M78" s="1028">
        <v>30.3</v>
      </c>
    </row>
    <row r="79" spans="2:13">
      <c r="B79" s="147"/>
      <c r="C79" s="144">
        <v>1999</v>
      </c>
      <c r="D79" s="1028">
        <v>0.8</v>
      </c>
      <c r="E79" s="1028">
        <v>2.4</v>
      </c>
      <c r="F79" s="1028">
        <v>4.3</v>
      </c>
      <c r="G79" s="1028">
        <v>5.8</v>
      </c>
      <c r="H79" s="1028">
        <v>6.8</v>
      </c>
      <c r="I79" s="1028">
        <v>8.3000000000000007</v>
      </c>
      <c r="J79" s="1028">
        <v>10.5</v>
      </c>
      <c r="K79" s="1028">
        <v>12.7</v>
      </c>
      <c r="L79" s="1028">
        <v>16.399999999999999</v>
      </c>
      <c r="M79" s="1028">
        <v>32</v>
      </c>
    </row>
    <row r="80" spans="2:13">
      <c r="B80" s="147"/>
      <c r="C80" s="144">
        <v>2001</v>
      </c>
      <c r="D80" s="1028">
        <v>1</v>
      </c>
      <c r="E80" s="1028">
        <v>2.7</v>
      </c>
      <c r="F80" s="1028">
        <v>4.2</v>
      </c>
      <c r="G80" s="1028">
        <v>5.4</v>
      </c>
      <c r="H80" s="1028">
        <v>6.4</v>
      </c>
      <c r="I80" s="1028">
        <v>8.1</v>
      </c>
      <c r="J80" s="1028">
        <v>10.199999999999999</v>
      </c>
      <c r="K80" s="1028">
        <v>12.3</v>
      </c>
      <c r="L80" s="1028">
        <v>16.100000000000001</v>
      </c>
      <c r="M80" s="1028">
        <v>33.6</v>
      </c>
    </row>
    <row r="81" spans="2:13">
      <c r="B81" s="147"/>
      <c r="C81" s="144">
        <v>2004</v>
      </c>
      <c r="D81" s="1028">
        <v>1.4</v>
      </c>
      <c r="E81" s="1028">
        <v>3.2</v>
      </c>
      <c r="F81" s="1028">
        <v>4.7</v>
      </c>
      <c r="G81" s="1028">
        <v>5.7</v>
      </c>
      <c r="H81" s="1028">
        <v>7</v>
      </c>
      <c r="I81" s="1028">
        <v>8.5</v>
      </c>
      <c r="J81" s="1028">
        <v>10.1</v>
      </c>
      <c r="K81" s="1028">
        <v>11.8</v>
      </c>
      <c r="L81" s="1028">
        <v>15.2</v>
      </c>
      <c r="M81" s="1028">
        <v>32.5</v>
      </c>
    </row>
    <row r="82" spans="2:13">
      <c r="B82" s="147"/>
      <c r="C82" s="144">
        <v>2009</v>
      </c>
      <c r="D82" s="1028">
        <v>1.1000000000000001</v>
      </c>
      <c r="E82" s="1028">
        <v>2.9</v>
      </c>
      <c r="F82" s="1028">
        <v>4.5</v>
      </c>
      <c r="G82" s="1028">
        <v>5.9</v>
      </c>
      <c r="H82" s="1028">
        <v>7.2</v>
      </c>
      <c r="I82" s="1028">
        <v>8.6999999999999993</v>
      </c>
      <c r="J82" s="1028">
        <v>10.5</v>
      </c>
      <c r="K82" s="1028">
        <v>12.3</v>
      </c>
      <c r="L82" s="1028">
        <v>15.7</v>
      </c>
      <c r="M82" s="1028">
        <v>31.2</v>
      </c>
    </row>
    <row r="83" spans="2:13">
      <c r="B83" s="147"/>
      <c r="C83" s="144">
        <v>2010</v>
      </c>
      <c r="D83" s="1028">
        <v>1</v>
      </c>
      <c r="E83" s="1028">
        <v>2.9</v>
      </c>
      <c r="F83" s="1028">
        <v>4.5</v>
      </c>
      <c r="G83" s="1028">
        <v>6.1</v>
      </c>
      <c r="H83" s="1028">
        <v>7.3</v>
      </c>
      <c r="I83" s="1028">
        <v>8.9</v>
      </c>
      <c r="J83" s="1028">
        <v>10.7</v>
      </c>
      <c r="K83" s="1028">
        <v>12.6</v>
      </c>
      <c r="L83" s="1028">
        <v>16</v>
      </c>
      <c r="M83" s="1028">
        <v>30.1</v>
      </c>
    </row>
    <row r="84" spans="2:13">
      <c r="B84" s="147"/>
      <c r="C84" s="144"/>
      <c r="D84" s="1028"/>
      <c r="E84" s="1028"/>
      <c r="F84" s="1028"/>
      <c r="G84" s="1028"/>
      <c r="H84" s="1028"/>
      <c r="I84" s="1028"/>
      <c r="J84" s="1028"/>
      <c r="K84" s="1028"/>
      <c r="L84" s="1028"/>
      <c r="M84" s="1028"/>
    </row>
    <row r="85" spans="2:13">
      <c r="B85" s="147" t="s">
        <v>130</v>
      </c>
      <c r="C85" s="144">
        <v>1989</v>
      </c>
      <c r="D85" s="1028">
        <v>1.4</v>
      </c>
      <c r="E85" s="1028">
        <v>2.9</v>
      </c>
      <c r="F85" s="1028">
        <v>4.0999999999999996</v>
      </c>
      <c r="G85" s="1028">
        <v>4.9000000000000004</v>
      </c>
      <c r="H85" s="1028">
        <v>5.8</v>
      </c>
      <c r="I85" s="1028">
        <v>7.3</v>
      </c>
      <c r="J85" s="1028">
        <v>9.5</v>
      </c>
      <c r="K85" s="1028">
        <v>11.7</v>
      </c>
      <c r="L85" s="1028">
        <v>14.9</v>
      </c>
      <c r="M85" s="1028">
        <v>37.4</v>
      </c>
    </row>
    <row r="86" spans="2:13">
      <c r="B86" s="147"/>
      <c r="C86" s="144">
        <v>1998</v>
      </c>
      <c r="D86" s="1028">
        <v>0.6</v>
      </c>
      <c r="E86" s="1028">
        <v>1.5</v>
      </c>
      <c r="F86" s="1028">
        <v>2.6</v>
      </c>
      <c r="G86" s="1028">
        <v>3.7</v>
      </c>
      <c r="H86" s="1028">
        <v>4.8</v>
      </c>
      <c r="I86" s="1028">
        <v>6</v>
      </c>
      <c r="J86" s="1028">
        <v>7.5</v>
      </c>
      <c r="K86" s="1028">
        <v>10</v>
      </c>
      <c r="L86" s="1028">
        <v>14.4</v>
      </c>
      <c r="M86" s="1028">
        <v>48.8</v>
      </c>
    </row>
    <row r="87" spans="2:13">
      <c r="B87" s="147"/>
      <c r="C87" s="144">
        <v>2002</v>
      </c>
      <c r="D87" s="1028">
        <v>0.8</v>
      </c>
      <c r="E87" s="1028">
        <v>2.1</v>
      </c>
      <c r="F87" s="1028">
        <v>3.4</v>
      </c>
      <c r="G87" s="1028">
        <v>4.5</v>
      </c>
      <c r="H87" s="1028">
        <v>6</v>
      </c>
      <c r="I87" s="1028">
        <v>7.9</v>
      </c>
      <c r="J87" s="1028">
        <v>8.9</v>
      </c>
      <c r="K87" s="1028">
        <v>11.2</v>
      </c>
      <c r="L87" s="1028">
        <v>15</v>
      </c>
      <c r="M87" s="1028">
        <v>40.1</v>
      </c>
    </row>
    <row r="88" spans="2:13">
      <c r="B88" s="147"/>
      <c r="C88" s="144">
        <v>2006</v>
      </c>
      <c r="D88" s="1028">
        <v>0.8</v>
      </c>
      <c r="E88" s="1028">
        <v>2</v>
      </c>
      <c r="F88" s="1028">
        <v>3</v>
      </c>
      <c r="G88" s="1028">
        <v>4.0999999999999996</v>
      </c>
      <c r="H88" s="1028">
        <v>5.2</v>
      </c>
      <c r="I88" s="1028">
        <v>6.5</v>
      </c>
      <c r="J88" s="1028">
        <v>8.1</v>
      </c>
      <c r="K88" s="1028">
        <v>10.199999999999999</v>
      </c>
      <c r="L88" s="1028">
        <v>14.4</v>
      </c>
      <c r="M88" s="1028">
        <v>45.9</v>
      </c>
    </row>
    <row r="89" spans="2:13">
      <c r="B89" s="147"/>
      <c r="C89" s="144"/>
      <c r="D89" s="1028"/>
      <c r="E89" s="1028"/>
      <c r="F89" s="1028"/>
      <c r="G89" s="1028"/>
      <c r="H89" s="1028"/>
      <c r="I89" s="1028"/>
      <c r="J89" s="1028"/>
      <c r="K89" s="1028"/>
      <c r="L89" s="1028"/>
      <c r="M89" s="1028"/>
    </row>
    <row r="90" spans="2:13">
      <c r="B90" s="147" t="s">
        <v>131</v>
      </c>
      <c r="C90" s="144">
        <v>1990</v>
      </c>
      <c r="D90" s="1028">
        <v>1.1000000000000001</v>
      </c>
      <c r="E90" s="1028">
        <v>2.2999999999999998</v>
      </c>
      <c r="F90" s="1028">
        <v>3.4</v>
      </c>
      <c r="G90" s="1028">
        <v>4.4000000000000004</v>
      </c>
      <c r="H90" s="1028">
        <v>5.4</v>
      </c>
      <c r="I90" s="1028">
        <v>6.5</v>
      </c>
      <c r="J90" s="1028">
        <v>8</v>
      </c>
      <c r="K90" s="1028">
        <v>10.7</v>
      </c>
      <c r="L90" s="1028">
        <v>15.7</v>
      </c>
      <c r="M90" s="1028">
        <v>42.7</v>
      </c>
    </row>
    <row r="91" spans="2:13">
      <c r="B91" s="147"/>
      <c r="C91" s="144">
        <v>1994</v>
      </c>
      <c r="D91" s="1028">
        <v>1.1000000000000001</v>
      </c>
      <c r="E91" s="1028">
        <v>2.2000000000000002</v>
      </c>
      <c r="F91" s="1028">
        <v>3.3</v>
      </c>
      <c r="G91" s="1028">
        <v>4.4000000000000004</v>
      </c>
      <c r="H91" s="1028">
        <v>5.7</v>
      </c>
      <c r="I91" s="1028">
        <v>7.3</v>
      </c>
      <c r="J91" s="1028">
        <v>9.1</v>
      </c>
      <c r="K91" s="1028">
        <v>11.4</v>
      </c>
      <c r="L91" s="1028">
        <v>15.3</v>
      </c>
      <c r="M91" s="1028">
        <v>40.4</v>
      </c>
    </row>
    <row r="92" spans="2:13">
      <c r="B92" s="147"/>
      <c r="C92" s="144">
        <v>1997</v>
      </c>
      <c r="D92" s="1028">
        <v>1.1000000000000001</v>
      </c>
      <c r="E92" s="1028">
        <v>2.2999999999999998</v>
      </c>
      <c r="F92" s="1028">
        <v>3.6</v>
      </c>
      <c r="G92" s="1028">
        <v>4.8</v>
      </c>
      <c r="H92" s="1028">
        <v>6</v>
      </c>
      <c r="I92" s="1028">
        <v>7.2</v>
      </c>
      <c r="J92" s="1028">
        <v>8.9</v>
      </c>
      <c r="K92" s="1028">
        <v>11.2</v>
      </c>
      <c r="L92" s="1028">
        <v>15.5</v>
      </c>
      <c r="M92" s="1028">
        <v>39.6</v>
      </c>
    </row>
    <row r="93" spans="2:13">
      <c r="B93" s="147"/>
      <c r="C93" s="144">
        <v>1999</v>
      </c>
      <c r="D93" s="1028">
        <v>0.8</v>
      </c>
      <c r="E93" s="1028">
        <v>2</v>
      </c>
      <c r="F93" s="1028">
        <v>3.3</v>
      </c>
      <c r="G93" s="1028">
        <v>4.8</v>
      </c>
      <c r="H93" s="1028">
        <v>6.1</v>
      </c>
      <c r="I93" s="1028">
        <v>7.1</v>
      </c>
      <c r="J93" s="1028">
        <v>8.9</v>
      </c>
      <c r="K93" s="1028">
        <v>11.3</v>
      </c>
      <c r="L93" s="1028">
        <v>16.2</v>
      </c>
      <c r="M93" s="1028">
        <v>39.700000000000003</v>
      </c>
    </row>
    <row r="94" spans="2:13">
      <c r="B94" s="147"/>
      <c r="C94" s="144">
        <v>2002</v>
      </c>
      <c r="D94" s="1028">
        <v>0.9</v>
      </c>
      <c r="E94" s="1028">
        <v>2.2000000000000002</v>
      </c>
      <c r="F94" s="1028">
        <v>3.5</v>
      </c>
      <c r="G94" s="1028">
        <v>4.7</v>
      </c>
      <c r="H94" s="1028">
        <v>5.8</v>
      </c>
      <c r="I94" s="1028">
        <v>7.2</v>
      </c>
      <c r="J94" s="1028">
        <v>9.1</v>
      </c>
      <c r="K94" s="1028">
        <v>11.8</v>
      </c>
      <c r="L94" s="1028">
        <v>16.399999999999999</v>
      </c>
      <c r="M94" s="1028">
        <v>38.5</v>
      </c>
    </row>
    <row r="95" spans="2:13">
      <c r="B95" s="147"/>
      <c r="C95" s="144">
        <v>2003</v>
      </c>
      <c r="D95" s="1028">
        <v>1</v>
      </c>
      <c r="E95" s="1028">
        <v>2.4</v>
      </c>
      <c r="F95" s="1028">
        <v>3.6</v>
      </c>
      <c r="G95" s="1028">
        <v>4.7</v>
      </c>
      <c r="H95" s="1028">
        <v>5.9</v>
      </c>
      <c r="I95" s="1028">
        <v>7.5</v>
      </c>
      <c r="J95" s="1028">
        <v>9.6</v>
      </c>
      <c r="K95" s="1028">
        <v>12.8</v>
      </c>
      <c r="L95" s="1028">
        <v>17.8</v>
      </c>
      <c r="M95" s="1028">
        <v>34.6</v>
      </c>
    </row>
    <row r="96" spans="2:13">
      <c r="B96" s="147"/>
      <c r="C96" s="144">
        <v>2006</v>
      </c>
      <c r="D96" s="1028">
        <v>0.4</v>
      </c>
      <c r="E96" s="1028">
        <v>1.1000000000000001</v>
      </c>
      <c r="F96" s="1028">
        <v>2</v>
      </c>
      <c r="G96" s="1028">
        <v>2.9</v>
      </c>
      <c r="H96" s="1028">
        <v>4.0999999999999996</v>
      </c>
      <c r="I96" s="1028">
        <v>5.6</v>
      </c>
      <c r="J96" s="1028">
        <v>8</v>
      </c>
      <c r="K96" s="1028">
        <v>12.2</v>
      </c>
      <c r="L96" s="1028">
        <v>18.399999999999999</v>
      </c>
      <c r="M96" s="1028">
        <v>45.3</v>
      </c>
    </row>
    <row r="97" spans="2:13">
      <c r="B97" s="147"/>
      <c r="C97" s="144">
        <v>2007</v>
      </c>
      <c r="D97" s="1028">
        <v>0.5</v>
      </c>
      <c r="E97" s="1028">
        <v>1.3</v>
      </c>
      <c r="F97" s="1028">
        <v>2.2000000000000002</v>
      </c>
      <c r="G97" s="1028">
        <v>3.2</v>
      </c>
      <c r="H97" s="1028">
        <v>4.3</v>
      </c>
      <c r="I97" s="1028">
        <v>6</v>
      </c>
      <c r="J97" s="1028">
        <v>8.6999999999999993</v>
      </c>
      <c r="K97" s="1028">
        <v>12.8</v>
      </c>
      <c r="L97" s="1028">
        <v>18.8</v>
      </c>
      <c r="M97" s="1028">
        <v>42.2</v>
      </c>
    </row>
    <row r="98" spans="2:13">
      <c r="B98" s="147"/>
      <c r="C98" s="144">
        <v>2009</v>
      </c>
      <c r="D98" s="1028">
        <v>0.6</v>
      </c>
      <c r="E98" s="1028">
        <v>1.5</v>
      </c>
      <c r="F98" s="1028">
        <v>2.4</v>
      </c>
      <c r="G98" s="1028">
        <v>3.4</v>
      </c>
      <c r="H98" s="1028">
        <v>4.5999999999999996</v>
      </c>
      <c r="I98" s="1028">
        <v>6</v>
      </c>
      <c r="J98" s="1028">
        <v>8.3000000000000007</v>
      </c>
      <c r="K98" s="1028">
        <v>11.9</v>
      </c>
      <c r="L98" s="1028">
        <v>17.5</v>
      </c>
      <c r="M98" s="1028">
        <v>43.7</v>
      </c>
    </row>
    <row r="99" spans="2:13">
      <c r="B99" s="147"/>
      <c r="C99" s="144">
        <v>2010</v>
      </c>
      <c r="D99" s="1028">
        <v>0.6</v>
      </c>
      <c r="E99" s="1028">
        <v>1.4</v>
      </c>
      <c r="F99" s="1028">
        <v>2.2000000000000002</v>
      </c>
      <c r="G99" s="1028">
        <v>3.1</v>
      </c>
      <c r="H99" s="1028">
        <v>4.0999999999999996</v>
      </c>
      <c r="I99" s="1028">
        <v>5.4</v>
      </c>
      <c r="J99" s="1028">
        <v>7.5</v>
      </c>
      <c r="K99" s="1028">
        <v>10.9</v>
      </c>
      <c r="L99" s="1028">
        <v>16.899999999999999</v>
      </c>
      <c r="M99" s="1028">
        <v>48</v>
      </c>
    </row>
    <row r="100" spans="2:13">
      <c r="B100" s="147"/>
      <c r="C100" s="144"/>
      <c r="D100" s="1028"/>
      <c r="E100" s="1028"/>
      <c r="F100" s="1028"/>
      <c r="G100" s="1028"/>
      <c r="H100" s="1028"/>
      <c r="I100" s="1028"/>
      <c r="J100" s="1028"/>
      <c r="K100" s="1028"/>
      <c r="L100" s="1028"/>
      <c r="M100" s="1028"/>
    </row>
    <row r="101" spans="2:13">
      <c r="B101" s="147" t="s">
        <v>132</v>
      </c>
      <c r="C101" s="144">
        <v>1989</v>
      </c>
      <c r="D101" s="1028">
        <v>0.7</v>
      </c>
      <c r="E101" s="1028">
        <v>1.9</v>
      </c>
      <c r="F101" s="1028">
        <v>3.2</v>
      </c>
      <c r="G101" s="1028">
        <v>4.4000000000000004</v>
      </c>
      <c r="H101" s="1028">
        <v>5.6</v>
      </c>
      <c r="I101" s="1028">
        <v>7</v>
      </c>
      <c r="J101" s="1028">
        <v>9</v>
      </c>
      <c r="K101" s="1028">
        <v>11.7</v>
      </c>
      <c r="L101" s="1028">
        <v>16.399999999999999</v>
      </c>
      <c r="M101" s="1028">
        <v>40.1</v>
      </c>
    </row>
    <row r="102" spans="2:13">
      <c r="B102" s="147"/>
      <c r="C102" s="144">
        <v>1994</v>
      </c>
      <c r="D102" s="1028">
        <v>0.5</v>
      </c>
      <c r="E102" s="1028">
        <v>1.6</v>
      </c>
      <c r="F102" s="1028">
        <v>2.9</v>
      </c>
      <c r="G102" s="1028">
        <v>4.2</v>
      </c>
      <c r="H102" s="1028">
        <v>5.5</v>
      </c>
      <c r="I102" s="1028">
        <v>7.1</v>
      </c>
      <c r="J102" s="1028">
        <v>8.9</v>
      </c>
      <c r="K102" s="1028">
        <v>11.6</v>
      </c>
      <c r="L102" s="1028">
        <v>16.8</v>
      </c>
      <c r="M102" s="1028">
        <v>40.9</v>
      </c>
    </row>
    <row r="103" spans="2:13">
      <c r="B103" s="147"/>
      <c r="C103" s="144">
        <v>1996</v>
      </c>
      <c r="D103" s="1028">
        <v>0.5</v>
      </c>
      <c r="E103" s="1028">
        <v>1.7</v>
      </c>
      <c r="F103" s="1028">
        <v>2.9</v>
      </c>
      <c r="G103" s="1028">
        <v>4.2</v>
      </c>
      <c r="H103" s="1028">
        <v>5.6</v>
      </c>
      <c r="I103" s="1028">
        <v>7</v>
      </c>
      <c r="J103" s="1028">
        <v>8.6999999999999993</v>
      </c>
      <c r="K103" s="1028">
        <v>11.5</v>
      </c>
      <c r="L103" s="1028">
        <v>16.3</v>
      </c>
      <c r="M103" s="1028">
        <v>41.6</v>
      </c>
    </row>
    <row r="104" spans="2:13">
      <c r="B104" s="147"/>
      <c r="C104" s="144">
        <v>1998</v>
      </c>
      <c r="D104" s="1028">
        <v>0.5</v>
      </c>
      <c r="E104" s="1028">
        <v>1.4</v>
      </c>
      <c r="F104" s="1028">
        <v>2.5</v>
      </c>
      <c r="G104" s="1028">
        <v>3.8</v>
      </c>
      <c r="H104" s="1028">
        <v>5.0999999999999996</v>
      </c>
      <c r="I104" s="1028">
        <v>6.4</v>
      </c>
      <c r="J104" s="1028">
        <v>8</v>
      </c>
      <c r="K104" s="1028">
        <v>10.9</v>
      </c>
      <c r="L104" s="1028">
        <v>16.600000000000001</v>
      </c>
      <c r="M104" s="1028">
        <v>44.7</v>
      </c>
    </row>
    <row r="105" spans="2:13">
      <c r="B105" s="147"/>
      <c r="C105" s="144">
        <v>2000</v>
      </c>
      <c r="D105" s="1028">
        <v>0.4</v>
      </c>
      <c r="E105" s="1028">
        <v>1.4</v>
      </c>
      <c r="F105" s="1028">
        <v>2.5</v>
      </c>
      <c r="G105" s="1028">
        <v>3.7</v>
      </c>
      <c r="H105" s="1028">
        <v>4.8</v>
      </c>
      <c r="I105" s="1028">
        <v>6.1</v>
      </c>
      <c r="J105" s="1028">
        <v>7.7</v>
      </c>
      <c r="K105" s="1028">
        <v>10.4</v>
      </c>
      <c r="L105" s="1028">
        <v>15.4</v>
      </c>
      <c r="M105" s="1028">
        <v>47.5</v>
      </c>
    </row>
    <row r="106" spans="2:13">
      <c r="B106" s="147"/>
      <c r="C106" s="144">
        <v>2002</v>
      </c>
      <c r="D106" s="1028">
        <v>0.4</v>
      </c>
      <c r="E106" s="1028">
        <v>1.3</v>
      </c>
      <c r="F106" s="1028">
        <v>2.5</v>
      </c>
      <c r="G106" s="1028">
        <v>3.8</v>
      </c>
      <c r="H106" s="1028">
        <v>5.0999999999999996</v>
      </c>
      <c r="I106" s="1028">
        <v>6.7</v>
      </c>
      <c r="J106" s="1028">
        <v>8.6</v>
      </c>
      <c r="K106" s="1028">
        <v>11.1</v>
      </c>
      <c r="L106" s="1028">
        <v>16.399999999999999</v>
      </c>
      <c r="M106" s="1028">
        <v>43.9</v>
      </c>
    </row>
    <row r="107" spans="2:13">
      <c r="B107" s="147"/>
      <c r="C107" s="144">
        <v>2004</v>
      </c>
      <c r="D107" s="1028">
        <v>0.6</v>
      </c>
      <c r="E107" s="1028">
        <v>1.8</v>
      </c>
      <c r="F107" s="1028">
        <v>3.2</v>
      </c>
      <c r="G107" s="1028">
        <v>4.5999999999999996</v>
      </c>
      <c r="H107" s="1028">
        <v>5.9</v>
      </c>
      <c r="I107" s="1028">
        <v>7.5</v>
      </c>
      <c r="J107" s="1028">
        <v>9.3000000000000007</v>
      </c>
      <c r="K107" s="1028">
        <v>11.9</v>
      </c>
      <c r="L107" s="1028">
        <v>16.399999999999999</v>
      </c>
      <c r="M107" s="1028">
        <v>38.9</v>
      </c>
    </row>
    <row r="108" spans="2:13">
      <c r="B108" s="147"/>
      <c r="C108" s="144">
        <v>2005</v>
      </c>
      <c r="D108" s="1028">
        <v>0.5</v>
      </c>
      <c r="E108" s="1028">
        <v>1.5</v>
      </c>
      <c r="F108" s="1028">
        <v>2.9</v>
      </c>
      <c r="G108" s="1028">
        <v>4.3</v>
      </c>
      <c r="H108" s="1028">
        <v>5.8</v>
      </c>
      <c r="I108" s="1028">
        <v>7.3</v>
      </c>
      <c r="J108" s="1028">
        <v>9.1</v>
      </c>
      <c r="K108" s="1028">
        <v>11.6</v>
      </c>
      <c r="L108" s="1028">
        <v>16.5</v>
      </c>
      <c r="M108" s="1028">
        <v>40.6</v>
      </c>
    </row>
    <row r="109" spans="2:13">
      <c r="B109" s="147"/>
      <c r="C109" s="144">
        <v>2006</v>
      </c>
      <c r="D109" s="1028">
        <v>0.4</v>
      </c>
      <c r="E109" s="1028">
        <v>1.3</v>
      </c>
      <c r="F109" s="1028">
        <v>2.6</v>
      </c>
      <c r="G109" s="1028">
        <v>4.2</v>
      </c>
      <c r="H109" s="1028">
        <v>5.7</v>
      </c>
      <c r="I109" s="1028">
        <v>7.3</v>
      </c>
      <c r="J109" s="1028">
        <v>9.1</v>
      </c>
      <c r="K109" s="1028">
        <v>11.5</v>
      </c>
      <c r="L109" s="1028">
        <v>15.6</v>
      </c>
      <c r="M109" s="1028">
        <v>42.4</v>
      </c>
    </row>
    <row r="110" spans="2:13">
      <c r="B110" s="147"/>
      <c r="C110" s="476">
        <v>2008</v>
      </c>
      <c r="D110" s="1028">
        <v>0.4</v>
      </c>
      <c r="E110" s="1028">
        <v>1.3</v>
      </c>
      <c r="F110" s="1028">
        <v>2.4</v>
      </c>
      <c r="G110" s="1028">
        <v>3.8</v>
      </c>
      <c r="H110" s="1028">
        <v>5.2</v>
      </c>
      <c r="I110" s="1028">
        <v>6.7</v>
      </c>
      <c r="J110" s="1028">
        <v>8.5</v>
      </c>
      <c r="K110" s="1028">
        <v>11</v>
      </c>
      <c r="L110" s="1028">
        <v>15.1</v>
      </c>
      <c r="M110" s="1028">
        <v>45.7</v>
      </c>
    </row>
    <row r="111" spans="2:13">
      <c r="B111" s="147"/>
      <c r="C111" s="476">
        <v>2010</v>
      </c>
      <c r="D111" s="1028">
        <v>0.5</v>
      </c>
      <c r="E111" s="1028">
        <v>1.5</v>
      </c>
      <c r="F111" s="1028">
        <v>2.8</v>
      </c>
      <c r="G111" s="1028">
        <v>4.3</v>
      </c>
      <c r="H111" s="1028">
        <v>6.1</v>
      </c>
      <c r="I111" s="1028">
        <v>7.9</v>
      </c>
      <c r="J111" s="1028">
        <v>9.8000000000000007</v>
      </c>
      <c r="K111" s="1028">
        <v>12.5</v>
      </c>
      <c r="L111" s="1028">
        <v>16.899999999999999</v>
      </c>
      <c r="M111" s="1028">
        <v>37.700000000000003</v>
      </c>
    </row>
    <row r="112" spans="2:13">
      <c r="B112" s="147"/>
      <c r="C112" s="144"/>
      <c r="D112" s="1028"/>
      <c r="E112" s="1028"/>
      <c r="F112" s="1028"/>
      <c r="G112" s="1028"/>
      <c r="H112" s="1028"/>
      <c r="I112" s="1028"/>
      <c r="J112" s="1028"/>
      <c r="K112" s="1028"/>
      <c r="L112" s="1028"/>
      <c r="M112" s="1028"/>
    </row>
    <row r="113" spans="2:13">
      <c r="B113" s="147" t="s">
        <v>133</v>
      </c>
      <c r="C113" s="144">
        <v>1993</v>
      </c>
      <c r="D113" s="1028">
        <v>1.4</v>
      </c>
      <c r="E113" s="1028">
        <v>3.2</v>
      </c>
      <c r="F113" s="1028">
        <v>4.7</v>
      </c>
      <c r="G113" s="1028">
        <v>6.1</v>
      </c>
      <c r="H113" s="1028">
        <v>7</v>
      </c>
      <c r="I113" s="1028">
        <v>7.3</v>
      </c>
      <c r="J113" s="1028">
        <v>9</v>
      </c>
      <c r="K113" s="1028">
        <v>10.7</v>
      </c>
      <c r="L113" s="1028">
        <v>14.7</v>
      </c>
      <c r="M113" s="1028">
        <v>35.700000000000003</v>
      </c>
    </row>
    <row r="114" spans="2:13">
      <c r="B114" s="147"/>
      <c r="C114" s="144">
        <v>1998</v>
      </c>
      <c r="D114" s="1028">
        <v>1</v>
      </c>
      <c r="E114" s="1028">
        <v>2.7</v>
      </c>
      <c r="F114" s="1028">
        <v>3.9</v>
      </c>
      <c r="G114" s="1028">
        <v>5.0999999999999996</v>
      </c>
      <c r="H114" s="1028">
        <v>5.8</v>
      </c>
      <c r="I114" s="1028">
        <v>6.8</v>
      </c>
      <c r="J114" s="1028">
        <v>8.4</v>
      </c>
      <c r="K114" s="1028">
        <v>10.7</v>
      </c>
      <c r="L114" s="1028">
        <v>15.2</v>
      </c>
      <c r="M114" s="1028">
        <v>40.4</v>
      </c>
    </row>
    <row r="115" spans="2:13">
      <c r="B115" s="147"/>
      <c r="C115" s="144">
        <v>2001</v>
      </c>
      <c r="D115" s="1028">
        <v>1.2</v>
      </c>
      <c r="E115" s="1028">
        <v>3.1</v>
      </c>
      <c r="F115" s="1028">
        <v>4.4000000000000004</v>
      </c>
      <c r="G115" s="1028">
        <v>5.6</v>
      </c>
      <c r="H115" s="1028">
        <v>6.5</v>
      </c>
      <c r="I115" s="1028">
        <v>7.5</v>
      </c>
      <c r="J115" s="1028">
        <v>9.1999999999999993</v>
      </c>
      <c r="K115" s="1028">
        <v>11.5</v>
      </c>
      <c r="L115" s="1028">
        <v>15.4</v>
      </c>
      <c r="M115" s="1028">
        <v>35.700000000000003</v>
      </c>
    </row>
    <row r="116" spans="2:13">
      <c r="B116" s="147"/>
      <c r="C116" s="144">
        <v>2005</v>
      </c>
      <c r="D116" s="1028">
        <v>1.5</v>
      </c>
      <c r="E116" s="1028">
        <v>3</v>
      </c>
      <c r="F116" s="1028">
        <v>4</v>
      </c>
      <c r="G116" s="1028">
        <v>4.8</v>
      </c>
      <c r="H116" s="1028">
        <v>6</v>
      </c>
      <c r="I116" s="1028">
        <v>7.3</v>
      </c>
      <c r="J116" s="1028">
        <v>8.8000000000000007</v>
      </c>
      <c r="K116" s="1028">
        <v>11</v>
      </c>
      <c r="L116" s="1028">
        <v>15.1</v>
      </c>
      <c r="M116" s="1028">
        <v>38.5</v>
      </c>
    </row>
    <row r="117" spans="2:13">
      <c r="B117" s="147"/>
      <c r="C117" s="144">
        <v>2009</v>
      </c>
      <c r="D117" s="1028">
        <v>1.6</v>
      </c>
      <c r="E117" s="1028">
        <v>3.2</v>
      </c>
      <c r="F117" s="1028">
        <v>4.5</v>
      </c>
      <c r="G117" s="1028">
        <v>5.6</v>
      </c>
      <c r="H117" s="1028">
        <v>6.7</v>
      </c>
      <c r="I117" s="1028">
        <v>7.9</v>
      </c>
      <c r="J117" s="1028">
        <v>9.4</v>
      </c>
      <c r="K117" s="1028">
        <v>11.5</v>
      </c>
      <c r="L117" s="1028">
        <v>14.8</v>
      </c>
      <c r="M117" s="1028">
        <v>34.9</v>
      </c>
    </row>
    <row r="118" spans="2:13">
      <c r="B118" s="147"/>
      <c r="C118" s="144"/>
      <c r="D118" s="1028"/>
      <c r="E118" s="1028"/>
      <c r="F118" s="1028"/>
      <c r="G118" s="1028"/>
      <c r="H118" s="1028"/>
      <c r="I118" s="1028"/>
      <c r="J118" s="1028"/>
      <c r="K118" s="1028"/>
      <c r="L118" s="1028"/>
      <c r="M118" s="1028"/>
    </row>
    <row r="119" spans="2:13">
      <c r="B119" s="147" t="s">
        <v>134</v>
      </c>
      <c r="C119" s="144">
        <v>2002</v>
      </c>
      <c r="D119" s="1028">
        <v>0.7</v>
      </c>
      <c r="E119" s="1028">
        <v>1.6</v>
      </c>
      <c r="F119" s="1028">
        <v>2.5</v>
      </c>
      <c r="G119" s="1028">
        <v>3.6</v>
      </c>
      <c r="H119" s="1028">
        <v>5.0999999999999996</v>
      </c>
      <c r="I119" s="1028">
        <v>7.2</v>
      </c>
      <c r="J119" s="1028">
        <v>9.6999999999999993</v>
      </c>
      <c r="K119" s="1028">
        <v>12.5</v>
      </c>
      <c r="L119" s="1028">
        <v>17</v>
      </c>
      <c r="M119" s="1028">
        <v>39.9</v>
      </c>
    </row>
    <row r="120" spans="2:13">
      <c r="B120" s="147"/>
      <c r="C120" s="144">
        <v>2004</v>
      </c>
      <c r="D120" s="1028">
        <v>0.6</v>
      </c>
      <c r="E120" s="1028">
        <v>1.5</v>
      </c>
      <c r="F120" s="1028">
        <v>2.4</v>
      </c>
      <c r="G120" s="1028">
        <v>3.5</v>
      </c>
      <c r="H120" s="1028">
        <v>5.0999999999999996</v>
      </c>
      <c r="I120" s="1028">
        <v>7.6</v>
      </c>
      <c r="J120" s="1028">
        <v>10.1</v>
      </c>
      <c r="K120" s="1028">
        <v>13</v>
      </c>
      <c r="L120" s="1028">
        <v>18.2</v>
      </c>
      <c r="M120" s="1028">
        <v>37.9</v>
      </c>
    </row>
    <row r="121" spans="2:13">
      <c r="B121" s="147"/>
      <c r="C121" s="144">
        <v>2005</v>
      </c>
      <c r="D121" s="1028">
        <v>0.7</v>
      </c>
      <c r="E121" s="1028">
        <v>1.6</v>
      </c>
      <c r="F121" s="1028">
        <v>2.6</v>
      </c>
      <c r="G121" s="1028">
        <v>3.8</v>
      </c>
      <c r="H121" s="1028">
        <v>5.5</v>
      </c>
      <c r="I121" s="1028">
        <v>7.8</v>
      </c>
      <c r="J121" s="1028">
        <v>10.199999999999999</v>
      </c>
      <c r="K121" s="1028">
        <v>13</v>
      </c>
      <c r="L121" s="1028">
        <v>18.100000000000001</v>
      </c>
      <c r="M121" s="1028">
        <v>36.700000000000003</v>
      </c>
    </row>
    <row r="122" spans="2:13">
      <c r="B122" s="147"/>
      <c r="C122" s="144">
        <v>2006</v>
      </c>
      <c r="D122" s="1028">
        <v>0.6</v>
      </c>
      <c r="E122" s="1028">
        <v>1.6</v>
      </c>
      <c r="F122" s="1028">
        <v>2.6</v>
      </c>
      <c r="G122" s="1028">
        <v>3.8</v>
      </c>
      <c r="H122" s="1028">
        <v>5.5</v>
      </c>
      <c r="I122" s="1028">
        <v>7.7</v>
      </c>
      <c r="J122" s="1028">
        <v>10</v>
      </c>
      <c r="K122" s="1028">
        <v>12.6</v>
      </c>
      <c r="L122" s="1028">
        <v>17.600000000000001</v>
      </c>
      <c r="M122" s="1028">
        <v>38.1</v>
      </c>
    </row>
    <row r="123" spans="2:13">
      <c r="B123" s="147"/>
      <c r="C123" s="144">
        <v>2007</v>
      </c>
      <c r="D123" s="1028">
        <v>0.9</v>
      </c>
      <c r="E123" s="1028">
        <v>2.1</v>
      </c>
      <c r="F123" s="1028">
        <v>3.2</v>
      </c>
      <c r="G123" s="1028">
        <v>4.4000000000000004</v>
      </c>
      <c r="H123" s="1028">
        <v>5.9</v>
      </c>
      <c r="I123" s="1028">
        <v>7.7</v>
      </c>
      <c r="J123" s="1028">
        <v>9.8000000000000007</v>
      </c>
      <c r="K123" s="1028">
        <v>12.1</v>
      </c>
      <c r="L123" s="1028">
        <v>16.899999999999999</v>
      </c>
      <c r="M123" s="1028">
        <v>37</v>
      </c>
    </row>
    <row r="124" spans="2:13">
      <c r="B124" s="147"/>
      <c r="C124" s="476">
        <v>2008</v>
      </c>
      <c r="D124" s="1028">
        <v>0.8</v>
      </c>
      <c r="E124" s="1028">
        <v>1.8</v>
      </c>
      <c r="F124" s="1028">
        <v>2.9</v>
      </c>
      <c r="G124" s="1028">
        <v>4.0999999999999996</v>
      </c>
      <c r="H124" s="1028">
        <v>5.7</v>
      </c>
      <c r="I124" s="1028">
        <v>7.7</v>
      </c>
      <c r="J124" s="1028">
        <v>9.9</v>
      </c>
      <c r="K124" s="1028">
        <v>12.3</v>
      </c>
      <c r="L124" s="1028">
        <v>16.899999999999999</v>
      </c>
      <c r="M124" s="1028">
        <v>37.9</v>
      </c>
    </row>
    <row r="125" spans="2:13">
      <c r="B125" s="147"/>
      <c r="C125" s="144">
        <v>2009</v>
      </c>
      <c r="D125" s="1028">
        <v>0.9</v>
      </c>
      <c r="E125" s="1028">
        <v>2.1</v>
      </c>
      <c r="F125" s="1028">
        <v>3.2</v>
      </c>
      <c r="G125" s="1028">
        <v>4.5999999999999996</v>
      </c>
      <c r="H125" s="1028">
        <v>6.2</v>
      </c>
      <c r="I125" s="1028">
        <v>8</v>
      </c>
      <c r="J125" s="1028">
        <v>10</v>
      </c>
      <c r="K125" s="1028">
        <v>12.6</v>
      </c>
      <c r="L125" s="1028">
        <v>16.899999999999999</v>
      </c>
      <c r="M125" s="1028">
        <v>35.5</v>
      </c>
    </row>
    <row r="126" spans="2:13">
      <c r="B126" s="147"/>
      <c r="C126" s="144">
        <v>2010</v>
      </c>
      <c r="D126" s="1028">
        <v>0.8</v>
      </c>
      <c r="E126" s="1028">
        <v>1.9</v>
      </c>
      <c r="F126" s="1028">
        <v>3</v>
      </c>
      <c r="G126" s="1028">
        <v>4.4000000000000004</v>
      </c>
      <c r="H126" s="1028">
        <v>6.2</v>
      </c>
      <c r="I126" s="1028">
        <v>8.1</v>
      </c>
      <c r="J126" s="1028">
        <v>10.5</v>
      </c>
      <c r="K126" s="1028">
        <v>13.2</v>
      </c>
      <c r="L126" s="1028">
        <v>17.2</v>
      </c>
      <c r="M126" s="1028">
        <v>34.700000000000003</v>
      </c>
    </row>
    <row r="127" spans="2:13">
      <c r="B127" s="147"/>
      <c r="C127" s="144">
        <v>2011</v>
      </c>
      <c r="D127" s="1028">
        <v>0.8</v>
      </c>
      <c r="E127" s="1028">
        <v>1.8</v>
      </c>
      <c r="F127" s="1028">
        <v>3</v>
      </c>
      <c r="G127" s="1028">
        <v>4.4000000000000004</v>
      </c>
      <c r="H127" s="1028">
        <v>6.1</v>
      </c>
      <c r="I127" s="1028">
        <v>8.1</v>
      </c>
      <c r="J127" s="1028">
        <v>10.5</v>
      </c>
      <c r="K127" s="1028">
        <v>12.9</v>
      </c>
      <c r="L127" s="1028">
        <v>17.2</v>
      </c>
      <c r="M127" s="1028">
        <v>35.299999999999997</v>
      </c>
    </row>
    <row r="128" spans="2:13">
      <c r="B128" s="147"/>
      <c r="C128" s="144"/>
      <c r="D128" s="1028"/>
      <c r="E128" s="1028"/>
      <c r="F128" s="1028"/>
      <c r="G128" s="1028"/>
      <c r="H128" s="1028"/>
      <c r="I128" s="1028"/>
      <c r="J128" s="1028"/>
      <c r="K128" s="1028"/>
      <c r="L128" s="1028"/>
      <c r="M128" s="1028"/>
    </row>
    <row r="129" spans="2:13">
      <c r="B129" s="147" t="s">
        <v>135</v>
      </c>
      <c r="C129" s="144">
        <v>1999</v>
      </c>
      <c r="D129" s="1028">
        <v>0.8</v>
      </c>
      <c r="E129" s="1028">
        <v>1.9</v>
      </c>
      <c r="F129" s="1028">
        <v>2.8</v>
      </c>
      <c r="G129" s="1028">
        <v>3.8</v>
      </c>
      <c r="H129" s="1028">
        <v>5</v>
      </c>
      <c r="I129" s="1028">
        <v>6.6</v>
      </c>
      <c r="J129" s="1028">
        <v>8.6</v>
      </c>
      <c r="K129" s="1028">
        <v>11</v>
      </c>
      <c r="L129" s="1028">
        <v>14.9</v>
      </c>
      <c r="M129" s="1028">
        <v>44.7</v>
      </c>
    </row>
    <row r="130" spans="2:13">
      <c r="B130" s="147"/>
      <c r="C130" s="144">
        <v>2001</v>
      </c>
      <c r="D130" s="1028">
        <v>0.6</v>
      </c>
      <c r="E130" s="1028">
        <v>1.6</v>
      </c>
      <c r="F130" s="1028">
        <v>2.6</v>
      </c>
      <c r="G130" s="1028">
        <v>3.8</v>
      </c>
      <c r="H130" s="1028">
        <v>5.2</v>
      </c>
      <c r="I130" s="1028">
        <v>7</v>
      </c>
      <c r="J130" s="1028">
        <v>9</v>
      </c>
      <c r="K130" s="1028">
        <v>11.9</v>
      </c>
      <c r="L130" s="1028">
        <v>15.7</v>
      </c>
      <c r="M130" s="1028">
        <v>42.6</v>
      </c>
    </row>
    <row r="131" spans="2:13">
      <c r="B131" s="147"/>
      <c r="C131" s="144">
        <v>2004</v>
      </c>
      <c r="D131" s="1028">
        <v>0.7</v>
      </c>
      <c r="E131" s="1028">
        <v>1.8</v>
      </c>
      <c r="F131" s="1028">
        <v>2.8</v>
      </c>
      <c r="G131" s="1028">
        <v>3.8</v>
      </c>
      <c r="H131" s="1028">
        <v>5</v>
      </c>
      <c r="I131" s="1028">
        <v>6.3</v>
      </c>
      <c r="J131" s="1028">
        <v>8</v>
      </c>
      <c r="K131" s="1028">
        <v>10.199999999999999</v>
      </c>
      <c r="L131" s="1028">
        <v>13.6</v>
      </c>
      <c r="M131" s="1028">
        <v>47.8</v>
      </c>
    </row>
    <row r="132" spans="2:13">
      <c r="B132" s="147"/>
      <c r="C132" s="144">
        <v>2005</v>
      </c>
      <c r="D132" s="1028">
        <v>0.7</v>
      </c>
      <c r="E132" s="1028">
        <v>1.7</v>
      </c>
      <c r="F132" s="1028">
        <v>3</v>
      </c>
      <c r="G132" s="1028">
        <v>4.2</v>
      </c>
      <c r="H132" s="1028">
        <v>5.6</v>
      </c>
      <c r="I132" s="1028">
        <v>7.4</v>
      </c>
      <c r="J132" s="1028">
        <v>9.5</v>
      </c>
      <c r="K132" s="1028">
        <v>12</v>
      </c>
      <c r="L132" s="1028">
        <v>16</v>
      </c>
      <c r="M132" s="1028">
        <v>39.799999999999997</v>
      </c>
    </row>
    <row r="133" spans="2:13">
      <c r="B133" s="147"/>
      <c r="C133" s="144">
        <v>2007</v>
      </c>
      <c r="D133" s="1028">
        <v>0.7</v>
      </c>
      <c r="E133" s="1028">
        <v>1.5</v>
      </c>
      <c r="F133" s="1028">
        <v>2.4</v>
      </c>
      <c r="G133" s="1028">
        <v>3.4</v>
      </c>
      <c r="H133" s="1028">
        <v>4.5</v>
      </c>
      <c r="I133" s="1028">
        <v>5.6</v>
      </c>
      <c r="J133" s="1028">
        <v>7.1</v>
      </c>
      <c r="K133" s="1028">
        <v>9.4</v>
      </c>
      <c r="L133" s="1028">
        <v>12.5</v>
      </c>
      <c r="M133" s="1028">
        <v>53</v>
      </c>
    </row>
    <row r="134" spans="2:13">
      <c r="B134" s="147"/>
      <c r="C134" s="476">
        <v>2008</v>
      </c>
      <c r="D134" s="1028">
        <v>0.6</v>
      </c>
      <c r="E134" s="1028">
        <v>1.6</v>
      </c>
      <c r="F134" s="1028">
        <v>2.6</v>
      </c>
      <c r="G134" s="1028">
        <v>3.7</v>
      </c>
      <c r="H134" s="1028">
        <v>4.8</v>
      </c>
      <c r="I134" s="1028">
        <v>6.3</v>
      </c>
      <c r="J134" s="1028">
        <v>7.9</v>
      </c>
      <c r="K134" s="1028">
        <v>10.199999999999999</v>
      </c>
      <c r="L134" s="1028">
        <v>13.5</v>
      </c>
      <c r="M134" s="1028">
        <v>48.7</v>
      </c>
    </row>
    <row r="135" spans="2:13">
      <c r="B135" s="147"/>
      <c r="C135" s="144">
        <v>2009</v>
      </c>
      <c r="D135" s="1028">
        <v>0.6</v>
      </c>
      <c r="E135" s="1028">
        <v>1.4</v>
      </c>
      <c r="F135" s="1028">
        <v>2.2999999999999998</v>
      </c>
      <c r="G135" s="1028">
        <v>3.3</v>
      </c>
      <c r="H135" s="1028">
        <v>4.5999999999999996</v>
      </c>
      <c r="I135" s="1028">
        <v>6</v>
      </c>
      <c r="J135" s="1028">
        <v>7.9</v>
      </c>
      <c r="K135" s="1028">
        <v>10.3</v>
      </c>
      <c r="L135" s="1028">
        <v>14</v>
      </c>
      <c r="M135" s="1028">
        <v>49.7</v>
      </c>
    </row>
    <row r="136" spans="2:13">
      <c r="B136" s="147"/>
      <c r="C136" s="144">
        <v>2010</v>
      </c>
      <c r="D136" s="1028">
        <v>0.7</v>
      </c>
      <c r="E136" s="1028">
        <v>1.6</v>
      </c>
      <c r="F136" s="1028">
        <v>2.5</v>
      </c>
      <c r="G136" s="1028">
        <v>3.6</v>
      </c>
      <c r="H136" s="1028">
        <v>4.9000000000000004</v>
      </c>
      <c r="I136" s="1028">
        <v>6.3</v>
      </c>
      <c r="J136" s="1028">
        <v>7.8</v>
      </c>
      <c r="K136" s="1028">
        <v>10.1</v>
      </c>
      <c r="L136" s="1028">
        <v>13.5</v>
      </c>
      <c r="M136" s="1028">
        <v>49</v>
      </c>
    </row>
    <row r="137" spans="2:13">
      <c r="B137" s="147"/>
      <c r="C137" s="144">
        <v>2011</v>
      </c>
      <c r="D137" s="1028">
        <v>0.6</v>
      </c>
      <c r="E137" s="1028">
        <v>1.5</v>
      </c>
      <c r="F137" s="1028">
        <v>2.4</v>
      </c>
      <c r="G137" s="1028">
        <v>3.5</v>
      </c>
      <c r="H137" s="1028">
        <v>4.9000000000000004</v>
      </c>
      <c r="I137" s="1028">
        <v>6.3</v>
      </c>
      <c r="J137" s="1028">
        <v>7.9</v>
      </c>
      <c r="K137" s="1028">
        <v>10</v>
      </c>
      <c r="L137" s="1028">
        <v>13.4</v>
      </c>
      <c r="M137" s="1028">
        <v>49.5</v>
      </c>
    </row>
    <row r="138" spans="2:13">
      <c r="B138" s="147"/>
      <c r="C138" s="144"/>
      <c r="D138" s="1028"/>
      <c r="E138" s="1028"/>
      <c r="F138" s="1028"/>
      <c r="G138" s="1028"/>
      <c r="H138" s="1028"/>
      <c r="I138" s="1028"/>
      <c r="J138" s="1028"/>
      <c r="K138" s="1028"/>
      <c r="L138" s="1028"/>
      <c r="M138" s="1028"/>
    </row>
    <row r="139" spans="2:13">
      <c r="B139" s="147" t="s">
        <v>136</v>
      </c>
      <c r="C139" s="144">
        <v>1997</v>
      </c>
      <c r="D139" s="1028">
        <v>0.8</v>
      </c>
      <c r="E139" s="1028">
        <v>2</v>
      </c>
      <c r="F139" s="1028">
        <v>3.3</v>
      </c>
      <c r="G139" s="1028">
        <v>4.7</v>
      </c>
      <c r="H139" s="1028">
        <v>6.3</v>
      </c>
      <c r="I139" s="1028">
        <v>8</v>
      </c>
      <c r="J139" s="1028">
        <v>9.9</v>
      </c>
      <c r="K139" s="1028">
        <v>12.7</v>
      </c>
      <c r="L139" s="1028">
        <v>17.5</v>
      </c>
      <c r="M139" s="1028">
        <v>34.9</v>
      </c>
    </row>
    <row r="140" spans="2:13">
      <c r="B140" s="147"/>
      <c r="C140" s="144">
        <v>1999</v>
      </c>
      <c r="D140" s="1028">
        <v>0.8</v>
      </c>
      <c r="E140" s="1028">
        <v>1.9</v>
      </c>
      <c r="F140" s="1028">
        <v>3.2</v>
      </c>
      <c r="G140" s="1028">
        <v>4.7</v>
      </c>
      <c r="H140" s="1028">
        <v>6.4</v>
      </c>
      <c r="I140" s="1028">
        <v>8.1999999999999993</v>
      </c>
      <c r="J140" s="1028">
        <v>10.199999999999999</v>
      </c>
      <c r="K140" s="1028">
        <v>12.9</v>
      </c>
      <c r="L140" s="1028">
        <v>17.5</v>
      </c>
      <c r="M140" s="1028">
        <v>34.200000000000003</v>
      </c>
    </row>
    <row r="141" spans="2:13">
      <c r="B141" s="147"/>
      <c r="C141" s="144">
        <v>2001</v>
      </c>
      <c r="D141" s="1028">
        <v>0.8</v>
      </c>
      <c r="E141" s="1028">
        <v>1.7</v>
      </c>
      <c r="F141" s="1028">
        <v>2.9</v>
      </c>
      <c r="G141" s="1028">
        <v>4.3</v>
      </c>
      <c r="H141" s="1028">
        <v>5.8</v>
      </c>
      <c r="I141" s="1028">
        <v>7.7</v>
      </c>
      <c r="J141" s="1028">
        <v>9.8000000000000007</v>
      </c>
      <c r="K141" s="1028">
        <v>12.8</v>
      </c>
      <c r="L141" s="1028">
        <v>17.5</v>
      </c>
      <c r="M141" s="1028">
        <v>36.6</v>
      </c>
    </row>
    <row r="142" spans="2:13">
      <c r="B142" s="147"/>
      <c r="C142" s="144">
        <v>2003</v>
      </c>
      <c r="D142" s="1028">
        <v>0.9</v>
      </c>
      <c r="E142" s="1028">
        <v>2.2000000000000002</v>
      </c>
      <c r="F142" s="1028">
        <v>3.4</v>
      </c>
      <c r="G142" s="1028">
        <v>4.8</v>
      </c>
      <c r="H142" s="1028">
        <v>6.3</v>
      </c>
      <c r="I142" s="1028">
        <v>8.1</v>
      </c>
      <c r="J142" s="1028">
        <v>10.3</v>
      </c>
      <c r="K142" s="1028">
        <v>13.3</v>
      </c>
      <c r="L142" s="1028">
        <v>18</v>
      </c>
      <c r="M142" s="1028">
        <v>32.5</v>
      </c>
    </row>
    <row r="143" spans="2:13">
      <c r="B143" s="147"/>
      <c r="C143" s="476">
        <v>2007</v>
      </c>
      <c r="D143" s="1028">
        <v>0.8</v>
      </c>
      <c r="E143" s="1028">
        <v>1.9</v>
      </c>
      <c r="F143" s="1028">
        <v>3.1</v>
      </c>
      <c r="G143" s="1028">
        <v>4.4000000000000004</v>
      </c>
      <c r="H143" s="1028">
        <v>5.9</v>
      </c>
      <c r="I143" s="1028">
        <v>7.7</v>
      </c>
      <c r="J143" s="1028">
        <v>9.6999999999999993</v>
      </c>
      <c r="K143" s="1028">
        <v>12.4</v>
      </c>
      <c r="L143" s="1028">
        <v>16.899999999999999</v>
      </c>
      <c r="M143" s="1028">
        <v>37.1</v>
      </c>
    </row>
    <row r="144" spans="2:13">
      <c r="B144" s="147"/>
      <c r="C144" s="476">
        <v>2008</v>
      </c>
      <c r="D144" s="1028">
        <v>0.7</v>
      </c>
      <c r="E144" s="1028">
        <v>1.8</v>
      </c>
      <c r="F144" s="1028">
        <v>2.9</v>
      </c>
      <c r="G144" s="1028">
        <v>4.3</v>
      </c>
      <c r="H144" s="1028">
        <v>5.9</v>
      </c>
      <c r="I144" s="1028">
        <v>7.8</v>
      </c>
      <c r="J144" s="1028">
        <v>10</v>
      </c>
      <c r="K144" s="1028">
        <v>12.6</v>
      </c>
      <c r="L144" s="1028">
        <v>16.899999999999999</v>
      </c>
      <c r="M144" s="1028">
        <v>37.1</v>
      </c>
    </row>
    <row r="145" spans="2:13">
      <c r="B145" s="147"/>
      <c r="C145" s="476">
        <v>2009</v>
      </c>
      <c r="D145" s="1028">
        <v>0.7</v>
      </c>
      <c r="E145" s="1028">
        <v>1.8</v>
      </c>
      <c r="F145" s="1028">
        <v>3.1</v>
      </c>
      <c r="G145" s="1028">
        <v>4.5</v>
      </c>
      <c r="H145" s="1028">
        <v>6.1</v>
      </c>
      <c r="I145" s="1028">
        <v>7.9</v>
      </c>
      <c r="J145" s="1028">
        <v>10.199999999999999</v>
      </c>
      <c r="K145" s="1028">
        <v>12.9</v>
      </c>
      <c r="L145" s="1028">
        <v>17.399999999999999</v>
      </c>
      <c r="M145" s="1028">
        <v>35.5</v>
      </c>
    </row>
    <row r="146" spans="2:13">
      <c r="B146" s="147"/>
      <c r="C146" s="476">
        <v>2010</v>
      </c>
      <c r="D146" s="1028">
        <v>0.7</v>
      </c>
      <c r="E146" s="1028">
        <v>1.8</v>
      </c>
      <c r="F146" s="1028">
        <v>3</v>
      </c>
      <c r="G146" s="1028">
        <v>4.5</v>
      </c>
      <c r="H146" s="1028">
        <v>6</v>
      </c>
      <c r="I146" s="1028">
        <v>7.8</v>
      </c>
      <c r="J146" s="1028">
        <v>10</v>
      </c>
      <c r="K146" s="1028">
        <v>12.6</v>
      </c>
      <c r="L146" s="1028">
        <v>17</v>
      </c>
      <c r="M146" s="1028">
        <v>36.6</v>
      </c>
    </row>
    <row r="147" spans="2:13">
      <c r="B147" s="147"/>
      <c r="C147" s="476">
        <v>2011</v>
      </c>
      <c r="D147" s="1028">
        <v>0.7</v>
      </c>
      <c r="E147" s="1028">
        <v>1.9</v>
      </c>
      <c r="F147" s="1028">
        <v>3</v>
      </c>
      <c r="G147" s="1028">
        <v>4.3</v>
      </c>
      <c r="H147" s="1028">
        <v>5.9</v>
      </c>
      <c r="I147" s="1028">
        <v>7.7</v>
      </c>
      <c r="J147" s="1028">
        <v>9.9</v>
      </c>
      <c r="K147" s="1028">
        <v>12.7</v>
      </c>
      <c r="L147" s="1028">
        <v>17</v>
      </c>
      <c r="M147" s="1028">
        <v>36.700000000000003</v>
      </c>
    </row>
    <row r="148" spans="2:13">
      <c r="B148" s="147"/>
      <c r="C148" s="144"/>
      <c r="D148" s="1028"/>
      <c r="E148" s="1028"/>
      <c r="F148" s="1028"/>
      <c r="G148" s="1028"/>
      <c r="H148" s="1028"/>
      <c r="I148" s="1028"/>
      <c r="J148" s="1028"/>
      <c r="K148" s="1028"/>
      <c r="L148" s="1028"/>
      <c r="M148" s="1028"/>
    </row>
    <row r="149" spans="2:13">
      <c r="B149" s="147" t="s">
        <v>137</v>
      </c>
      <c r="C149" s="144">
        <v>2002</v>
      </c>
      <c r="D149" s="1028">
        <v>2.2999999999999998</v>
      </c>
      <c r="E149" s="1028">
        <v>3.6</v>
      </c>
      <c r="F149" s="1028">
        <v>4.8</v>
      </c>
      <c r="G149" s="1028">
        <v>5.9</v>
      </c>
      <c r="H149" s="1028">
        <v>7</v>
      </c>
      <c r="I149" s="1028">
        <v>8</v>
      </c>
      <c r="J149" s="1028">
        <v>9.6999999999999993</v>
      </c>
      <c r="K149" s="1028">
        <v>11.6</v>
      </c>
      <c r="L149" s="1028">
        <v>15.3</v>
      </c>
      <c r="M149" s="1028">
        <v>31.9</v>
      </c>
    </row>
    <row r="150" spans="2:13">
      <c r="B150" s="147" t="s">
        <v>138</v>
      </c>
      <c r="C150" s="144">
        <v>2004</v>
      </c>
      <c r="D150" s="1028">
        <v>1.7</v>
      </c>
      <c r="E150" s="1028">
        <v>2.9</v>
      </c>
      <c r="F150" s="1028">
        <v>3.7</v>
      </c>
      <c r="G150" s="1028">
        <v>4.5999999999999996</v>
      </c>
      <c r="H150" s="1028">
        <v>5.5</v>
      </c>
      <c r="I150" s="1028">
        <v>6.7</v>
      </c>
      <c r="J150" s="1028">
        <v>8.4</v>
      </c>
      <c r="K150" s="1028">
        <v>11.5</v>
      </c>
      <c r="L150" s="1028">
        <v>17.3</v>
      </c>
      <c r="M150" s="1028">
        <v>37.700000000000003</v>
      </c>
    </row>
    <row r="151" spans="2:13">
      <c r="B151" s="147"/>
      <c r="C151" s="144">
        <v>2005</v>
      </c>
      <c r="D151" s="1028">
        <v>1.6</v>
      </c>
      <c r="E151" s="1028">
        <v>2.6</v>
      </c>
      <c r="F151" s="1028">
        <v>3.5</v>
      </c>
      <c r="G151" s="1028">
        <v>4.2</v>
      </c>
      <c r="H151" s="1028">
        <v>5.0999999999999996</v>
      </c>
      <c r="I151" s="1028">
        <v>6.2</v>
      </c>
      <c r="J151" s="1028">
        <v>7.8</v>
      </c>
      <c r="K151" s="1028">
        <v>11</v>
      </c>
      <c r="L151" s="1028">
        <v>16.8</v>
      </c>
      <c r="M151" s="1028">
        <v>41.2</v>
      </c>
    </row>
    <row r="152" spans="2:13">
      <c r="B152" s="147"/>
      <c r="C152" s="144">
        <v>2006</v>
      </c>
      <c r="D152" s="1028">
        <v>1.7</v>
      </c>
      <c r="E152" s="1028">
        <v>2.7</v>
      </c>
      <c r="F152" s="1028">
        <v>3.5</v>
      </c>
      <c r="G152" s="1028">
        <v>4.3</v>
      </c>
      <c r="H152" s="1028">
        <v>5.0999999999999996</v>
      </c>
      <c r="I152" s="1028">
        <v>6.4</v>
      </c>
      <c r="J152" s="1028">
        <v>8.3000000000000007</v>
      </c>
      <c r="K152" s="1028">
        <v>11.4</v>
      </c>
      <c r="L152" s="1028">
        <v>17.3</v>
      </c>
      <c r="M152" s="1028">
        <v>39.200000000000003</v>
      </c>
    </row>
    <row r="153" spans="2:13">
      <c r="B153" s="147"/>
      <c r="C153" s="144">
        <v>2007</v>
      </c>
      <c r="D153" s="1028">
        <v>1.7</v>
      </c>
      <c r="E153" s="1028">
        <v>2.8</v>
      </c>
      <c r="F153" s="1028">
        <v>3.6</v>
      </c>
      <c r="G153" s="1028">
        <v>4.5</v>
      </c>
      <c r="H153" s="1028">
        <v>5.5</v>
      </c>
      <c r="I153" s="1028">
        <v>6.8</v>
      </c>
      <c r="J153" s="1028">
        <v>8.6</v>
      </c>
      <c r="K153" s="1028">
        <v>11.6</v>
      </c>
      <c r="L153" s="1028">
        <v>16.899999999999999</v>
      </c>
      <c r="M153" s="1028">
        <v>37.700000000000003</v>
      </c>
    </row>
    <row r="154" spans="2:13">
      <c r="B154" s="147"/>
      <c r="C154" s="476">
        <v>2008</v>
      </c>
      <c r="D154" s="1028">
        <v>1.9</v>
      </c>
      <c r="E154" s="1028">
        <v>3.1</v>
      </c>
      <c r="F154" s="1028">
        <v>3.9</v>
      </c>
      <c r="G154" s="1028">
        <v>4.8</v>
      </c>
      <c r="H154" s="1028">
        <v>5.7</v>
      </c>
      <c r="I154" s="1028">
        <v>7.1</v>
      </c>
      <c r="J154" s="1028">
        <v>8.9</v>
      </c>
      <c r="K154" s="1028">
        <v>11.9</v>
      </c>
      <c r="L154" s="1028">
        <v>17.7</v>
      </c>
      <c r="M154" s="1028">
        <v>35.1</v>
      </c>
    </row>
    <row r="155" spans="2:13">
      <c r="B155" s="147"/>
      <c r="C155" s="144">
        <v>2009</v>
      </c>
      <c r="D155" s="1028">
        <v>1.7</v>
      </c>
      <c r="E155" s="1028">
        <v>3</v>
      </c>
      <c r="F155" s="1028">
        <v>3.8</v>
      </c>
      <c r="G155" s="1028">
        <v>4.7</v>
      </c>
      <c r="H155" s="1028">
        <v>5.7</v>
      </c>
      <c r="I155" s="1028">
        <v>7</v>
      </c>
      <c r="J155" s="1028">
        <v>8.9</v>
      </c>
      <c r="K155" s="1028">
        <v>12.1</v>
      </c>
      <c r="L155" s="1028">
        <v>17.100000000000001</v>
      </c>
      <c r="M155" s="1028">
        <v>36</v>
      </c>
    </row>
    <row r="156" spans="2:13">
      <c r="B156" s="147"/>
      <c r="C156" s="144">
        <v>2010</v>
      </c>
      <c r="D156" s="1028">
        <v>1.6</v>
      </c>
      <c r="E156" s="1028">
        <v>2.8</v>
      </c>
      <c r="F156" s="1028">
        <v>3.7</v>
      </c>
      <c r="G156" s="1028">
        <v>4.5</v>
      </c>
      <c r="H156" s="1028">
        <v>5.6</v>
      </c>
      <c r="I156" s="1028">
        <v>6.7</v>
      </c>
      <c r="J156" s="1028">
        <v>8.6999999999999993</v>
      </c>
      <c r="K156" s="1028">
        <v>11.8</v>
      </c>
      <c r="L156" s="1028">
        <v>17.399999999999999</v>
      </c>
      <c r="M156" s="1028">
        <v>37.200000000000003</v>
      </c>
    </row>
    <row r="157" spans="2:13">
      <c r="B157" s="147"/>
      <c r="C157" s="144">
        <v>2011</v>
      </c>
      <c r="D157" s="1028">
        <v>1.7</v>
      </c>
      <c r="E157" s="1028">
        <v>3</v>
      </c>
      <c r="F157" s="1028">
        <v>3.7</v>
      </c>
      <c r="G157" s="1028">
        <v>4.5</v>
      </c>
      <c r="H157" s="1028">
        <v>5.5</v>
      </c>
      <c r="I157" s="1028">
        <v>6.5</v>
      </c>
      <c r="J157" s="1028">
        <v>8.1999999999999993</v>
      </c>
      <c r="K157" s="1028">
        <v>10.9</v>
      </c>
      <c r="L157" s="1028">
        <v>16</v>
      </c>
      <c r="M157" s="1028">
        <v>39.9</v>
      </c>
    </row>
    <row r="158" spans="2:13">
      <c r="B158" s="147"/>
      <c r="C158" s="144"/>
      <c r="D158" s="1028"/>
      <c r="E158" s="1028"/>
      <c r="F158" s="1028"/>
      <c r="G158" s="1028"/>
      <c r="H158" s="1028"/>
      <c r="I158" s="1028"/>
      <c r="J158" s="1028"/>
      <c r="K158" s="1028"/>
      <c r="L158" s="1028"/>
      <c r="M158" s="1028"/>
    </row>
    <row r="159" spans="2:13">
      <c r="B159" s="147" t="s">
        <v>139</v>
      </c>
      <c r="C159" s="144">
        <v>2007</v>
      </c>
      <c r="D159" s="1028">
        <v>1.4</v>
      </c>
      <c r="E159" s="1028">
        <v>3.1</v>
      </c>
      <c r="F159" s="1028">
        <v>4.3</v>
      </c>
      <c r="G159" s="1028">
        <v>5.4</v>
      </c>
      <c r="H159" s="1028">
        <v>6.4</v>
      </c>
      <c r="I159" s="1028">
        <v>7.7</v>
      </c>
      <c r="J159" s="1028">
        <v>9.4</v>
      </c>
      <c r="K159" s="1028">
        <v>11.6</v>
      </c>
      <c r="L159" s="1028">
        <v>15.5</v>
      </c>
      <c r="M159" s="1028">
        <v>35.200000000000003</v>
      </c>
    </row>
    <row r="160" spans="2:13">
      <c r="B160" s="147"/>
      <c r="C160" s="476">
        <v>2008</v>
      </c>
      <c r="D160" s="1028">
        <v>1.3</v>
      </c>
      <c r="E160" s="1028">
        <v>3.1</v>
      </c>
      <c r="F160" s="1028">
        <v>4.4000000000000004</v>
      </c>
      <c r="G160" s="1028">
        <v>5.6</v>
      </c>
      <c r="H160" s="1028">
        <v>6.6</v>
      </c>
      <c r="I160" s="1028">
        <v>7.8</v>
      </c>
      <c r="J160" s="1028">
        <v>9.3000000000000007</v>
      </c>
      <c r="K160" s="1028">
        <v>11.4</v>
      </c>
      <c r="L160" s="1028">
        <v>15</v>
      </c>
      <c r="M160" s="1028">
        <v>35.4</v>
      </c>
    </row>
    <row r="161" spans="2:13">
      <c r="B161" s="147"/>
      <c r="C161" s="144">
        <v>2009</v>
      </c>
      <c r="D161" s="1028">
        <v>1.1000000000000001</v>
      </c>
      <c r="E161" s="1028">
        <v>2.8</v>
      </c>
      <c r="F161" s="1028">
        <v>4.3</v>
      </c>
      <c r="G161" s="1028">
        <v>5.6</v>
      </c>
      <c r="H161" s="1028">
        <v>6.8</v>
      </c>
      <c r="I161" s="1028">
        <v>8.1</v>
      </c>
      <c r="J161" s="1028">
        <v>9.6</v>
      </c>
      <c r="K161" s="1028">
        <v>11.7</v>
      </c>
      <c r="L161" s="1028">
        <v>15.3</v>
      </c>
      <c r="M161" s="1028">
        <v>34.6</v>
      </c>
    </row>
    <row r="162" spans="2:13">
      <c r="B162" s="147"/>
      <c r="C162" s="144">
        <v>2010</v>
      </c>
      <c r="D162" s="1028">
        <v>1</v>
      </c>
      <c r="E162" s="1028">
        <v>2.7</v>
      </c>
      <c r="F162" s="1028">
        <v>4.2</v>
      </c>
      <c r="G162" s="1028">
        <v>5.5</v>
      </c>
      <c r="H162" s="1028">
        <v>6.8</v>
      </c>
      <c r="I162" s="1028">
        <v>8</v>
      </c>
      <c r="J162" s="1028">
        <v>9.6</v>
      </c>
      <c r="K162" s="1028">
        <v>12</v>
      </c>
      <c r="L162" s="1028">
        <v>15.5</v>
      </c>
      <c r="M162" s="1028">
        <v>34.700000000000003</v>
      </c>
    </row>
    <row r="163" spans="2:13">
      <c r="B163" s="147"/>
      <c r="C163" s="144">
        <v>2011</v>
      </c>
      <c r="D163" s="1028">
        <v>1.1000000000000001</v>
      </c>
      <c r="E163" s="1028">
        <v>2.8</v>
      </c>
      <c r="F163" s="1028">
        <v>4.3</v>
      </c>
      <c r="G163" s="1028">
        <v>5.7</v>
      </c>
      <c r="H163" s="1028">
        <v>7</v>
      </c>
      <c r="I163" s="1028">
        <v>8.4</v>
      </c>
      <c r="J163" s="1028">
        <v>10.199999999999999</v>
      </c>
      <c r="K163" s="1028">
        <v>12.4</v>
      </c>
      <c r="L163" s="1028">
        <v>16.2</v>
      </c>
      <c r="M163" s="1028">
        <v>31.9</v>
      </c>
    </row>
    <row r="164" spans="2:13">
      <c r="B164" s="147"/>
      <c r="C164" s="144"/>
      <c r="D164" s="1028"/>
      <c r="E164" s="1028"/>
      <c r="F164" s="1028"/>
      <c r="G164" s="1028"/>
      <c r="H164" s="1028"/>
      <c r="I164" s="1028"/>
      <c r="J164" s="1028"/>
      <c r="K164" s="1028"/>
      <c r="L164" s="1028"/>
      <c r="M164" s="1028"/>
    </row>
    <row r="165" spans="2:13">
      <c r="B165" s="147" t="s">
        <v>229</v>
      </c>
      <c r="C165" s="144">
        <v>1990</v>
      </c>
      <c r="D165" s="1028">
        <v>2.2000000000000002</v>
      </c>
      <c r="E165" s="1028">
        <v>4.0999999999999996</v>
      </c>
      <c r="F165" s="1028">
        <v>5.3</v>
      </c>
      <c r="G165" s="1028">
        <v>6.3</v>
      </c>
      <c r="H165" s="1028">
        <v>7.6</v>
      </c>
      <c r="I165" s="1028">
        <v>8.6999999999999993</v>
      </c>
      <c r="J165" s="1028">
        <v>10.199999999999999</v>
      </c>
      <c r="K165" s="1028">
        <v>11.9</v>
      </c>
      <c r="L165" s="1028">
        <v>14.9</v>
      </c>
      <c r="M165" s="1028">
        <v>28.9</v>
      </c>
    </row>
    <row r="166" spans="2:13">
      <c r="B166" s="147" t="s">
        <v>679</v>
      </c>
      <c r="C166" s="144">
        <v>1994</v>
      </c>
      <c r="D166" s="1028">
        <v>1.9</v>
      </c>
      <c r="E166" s="1028">
        <v>3.3</v>
      </c>
      <c r="F166" s="1028">
        <v>4.5999999999999996</v>
      </c>
      <c r="G166" s="1028">
        <v>5.8</v>
      </c>
      <c r="H166" s="1028">
        <v>6.7</v>
      </c>
      <c r="I166" s="1028">
        <v>8</v>
      </c>
      <c r="J166" s="1028">
        <v>9.6999999999999993</v>
      </c>
      <c r="K166" s="1028">
        <v>12</v>
      </c>
      <c r="L166" s="1028">
        <v>14.8</v>
      </c>
      <c r="M166" s="1028">
        <v>33.200000000000003</v>
      </c>
    </row>
    <row r="167" spans="2:13">
      <c r="B167" s="147" t="s">
        <v>632</v>
      </c>
      <c r="C167" s="144">
        <v>1997</v>
      </c>
      <c r="D167" s="1028">
        <v>1.9</v>
      </c>
      <c r="E167" s="1028">
        <v>3.4</v>
      </c>
      <c r="F167" s="1028">
        <v>4.4000000000000004</v>
      </c>
      <c r="G167" s="1028">
        <v>5.5</v>
      </c>
      <c r="H167" s="1028">
        <v>6.3</v>
      </c>
      <c r="I167" s="1028">
        <v>7.6</v>
      </c>
      <c r="J167" s="1028">
        <v>8.9</v>
      </c>
      <c r="K167" s="1028">
        <v>11.1</v>
      </c>
      <c r="L167" s="1028">
        <v>15.1</v>
      </c>
      <c r="M167" s="1028">
        <v>35.799999999999997</v>
      </c>
    </row>
    <row r="168" spans="2:13">
      <c r="B168" s="150"/>
      <c r="C168" s="477"/>
      <c r="D168" s="1033"/>
      <c r="E168" s="1033"/>
      <c r="F168" s="1033"/>
      <c r="G168" s="1033"/>
      <c r="H168" s="1029"/>
      <c r="I168" s="1029"/>
      <c r="J168" s="1029"/>
      <c r="K168" s="1029"/>
      <c r="L168" s="1029"/>
      <c r="M168" s="1029"/>
    </row>
    <row r="169" spans="2:13">
      <c r="B169" s="873" t="s">
        <v>678</v>
      </c>
      <c r="C169" s="805"/>
      <c r="D169" s="1034"/>
      <c r="E169" s="1034"/>
      <c r="F169" s="1034"/>
      <c r="G169" s="1034"/>
    </row>
    <row r="170" spans="2:13" ht="7.5" customHeight="1"/>
    <row r="171" spans="2:13">
      <c r="B171" s="448" t="s">
        <v>630</v>
      </c>
    </row>
    <row r="172" spans="2:13">
      <c r="B172" s="905" t="s">
        <v>0</v>
      </c>
    </row>
    <row r="173" spans="2:13">
      <c r="B173" s="905" t="s">
        <v>1</v>
      </c>
    </row>
    <row r="174" spans="2:13">
      <c r="B174" s="905" t="s">
        <v>2</v>
      </c>
    </row>
  </sheetData>
  <phoneticPr fontId="58"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sheetPr codeName="Sheet29"/>
  <dimension ref="B1:K226"/>
  <sheetViews>
    <sheetView showGridLines="0" workbookViewId="0">
      <selection activeCell="G9" sqref="G9"/>
    </sheetView>
  </sheetViews>
  <sheetFormatPr defaultRowHeight="11.25"/>
  <cols>
    <col min="1" max="1" width="1.7109375" style="1" customWidth="1"/>
    <col min="2" max="2" width="12.7109375" style="1" customWidth="1"/>
    <col min="3" max="3" width="8.7109375" style="1" customWidth="1"/>
    <col min="4" max="9" width="13.7109375" style="1" customWidth="1"/>
    <col min="10" max="16384" width="9.140625" style="1"/>
  </cols>
  <sheetData>
    <row r="1" spans="2:11">
      <c r="B1" s="450" t="s">
        <v>707</v>
      </c>
      <c r="C1" s="450"/>
      <c r="D1" s="450"/>
      <c r="E1" s="450"/>
      <c r="F1" s="450"/>
      <c r="G1" s="450"/>
      <c r="H1" s="450"/>
      <c r="I1" s="450"/>
      <c r="J1" s="450"/>
      <c r="K1" s="450"/>
    </row>
    <row r="2" spans="2:11" ht="5.25" customHeight="1"/>
    <row r="3" spans="2:11">
      <c r="B3" s="588" t="s">
        <v>956</v>
      </c>
      <c r="C3" s="588"/>
      <c r="D3" s="588"/>
      <c r="E3" s="588"/>
      <c r="F3" s="588"/>
      <c r="G3" s="588"/>
      <c r="H3" s="588"/>
      <c r="I3" s="588"/>
      <c r="J3" s="588"/>
      <c r="K3" s="588"/>
    </row>
    <row r="4" spans="2:11" ht="8.25" customHeight="1">
      <c r="B4" s="93"/>
      <c r="C4" s="93"/>
      <c r="D4" s="93"/>
      <c r="E4" s="93"/>
      <c r="F4" s="93"/>
      <c r="G4" s="93"/>
      <c r="H4" s="93"/>
      <c r="I4" s="93"/>
    </row>
    <row r="5" spans="2:11" ht="15.75" customHeight="1">
      <c r="B5" s="146"/>
      <c r="C5" s="141"/>
      <c r="D5" s="345" t="s">
        <v>890</v>
      </c>
      <c r="E5" s="346"/>
      <c r="F5" s="346"/>
      <c r="G5" s="346"/>
      <c r="H5" s="346"/>
      <c r="I5" s="346"/>
      <c r="J5" s="280"/>
      <c r="K5" s="142"/>
    </row>
    <row r="6" spans="2:11" ht="8.25" customHeight="1">
      <c r="B6" s="343"/>
      <c r="C6" s="144"/>
      <c r="D6" s="306"/>
      <c r="E6" s="281"/>
      <c r="F6" s="141"/>
      <c r="G6" s="141"/>
      <c r="H6" s="141"/>
      <c r="I6" s="141"/>
      <c r="J6" s="851"/>
      <c r="K6" s="851"/>
    </row>
    <row r="7" spans="2:11" ht="13.5" customHeight="1">
      <c r="B7" s="343" t="s">
        <v>558</v>
      </c>
      <c r="C7" s="144" t="s">
        <v>704</v>
      </c>
      <c r="D7" s="307" t="s">
        <v>694</v>
      </c>
      <c r="E7" s="144" t="s">
        <v>891</v>
      </c>
      <c r="F7" s="144" t="s">
        <v>892</v>
      </c>
      <c r="G7" s="144" t="s">
        <v>893</v>
      </c>
      <c r="H7" s="144" t="s">
        <v>893</v>
      </c>
      <c r="I7" s="144" t="s">
        <v>893</v>
      </c>
      <c r="J7" s="1186" t="s">
        <v>730</v>
      </c>
      <c r="K7" s="1186" t="s">
        <v>731</v>
      </c>
    </row>
    <row r="8" spans="2:11">
      <c r="B8" s="147"/>
      <c r="C8" s="144"/>
      <c r="D8" s="282"/>
      <c r="E8" s="148" t="s">
        <v>894</v>
      </c>
      <c r="F8" s="144"/>
      <c r="G8" s="144" t="s">
        <v>954</v>
      </c>
      <c r="H8" s="144" t="s">
        <v>955</v>
      </c>
      <c r="I8" s="144" t="s">
        <v>901</v>
      </c>
      <c r="J8" s="144"/>
      <c r="K8" s="144"/>
    </row>
    <row r="9" spans="2:11" ht="6.75" customHeight="1">
      <c r="B9" s="150"/>
      <c r="C9" s="145"/>
      <c r="D9" s="145"/>
      <c r="E9" s="151"/>
      <c r="F9" s="145"/>
      <c r="G9" s="145"/>
      <c r="H9" s="145"/>
      <c r="I9" s="145"/>
      <c r="J9" s="145"/>
      <c r="K9" s="145"/>
    </row>
    <row r="10" spans="2:11" ht="6.75" customHeight="1">
      <c r="B10" s="146"/>
      <c r="C10" s="141"/>
      <c r="D10" s="324"/>
      <c r="E10" s="328"/>
      <c r="F10" s="324"/>
      <c r="G10" s="324"/>
      <c r="H10" s="324"/>
      <c r="I10" s="324"/>
      <c r="J10" s="196"/>
      <c r="K10" s="196"/>
    </row>
    <row r="11" spans="2:11" ht="12" customHeight="1">
      <c r="B11" s="147" t="s">
        <v>122</v>
      </c>
      <c r="C11" s="144">
        <v>1997</v>
      </c>
      <c r="D11" s="988">
        <v>0.59499999999999997</v>
      </c>
      <c r="E11" s="988">
        <v>2.024</v>
      </c>
      <c r="F11" s="988">
        <v>0.72799999999999998</v>
      </c>
      <c r="G11" s="988">
        <v>0.29899999999999999</v>
      </c>
      <c r="H11" s="988">
        <v>0.51200000000000001</v>
      </c>
      <c r="I11" s="988">
        <v>0.67400000000000004</v>
      </c>
      <c r="J11" s="149">
        <v>25.9</v>
      </c>
      <c r="K11" s="149">
        <v>34.6</v>
      </c>
    </row>
    <row r="12" spans="2:11" ht="12" customHeight="1">
      <c r="B12" s="147" t="s">
        <v>633</v>
      </c>
      <c r="C12" s="144">
        <v>1999</v>
      </c>
      <c r="D12" s="1038">
        <v>0.58599999999999997</v>
      </c>
      <c r="E12" s="1038">
        <v>2.548</v>
      </c>
      <c r="F12" s="1038">
        <v>0.65800000000000003</v>
      </c>
      <c r="G12" s="1038">
        <v>0.29299999999999998</v>
      </c>
      <c r="H12" s="1038">
        <v>0.53700000000000003</v>
      </c>
      <c r="I12" s="1038">
        <v>0.73799999999999999</v>
      </c>
      <c r="J12" s="149">
        <v>26.7</v>
      </c>
      <c r="K12" s="149">
        <v>48.1</v>
      </c>
    </row>
    <row r="13" spans="2:11" ht="12" customHeight="1">
      <c r="B13" s="147" t="s">
        <v>509</v>
      </c>
      <c r="C13" s="144">
        <v>2002</v>
      </c>
      <c r="D13" s="1038">
        <v>0.61399999999999999</v>
      </c>
      <c r="E13" s="1038">
        <v>2.5099999999999998</v>
      </c>
      <c r="F13" s="1038">
        <v>0.77600000000000002</v>
      </c>
      <c r="G13" s="1038">
        <v>0.32200000000000001</v>
      </c>
      <c r="H13" s="1038">
        <v>0.55600000000000005</v>
      </c>
      <c r="I13" s="1038">
        <v>0.73799999999999999</v>
      </c>
      <c r="J13" s="149">
        <v>30.3</v>
      </c>
      <c r="K13" s="149">
        <v>44.2</v>
      </c>
    </row>
    <row r="14" spans="2:11" ht="12" customHeight="1">
      <c r="B14" s="147"/>
      <c r="C14" s="144">
        <v>2004</v>
      </c>
      <c r="D14" s="1038">
        <v>0.56100000000000005</v>
      </c>
      <c r="E14" s="1038">
        <v>1.5589999999999999</v>
      </c>
      <c r="F14" s="1038">
        <v>0.63600000000000001</v>
      </c>
      <c r="G14" s="1038">
        <v>0.26400000000000001</v>
      </c>
      <c r="H14" s="1038">
        <v>0.45200000000000001</v>
      </c>
      <c r="I14" s="1038">
        <v>0.6</v>
      </c>
      <c r="J14" s="149">
        <v>20.6</v>
      </c>
      <c r="K14" s="149">
        <v>24.8</v>
      </c>
    </row>
    <row r="15" spans="2:11" ht="12" customHeight="1">
      <c r="B15" s="147"/>
      <c r="C15" s="144">
        <v>2007</v>
      </c>
      <c r="D15" s="1038">
        <v>0.56499999999999995</v>
      </c>
      <c r="E15" s="1038">
        <v>2.1589999999999998</v>
      </c>
      <c r="F15" s="1038">
        <v>0.61099999999999999</v>
      </c>
      <c r="G15" s="1038">
        <v>0.26900000000000002</v>
      </c>
      <c r="H15" s="1038">
        <v>0.49299999999999999</v>
      </c>
      <c r="I15" s="1038">
        <v>0.70899999999999996</v>
      </c>
      <c r="J15" s="149">
        <v>22.2</v>
      </c>
      <c r="K15" s="149">
        <v>31.5</v>
      </c>
    </row>
    <row r="16" spans="2:11" ht="12" customHeight="1">
      <c r="B16" s="147"/>
      <c r="C16" s="144">
        <v>2009</v>
      </c>
      <c r="D16" s="1038">
        <v>0.50800000000000001</v>
      </c>
      <c r="E16" s="1038">
        <v>1.5409999999999999</v>
      </c>
      <c r="F16" s="1038">
        <v>0.51100000000000001</v>
      </c>
      <c r="G16" s="1038">
        <v>0.223</v>
      </c>
      <c r="H16" s="1038">
        <v>0.41299999999999998</v>
      </c>
      <c r="I16" s="1038">
        <v>0.59399999999999997</v>
      </c>
      <c r="J16" s="149">
        <v>14.9</v>
      </c>
      <c r="K16" s="149">
        <v>19.8</v>
      </c>
    </row>
    <row r="17" spans="2:11" ht="12" customHeight="1">
      <c r="B17" s="147"/>
      <c r="C17" s="144"/>
      <c r="D17" s="1038"/>
      <c r="E17" s="1038"/>
      <c r="F17" s="1038"/>
      <c r="G17" s="1038"/>
      <c r="H17" s="1038"/>
      <c r="I17" s="1038"/>
      <c r="J17" s="149"/>
      <c r="K17" s="149"/>
    </row>
    <row r="18" spans="2:11" ht="12" customHeight="1">
      <c r="B18" s="147" t="s">
        <v>124</v>
      </c>
      <c r="C18" s="144">
        <v>1990</v>
      </c>
      <c r="D18" s="1038">
        <v>0.627</v>
      </c>
      <c r="E18" s="1038">
        <v>1.9379999999999999</v>
      </c>
      <c r="F18" s="1038">
        <v>0.81599999999999995</v>
      </c>
      <c r="G18" s="1038">
        <v>0.32400000000000001</v>
      </c>
      <c r="H18" s="1038">
        <v>0.52800000000000002</v>
      </c>
      <c r="I18" s="1038">
        <v>0.66400000000000003</v>
      </c>
      <c r="J18" s="149">
        <v>31.2</v>
      </c>
      <c r="K18" s="149">
        <v>35</v>
      </c>
    </row>
    <row r="19" spans="2:11" ht="12" customHeight="1">
      <c r="B19" s="147"/>
      <c r="C19" s="144">
        <v>1993</v>
      </c>
      <c r="D19" s="1038">
        <v>0.621</v>
      </c>
      <c r="E19" s="1038">
        <v>1.881</v>
      </c>
      <c r="F19" s="1038">
        <v>0.84</v>
      </c>
      <c r="G19" s="1038">
        <v>0.32200000000000001</v>
      </c>
      <c r="H19" s="1038">
        <v>0.52</v>
      </c>
      <c r="I19" s="1038">
        <v>0.66300000000000003</v>
      </c>
      <c r="J19" s="149">
        <v>27.7</v>
      </c>
      <c r="K19" s="149">
        <v>32</v>
      </c>
    </row>
    <row r="20" spans="2:11" ht="12" customHeight="1">
      <c r="B20" s="147"/>
      <c r="C20" s="144">
        <v>1996</v>
      </c>
      <c r="D20" s="1038">
        <v>0.63700000000000001</v>
      </c>
      <c r="E20" s="1038">
        <v>1.962</v>
      </c>
      <c r="F20" s="1038">
        <v>0.871</v>
      </c>
      <c r="G20" s="1038">
        <v>0.33500000000000002</v>
      </c>
      <c r="H20" s="1038">
        <v>0.53600000000000003</v>
      </c>
      <c r="I20" s="1038">
        <v>0.66800000000000004</v>
      </c>
      <c r="J20" s="149">
        <v>32.200000000000003</v>
      </c>
      <c r="K20" s="149">
        <v>38</v>
      </c>
    </row>
    <row r="21" spans="2:11" ht="12" customHeight="1">
      <c r="B21" s="147"/>
      <c r="C21" s="144">
        <v>1999</v>
      </c>
      <c r="D21" s="1038">
        <v>0.64</v>
      </c>
      <c r="E21" s="1038">
        <v>1.913</v>
      </c>
      <c r="F21" s="1038">
        <v>0.91400000000000003</v>
      </c>
      <c r="G21" s="1038">
        <v>0.34100000000000003</v>
      </c>
      <c r="H21" s="1038">
        <v>0.53700000000000003</v>
      </c>
      <c r="I21" s="1038">
        <v>0.66300000000000003</v>
      </c>
      <c r="J21" s="149">
        <v>32</v>
      </c>
      <c r="K21" s="149">
        <v>35.6</v>
      </c>
    </row>
    <row r="22" spans="2:11" ht="12" customHeight="1">
      <c r="B22" s="147"/>
      <c r="C22" s="144">
        <v>2001</v>
      </c>
      <c r="D22" s="1038">
        <v>0.63900000000000001</v>
      </c>
      <c r="E22" s="1038">
        <v>1.925</v>
      </c>
      <c r="F22" s="1038">
        <v>0.91400000000000003</v>
      </c>
      <c r="G22" s="1038">
        <v>0.34</v>
      </c>
      <c r="H22" s="1038">
        <v>0.53600000000000003</v>
      </c>
      <c r="I22" s="1038">
        <v>0.66500000000000004</v>
      </c>
      <c r="J22" s="149">
        <v>32.200000000000003</v>
      </c>
      <c r="K22" s="149">
        <v>36.9</v>
      </c>
    </row>
    <row r="23" spans="2:11" ht="12" customHeight="1">
      <c r="B23" s="147"/>
      <c r="C23" s="144">
        <v>2002</v>
      </c>
      <c r="D23" s="1038">
        <v>0.63400000000000001</v>
      </c>
      <c r="E23" s="1038">
        <v>1.847</v>
      </c>
      <c r="F23" s="1038">
        <v>0.94299999999999995</v>
      </c>
      <c r="G23" s="1038">
        <v>0.33700000000000002</v>
      </c>
      <c r="H23" s="1038">
        <v>0.52900000000000003</v>
      </c>
      <c r="I23" s="1038">
        <v>0.65500000000000003</v>
      </c>
      <c r="J23" s="149">
        <v>31.2</v>
      </c>
      <c r="K23" s="149">
        <v>34</v>
      </c>
    </row>
    <row r="24" spans="2:11" ht="12" customHeight="1">
      <c r="B24" s="147"/>
      <c r="C24" s="144">
        <v>2003</v>
      </c>
      <c r="D24" s="1038">
        <v>0.621</v>
      </c>
      <c r="E24" s="1038">
        <v>1.8029999999999999</v>
      </c>
      <c r="F24" s="1038">
        <v>0.83899999999999997</v>
      </c>
      <c r="G24" s="1038">
        <v>0.32</v>
      </c>
      <c r="H24" s="1038">
        <v>0.51400000000000001</v>
      </c>
      <c r="I24" s="1038">
        <v>0.64700000000000002</v>
      </c>
      <c r="J24" s="149">
        <v>27.8</v>
      </c>
      <c r="K24" s="149">
        <v>31.7</v>
      </c>
    </row>
    <row r="25" spans="2:11" ht="12" customHeight="1">
      <c r="B25" s="147"/>
      <c r="C25" s="144">
        <v>2004</v>
      </c>
      <c r="D25" s="1038">
        <v>0.61199999999999999</v>
      </c>
      <c r="E25" s="1038">
        <v>1.708</v>
      </c>
      <c r="F25" s="1038">
        <v>0.82599999999999996</v>
      </c>
      <c r="G25" s="1038">
        <v>0.313</v>
      </c>
      <c r="H25" s="1038">
        <v>0.502</v>
      </c>
      <c r="I25" s="1038">
        <v>0.63200000000000001</v>
      </c>
      <c r="J25" s="149">
        <v>26.6</v>
      </c>
      <c r="K25" s="149">
        <v>29.3</v>
      </c>
    </row>
    <row r="26" spans="2:11" ht="12" customHeight="1">
      <c r="B26" s="147"/>
      <c r="C26" s="144">
        <v>2005</v>
      </c>
      <c r="D26" s="1038">
        <v>0.61299999999999999</v>
      </c>
      <c r="E26" s="1038">
        <v>1.69</v>
      </c>
      <c r="F26" s="1038">
        <v>0.84</v>
      </c>
      <c r="G26" s="1038">
        <v>0.315</v>
      </c>
      <c r="H26" s="1038">
        <v>0.502</v>
      </c>
      <c r="I26" s="1038">
        <v>0.629</v>
      </c>
      <c r="J26" s="149">
        <v>26.5</v>
      </c>
      <c r="K26" s="149">
        <v>28.8</v>
      </c>
    </row>
    <row r="27" spans="2:11" ht="12" customHeight="1">
      <c r="B27" s="147"/>
      <c r="C27" s="144">
        <v>2006</v>
      </c>
      <c r="D27" s="1038">
        <v>0.60499999999999998</v>
      </c>
      <c r="E27" s="1038">
        <v>1.647</v>
      </c>
      <c r="F27" s="1038">
        <v>0.80700000000000005</v>
      </c>
      <c r="G27" s="1038">
        <v>0.307</v>
      </c>
      <c r="H27" s="1038">
        <v>0.49299999999999999</v>
      </c>
      <c r="I27" s="1038">
        <v>0.621</v>
      </c>
      <c r="J27" s="149">
        <v>24.9</v>
      </c>
      <c r="K27" s="149">
        <v>27.3</v>
      </c>
    </row>
    <row r="28" spans="2:11" ht="12" customHeight="1">
      <c r="B28" s="147"/>
      <c r="C28" s="144">
        <v>2007</v>
      </c>
      <c r="D28" s="1038">
        <v>0.59</v>
      </c>
      <c r="E28" s="1038">
        <v>1.5609999999999999</v>
      </c>
      <c r="F28" s="1038">
        <v>0.745</v>
      </c>
      <c r="G28" s="1038">
        <v>0.28899999999999998</v>
      </c>
      <c r="H28" s="1038">
        <v>0.47299999999999998</v>
      </c>
      <c r="I28" s="1038">
        <v>0.60599999999999998</v>
      </c>
      <c r="J28" s="149">
        <v>22.7</v>
      </c>
      <c r="K28" s="149">
        <v>26</v>
      </c>
    </row>
    <row r="29" spans="2:11" ht="12" customHeight="1">
      <c r="B29" s="147"/>
      <c r="C29" s="476">
        <v>2008</v>
      </c>
      <c r="D29" s="1038">
        <v>0.59399999999999997</v>
      </c>
      <c r="E29" s="1038">
        <v>1.538</v>
      </c>
      <c r="F29" s="1038">
        <v>0.80800000000000005</v>
      </c>
      <c r="G29" s="1038">
        <v>0.29799999999999999</v>
      </c>
      <c r="H29" s="1038">
        <v>0.47699999999999998</v>
      </c>
      <c r="I29" s="1038">
        <v>0.60399999999999998</v>
      </c>
      <c r="J29" s="149">
        <v>23.8</v>
      </c>
      <c r="K29" s="149">
        <v>26.2</v>
      </c>
    </row>
    <row r="30" spans="2:11" ht="12" customHeight="1">
      <c r="B30" s="147"/>
      <c r="C30" s="144">
        <v>2009</v>
      </c>
      <c r="D30" s="1038">
        <v>0.57599999999999996</v>
      </c>
      <c r="E30" s="1038">
        <v>1.4630000000000001</v>
      </c>
      <c r="F30" s="1038">
        <v>0.71599999999999997</v>
      </c>
      <c r="G30" s="1038">
        <v>0.27700000000000002</v>
      </c>
      <c r="H30" s="1038">
        <v>0.45500000000000002</v>
      </c>
      <c r="I30" s="1038">
        <v>0.58599999999999997</v>
      </c>
      <c r="J30" s="149">
        <v>21.1</v>
      </c>
      <c r="K30" s="149">
        <v>23.9</v>
      </c>
    </row>
    <row r="31" spans="2:11" ht="12" customHeight="1">
      <c r="B31" s="147"/>
      <c r="C31" s="144">
        <v>2011</v>
      </c>
      <c r="D31" s="1038">
        <v>0.55900000000000005</v>
      </c>
      <c r="E31" s="1038">
        <v>1.373</v>
      </c>
      <c r="F31" s="1038">
        <v>0.66600000000000004</v>
      </c>
      <c r="G31" s="1038">
        <v>0.26100000000000001</v>
      </c>
      <c r="H31" s="1038">
        <v>0.435</v>
      </c>
      <c r="I31" s="1038">
        <v>0.56699999999999995</v>
      </c>
      <c r="J31" s="149">
        <v>19.2</v>
      </c>
      <c r="K31" s="149">
        <v>22.1</v>
      </c>
    </row>
    <row r="32" spans="2:11" ht="12" customHeight="1">
      <c r="B32" s="147"/>
      <c r="C32" s="144"/>
      <c r="D32" s="1038"/>
      <c r="E32" s="1038"/>
      <c r="F32" s="1038"/>
      <c r="G32" s="1038"/>
      <c r="H32" s="1038"/>
      <c r="I32" s="1038"/>
      <c r="J32" s="149"/>
      <c r="K32" s="149"/>
    </row>
    <row r="33" spans="2:11" ht="12" customHeight="1">
      <c r="B33" s="147" t="s">
        <v>125</v>
      </c>
      <c r="C33" s="144">
        <v>1990</v>
      </c>
      <c r="D33" s="1038">
        <v>0.55400000000000005</v>
      </c>
      <c r="E33" s="1038">
        <v>1.2609999999999999</v>
      </c>
      <c r="F33" s="1038">
        <v>0.64400000000000002</v>
      </c>
      <c r="G33" s="1038">
        <v>0.255</v>
      </c>
      <c r="H33" s="1038">
        <v>0.42199999999999999</v>
      </c>
      <c r="I33" s="1038">
        <v>0.54600000000000004</v>
      </c>
      <c r="J33" s="149">
        <v>18.2</v>
      </c>
      <c r="K33" s="149">
        <v>18.399999999999999</v>
      </c>
    </row>
    <row r="34" spans="2:11" ht="12" customHeight="1">
      <c r="B34" s="147"/>
      <c r="C34" s="144">
        <v>1994</v>
      </c>
      <c r="D34" s="1038">
        <v>0.55200000000000005</v>
      </c>
      <c r="E34" s="1038">
        <v>1.21</v>
      </c>
      <c r="F34" s="1038">
        <v>0.71299999999999997</v>
      </c>
      <c r="G34" s="1038">
        <v>0.25900000000000001</v>
      </c>
      <c r="H34" s="1038">
        <v>0.41899999999999998</v>
      </c>
      <c r="I34" s="1038">
        <v>0.53700000000000003</v>
      </c>
      <c r="J34" s="149">
        <v>17.7</v>
      </c>
      <c r="K34" s="149">
        <v>17.899999999999999</v>
      </c>
    </row>
    <row r="35" spans="2:11" ht="12" customHeight="1">
      <c r="B35" s="147"/>
      <c r="C35" s="144">
        <v>1996</v>
      </c>
      <c r="D35" s="1038">
        <v>0.55300000000000005</v>
      </c>
      <c r="E35" s="1038">
        <v>1.2609999999999999</v>
      </c>
      <c r="F35" s="1038">
        <v>0.63100000000000001</v>
      </c>
      <c r="G35" s="1038">
        <v>0.254</v>
      </c>
      <c r="H35" s="1038">
        <v>0.42099999999999999</v>
      </c>
      <c r="I35" s="1038">
        <v>0.54500000000000004</v>
      </c>
      <c r="J35" s="149">
        <v>18.3</v>
      </c>
      <c r="K35" s="149">
        <v>18.600000000000001</v>
      </c>
    </row>
    <row r="36" spans="2:11" ht="12" customHeight="1">
      <c r="B36" s="147"/>
      <c r="C36" s="144">
        <v>1998</v>
      </c>
      <c r="D36" s="1038">
        <v>0.56000000000000005</v>
      </c>
      <c r="E36" s="1038">
        <v>1.302</v>
      </c>
      <c r="F36" s="1038">
        <v>0.65400000000000003</v>
      </c>
      <c r="G36" s="1038">
        <v>0.26100000000000001</v>
      </c>
      <c r="H36" s="1038">
        <v>0.43</v>
      </c>
      <c r="I36" s="1038">
        <v>0.55300000000000005</v>
      </c>
      <c r="J36" s="149">
        <v>19.100000000000001</v>
      </c>
      <c r="K36" s="149">
        <v>19.7</v>
      </c>
    </row>
    <row r="37" spans="2:11" ht="12" customHeight="1">
      <c r="B37" s="147"/>
      <c r="C37" s="144">
        <v>2000</v>
      </c>
      <c r="D37" s="1038">
        <v>0.56399999999999995</v>
      </c>
      <c r="E37" s="1038">
        <v>1.3080000000000001</v>
      </c>
      <c r="F37" s="1038">
        <v>0.67600000000000005</v>
      </c>
      <c r="G37" s="1038">
        <v>0.26600000000000001</v>
      </c>
      <c r="H37" s="1038">
        <v>0.434</v>
      </c>
      <c r="I37" s="1038">
        <v>0.55600000000000005</v>
      </c>
      <c r="J37" s="149">
        <v>19.2</v>
      </c>
      <c r="K37" s="149">
        <v>19.5</v>
      </c>
    </row>
    <row r="38" spans="2:11" ht="12" customHeight="1">
      <c r="B38" s="147"/>
      <c r="C38" s="144">
        <v>2003</v>
      </c>
      <c r="D38" s="1038">
        <v>0.55200000000000005</v>
      </c>
      <c r="E38" s="1038">
        <v>1.2030000000000001</v>
      </c>
      <c r="F38" s="1038">
        <v>0.67400000000000004</v>
      </c>
      <c r="G38" s="1038">
        <v>0.25700000000000001</v>
      </c>
      <c r="H38" s="1038">
        <v>0.41799999999999998</v>
      </c>
      <c r="I38" s="1038">
        <v>0.53500000000000003</v>
      </c>
      <c r="J38" s="149">
        <v>18.8</v>
      </c>
      <c r="K38" s="149">
        <v>18.399999999999999</v>
      </c>
    </row>
    <row r="39" spans="2:11" ht="12" customHeight="1">
      <c r="B39" s="147"/>
      <c r="C39" s="144">
        <v>2006</v>
      </c>
      <c r="D39" s="1038">
        <v>0.52200000000000002</v>
      </c>
      <c r="E39" s="1038">
        <v>1.0649999999999999</v>
      </c>
      <c r="F39" s="1038">
        <v>0.56799999999999995</v>
      </c>
      <c r="G39" s="1038">
        <v>0.22800000000000001</v>
      </c>
      <c r="H39" s="1038">
        <v>0.38100000000000001</v>
      </c>
      <c r="I39" s="1038">
        <v>0.497</v>
      </c>
      <c r="J39" s="149">
        <v>15.9</v>
      </c>
      <c r="K39" s="149">
        <v>15.7</v>
      </c>
    </row>
    <row r="40" spans="2:11" ht="12" customHeight="1">
      <c r="B40" s="147"/>
      <c r="C40" s="144">
        <v>2009</v>
      </c>
      <c r="D40" s="1038">
        <v>0.52400000000000002</v>
      </c>
      <c r="E40" s="1038">
        <v>1.07</v>
      </c>
      <c r="F40" s="1038">
        <v>0.58499999999999996</v>
      </c>
      <c r="G40" s="1038">
        <v>0.23100000000000001</v>
      </c>
      <c r="H40" s="1038">
        <v>0.38400000000000001</v>
      </c>
      <c r="I40" s="1038">
        <v>0.501</v>
      </c>
      <c r="J40" s="149">
        <v>16.3</v>
      </c>
      <c r="K40" s="149">
        <v>15.9</v>
      </c>
    </row>
    <row r="41" spans="2:11" ht="12" customHeight="1">
      <c r="B41" s="147"/>
      <c r="C41" s="144">
        <v>2011</v>
      </c>
      <c r="D41" s="1038">
        <v>0.51600000000000001</v>
      </c>
      <c r="E41" s="1038">
        <v>1.022</v>
      </c>
      <c r="F41" s="1038">
        <v>0.54100000000000004</v>
      </c>
      <c r="G41" s="1038">
        <v>0.221</v>
      </c>
      <c r="H41" s="1038">
        <v>0.371</v>
      </c>
      <c r="I41" s="1038">
        <v>0.48499999999999999</v>
      </c>
      <c r="J41" s="149">
        <v>15.1</v>
      </c>
      <c r="K41" s="149">
        <v>15</v>
      </c>
    </row>
    <row r="42" spans="2:11" ht="12" customHeight="1">
      <c r="B42" s="147"/>
      <c r="C42" s="144"/>
      <c r="D42" s="1038"/>
      <c r="E42" s="1038"/>
      <c r="F42" s="1038"/>
      <c r="G42" s="1038"/>
      <c r="H42" s="1038"/>
      <c r="I42" s="1038"/>
      <c r="J42" s="149"/>
      <c r="K42" s="149"/>
    </row>
    <row r="43" spans="2:11" ht="12" customHeight="1">
      <c r="B43" s="147" t="s">
        <v>6</v>
      </c>
      <c r="C43" s="144">
        <v>1991</v>
      </c>
      <c r="D43" s="1038">
        <v>0.53100000000000003</v>
      </c>
      <c r="E43" s="1038">
        <v>1.157</v>
      </c>
      <c r="F43" s="1038">
        <v>0.63800000000000001</v>
      </c>
      <c r="G43" s="1038">
        <v>0.24099999999999999</v>
      </c>
      <c r="H43" s="1038">
        <v>0.39800000000000002</v>
      </c>
      <c r="I43" s="1038">
        <v>0.52400000000000002</v>
      </c>
      <c r="J43" s="149">
        <v>16.7</v>
      </c>
      <c r="K43" s="149">
        <v>18.2</v>
      </c>
    </row>
    <row r="44" spans="2:11" ht="12" customHeight="1">
      <c r="B44" s="147"/>
      <c r="C44" s="144">
        <v>1994</v>
      </c>
      <c r="D44" s="1038">
        <v>0.60099999999999998</v>
      </c>
      <c r="E44" s="1038">
        <v>2.0419999999999998</v>
      </c>
      <c r="F44" s="1038">
        <v>0.79400000000000004</v>
      </c>
      <c r="G44" s="1038">
        <v>0.308</v>
      </c>
      <c r="H44" s="1038">
        <v>0.51700000000000002</v>
      </c>
      <c r="I44" s="1038">
        <v>0.68400000000000005</v>
      </c>
      <c r="J44" s="149">
        <v>26.8</v>
      </c>
      <c r="K44" s="149">
        <v>35.299999999999997</v>
      </c>
    </row>
    <row r="45" spans="2:11" ht="12" customHeight="1">
      <c r="B45" s="147"/>
      <c r="C45" s="144">
        <v>1997</v>
      </c>
      <c r="D45" s="1038">
        <v>0.56899999999999995</v>
      </c>
      <c r="E45" s="1038">
        <v>1.399</v>
      </c>
      <c r="F45" s="1038">
        <v>0.85699999999999998</v>
      </c>
      <c r="G45" s="1038">
        <v>0.27800000000000002</v>
      </c>
      <c r="H45" s="1038">
        <v>0.44600000000000001</v>
      </c>
      <c r="I45" s="1038">
        <v>0.58399999999999996</v>
      </c>
      <c r="J45" s="149">
        <v>21.4</v>
      </c>
      <c r="K45" s="149">
        <v>24.1</v>
      </c>
    </row>
    <row r="46" spans="2:11" ht="12" customHeight="1">
      <c r="B46" s="147"/>
      <c r="C46" s="144">
        <v>1999</v>
      </c>
      <c r="D46" s="1038">
        <v>0.57199999999999995</v>
      </c>
      <c r="E46" s="1038">
        <v>1.456</v>
      </c>
      <c r="F46" s="1038">
        <v>0.73399999999999999</v>
      </c>
      <c r="G46" s="1038">
        <v>0.27500000000000002</v>
      </c>
      <c r="H46" s="1038">
        <v>0.45</v>
      </c>
      <c r="I46" s="1038">
        <v>0.60299999999999998</v>
      </c>
      <c r="J46" s="149">
        <v>22.3</v>
      </c>
      <c r="K46" s="149">
        <v>25.6</v>
      </c>
    </row>
    <row r="47" spans="2:11" ht="12" customHeight="1">
      <c r="B47" s="147"/>
      <c r="C47" s="144">
        <v>2002</v>
      </c>
      <c r="D47" s="1038">
        <v>0.56699999999999995</v>
      </c>
      <c r="E47" s="1038">
        <v>1.4350000000000001</v>
      </c>
      <c r="F47" s="1038">
        <v>0.67200000000000004</v>
      </c>
      <c r="G47" s="1038">
        <v>0.26800000000000002</v>
      </c>
      <c r="H47" s="1038">
        <v>0.44700000000000001</v>
      </c>
      <c r="I47" s="1038">
        <v>0.57899999999999996</v>
      </c>
      <c r="J47" s="149">
        <v>22</v>
      </c>
      <c r="K47" s="149">
        <v>24.1</v>
      </c>
    </row>
    <row r="48" spans="2:11" ht="12" customHeight="1">
      <c r="B48" s="147"/>
      <c r="C48" s="144">
        <v>2003</v>
      </c>
      <c r="D48" s="1038">
        <v>0.54800000000000004</v>
      </c>
      <c r="E48" s="1038">
        <v>1.3089999999999999</v>
      </c>
      <c r="F48" s="1038">
        <v>0.60199999999999998</v>
      </c>
      <c r="G48" s="1038">
        <v>0.248</v>
      </c>
      <c r="H48" s="1038">
        <v>0.42099999999999999</v>
      </c>
      <c r="I48" s="1038">
        <v>0.55100000000000005</v>
      </c>
      <c r="J48" s="149">
        <v>19.2</v>
      </c>
      <c r="K48" s="149">
        <v>20.9</v>
      </c>
    </row>
    <row r="49" spans="2:11" ht="12" customHeight="1">
      <c r="B49" s="147"/>
      <c r="C49" s="144">
        <v>2004</v>
      </c>
      <c r="D49" s="1038">
        <v>0.55300000000000005</v>
      </c>
      <c r="E49" s="1038">
        <v>1.306</v>
      </c>
      <c r="F49" s="1038">
        <v>0.625</v>
      </c>
      <c r="G49" s="1038">
        <v>0.254</v>
      </c>
      <c r="H49" s="1038">
        <v>0.42499999999999999</v>
      </c>
      <c r="I49" s="1038">
        <v>0.55100000000000005</v>
      </c>
      <c r="J49" s="149">
        <v>19.7</v>
      </c>
      <c r="K49" s="149">
        <v>21</v>
      </c>
    </row>
    <row r="50" spans="2:11" ht="12" customHeight="1">
      <c r="B50" s="147"/>
      <c r="C50" s="144">
        <v>2005</v>
      </c>
      <c r="D50" s="1038">
        <v>0.55100000000000005</v>
      </c>
      <c r="E50" s="1038">
        <v>1.296</v>
      </c>
      <c r="F50" s="1038">
        <v>0.622</v>
      </c>
      <c r="G50" s="1038">
        <v>0.253</v>
      </c>
      <c r="H50" s="1038">
        <v>0.42299999999999999</v>
      </c>
      <c r="I50" s="1038">
        <v>0.54900000000000004</v>
      </c>
      <c r="J50" s="149">
        <v>19.7</v>
      </c>
      <c r="K50" s="149">
        <v>20.9</v>
      </c>
    </row>
    <row r="51" spans="2:11" ht="12" customHeight="1">
      <c r="B51" s="147"/>
      <c r="C51" s="144">
        <v>2008</v>
      </c>
      <c r="D51" s="1038">
        <v>0.56200000000000006</v>
      </c>
      <c r="E51" s="1038">
        <v>1.51</v>
      </c>
      <c r="F51" s="1038">
        <v>0.63200000000000001</v>
      </c>
      <c r="G51" s="1038">
        <v>0.26200000000000001</v>
      </c>
      <c r="H51" s="1038">
        <v>0.44700000000000001</v>
      </c>
      <c r="I51" s="1038">
        <v>0.59099999999999997</v>
      </c>
      <c r="J51" s="149">
        <v>20.9</v>
      </c>
      <c r="K51" s="149">
        <v>24.5</v>
      </c>
    </row>
    <row r="52" spans="2:11" ht="12" customHeight="1">
      <c r="B52" s="147"/>
      <c r="C52" s="144">
        <v>2009</v>
      </c>
      <c r="D52" s="1038">
        <v>0.55300000000000005</v>
      </c>
      <c r="E52" s="1038">
        <v>1.409</v>
      </c>
      <c r="F52" s="1038">
        <v>0.61399999999999999</v>
      </c>
      <c r="G52" s="1038">
        <v>0.254</v>
      </c>
      <c r="H52" s="1038">
        <v>0.433</v>
      </c>
      <c r="I52" s="1038">
        <v>0.57099999999999995</v>
      </c>
      <c r="J52" s="149">
        <v>19.5</v>
      </c>
      <c r="K52" s="149">
        <v>22</v>
      </c>
    </row>
    <row r="53" spans="2:11" ht="12" customHeight="1">
      <c r="B53" s="147"/>
      <c r="C53" s="144">
        <v>2010</v>
      </c>
      <c r="D53" s="1038">
        <v>0.55700000000000005</v>
      </c>
      <c r="E53" s="1038">
        <v>1.4059999999999999</v>
      </c>
      <c r="F53" s="1038">
        <v>0.627</v>
      </c>
      <c r="G53" s="1038">
        <v>0.25700000000000001</v>
      </c>
      <c r="H53" s="1038">
        <v>0.436</v>
      </c>
      <c r="I53" s="1038">
        <v>0.57099999999999995</v>
      </c>
      <c r="J53" s="149">
        <v>20.100000000000001</v>
      </c>
      <c r="K53" s="149">
        <v>22.4</v>
      </c>
    </row>
    <row r="54" spans="2:11" ht="12" customHeight="1">
      <c r="B54" s="147"/>
      <c r="C54" s="144">
        <v>2011</v>
      </c>
      <c r="D54" s="1038">
        <v>0.54700000000000004</v>
      </c>
      <c r="E54" s="1038">
        <v>1.3160000000000001</v>
      </c>
      <c r="F54" s="1038">
        <v>0.60699999999999998</v>
      </c>
      <c r="G54" s="1038">
        <v>0.248</v>
      </c>
      <c r="H54" s="1038">
        <v>0.42099999999999999</v>
      </c>
      <c r="I54" s="1038">
        <v>0.55200000000000005</v>
      </c>
      <c r="J54" s="149">
        <v>18.899999999999999</v>
      </c>
      <c r="K54" s="149">
        <v>20.7</v>
      </c>
    </row>
    <row r="55" spans="2:11" ht="12" customHeight="1">
      <c r="B55" s="147"/>
      <c r="C55" s="144"/>
      <c r="D55" s="1038"/>
      <c r="E55" s="1038"/>
      <c r="F55" s="1038"/>
      <c r="G55" s="1038"/>
      <c r="H55" s="1038"/>
      <c r="I55" s="1038"/>
      <c r="J55" s="149"/>
      <c r="K55" s="149"/>
    </row>
    <row r="56" spans="2:11" ht="12" customHeight="1">
      <c r="B56" s="147" t="s">
        <v>127</v>
      </c>
      <c r="C56" s="144">
        <v>1990</v>
      </c>
      <c r="D56" s="1038">
        <v>0.438</v>
      </c>
      <c r="E56" s="1038">
        <v>0.83299999999999996</v>
      </c>
      <c r="F56" s="1038">
        <v>0.32800000000000001</v>
      </c>
      <c r="G56" s="1038">
        <v>0.152</v>
      </c>
      <c r="H56" s="1038">
        <v>0.28599999999999998</v>
      </c>
      <c r="I56" s="1038">
        <v>0.41199999999999998</v>
      </c>
      <c r="J56" s="149">
        <v>10.1</v>
      </c>
      <c r="K56" s="149">
        <v>13.1</v>
      </c>
    </row>
    <row r="57" spans="2:11" ht="12" customHeight="1">
      <c r="B57" s="147"/>
      <c r="C57" s="144">
        <v>1994</v>
      </c>
      <c r="D57" s="1038">
        <v>0.46100000000000002</v>
      </c>
      <c r="E57" s="1038">
        <v>0.86799999999999999</v>
      </c>
      <c r="F57" s="1038">
        <v>0.39100000000000001</v>
      </c>
      <c r="G57" s="1038">
        <v>0.17100000000000001</v>
      </c>
      <c r="H57" s="1038">
        <v>0.309</v>
      </c>
      <c r="I57" s="1038">
        <v>0.42799999999999999</v>
      </c>
      <c r="J57" s="149">
        <v>12</v>
      </c>
      <c r="K57" s="149">
        <v>13.9</v>
      </c>
    </row>
    <row r="58" spans="2:11" ht="12" customHeight="1">
      <c r="B58" s="147"/>
      <c r="C58" s="144">
        <v>1997</v>
      </c>
      <c r="D58" s="1038">
        <v>0.45</v>
      </c>
      <c r="E58" s="1038">
        <v>0.86</v>
      </c>
      <c r="F58" s="1038">
        <v>0.35599999999999998</v>
      </c>
      <c r="G58" s="1038">
        <v>0.16200000000000001</v>
      </c>
      <c r="H58" s="1038">
        <v>0.29899999999999999</v>
      </c>
      <c r="I58" s="1038">
        <v>0.42199999999999999</v>
      </c>
      <c r="J58" s="149">
        <v>10.8</v>
      </c>
      <c r="K58" s="149">
        <v>13</v>
      </c>
    </row>
    <row r="59" spans="2:11" ht="12" customHeight="1">
      <c r="B59" s="147"/>
      <c r="C59" s="144">
        <v>1999</v>
      </c>
      <c r="D59" s="1038">
        <v>0.47299999999999998</v>
      </c>
      <c r="E59" s="1038">
        <v>0.97399999999999998</v>
      </c>
      <c r="F59" s="1038">
        <v>0.39500000000000002</v>
      </c>
      <c r="G59" s="1038">
        <v>0.17899999999999999</v>
      </c>
      <c r="H59" s="1038">
        <v>0.32800000000000001</v>
      </c>
      <c r="I59" s="1038">
        <v>0.45700000000000002</v>
      </c>
      <c r="J59" s="149">
        <v>12.6</v>
      </c>
      <c r="K59" s="149">
        <v>15.3</v>
      </c>
    </row>
    <row r="60" spans="2:11" ht="12" customHeight="1">
      <c r="B60" s="147"/>
      <c r="C60" s="144">
        <v>2002</v>
      </c>
      <c r="D60" s="1038">
        <v>0.48799999999999999</v>
      </c>
      <c r="E60" s="1038">
        <v>1.08</v>
      </c>
      <c r="F60" s="1038">
        <v>0.44</v>
      </c>
      <c r="G60" s="1038">
        <v>0.193</v>
      </c>
      <c r="H60" s="1038">
        <v>0.34899999999999998</v>
      </c>
      <c r="I60" s="1038">
        <v>0.49099999999999999</v>
      </c>
      <c r="J60" s="149">
        <v>13.7</v>
      </c>
      <c r="K60" s="149">
        <v>16.899999999999999</v>
      </c>
    </row>
    <row r="61" spans="2:11" ht="12" customHeight="1">
      <c r="B61" s="147"/>
      <c r="C61" s="144">
        <v>2004</v>
      </c>
      <c r="D61" s="1038">
        <v>0.47799999999999998</v>
      </c>
      <c r="E61" s="1038">
        <v>1.03</v>
      </c>
      <c r="F61" s="1038">
        <v>0.41099999999999998</v>
      </c>
      <c r="G61" s="1038">
        <v>0.185</v>
      </c>
      <c r="H61" s="1038">
        <v>0.33800000000000002</v>
      </c>
      <c r="I61" s="1038">
        <v>0.47299999999999998</v>
      </c>
      <c r="J61" s="149">
        <v>13.3</v>
      </c>
      <c r="K61" s="149">
        <v>16.600000000000001</v>
      </c>
    </row>
    <row r="62" spans="2:11" ht="12" customHeight="1">
      <c r="B62" s="147"/>
      <c r="C62" s="144">
        <v>2005</v>
      </c>
      <c r="D62" s="1038">
        <v>0.47</v>
      </c>
      <c r="E62" s="1038">
        <v>0.95899999999999996</v>
      </c>
      <c r="F62" s="1038">
        <v>0.39900000000000002</v>
      </c>
      <c r="G62" s="1038">
        <v>0.17899999999999999</v>
      </c>
      <c r="H62" s="1038">
        <v>0.32600000000000001</v>
      </c>
      <c r="I62" s="1038">
        <v>0.45300000000000001</v>
      </c>
      <c r="J62" s="149">
        <v>12.7</v>
      </c>
      <c r="K62" s="149">
        <v>15.1</v>
      </c>
    </row>
    <row r="63" spans="2:11" ht="12" customHeight="1">
      <c r="B63" s="147"/>
      <c r="C63" s="144">
        <v>2006</v>
      </c>
      <c r="D63" s="1038">
        <v>0.48199999999999998</v>
      </c>
      <c r="E63" s="1038">
        <v>1.0309999999999999</v>
      </c>
      <c r="F63" s="1038">
        <v>0.42699999999999999</v>
      </c>
      <c r="G63" s="1038">
        <v>0.189</v>
      </c>
      <c r="H63" s="1038">
        <v>0.34200000000000003</v>
      </c>
      <c r="I63" s="1038">
        <v>0.47499999999999998</v>
      </c>
      <c r="J63" s="149">
        <v>13.4</v>
      </c>
      <c r="K63" s="149">
        <v>16.100000000000001</v>
      </c>
    </row>
    <row r="64" spans="2:11" ht="12" customHeight="1">
      <c r="B64" s="147"/>
      <c r="C64" s="144">
        <v>2007</v>
      </c>
      <c r="D64" s="1038">
        <v>0.48399999999999999</v>
      </c>
      <c r="E64" s="1038">
        <v>0.91800000000000004</v>
      </c>
      <c r="F64" s="1038">
        <v>0.46600000000000003</v>
      </c>
      <c r="G64" s="1038">
        <v>0.19400000000000001</v>
      </c>
      <c r="H64" s="1038">
        <v>0.33600000000000002</v>
      </c>
      <c r="I64" s="1038">
        <v>0.44900000000000001</v>
      </c>
      <c r="J64" s="149">
        <v>13.9</v>
      </c>
      <c r="K64" s="149">
        <v>14.8</v>
      </c>
    </row>
    <row r="65" spans="2:11" ht="12" customHeight="1">
      <c r="B65" s="147"/>
      <c r="C65" s="476">
        <v>2008</v>
      </c>
      <c r="D65" s="1038">
        <v>0.47299999999999998</v>
      </c>
      <c r="E65" s="1038">
        <v>0.89300000000000002</v>
      </c>
      <c r="F65" s="1038">
        <v>0.42699999999999999</v>
      </c>
      <c r="G65" s="1038">
        <v>0.183</v>
      </c>
      <c r="H65" s="1038">
        <v>0.32300000000000001</v>
      </c>
      <c r="I65" s="1038">
        <v>0.439</v>
      </c>
      <c r="J65" s="149">
        <v>12.5</v>
      </c>
      <c r="K65" s="149">
        <v>13.5</v>
      </c>
    </row>
    <row r="66" spans="2:11" ht="12" customHeight="1">
      <c r="B66" s="147"/>
      <c r="C66" s="144">
        <v>2009</v>
      </c>
      <c r="D66" s="1038">
        <v>0.501</v>
      </c>
      <c r="E66" s="1038">
        <v>1.0549999999999999</v>
      </c>
      <c r="F66" s="1038">
        <v>0.47399999999999998</v>
      </c>
      <c r="G66" s="1038">
        <v>0.20399999999999999</v>
      </c>
      <c r="H66" s="1038">
        <v>0.35799999999999998</v>
      </c>
      <c r="I66" s="1038">
        <v>0.48499999999999999</v>
      </c>
      <c r="J66" s="149">
        <v>14.8</v>
      </c>
      <c r="K66" s="149">
        <v>16.399999999999999</v>
      </c>
    </row>
    <row r="67" spans="2:11" ht="12" customHeight="1">
      <c r="B67" s="147"/>
      <c r="C67" s="144">
        <v>2010</v>
      </c>
      <c r="D67" s="1038">
        <v>0.49199999999999999</v>
      </c>
      <c r="E67" s="1038">
        <v>1.05</v>
      </c>
      <c r="F67" s="1038">
        <v>0.45500000000000002</v>
      </c>
      <c r="G67" s="1038">
        <v>0.19800000000000001</v>
      </c>
      <c r="H67" s="1038">
        <v>0.35199999999999998</v>
      </c>
      <c r="I67" s="1038">
        <v>0.48399999999999999</v>
      </c>
      <c r="J67" s="149">
        <v>13.8</v>
      </c>
      <c r="K67" s="149">
        <v>15.3</v>
      </c>
    </row>
    <row r="68" spans="2:11" ht="12" customHeight="1">
      <c r="B68" s="147"/>
      <c r="C68" s="144">
        <v>2011</v>
      </c>
      <c r="D68" s="1038">
        <v>0.503</v>
      </c>
      <c r="E68" s="1038">
        <v>1.1200000000000001</v>
      </c>
      <c r="F68" s="1038">
        <v>0.48099999999999998</v>
      </c>
      <c r="G68" s="1038">
        <v>0.20699999999999999</v>
      </c>
      <c r="H68" s="1038">
        <v>0.36699999999999999</v>
      </c>
      <c r="I68" s="1038">
        <v>0.501</v>
      </c>
      <c r="J68" s="149">
        <v>15.2</v>
      </c>
      <c r="K68" s="149">
        <v>16.8</v>
      </c>
    </row>
    <row r="69" spans="2:11" ht="12" customHeight="1">
      <c r="B69" s="147"/>
      <c r="C69" s="144"/>
      <c r="D69" s="1038"/>
      <c r="E69" s="1038"/>
      <c r="F69" s="1038"/>
      <c r="G69" s="1038"/>
      <c r="H69" s="1038"/>
      <c r="I69" s="1038"/>
      <c r="J69" s="149"/>
      <c r="K69" s="149"/>
    </row>
    <row r="70" spans="2:11" ht="12" customHeight="1">
      <c r="B70" s="147" t="s">
        <v>128</v>
      </c>
      <c r="C70" s="144">
        <v>2004</v>
      </c>
      <c r="D70" s="1038">
        <v>0.51300000000000001</v>
      </c>
      <c r="E70" s="1038">
        <v>1.089</v>
      </c>
      <c r="F70" s="1038">
        <v>0.51900000000000002</v>
      </c>
      <c r="G70" s="1038">
        <v>0.217</v>
      </c>
      <c r="H70" s="1038">
        <v>0.374</v>
      </c>
      <c r="I70" s="1038">
        <v>0.495</v>
      </c>
      <c r="J70" s="149">
        <v>15.2</v>
      </c>
      <c r="K70" s="149">
        <v>16.7</v>
      </c>
    </row>
    <row r="71" spans="2:11" ht="12" customHeight="1">
      <c r="B71" s="147"/>
      <c r="C71" s="144">
        <v>2005</v>
      </c>
      <c r="D71" s="1038">
        <v>0.53100000000000003</v>
      </c>
      <c r="E71" s="1038">
        <v>1.19</v>
      </c>
      <c r="F71" s="1038">
        <v>0.56499999999999995</v>
      </c>
      <c r="G71" s="1038">
        <v>0.23300000000000001</v>
      </c>
      <c r="H71" s="1038">
        <v>0.39700000000000002</v>
      </c>
      <c r="I71" s="1038">
        <v>0.52200000000000002</v>
      </c>
      <c r="J71" s="149">
        <v>17</v>
      </c>
      <c r="K71" s="149">
        <v>19.2</v>
      </c>
    </row>
    <row r="72" spans="2:11" ht="12" customHeight="1">
      <c r="B72" s="147"/>
      <c r="C72" s="144">
        <v>2006</v>
      </c>
      <c r="D72" s="1038">
        <v>0.52700000000000002</v>
      </c>
      <c r="E72" s="1038">
        <v>1.083</v>
      </c>
      <c r="F72" s="1038">
        <v>0.71099999999999997</v>
      </c>
      <c r="G72" s="1038">
        <v>0.24099999999999999</v>
      </c>
      <c r="H72" s="1038">
        <v>0.39</v>
      </c>
      <c r="I72" s="1038">
        <v>0.504</v>
      </c>
      <c r="J72" s="149">
        <v>18</v>
      </c>
      <c r="K72" s="149">
        <v>18.600000000000001</v>
      </c>
    </row>
    <row r="73" spans="2:11" ht="12" customHeight="1">
      <c r="B73" s="147"/>
      <c r="C73" s="144">
        <v>2007</v>
      </c>
      <c r="D73" s="1038">
        <v>0.54</v>
      </c>
      <c r="E73" s="1038">
        <v>1.1759999999999999</v>
      </c>
      <c r="F73" s="1038">
        <v>0.61199999999999999</v>
      </c>
      <c r="G73" s="1038">
        <v>0.24299999999999999</v>
      </c>
      <c r="H73" s="1038">
        <v>0.40400000000000003</v>
      </c>
      <c r="I73" s="1038">
        <v>0.52300000000000002</v>
      </c>
      <c r="J73" s="149">
        <v>17.600000000000001</v>
      </c>
      <c r="K73" s="149">
        <v>18.3</v>
      </c>
    </row>
    <row r="74" spans="2:11" ht="12" customHeight="1">
      <c r="B74" s="147"/>
      <c r="C74" s="476">
        <v>2008</v>
      </c>
      <c r="D74" s="1038">
        <v>0.504</v>
      </c>
      <c r="E74" s="1038">
        <v>1.0489999999999999</v>
      </c>
      <c r="F74" s="1038">
        <v>0.50700000000000001</v>
      </c>
      <c r="G74" s="1038">
        <v>0.21</v>
      </c>
      <c r="H74" s="1038">
        <v>0.36299999999999999</v>
      </c>
      <c r="I74" s="1038">
        <v>0.48599999999999999</v>
      </c>
      <c r="J74" s="149">
        <v>14.1</v>
      </c>
      <c r="K74" s="149">
        <v>15.5</v>
      </c>
    </row>
    <row r="75" spans="2:11" ht="12" customHeight="1">
      <c r="B75" s="147"/>
      <c r="C75" s="144">
        <v>2009</v>
      </c>
      <c r="D75" s="1038">
        <v>0.5</v>
      </c>
      <c r="E75" s="1038">
        <v>1.008</v>
      </c>
      <c r="F75" s="1038">
        <v>0.502</v>
      </c>
      <c r="G75" s="1038">
        <v>0.20699999999999999</v>
      </c>
      <c r="H75" s="1038">
        <v>0.35599999999999998</v>
      </c>
      <c r="I75" s="1038">
        <v>0.47499999999999998</v>
      </c>
      <c r="J75" s="149">
        <v>14.5</v>
      </c>
      <c r="K75" s="149">
        <v>15.3</v>
      </c>
    </row>
    <row r="76" spans="2:11" ht="12" customHeight="1">
      <c r="B76" s="147"/>
      <c r="C76" s="144">
        <v>2010</v>
      </c>
      <c r="D76" s="1038">
        <v>0.495</v>
      </c>
      <c r="E76" s="1038">
        <v>0.97199999999999998</v>
      </c>
      <c r="F76" s="1038">
        <v>0.499</v>
      </c>
      <c r="G76" s="1038">
        <v>0.20399999999999999</v>
      </c>
      <c r="H76" s="1038">
        <v>0.35</v>
      </c>
      <c r="I76" s="1038">
        <v>0.46600000000000003</v>
      </c>
      <c r="J76" s="149">
        <v>13.4</v>
      </c>
      <c r="K76" s="149">
        <v>14.2</v>
      </c>
    </row>
    <row r="77" spans="2:11" ht="12" customHeight="1">
      <c r="B77" s="147"/>
      <c r="C77" s="144">
        <v>2011</v>
      </c>
      <c r="D77" s="1038">
        <v>0.46</v>
      </c>
      <c r="E77" s="1038">
        <v>0.85499999999999998</v>
      </c>
      <c r="F77" s="1038">
        <v>0.4</v>
      </c>
      <c r="G77" s="1038">
        <v>0.17299999999999999</v>
      </c>
      <c r="H77" s="1038">
        <v>0.31</v>
      </c>
      <c r="I77" s="1038">
        <v>0.42399999999999999</v>
      </c>
      <c r="J77" s="149">
        <v>11.2</v>
      </c>
      <c r="K77" s="149">
        <v>12.5</v>
      </c>
    </row>
    <row r="78" spans="2:11" ht="12" customHeight="1">
      <c r="B78" s="147"/>
      <c r="C78" s="144"/>
      <c r="D78" s="1038"/>
      <c r="E78" s="1038"/>
      <c r="F78" s="1038"/>
      <c r="G78" s="1038"/>
      <c r="H78" s="1038"/>
      <c r="I78" s="1038"/>
      <c r="J78" s="149"/>
      <c r="K78" s="149"/>
    </row>
    <row r="79" spans="2:11" ht="12" customHeight="1">
      <c r="B79" s="147" t="s">
        <v>129</v>
      </c>
      <c r="C79" s="144">
        <v>1995</v>
      </c>
      <c r="D79" s="1038">
        <v>0.50700000000000001</v>
      </c>
      <c r="E79" s="1038">
        <v>1.1919999999999999</v>
      </c>
      <c r="F79" s="1038">
        <v>0.502</v>
      </c>
      <c r="G79" s="1038">
        <v>0.21299999999999999</v>
      </c>
      <c r="H79" s="1038">
        <v>0.377</v>
      </c>
      <c r="I79" s="1038">
        <v>0.52500000000000002</v>
      </c>
      <c r="J79" s="149">
        <v>14.1</v>
      </c>
      <c r="K79" s="149">
        <v>16.899999999999999</v>
      </c>
    </row>
    <row r="80" spans="2:11" ht="12" customHeight="1">
      <c r="B80" s="147"/>
      <c r="C80" s="144">
        <v>1997</v>
      </c>
      <c r="D80" s="1038">
        <v>0.51</v>
      </c>
      <c r="E80" s="1038">
        <v>1.083</v>
      </c>
      <c r="F80" s="1038">
        <v>0.51200000000000001</v>
      </c>
      <c r="G80" s="1038">
        <v>0.216</v>
      </c>
      <c r="H80" s="1038">
        <v>0.373</v>
      </c>
      <c r="I80" s="1038">
        <v>0.49199999999999999</v>
      </c>
      <c r="J80" s="149">
        <v>14.3</v>
      </c>
      <c r="K80" s="149">
        <v>15.9</v>
      </c>
    </row>
    <row r="81" spans="2:11" ht="12" customHeight="1">
      <c r="B81" s="147"/>
      <c r="C81" s="144">
        <v>1999</v>
      </c>
      <c r="D81" s="1038">
        <v>0.51800000000000002</v>
      </c>
      <c r="E81" s="1038">
        <v>1.548</v>
      </c>
      <c r="F81" s="1038">
        <v>0.496</v>
      </c>
      <c r="G81" s="1038">
        <v>0.224</v>
      </c>
      <c r="H81" s="1038">
        <v>0.41599999999999998</v>
      </c>
      <c r="I81" s="1038">
        <v>0.60099999999999998</v>
      </c>
      <c r="J81" s="149">
        <v>15.2</v>
      </c>
      <c r="K81" s="149">
        <v>19.600000000000001</v>
      </c>
    </row>
    <row r="82" spans="2:11" ht="12" customHeight="1">
      <c r="B82" s="147"/>
      <c r="C82" s="144">
        <v>2001</v>
      </c>
      <c r="D82" s="1038">
        <v>0.52500000000000002</v>
      </c>
      <c r="E82" s="1038">
        <v>1.5589999999999999</v>
      </c>
      <c r="F82" s="1038">
        <v>0.52800000000000002</v>
      </c>
      <c r="G82" s="1038">
        <v>0.23200000000000001</v>
      </c>
      <c r="H82" s="1038">
        <v>0.42299999999999999</v>
      </c>
      <c r="I82" s="1038">
        <v>0.60199999999999998</v>
      </c>
      <c r="J82" s="149">
        <v>16.2</v>
      </c>
      <c r="K82" s="149">
        <v>20.3</v>
      </c>
    </row>
    <row r="83" spans="2:11" ht="12" customHeight="1">
      <c r="B83" s="147"/>
      <c r="C83" s="144">
        <v>2004</v>
      </c>
      <c r="D83" s="1038">
        <v>0.49299999999999999</v>
      </c>
      <c r="E83" s="1038">
        <v>1.325</v>
      </c>
      <c r="F83" s="1038">
        <v>0.44900000000000001</v>
      </c>
      <c r="G83" s="1038">
        <v>0.20300000000000001</v>
      </c>
      <c r="H83" s="1038">
        <v>0.379</v>
      </c>
      <c r="I83" s="1038">
        <v>0.55200000000000005</v>
      </c>
      <c r="J83" s="149">
        <v>13.3</v>
      </c>
      <c r="K83" s="149">
        <v>16.3</v>
      </c>
    </row>
    <row r="84" spans="2:11" ht="12" customHeight="1">
      <c r="B84" s="147"/>
      <c r="C84" s="144">
        <v>2009</v>
      </c>
      <c r="D84" s="1038">
        <v>0.47799999999999998</v>
      </c>
      <c r="E84" s="1038">
        <v>0.93200000000000005</v>
      </c>
      <c r="F84" s="1038">
        <v>0.44</v>
      </c>
      <c r="G84" s="1038">
        <v>0.189</v>
      </c>
      <c r="H84" s="1038">
        <v>0.33300000000000002</v>
      </c>
      <c r="I84" s="1038">
        <v>0.44900000000000001</v>
      </c>
      <c r="J84" s="149">
        <v>12</v>
      </c>
      <c r="K84" s="149">
        <v>13</v>
      </c>
    </row>
    <row r="85" spans="2:11" ht="12" customHeight="1">
      <c r="B85" s="147"/>
      <c r="C85" s="144">
        <v>2010</v>
      </c>
      <c r="D85" s="1038">
        <v>0.45400000000000001</v>
      </c>
      <c r="E85" s="1038">
        <v>0.84699999999999998</v>
      </c>
      <c r="F85" s="1038">
        <v>0.372</v>
      </c>
      <c r="G85" s="1038">
        <v>0.16800000000000001</v>
      </c>
      <c r="H85" s="1038">
        <v>0.30399999999999999</v>
      </c>
      <c r="I85" s="1038">
        <v>0.41899999999999998</v>
      </c>
      <c r="J85" s="149">
        <v>10.3</v>
      </c>
      <c r="K85" s="149">
        <v>11.4</v>
      </c>
    </row>
    <row r="86" spans="2:11" ht="12" customHeight="1">
      <c r="B86" s="147"/>
      <c r="C86" s="144"/>
      <c r="D86" s="1038"/>
      <c r="E86" s="1038"/>
      <c r="F86" s="1038"/>
      <c r="G86" s="1038"/>
      <c r="H86" s="1038"/>
      <c r="I86" s="1038"/>
      <c r="J86" s="149"/>
      <c r="K86" s="149"/>
    </row>
    <row r="87" spans="2:11" ht="12" customHeight="1">
      <c r="B87" s="147" t="s">
        <v>130</v>
      </c>
      <c r="C87" s="144">
        <v>1989</v>
      </c>
      <c r="D87" s="1038">
        <v>0.58199999999999996</v>
      </c>
      <c r="E87" s="1038">
        <v>1.476</v>
      </c>
      <c r="F87" s="1038">
        <v>0.73599999999999999</v>
      </c>
      <c r="G87" s="1038">
        <v>0.28199999999999997</v>
      </c>
      <c r="H87" s="1038">
        <v>0.46</v>
      </c>
      <c r="I87" s="1038">
        <v>0.59</v>
      </c>
      <c r="J87" s="149">
        <v>23.6</v>
      </c>
      <c r="K87" s="149">
        <v>27.5</v>
      </c>
    </row>
    <row r="88" spans="2:11" ht="12" customHeight="1">
      <c r="B88" s="147"/>
      <c r="C88" s="144">
        <v>1998</v>
      </c>
      <c r="D88" s="1038">
        <v>0.56000000000000005</v>
      </c>
      <c r="E88" s="1038">
        <v>1.1819999999999999</v>
      </c>
      <c r="F88" s="1038">
        <v>0.76</v>
      </c>
      <c r="G88" s="1038">
        <v>0.27300000000000002</v>
      </c>
      <c r="H88" s="1038">
        <v>0.42799999999999999</v>
      </c>
      <c r="I88" s="1038">
        <v>0.53400000000000003</v>
      </c>
      <c r="J88" s="149">
        <v>20.399999999999999</v>
      </c>
      <c r="K88" s="149">
        <v>19.8</v>
      </c>
    </row>
    <row r="89" spans="2:11" ht="12" customHeight="1">
      <c r="B89" s="147"/>
      <c r="C89" s="144">
        <v>2002</v>
      </c>
      <c r="D89" s="1038">
        <v>0.54200000000000004</v>
      </c>
      <c r="E89" s="1038">
        <v>1.157</v>
      </c>
      <c r="F89" s="1038">
        <v>0.58299999999999996</v>
      </c>
      <c r="G89" s="1038">
        <v>0.23899999999999999</v>
      </c>
      <c r="H89" s="1038">
        <v>0.40100000000000002</v>
      </c>
      <c r="I89" s="1038">
        <v>0.51500000000000001</v>
      </c>
      <c r="J89" s="149">
        <v>18.600000000000001</v>
      </c>
      <c r="K89" s="149">
        <v>19.3</v>
      </c>
    </row>
    <row r="90" spans="2:11" ht="12" customHeight="1">
      <c r="B90" s="147"/>
      <c r="C90" s="144">
        <v>2006</v>
      </c>
      <c r="D90" s="1038">
        <v>0.58499999999999996</v>
      </c>
      <c r="E90" s="1038">
        <v>1.4750000000000001</v>
      </c>
      <c r="F90" s="1038">
        <v>0.77300000000000002</v>
      </c>
      <c r="G90" s="1038">
        <v>0.29099999999999998</v>
      </c>
      <c r="H90" s="1038">
        <v>0.46700000000000003</v>
      </c>
      <c r="I90" s="1038">
        <v>0.59</v>
      </c>
      <c r="J90" s="149">
        <v>22</v>
      </c>
      <c r="K90" s="149">
        <v>23.9</v>
      </c>
    </row>
    <row r="91" spans="2:11" ht="12" customHeight="1">
      <c r="B91" s="147"/>
      <c r="C91" s="144"/>
      <c r="D91" s="1038"/>
      <c r="E91" s="1038"/>
      <c r="F91" s="1038"/>
      <c r="G91" s="1038"/>
      <c r="H91" s="1038"/>
      <c r="I91" s="1038"/>
      <c r="J91" s="149"/>
      <c r="K91" s="149"/>
    </row>
    <row r="92" spans="2:11" ht="12" customHeight="1">
      <c r="B92" s="147" t="s">
        <v>131</v>
      </c>
      <c r="C92" s="144">
        <v>1990</v>
      </c>
      <c r="D92" s="1038">
        <v>0.61499999999999999</v>
      </c>
      <c r="E92" s="1038">
        <v>1.8420000000000001</v>
      </c>
      <c r="F92" s="1038">
        <v>0.81699999999999995</v>
      </c>
      <c r="G92" s="1038">
        <v>0.317</v>
      </c>
      <c r="H92" s="1038">
        <v>0.51500000000000001</v>
      </c>
      <c r="I92" s="1038">
        <v>0.64900000000000002</v>
      </c>
      <c r="J92" s="149">
        <v>27.4</v>
      </c>
      <c r="K92" s="149">
        <v>30.7</v>
      </c>
    </row>
    <row r="93" spans="2:11" ht="12" customHeight="1">
      <c r="B93" s="147"/>
      <c r="C93" s="144">
        <v>1994</v>
      </c>
      <c r="D93" s="1038">
        <v>0.56000000000000005</v>
      </c>
      <c r="E93" s="1038">
        <v>1.4370000000000001</v>
      </c>
      <c r="F93" s="1038">
        <v>0.63</v>
      </c>
      <c r="G93" s="1038">
        <v>0.25800000000000001</v>
      </c>
      <c r="H93" s="1038">
        <v>0.438</v>
      </c>
      <c r="I93" s="1038">
        <v>0.57699999999999996</v>
      </c>
      <c r="J93" s="149">
        <v>20.3</v>
      </c>
      <c r="K93" s="149">
        <v>24.6</v>
      </c>
    </row>
    <row r="94" spans="2:11" ht="12" customHeight="1">
      <c r="B94" s="147"/>
      <c r="C94" s="144">
        <v>1997</v>
      </c>
      <c r="D94" s="1038">
        <v>0.55800000000000005</v>
      </c>
      <c r="E94" s="1038">
        <v>1.3879999999999999</v>
      </c>
      <c r="F94" s="1038">
        <v>0.65200000000000002</v>
      </c>
      <c r="G94" s="1038">
        <v>0.26</v>
      </c>
      <c r="H94" s="1038">
        <v>0.435</v>
      </c>
      <c r="I94" s="1038">
        <v>0.57099999999999995</v>
      </c>
      <c r="J94" s="149">
        <v>21.1</v>
      </c>
      <c r="K94" s="149">
        <v>23.7</v>
      </c>
    </row>
    <row r="95" spans="2:11" ht="12" customHeight="1">
      <c r="B95" s="147"/>
      <c r="C95" s="144">
        <v>1999</v>
      </c>
      <c r="D95" s="1038">
        <v>0.56399999999999995</v>
      </c>
      <c r="E95" s="1038">
        <v>1.56</v>
      </c>
      <c r="F95" s="1038">
        <v>0.63600000000000001</v>
      </c>
      <c r="G95" s="1038">
        <v>0.26300000000000001</v>
      </c>
      <c r="H95" s="1038">
        <v>0.45100000000000001</v>
      </c>
      <c r="I95" s="1038">
        <v>0.60299999999999998</v>
      </c>
      <c r="J95" s="149">
        <v>22.3</v>
      </c>
      <c r="K95" s="149">
        <v>26.5</v>
      </c>
    </row>
    <row r="96" spans="2:11" ht="12" customHeight="1">
      <c r="B96" s="147"/>
      <c r="C96" s="144">
        <v>2002</v>
      </c>
      <c r="D96" s="1038">
        <v>0.58799999999999997</v>
      </c>
      <c r="E96" s="1038">
        <v>1.607</v>
      </c>
      <c r="F96" s="1038">
        <v>0.71899999999999997</v>
      </c>
      <c r="G96" s="1038">
        <v>0.28799999999999998</v>
      </c>
      <c r="H96" s="1038">
        <v>0.47599999999999998</v>
      </c>
      <c r="I96" s="1038">
        <v>0.60799999999999998</v>
      </c>
      <c r="J96" s="149">
        <v>23.6</v>
      </c>
      <c r="K96" s="149">
        <v>26.3</v>
      </c>
    </row>
    <row r="97" spans="2:11" ht="12" customHeight="1">
      <c r="B97" s="147"/>
      <c r="C97" s="144">
        <v>2003</v>
      </c>
      <c r="D97" s="1038">
        <v>0.58699999999999997</v>
      </c>
      <c r="E97" s="1038">
        <v>1.6619999999999999</v>
      </c>
      <c r="F97" s="1038">
        <v>0.69499999999999995</v>
      </c>
      <c r="G97" s="1038">
        <v>0.28499999999999998</v>
      </c>
      <c r="H97" s="1038">
        <v>0.48</v>
      </c>
      <c r="I97" s="1038">
        <v>0.61499999999999999</v>
      </c>
      <c r="J97" s="149">
        <v>24.4</v>
      </c>
      <c r="K97" s="149">
        <v>28.2</v>
      </c>
    </row>
    <row r="98" spans="2:11" ht="12" customHeight="1">
      <c r="B98" s="147"/>
      <c r="C98" s="144">
        <v>2006</v>
      </c>
      <c r="D98" s="1038">
        <v>0.60499999999999998</v>
      </c>
      <c r="E98" s="1038">
        <v>2.3319999999999999</v>
      </c>
      <c r="F98" s="1038">
        <v>0.73599999999999999</v>
      </c>
      <c r="G98" s="1038">
        <v>0.31</v>
      </c>
      <c r="H98" s="1038">
        <v>0.53900000000000003</v>
      </c>
      <c r="I98" s="1038">
        <v>0.71299999999999997</v>
      </c>
      <c r="J98" s="149">
        <v>27.8</v>
      </c>
      <c r="K98" s="149">
        <v>40.9</v>
      </c>
    </row>
    <row r="99" spans="2:11" ht="12" customHeight="1">
      <c r="B99" s="147"/>
      <c r="C99" s="144">
        <v>2007</v>
      </c>
      <c r="D99" s="1038">
        <v>0.57999999999999996</v>
      </c>
      <c r="E99" s="1038">
        <v>1.9630000000000001</v>
      </c>
      <c r="F99" s="1038">
        <v>0.65</v>
      </c>
      <c r="G99" s="1038">
        <v>0.28199999999999997</v>
      </c>
      <c r="H99" s="1038">
        <v>0.496</v>
      </c>
      <c r="I99" s="1038">
        <v>0.66100000000000003</v>
      </c>
      <c r="J99" s="149">
        <v>23.6</v>
      </c>
      <c r="K99" s="149">
        <v>32.5</v>
      </c>
    </row>
    <row r="100" spans="2:11" ht="12" customHeight="1">
      <c r="B100" s="147"/>
      <c r="C100" s="144">
        <v>2009</v>
      </c>
      <c r="D100" s="1038">
        <v>0.54800000000000004</v>
      </c>
      <c r="E100" s="1038">
        <v>1.506</v>
      </c>
      <c r="F100" s="1038">
        <v>0.58099999999999996</v>
      </c>
      <c r="G100" s="1038">
        <v>0.249</v>
      </c>
      <c r="H100" s="1038">
        <v>0.437</v>
      </c>
      <c r="I100" s="1038">
        <v>0.58399999999999996</v>
      </c>
      <c r="J100" s="149">
        <v>18.7</v>
      </c>
      <c r="K100" s="149">
        <v>23.3</v>
      </c>
    </row>
    <row r="101" spans="2:11" ht="12" customHeight="1">
      <c r="B101" s="147"/>
      <c r="C101" s="144">
        <v>2010</v>
      </c>
      <c r="D101" s="1038">
        <v>0.56699999999999995</v>
      </c>
      <c r="E101" s="1038">
        <v>1.5920000000000001</v>
      </c>
      <c r="F101" s="1038">
        <v>0.625</v>
      </c>
      <c r="G101" s="1038">
        <v>0.26500000000000001</v>
      </c>
      <c r="H101" s="1038">
        <v>0.45800000000000002</v>
      </c>
      <c r="I101" s="1038">
        <v>0.60099999999999998</v>
      </c>
      <c r="J101" s="149">
        <v>20.7</v>
      </c>
      <c r="K101" s="149">
        <v>25.2</v>
      </c>
    </row>
    <row r="102" spans="2:11" ht="12" customHeight="1">
      <c r="B102" s="147"/>
      <c r="C102" s="144"/>
      <c r="D102" s="1038"/>
      <c r="E102" s="1038"/>
      <c r="F102" s="1038"/>
      <c r="G102" s="1038"/>
      <c r="H102" s="1038"/>
      <c r="I102" s="1038"/>
      <c r="J102" s="149"/>
      <c r="K102" s="149"/>
    </row>
    <row r="103" spans="2:11" ht="12" customHeight="1">
      <c r="B103" s="147" t="s">
        <v>132</v>
      </c>
      <c r="C103" s="144">
        <v>1989</v>
      </c>
      <c r="D103" s="1038">
        <v>0.53600000000000003</v>
      </c>
      <c r="E103" s="1038">
        <v>1.0960000000000001</v>
      </c>
      <c r="F103" s="1038">
        <v>0.68</v>
      </c>
      <c r="G103" s="1038">
        <v>0.248</v>
      </c>
      <c r="H103" s="1038">
        <v>0.4</v>
      </c>
      <c r="I103" s="1038">
        <v>0.50900000000000001</v>
      </c>
      <c r="J103" s="149">
        <v>17.2</v>
      </c>
      <c r="K103" s="149">
        <v>16.899999999999999</v>
      </c>
    </row>
    <row r="104" spans="2:11" ht="12" customHeight="1">
      <c r="B104" s="147"/>
      <c r="C104" s="144">
        <v>1994</v>
      </c>
      <c r="D104" s="1038">
        <v>0.53900000000000003</v>
      </c>
      <c r="E104" s="1038">
        <v>1.1299999999999999</v>
      </c>
      <c r="F104" s="1038">
        <v>0.60599999999999998</v>
      </c>
      <c r="G104" s="1038">
        <v>0.24199999999999999</v>
      </c>
      <c r="H104" s="1038">
        <v>0.4</v>
      </c>
      <c r="I104" s="1038">
        <v>0.51100000000000001</v>
      </c>
      <c r="J104" s="149">
        <v>17.3</v>
      </c>
      <c r="K104" s="149">
        <v>17.399999999999999</v>
      </c>
    </row>
    <row r="105" spans="2:11" ht="12" customHeight="1">
      <c r="B105" s="147"/>
      <c r="C105" s="144">
        <v>1996</v>
      </c>
      <c r="D105" s="1038">
        <v>0.52600000000000002</v>
      </c>
      <c r="E105" s="1038">
        <v>1.0820000000000001</v>
      </c>
      <c r="F105" s="1038">
        <v>0.59099999999999997</v>
      </c>
      <c r="G105" s="1038">
        <v>0.23300000000000001</v>
      </c>
      <c r="H105" s="1038">
        <v>0.38700000000000001</v>
      </c>
      <c r="I105" s="1038">
        <v>0.499</v>
      </c>
      <c r="J105" s="149">
        <v>15.5</v>
      </c>
      <c r="K105" s="149">
        <v>15.7</v>
      </c>
    </row>
    <row r="106" spans="2:11" ht="12" customHeight="1">
      <c r="B106" s="147"/>
      <c r="C106" s="144">
        <v>1998</v>
      </c>
      <c r="D106" s="1038">
        <v>0.53900000000000003</v>
      </c>
      <c r="E106" s="1038">
        <v>1.1419999999999999</v>
      </c>
      <c r="F106" s="1038">
        <v>0.63400000000000001</v>
      </c>
      <c r="G106" s="1038">
        <v>0.245</v>
      </c>
      <c r="H106" s="1038">
        <v>0.40300000000000002</v>
      </c>
      <c r="I106" s="1038">
        <v>0.51500000000000001</v>
      </c>
      <c r="J106" s="149">
        <v>18.399999999999999</v>
      </c>
      <c r="K106" s="149">
        <v>18.5</v>
      </c>
    </row>
    <row r="107" spans="2:11" ht="12" customHeight="1">
      <c r="B107" s="147"/>
      <c r="C107" s="144">
        <v>2000</v>
      </c>
      <c r="D107" s="1038">
        <v>0.54200000000000004</v>
      </c>
      <c r="E107" s="1038">
        <v>1.2210000000000001</v>
      </c>
      <c r="F107" s="1038">
        <v>0.60299999999999998</v>
      </c>
      <c r="G107" s="1038">
        <v>0.245</v>
      </c>
      <c r="H107" s="1038">
        <v>0.41099999999999998</v>
      </c>
      <c r="I107" s="1038">
        <v>0.53</v>
      </c>
      <c r="J107" s="149">
        <v>17.899999999999999</v>
      </c>
      <c r="K107" s="149">
        <v>18.399999999999999</v>
      </c>
    </row>
    <row r="108" spans="2:11" ht="12" customHeight="1">
      <c r="B108" s="147"/>
      <c r="C108" s="144">
        <v>2002</v>
      </c>
      <c r="D108" s="1038">
        <v>0.51400000000000001</v>
      </c>
      <c r="E108" s="1038">
        <v>1.0449999999999999</v>
      </c>
      <c r="F108" s="1038">
        <v>0.52100000000000002</v>
      </c>
      <c r="G108" s="1038">
        <v>0.218</v>
      </c>
      <c r="H108" s="1038">
        <v>0.372</v>
      </c>
      <c r="I108" s="1038">
        <v>0.48499999999999999</v>
      </c>
      <c r="J108" s="149">
        <v>15.1</v>
      </c>
      <c r="K108" s="149">
        <v>15.5</v>
      </c>
    </row>
    <row r="109" spans="2:11" ht="12" customHeight="1">
      <c r="B109" s="147"/>
      <c r="C109" s="144">
        <v>2004</v>
      </c>
      <c r="D109" s="1038">
        <v>0.51600000000000001</v>
      </c>
      <c r="E109" s="1038">
        <v>1.0449999999999999</v>
      </c>
      <c r="F109" s="1038">
        <v>0.58799999999999997</v>
      </c>
      <c r="G109" s="1038">
        <v>0.22700000000000001</v>
      </c>
      <c r="H109" s="1038">
        <v>0.377</v>
      </c>
      <c r="I109" s="1038">
        <v>0.49</v>
      </c>
      <c r="J109" s="149">
        <v>15.9</v>
      </c>
      <c r="K109" s="149">
        <v>16</v>
      </c>
    </row>
    <row r="110" spans="2:11" ht="12" customHeight="1">
      <c r="B110" s="147"/>
      <c r="C110" s="144">
        <v>2005</v>
      </c>
      <c r="D110" s="1038">
        <v>0.52800000000000002</v>
      </c>
      <c r="E110" s="1038">
        <v>1.125</v>
      </c>
      <c r="F110" s="1038">
        <v>0.63500000000000001</v>
      </c>
      <c r="G110" s="1038">
        <v>0.24</v>
      </c>
      <c r="H110" s="1038">
        <v>0.39500000000000002</v>
      </c>
      <c r="I110" s="1038">
        <v>0.51300000000000001</v>
      </c>
      <c r="J110" s="149">
        <v>16.7</v>
      </c>
      <c r="K110" s="149">
        <v>17</v>
      </c>
    </row>
    <row r="111" spans="2:11" ht="12" customHeight="1">
      <c r="B111" s="147"/>
      <c r="C111" s="144">
        <v>2006</v>
      </c>
      <c r="D111" s="1038">
        <v>0.50600000000000001</v>
      </c>
      <c r="E111" s="1038">
        <v>0.99199999999999999</v>
      </c>
      <c r="F111" s="1038">
        <v>0.52700000000000002</v>
      </c>
      <c r="G111" s="1038">
        <v>0.214</v>
      </c>
      <c r="H111" s="1038">
        <v>0.36199999999999999</v>
      </c>
      <c r="I111" s="1038">
        <v>0.48099999999999998</v>
      </c>
      <c r="J111" s="149">
        <v>14.7</v>
      </c>
      <c r="K111" s="149">
        <v>14.8</v>
      </c>
    </row>
    <row r="112" spans="2:11" ht="12" customHeight="1">
      <c r="B112" s="147"/>
      <c r="C112" s="476">
        <v>2008</v>
      </c>
      <c r="D112" s="1038">
        <v>0.51500000000000001</v>
      </c>
      <c r="E112" s="1038">
        <v>1.024</v>
      </c>
      <c r="F112" s="1038">
        <v>0.59899999999999998</v>
      </c>
      <c r="G112" s="1038">
        <v>0.22700000000000001</v>
      </c>
      <c r="H112" s="1038">
        <v>0.375</v>
      </c>
      <c r="I112" s="1038">
        <v>0.48499999999999999</v>
      </c>
      <c r="J112" s="149">
        <v>16.100000000000001</v>
      </c>
      <c r="K112" s="149">
        <v>16</v>
      </c>
    </row>
    <row r="113" spans="2:11" ht="12" customHeight="1">
      <c r="B113" s="147"/>
      <c r="C113" s="476">
        <v>2010</v>
      </c>
      <c r="D113" s="1038">
        <v>0.48099999999999998</v>
      </c>
      <c r="E113" s="1038">
        <v>0.91900000000000004</v>
      </c>
      <c r="F113" s="1038">
        <v>0.45800000000000002</v>
      </c>
      <c r="G113" s="1038">
        <v>0.192</v>
      </c>
      <c r="H113" s="1038">
        <v>0.33500000000000002</v>
      </c>
      <c r="I113" s="1038">
        <v>0.44800000000000001</v>
      </c>
      <c r="J113" s="149">
        <v>12.8</v>
      </c>
      <c r="K113" s="149">
        <v>13.3</v>
      </c>
    </row>
    <row r="114" spans="2:11" ht="12" customHeight="1">
      <c r="B114" s="147"/>
      <c r="C114" s="144"/>
      <c r="D114" s="1038"/>
      <c r="E114" s="1038"/>
      <c r="F114" s="1038"/>
      <c r="G114" s="1038"/>
      <c r="H114" s="1038"/>
      <c r="I114" s="1038"/>
      <c r="J114" s="149"/>
      <c r="K114" s="149"/>
    </row>
    <row r="115" spans="2:11" ht="12" customHeight="1">
      <c r="B115" s="147" t="s">
        <v>133</v>
      </c>
      <c r="C115" s="144">
        <v>1993</v>
      </c>
      <c r="D115" s="1038">
        <v>0.58199999999999996</v>
      </c>
      <c r="E115" s="1038">
        <v>1.5980000000000001</v>
      </c>
      <c r="F115" s="1038">
        <v>0.67100000000000004</v>
      </c>
      <c r="G115" s="1038">
        <v>0.27</v>
      </c>
      <c r="H115" s="1038">
        <v>0.45800000000000002</v>
      </c>
      <c r="I115" s="1038">
        <v>0.61899999999999999</v>
      </c>
      <c r="J115" s="149">
        <v>26.1</v>
      </c>
      <c r="K115" s="149">
        <v>37.700000000000003</v>
      </c>
    </row>
    <row r="116" spans="2:11" ht="12" customHeight="1">
      <c r="B116" s="147"/>
      <c r="C116" s="144">
        <v>1998</v>
      </c>
      <c r="D116" s="1038">
        <v>0.58299999999999996</v>
      </c>
      <c r="E116" s="1038">
        <v>1.8</v>
      </c>
      <c r="F116" s="1038">
        <v>0.73099999999999998</v>
      </c>
      <c r="G116" s="1038">
        <v>0.28499999999999998</v>
      </c>
      <c r="H116" s="1038">
        <v>0.48099999999999998</v>
      </c>
      <c r="I116" s="1038">
        <v>0.65400000000000003</v>
      </c>
      <c r="J116" s="149">
        <v>25.3</v>
      </c>
      <c r="K116" s="149">
        <v>35.1</v>
      </c>
    </row>
    <row r="117" spans="2:11" ht="12" customHeight="1">
      <c r="B117" s="147"/>
      <c r="C117" s="144">
        <v>2001</v>
      </c>
      <c r="D117" s="1038">
        <v>0.57899999999999996</v>
      </c>
      <c r="E117" s="1038">
        <v>1.599</v>
      </c>
      <c r="F117" s="1038">
        <v>0.78300000000000003</v>
      </c>
      <c r="G117" s="1038">
        <v>0.28799999999999998</v>
      </c>
      <c r="H117" s="1038">
        <v>0.47</v>
      </c>
      <c r="I117" s="1038">
        <v>0.62</v>
      </c>
      <c r="J117" s="149">
        <v>23.6</v>
      </c>
      <c r="K117" s="149">
        <v>27.5</v>
      </c>
    </row>
    <row r="118" spans="2:11" ht="12" customHeight="1">
      <c r="B118" s="147"/>
      <c r="C118" s="144">
        <v>2005</v>
      </c>
      <c r="D118" s="1038">
        <v>0.53200000000000003</v>
      </c>
      <c r="E118" s="1038">
        <v>1.1870000000000001</v>
      </c>
      <c r="F118" s="1038">
        <v>0.61399999999999999</v>
      </c>
      <c r="G118" s="1038">
        <v>0.24099999999999999</v>
      </c>
      <c r="H118" s="1038">
        <v>0.40200000000000002</v>
      </c>
      <c r="I118" s="1038">
        <v>0.52600000000000002</v>
      </c>
      <c r="J118" s="149">
        <v>17.2</v>
      </c>
      <c r="K118" s="149">
        <v>18.600000000000001</v>
      </c>
    </row>
    <row r="119" spans="2:11" ht="12" customHeight="1">
      <c r="B119" s="147"/>
      <c r="C119" s="144">
        <v>2009</v>
      </c>
      <c r="D119" s="1038">
        <v>0.47799999999999998</v>
      </c>
      <c r="E119" s="1038">
        <v>0.97899999999999998</v>
      </c>
      <c r="F119" s="1038">
        <v>0.437</v>
      </c>
      <c r="G119" s="1038">
        <v>0.189</v>
      </c>
      <c r="H119" s="1038">
        <v>0.33700000000000002</v>
      </c>
      <c r="I119" s="1038">
        <v>0.46200000000000002</v>
      </c>
      <c r="J119" s="149">
        <v>13</v>
      </c>
      <c r="K119" s="149">
        <v>14.5</v>
      </c>
    </row>
    <row r="120" spans="2:11" ht="12" customHeight="1">
      <c r="B120" s="147"/>
      <c r="C120" s="144"/>
      <c r="D120" s="1038"/>
      <c r="E120" s="1038"/>
      <c r="F120" s="1038"/>
      <c r="G120" s="1038"/>
      <c r="H120" s="1038"/>
      <c r="I120" s="1038"/>
      <c r="J120" s="149"/>
      <c r="K120" s="149"/>
    </row>
    <row r="121" spans="2:11" ht="12" customHeight="1">
      <c r="B121" s="147" t="s">
        <v>134</v>
      </c>
      <c r="C121" s="144">
        <v>2002</v>
      </c>
      <c r="D121" s="1038">
        <v>0.56699999999999995</v>
      </c>
      <c r="E121" s="1038">
        <v>1.6910000000000001</v>
      </c>
      <c r="F121" s="1038">
        <v>0.61599999999999999</v>
      </c>
      <c r="G121" s="1038">
        <v>0.26600000000000001</v>
      </c>
      <c r="H121" s="1038">
        <v>0.46600000000000003</v>
      </c>
      <c r="I121" s="1038">
        <v>0.61799999999999999</v>
      </c>
      <c r="J121" s="149">
        <v>20.100000000000001</v>
      </c>
      <c r="K121" s="149">
        <v>25.7</v>
      </c>
    </row>
    <row r="122" spans="2:11" ht="12" customHeight="1">
      <c r="B122" s="147"/>
      <c r="C122" s="144">
        <v>2004</v>
      </c>
      <c r="D122" s="1038">
        <v>0.54100000000000004</v>
      </c>
      <c r="E122" s="1038">
        <v>1.58</v>
      </c>
      <c r="F122" s="1038">
        <v>0.53400000000000003</v>
      </c>
      <c r="G122" s="1038">
        <v>0.24099999999999999</v>
      </c>
      <c r="H122" s="1038">
        <v>0.437</v>
      </c>
      <c r="I122" s="1038">
        <v>0.59399999999999997</v>
      </c>
      <c r="J122" s="149">
        <v>16.8</v>
      </c>
      <c r="K122" s="149">
        <v>22.5</v>
      </c>
    </row>
    <row r="123" spans="2:11" ht="12" customHeight="1">
      <c r="B123" s="147"/>
      <c r="C123" s="144">
        <v>2005</v>
      </c>
      <c r="D123" s="1038">
        <v>0.52900000000000003</v>
      </c>
      <c r="E123" s="1038">
        <v>1.4410000000000001</v>
      </c>
      <c r="F123" s="1038">
        <v>0.51100000000000001</v>
      </c>
      <c r="G123" s="1038">
        <v>0.23</v>
      </c>
      <c r="H123" s="1038">
        <v>0.41599999999999998</v>
      </c>
      <c r="I123" s="1038">
        <v>0.56799999999999995</v>
      </c>
      <c r="J123" s="149">
        <v>15.5</v>
      </c>
      <c r="K123" s="149">
        <v>20</v>
      </c>
    </row>
    <row r="124" spans="2:11" ht="12" customHeight="1">
      <c r="B124" s="147"/>
      <c r="C124" s="144">
        <v>2006</v>
      </c>
      <c r="D124" s="1038">
        <v>0.54</v>
      </c>
      <c r="E124" s="1038">
        <v>1.58</v>
      </c>
      <c r="F124" s="1038">
        <v>0.54800000000000004</v>
      </c>
      <c r="G124" s="1038">
        <v>0.24299999999999999</v>
      </c>
      <c r="H124" s="1038">
        <v>0.437</v>
      </c>
      <c r="I124" s="1038">
        <v>0.59699999999999998</v>
      </c>
      <c r="J124" s="149">
        <v>16.8</v>
      </c>
      <c r="K124" s="149">
        <v>21.8</v>
      </c>
    </row>
    <row r="125" spans="2:11" ht="12" customHeight="1">
      <c r="B125" s="147"/>
      <c r="C125" s="144">
        <v>2007</v>
      </c>
      <c r="D125" s="1038">
        <v>0.52400000000000002</v>
      </c>
      <c r="E125" s="1038">
        <v>1.3340000000000001</v>
      </c>
      <c r="F125" s="1038">
        <v>0.52</v>
      </c>
      <c r="G125" s="1038">
        <v>0.22700000000000001</v>
      </c>
      <c r="H125" s="1038">
        <v>0.40500000000000003</v>
      </c>
      <c r="I125" s="1038">
        <v>0.54700000000000004</v>
      </c>
      <c r="J125" s="149">
        <v>15.6</v>
      </c>
      <c r="K125" s="149">
        <v>18.899999999999999</v>
      </c>
    </row>
    <row r="126" spans="2:11" ht="12" customHeight="1">
      <c r="B126" s="147"/>
      <c r="C126" s="476">
        <v>2008</v>
      </c>
      <c r="D126" s="1038">
        <v>0.52400000000000002</v>
      </c>
      <c r="E126" s="1038">
        <v>1.381</v>
      </c>
      <c r="F126" s="1038">
        <v>0.52200000000000002</v>
      </c>
      <c r="G126" s="1038">
        <v>0.22900000000000001</v>
      </c>
      <c r="H126" s="1038">
        <v>0.41</v>
      </c>
      <c r="I126" s="1038">
        <v>0.55700000000000005</v>
      </c>
      <c r="J126" s="149">
        <v>15.2</v>
      </c>
      <c r="K126" s="149">
        <v>18.8</v>
      </c>
    </row>
    <row r="127" spans="2:11" ht="12" customHeight="1">
      <c r="B127" s="147"/>
      <c r="C127" s="144">
        <v>2009</v>
      </c>
      <c r="D127" s="1038">
        <v>0.52300000000000002</v>
      </c>
      <c r="E127" s="1038">
        <v>1.2649999999999999</v>
      </c>
      <c r="F127" s="1038">
        <v>0.52200000000000002</v>
      </c>
      <c r="G127" s="1038">
        <v>0.22600000000000001</v>
      </c>
      <c r="H127" s="1038">
        <v>0.39800000000000002</v>
      </c>
      <c r="I127" s="1038">
        <v>0.53300000000000003</v>
      </c>
      <c r="J127" s="149">
        <v>15.3</v>
      </c>
      <c r="K127" s="149">
        <v>18.2</v>
      </c>
    </row>
    <row r="128" spans="2:11" ht="12" customHeight="1">
      <c r="B128" s="147"/>
      <c r="C128" s="144">
        <v>2010</v>
      </c>
      <c r="D128" s="1038">
        <v>0.51900000000000002</v>
      </c>
      <c r="E128" s="1038">
        <v>1.3069999999999999</v>
      </c>
      <c r="F128" s="1038">
        <v>0.52900000000000003</v>
      </c>
      <c r="G128" s="1038">
        <v>0.22600000000000001</v>
      </c>
      <c r="H128" s="1038">
        <v>0.40100000000000002</v>
      </c>
      <c r="I128" s="1038">
        <v>0.54300000000000004</v>
      </c>
      <c r="J128" s="149">
        <v>14.4</v>
      </c>
      <c r="K128" s="149">
        <v>17.600000000000001</v>
      </c>
    </row>
    <row r="129" spans="2:11" ht="12" customHeight="1">
      <c r="B129" s="147"/>
      <c r="C129" s="144">
        <v>2011</v>
      </c>
      <c r="D129" s="1038">
        <v>0.53100000000000003</v>
      </c>
      <c r="E129" s="1038">
        <v>1.3740000000000001</v>
      </c>
      <c r="F129" s="1038">
        <v>0.56100000000000005</v>
      </c>
      <c r="G129" s="1038">
        <v>0.23699999999999999</v>
      </c>
      <c r="H129" s="1038">
        <v>0.41499999999999998</v>
      </c>
      <c r="I129" s="1038">
        <v>0.55900000000000005</v>
      </c>
      <c r="J129" s="149">
        <v>16.3</v>
      </c>
      <c r="K129" s="149">
        <v>20.3</v>
      </c>
    </row>
    <row r="130" spans="2:11" ht="12" customHeight="1">
      <c r="B130" s="147"/>
      <c r="C130" s="144"/>
      <c r="D130" s="1038"/>
      <c r="E130" s="1038"/>
      <c r="F130" s="1038"/>
      <c r="G130" s="1038"/>
      <c r="H130" s="1038"/>
      <c r="I130" s="1038"/>
      <c r="J130" s="149"/>
      <c r="K130" s="149"/>
    </row>
    <row r="131" spans="2:11" ht="12" customHeight="1">
      <c r="B131" s="147" t="s">
        <v>135</v>
      </c>
      <c r="C131" s="144">
        <v>1999</v>
      </c>
      <c r="D131" s="1038">
        <v>0.55800000000000005</v>
      </c>
      <c r="E131" s="1038">
        <v>1.57</v>
      </c>
      <c r="F131" s="1038">
        <v>0.65900000000000003</v>
      </c>
      <c r="G131" s="1038">
        <v>0.26400000000000001</v>
      </c>
      <c r="H131" s="1038">
        <v>0.45200000000000001</v>
      </c>
      <c r="I131" s="1038">
        <v>0.60099999999999998</v>
      </c>
      <c r="J131" s="149">
        <v>19.100000000000001</v>
      </c>
      <c r="K131" s="149">
        <v>23.2</v>
      </c>
    </row>
    <row r="132" spans="2:11" ht="12" customHeight="1">
      <c r="B132" s="147"/>
      <c r="C132" s="144">
        <v>2001</v>
      </c>
      <c r="D132" s="1038">
        <v>0.55800000000000005</v>
      </c>
      <c r="E132" s="1038">
        <v>1.552</v>
      </c>
      <c r="F132" s="1038">
        <v>0.67300000000000004</v>
      </c>
      <c r="G132" s="1038">
        <v>0.26500000000000001</v>
      </c>
      <c r="H132" s="1038">
        <v>0.45</v>
      </c>
      <c r="I132" s="1038">
        <v>0.61</v>
      </c>
      <c r="J132" s="149">
        <v>19.5</v>
      </c>
      <c r="K132" s="149">
        <v>23.2</v>
      </c>
    </row>
    <row r="133" spans="2:11" ht="12" customHeight="1">
      <c r="B133" s="147"/>
      <c r="C133" s="144">
        <v>2004</v>
      </c>
      <c r="D133" s="1038">
        <v>0.53600000000000003</v>
      </c>
      <c r="E133" s="1038">
        <v>1.1739999999999999</v>
      </c>
      <c r="F133" s="1038">
        <v>0.64200000000000002</v>
      </c>
      <c r="G133" s="1038">
        <v>0.246</v>
      </c>
      <c r="H133" s="1038">
        <v>0.40500000000000003</v>
      </c>
      <c r="I133" s="1038">
        <v>0.52500000000000002</v>
      </c>
      <c r="J133" s="149">
        <v>17.600000000000001</v>
      </c>
      <c r="K133" s="149">
        <v>18.3</v>
      </c>
    </row>
    <row r="134" spans="2:11" ht="12" customHeight="1">
      <c r="B134" s="147"/>
      <c r="C134" s="144">
        <v>2005</v>
      </c>
      <c r="D134" s="1038">
        <v>0.52800000000000002</v>
      </c>
      <c r="E134" s="1038">
        <v>1.2110000000000001</v>
      </c>
      <c r="F134" s="1038">
        <v>0.59799999999999998</v>
      </c>
      <c r="G134" s="1038">
        <v>0.23699999999999999</v>
      </c>
      <c r="H134" s="1038">
        <v>0.40100000000000002</v>
      </c>
      <c r="I134" s="1038">
        <v>0.52900000000000003</v>
      </c>
      <c r="J134" s="149">
        <v>15.5</v>
      </c>
      <c r="K134" s="149">
        <v>17.2</v>
      </c>
    </row>
    <row r="135" spans="2:11" ht="12" customHeight="1">
      <c r="B135" s="147"/>
      <c r="C135" s="144">
        <v>2007</v>
      </c>
      <c r="D135" s="1038">
        <v>0.54800000000000004</v>
      </c>
      <c r="E135" s="1038">
        <v>1.347</v>
      </c>
      <c r="F135" s="1038">
        <v>0.745</v>
      </c>
      <c r="G135" s="1038">
        <v>0.26500000000000001</v>
      </c>
      <c r="H135" s="1038">
        <v>0.432</v>
      </c>
      <c r="I135" s="1038">
        <v>0.56699999999999995</v>
      </c>
      <c r="J135" s="149">
        <v>18.2</v>
      </c>
      <c r="K135" s="149">
        <v>20.100000000000001</v>
      </c>
    </row>
    <row r="136" spans="2:11" ht="12" customHeight="1">
      <c r="B136" s="147"/>
      <c r="C136" s="476">
        <v>2008</v>
      </c>
      <c r="D136" s="1038">
        <v>0.52900000000000003</v>
      </c>
      <c r="E136" s="1038">
        <v>1.212</v>
      </c>
      <c r="F136" s="1038">
        <v>0.59499999999999997</v>
      </c>
      <c r="G136" s="1038">
        <v>0.23599999999999999</v>
      </c>
      <c r="H136" s="1038">
        <v>0.4</v>
      </c>
      <c r="I136" s="1038">
        <v>0.53</v>
      </c>
      <c r="J136" s="149">
        <v>16.600000000000001</v>
      </c>
      <c r="K136" s="149">
        <v>18.600000000000001</v>
      </c>
    </row>
    <row r="137" spans="2:11" ht="12" customHeight="1">
      <c r="B137" s="147"/>
      <c r="C137" s="144">
        <v>2009</v>
      </c>
      <c r="D137" s="1038">
        <v>0.51200000000000001</v>
      </c>
      <c r="E137" s="1038">
        <v>1.2290000000000001</v>
      </c>
      <c r="F137" s="1038">
        <v>0.52700000000000002</v>
      </c>
      <c r="G137" s="1038">
        <v>0.22</v>
      </c>
      <c r="H137" s="1038">
        <v>0.38800000000000001</v>
      </c>
      <c r="I137" s="1038">
        <v>0.52900000000000003</v>
      </c>
      <c r="J137" s="149">
        <v>14.7</v>
      </c>
      <c r="K137" s="149">
        <v>18.3</v>
      </c>
    </row>
    <row r="138" spans="2:11" ht="12" customHeight="1">
      <c r="B138" s="147"/>
      <c r="C138" s="144">
        <v>2010</v>
      </c>
      <c r="D138" s="1038">
        <v>0.53300000000000003</v>
      </c>
      <c r="E138" s="1038">
        <v>1.3180000000000001</v>
      </c>
      <c r="F138" s="1038">
        <v>0.66600000000000004</v>
      </c>
      <c r="G138" s="1038">
        <v>0.248</v>
      </c>
      <c r="H138" s="1038">
        <v>0.41599999999999998</v>
      </c>
      <c r="I138" s="1038">
        <v>0.55700000000000005</v>
      </c>
      <c r="J138" s="149">
        <v>17.100000000000001</v>
      </c>
      <c r="K138" s="149">
        <v>20</v>
      </c>
    </row>
    <row r="139" spans="2:11" ht="12" customHeight="1">
      <c r="B139" s="147"/>
      <c r="C139" s="144">
        <v>2011</v>
      </c>
      <c r="D139" s="1038">
        <v>0.54600000000000004</v>
      </c>
      <c r="E139" s="1038">
        <v>1.446</v>
      </c>
      <c r="F139" s="1038">
        <v>0.63</v>
      </c>
      <c r="G139" s="1038">
        <v>0.253</v>
      </c>
      <c r="H139" s="1038">
        <v>0.432</v>
      </c>
      <c r="I139" s="1038">
        <v>0.58299999999999996</v>
      </c>
      <c r="J139" s="149">
        <v>17.399999999999999</v>
      </c>
      <c r="K139" s="149">
        <v>21.2</v>
      </c>
    </row>
    <row r="140" spans="2:11" ht="12" customHeight="1">
      <c r="B140" s="147"/>
      <c r="C140" s="144"/>
      <c r="D140" s="1038"/>
      <c r="E140" s="1038"/>
      <c r="F140" s="1038"/>
      <c r="G140" s="1038"/>
      <c r="H140" s="1038"/>
      <c r="I140" s="1038"/>
      <c r="J140" s="149"/>
      <c r="K140" s="149"/>
    </row>
    <row r="141" spans="2:11" ht="12" customHeight="1">
      <c r="B141" s="147" t="s">
        <v>136</v>
      </c>
      <c r="C141" s="144">
        <v>1997</v>
      </c>
      <c r="D141" s="1038">
        <v>0.53200000000000003</v>
      </c>
      <c r="E141" s="1038">
        <v>1.3480000000000001</v>
      </c>
      <c r="F141" s="1038">
        <v>0.56699999999999995</v>
      </c>
      <c r="G141" s="1038">
        <v>0.23799999999999999</v>
      </c>
      <c r="H141" s="1038">
        <v>0.41399999999999998</v>
      </c>
      <c r="I141" s="1038">
        <v>0.55300000000000005</v>
      </c>
      <c r="J141" s="149">
        <v>17.899999999999999</v>
      </c>
      <c r="K141" s="149">
        <v>20.8</v>
      </c>
    </row>
    <row r="142" spans="2:11" ht="12" customHeight="1">
      <c r="B142" s="147"/>
      <c r="C142" s="144">
        <v>1999</v>
      </c>
      <c r="D142" s="1038">
        <v>0.54500000000000004</v>
      </c>
      <c r="E142" s="1038">
        <v>1.357</v>
      </c>
      <c r="F142" s="1038">
        <v>0.59899999999999998</v>
      </c>
      <c r="G142" s="1038">
        <v>0.249</v>
      </c>
      <c r="H142" s="1038">
        <v>0.42399999999999999</v>
      </c>
      <c r="I142" s="1038">
        <v>0.56000000000000005</v>
      </c>
      <c r="J142" s="149">
        <v>19.5</v>
      </c>
      <c r="K142" s="149">
        <v>21.7</v>
      </c>
    </row>
    <row r="143" spans="2:11" ht="12" customHeight="1">
      <c r="B143" s="147"/>
      <c r="C143" s="144">
        <v>2001</v>
      </c>
      <c r="D143" s="1038">
        <v>0.52500000000000002</v>
      </c>
      <c r="E143" s="1038">
        <v>1.2190000000000001</v>
      </c>
      <c r="F143" s="1038">
        <v>0.55600000000000005</v>
      </c>
      <c r="G143" s="1038">
        <v>0.23100000000000001</v>
      </c>
      <c r="H143" s="1038">
        <v>0.39700000000000002</v>
      </c>
      <c r="I143" s="1038">
        <v>0.52700000000000002</v>
      </c>
      <c r="J143" s="149">
        <v>17.399999999999999</v>
      </c>
      <c r="K143" s="149">
        <v>19.3</v>
      </c>
    </row>
    <row r="144" spans="2:11" ht="12" customHeight="1">
      <c r="B144" s="147"/>
      <c r="C144" s="144">
        <v>2003</v>
      </c>
      <c r="D144" s="1038">
        <v>0.53</v>
      </c>
      <c r="E144" s="1038">
        <v>1.1519999999999999</v>
      </c>
      <c r="F144" s="1038">
        <v>0.56699999999999995</v>
      </c>
      <c r="G144" s="1038">
        <v>0.23300000000000001</v>
      </c>
      <c r="H144" s="1038">
        <v>0.39400000000000002</v>
      </c>
      <c r="I144" s="1038">
        <v>0.51300000000000001</v>
      </c>
      <c r="J144" s="149">
        <v>16.8</v>
      </c>
      <c r="K144" s="149">
        <v>17.5</v>
      </c>
    </row>
    <row r="145" spans="2:11" ht="12" customHeight="1">
      <c r="B145" s="147"/>
      <c r="C145" s="476">
        <v>2007</v>
      </c>
      <c r="D145" s="1038">
        <v>0.5</v>
      </c>
      <c r="E145" s="1038">
        <v>1.081</v>
      </c>
      <c r="F145" s="1038">
        <v>0.48599999999999999</v>
      </c>
      <c r="G145" s="1038">
        <v>0.20799999999999999</v>
      </c>
      <c r="H145" s="1038">
        <v>0.36499999999999999</v>
      </c>
      <c r="I145" s="1038">
        <v>0.48899999999999999</v>
      </c>
      <c r="J145" s="149">
        <v>14.7</v>
      </c>
      <c r="K145" s="149">
        <v>16.5</v>
      </c>
    </row>
    <row r="146" spans="2:11" ht="12" customHeight="1">
      <c r="B146" s="147"/>
      <c r="C146" s="476">
        <v>2008</v>
      </c>
      <c r="D146" s="1038">
        <v>0.47599999999999998</v>
      </c>
      <c r="E146" s="1038">
        <v>0.96899999999999997</v>
      </c>
      <c r="F146" s="1038">
        <v>0.42799999999999999</v>
      </c>
      <c r="G146" s="1038">
        <v>0.187</v>
      </c>
      <c r="H146" s="1038">
        <v>0.33500000000000002</v>
      </c>
      <c r="I146" s="1038">
        <v>0.45700000000000002</v>
      </c>
      <c r="J146" s="149">
        <v>12.8</v>
      </c>
      <c r="K146" s="149">
        <v>14.4</v>
      </c>
    </row>
    <row r="147" spans="2:11" ht="12" customHeight="1">
      <c r="B147" s="147"/>
      <c r="C147" s="476">
        <v>2009</v>
      </c>
      <c r="D147" s="1038">
        <v>0.46899999999999997</v>
      </c>
      <c r="E147" s="1038">
        <v>0.91600000000000004</v>
      </c>
      <c r="F147" s="1038">
        <v>0.41399999999999998</v>
      </c>
      <c r="G147" s="1038">
        <v>0.18099999999999999</v>
      </c>
      <c r="H147" s="1038">
        <v>0.32500000000000001</v>
      </c>
      <c r="I147" s="1038">
        <v>0.442</v>
      </c>
      <c r="J147" s="149">
        <v>12.4</v>
      </c>
      <c r="K147" s="149">
        <v>13.7</v>
      </c>
    </row>
    <row r="148" spans="2:11" ht="12" customHeight="1">
      <c r="B148" s="147"/>
      <c r="C148" s="476">
        <v>2010</v>
      </c>
      <c r="D148" s="1038">
        <v>0.45800000000000002</v>
      </c>
      <c r="E148" s="1038">
        <v>0.85499999999999998</v>
      </c>
      <c r="F148" s="1038">
        <v>0.39900000000000002</v>
      </c>
      <c r="G148" s="1038">
        <v>0.17399999999999999</v>
      </c>
      <c r="H148" s="1038">
        <v>0.311</v>
      </c>
      <c r="I148" s="1038">
        <v>0.42399999999999999</v>
      </c>
      <c r="J148" s="149">
        <v>11.4</v>
      </c>
      <c r="K148" s="149">
        <v>12.5</v>
      </c>
    </row>
    <row r="149" spans="2:11" ht="12" customHeight="1">
      <c r="B149" s="147"/>
      <c r="C149" s="476">
        <v>2011</v>
      </c>
      <c r="D149" s="1038">
        <v>0.45200000000000001</v>
      </c>
      <c r="E149" s="1038">
        <v>0.879</v>
      </c>
      <c r="F149" s="1038">
        <v>0.38200000000000001</v>
      </c>
      <c r="G149" s="1038">
        <v>0.17</v>
      </c>
      <c r="H149" s="1038">
        <v>0.309</v>
      </c>
      <c r="I149" s="1038">
        <v>0.42899999999999999</v>
      </c>
      <c r="J149" s="149">
        <v>11.2</v>
      </c>
      <c r="K149" s="149">
        <v>12.8</v>
      </c>
    </row>
    <row r="150" spans="2:11" ht="12" customHeight="1">
      <c r="B150" s="147"/>
      <c r="C150" s="144"/>
      <c r="D150" s="1038"/>
      <c r="E150" s="1038"/>
      <c r="F150" s="1038"/>
      <c r="G150" s="1038"/>
      <c r="H150" s="1038"/>
      <c r="I150" s="1038"/>
      <c r="J150" s="149"/>
      <c r="K150" s="149"/>
    </row>
    <row r="151" spans="2:11" ht="12" customHeight="1">
      <c r="B151" s="147" t="s">
        <v>137</v>
      </c>
      <c r="C151" s="144">
        <v>2002</v>
      </c>
      <c r="D151" s="1038">
        <v>0.53700000000000003</v>
      </c>
      <c r="E151" s="1038">
        <v>1.2470000000000001</v>
      </c>
      <c r="F151" s="1038">
        <v>0.56899999999999995</v>
      </c>
      <c r="G151" s="1038">
        <v>0.23599999999999999</v>
      </c>
      <c r="H151" s="1038">
        <v>0.40400000000000003</v>
      </c>
      <c r="I151" s="1038">
        <v>0.53600000000000003</v>
      </c>
      <c r="J151" s="149">
        <v>17.8</v>
      </c>
      <c r="K151" s="149">
        <v>20.7</v>
      </c>
    </row>
    <row r="152" spans="2:11" ht="12" customHeight="1">
      <c r="B152" s="147" t="s">
        <v>138</v>
      </c>
      <c r="C152" s="144">
        <v>2004</v>
      </c>
      <c r="D152" s="1038">
        <v>0.58599999999999997</v>
      </c>
      <c r="E152" s="1038">
        <v>1.552</v>
      </c>
      <c r="F152" s="1038">
        <v>0.76200000000000001</v>
      </c>
      <c r="G152" s="1038">
        <v>0.28899999999999998</v>
      </c>
      <c r="H152" s="1038">
        <v>0.47099999999999997</v>
      </c>
      <c r="I152" s="1038">
        <v>0.60599999999999998</v>
      </c>
      <c r="J152" s="149">
        <v>26.1</v>
      </c>
      <c r="K152" s="149">
        <v>28</v>
      </c>
    </row>
    <row r="153" spans="2:11" ht="12" customHeight="1">
      <c r="B153" s="147"/>
      <c r="C153" s="144">
        <v>2005</v>
      </c>
      <c r="D153" s="1038">
        <v>0.56899999999999995</v>
      </c>
      <c r="E153" s="1038">
        <v>1.536</v>
      </c>
      <c r="F153" s="1038">
        <v>0.629</v>
      </c>
      <c r="G153" s="1038">
        <v>0.26400000000000001</v>
      </c>
      <c r="H153" s="1038">
        <v>0.45200000000000001</v>
      </c>
      <c r="I153" s="1038">
        <v>0.59499999999999997</v>
      </c>
      <c r="J153" s="149">
        <v>22.7</v>
      </c>
      <c r="K153" s="149">
        <v>28.1</v>
      </c>
    </row>
    <row r="154" spans="2:11" ht="12" customHeight="1">
      <c r="B154" s="147"/>
      <c r="C154" s="144">
        <v>2006</v>
      </c>
      <c r="D154" s="1038">
        <v>0.58299999999999996</v>
      </c>
      <c r="E154" s="1038">
        <v>1.597</v>
      </c>
      <c r="F154" s="1038">
        <v>0.69199999999999995</v>
      </c>
      <c r="G154" s="1038">
        <v>0.27900000000000003</v>
      </c>
      <c r="H154" s="1038">
        <v>0.46800000000000003</v>
      </c>
      <c r="I154" s="1038">
        <v>0.61399999999999999</v>
      </c>
      <c r="J154" s="149">
        <v>24.5</v>
      </c>
      <c r="K154" s="149">
        <v>29.1</v>
      </c>
    </row>
    <row r="155" spans="2:11" ht="12" customHeight="1">
      <c r="B155" s="147"/>
      <c r="C155" s="144">
        <v>2007</v>
      </c>
      <c r="D155" s="1038">
        <v>0.55600000000000005</v>
      </c>
      <c r="E155" s="1038">
        <v>1.466</v>
      </c>
      <c r="F155" s="1038">
        <v>0.59899999999999998</v>
      </c>
      <c r="G155" s="1038">
        <v>0.252</v>
      </c>
      <c r="H155" s="1038">
        <v>0.435</v>
      </c>
      <c r="I155" s="1038">
        <v>0.58699999999999997</v>
      </c>
      <c r="J155" s="149">
        <v>21.3</v>
      </c>
      <c r="K155" s="149">
        <v>26.4</v>
      </c>
    </row>
    <row r="156" spans="2:11" ht="12" customHeight="1">
      <c r="B156" s="147"/>
      <c r="C156" s="476">
        <v>2008</v>
      </c>
      <c r="D156" s="1038">
        <v>0.55000000000000004</v>
      </c>
      <c r="E156" s="1038">
        <v>1.4079999999999999</v>
      </c>
      <c r="F156" s="1038">
        <v>0.59299999999999997</v>
      </c>
      <c r="G156" s="1038">
        <v>0.249</v>
      </c>
      <c r="H156" s="1038">
        <v>0.42899999999999999</v>
      </c>
      <c r="I156" s="1038">
        <v>0.56899999999999995</v>
      </c>
      <c r="J156" s="149">
        <v>21.2</v>
      </c>
      <c r="K156" s="149">
        <v>25.3</v>
      </c>
    </row>
    <row r="157" spans="2:11" ht="12" customHeight="1">
      <c r="B157" s="147"/>
      <c r="C157" s="144">
        <v>2009</v>
      </c>
      <c r="D157" s="1038">
        <v>0.57399999999999995</v>
      </c>
      <c r="E157" s="1038">
        <v>1.4930000000000001</v>
      </c>
      <c r="F157" s="1038">
        <v>0.67700000000000005</v>
      </c>
      <c r="G157" s="1038">
        <v>0.27300000000000002</v>
      </c>
      <c r="H157" s="1038">
        <v>0.45500000000000002</v>
      </c>
      <c r="I157" s="1038">
        <v>0.58899999999999997</v>
      </c>
      <c r="J157" s="149">
        <v>24.3</v>
      </c>
      <c r="K157" s="149">
        <v>28</v>
      </c>
    </row>
    <row r="158" spans="2:11" ht="12" customHeight="1">
      <c r="B158" s="147"/>
      <c r="C158" s="144">
        <v>2010</v>
      </c>
      <c r="D158" s="1038">
        <v>0.55400000000000005</v>
      </c>
      <c r="E158" s="1038">
        <v>1.419</v>
      </c>
      <c r="F158" s="1038">
        <v>0.60299999999999998</v>
      </c>
      <c r="G158" s="1038">
        <v>0.253</v>
      </c>
      <c r="H158" s="1038">
        <v>0.433</v>
      </c>
      <c r="I158" s="1038">
        <v>0.57199999999999995</v>
      </c>
      <c r="J158" s="149">
        <v>20.100000000000001</v>
      </c>
      <c r="K158" s="149">
        <v>23.9</v>
      </c>
    </row>
    <row r="159" spans="2:11" ht="12" customHeight="1">
      <c r="B159" s="147"/>
      <c r="C159" s="144">
        <v>2011</v>
      </c>
      <c r="D159" s="1038">
        <v>0.55800000000000005</v>
      </c>
      <c r="E159" s="1038">
        <v>1.415</v>
      </c>
      <c r="F159" s="1038">
        <v>0.63200000000000001</v>
      </c>
      <c r="G159" s="1038">
        <v>0.25800000000000001</v>
      </c>
      <c r="H159" s="1038">
        <v>0.437</v>
      </c>
      <c r="I159" s="1038">
        <v>0.57499999999999996</v>
      </c>
      <c r="J159" s="149">
        <v>23</v>
      </c>
      <c r="K159" s="149">
        <v>25.7</v>
      </c>
    </row>
    <row r="160" spans="2:11" ht="12" customHeight="1">
      <c r="B160" s="147"/>
      <c r="C160" s="144"/>
      <c r="D160" s="1038"/>
      <c r="E160" s="1038"/>
      <c r="F160" s="1038"/>
      <c r="G160" s="1038"/>
      <c r="H160" s="1038"/>
      <c r="I160" s="1038"/>
      <c r="J160" s="149"/>
      <c r="K160" s="149"/>
    </row>
    <row r="161" spans="2:11" ht="12" customHeight="1">
      <c r="B161" s="147" t="s">
        <v>139</v>
      </c>
      <c r="C161" s="144">
        <v>2007</v>
      </c>
      <c r="D161" s="1038">
        <v>0.45600000000000002</v>
      </c>
      <c r="E161" s="1038">
        <v>0.78200000000000003</v>
      </c>
      <c r="F161" s="1038">
        <v>0.39</v>
      </c>
      <c r="G161" s="1038">
        <v>0.17</v>
      </c>
      <c r="H161" s="1038">
        <v>0.3</v>
      </c>
      <c r="I161" s="1038">
        <v>0.40200000000000002</v>
      </c>
      <c r="J161" s="149">
        <v>9.6999999999999993</v>
      </c>
      <c r="K161" s="149">
        <v>10.3</v>
      </c>
    </row>
    <row r="162" spans="2:11" ht="12" customHeight="1">
      <c r="B162" s="147"/>
      <c r="C162" s="476">
        <v>2008</v>
      </c>
      <c r="D162" s="1038">
        <v>0.44500000000000001</v>
      </c>
      <c r="E162" s="1038">
        <v>0.77200000000000002</v>
      </c>
      <c r="F162" s="1038">
        <v>0.372</v>
      </c>
      <c r="G162" s="1038">
        <v>0.16300000000000001</v>
      </c>
      <c r="H162" s="1038">
        <v>0.29099999999999998</v>
      </c>
      <c r="I162" s="1038">
        <v>0.39700000000000002</v>
      </c>
      <c r="J162" s="149">
        <v>9</v>
      </c>
      <c r="K162" s="149">
        <v>9.6</v>
      </c>
    </row>
    <row r="163" spans="2:11" ht="12" customHeight="1">
      <c r="B163" s="147"/>
      <c r="C163" s="144">
        <v>2009</v>
      </c>
      <c r="D163" s="1038">
        <v>0.433</v>
      </c>
      <c r="E163" s="1038">
        <v>0.70199999999999996</v>
      </c>
      <c r="F163" s="1038">
        <v>0.35399999999999998</v>
      </c>
      <c r="G163" s="1038">
        <v>0.154</v>
      </c>
      <c r="H163" s="1038">
        <v>0.27500000000000002</v>
      </c>
      <c r="I163" s="1038">
        <v>0.374</v>
      </c>
      <c r="J163" s="149">
        <v>8.6999999999999993</v>
      </c>
      <c r="K163" s="149">
        <v>9.1</v>
      </c>
    </row>
    <row r="164" spans="2:11" ht="12" customHeight="1">
      <c r="B164" s="147"/>
      <c r="C164" s="144">
        <v>2010</v>
      </c>
      <c r="D164" s="1038">
        <v>0.42199999999999999</v>
      </c>
      <c r="E164" s="1038">
        <v>0.66400000000000003</v>
      </c>
      <c r="F164" s="1038">
        <v>0.32800000000000001</v>
      </c>
      <c r="G164" s="1038">
        <v>0.14499999999999999</v>
      </c>
      <c r="H164" s="1038">
        <v>0.26200000000000001</v>
      </c>
      <c r="I164" s="1038">
        <v>0.35799999999999998</v>
      </c>
      <c r="J164" s="149">
        <v>8.1999999999999993</v>
      </c>
      <c r="K164" s="149">
        <v>8.6</v>
      </c>
    </row>
    <row r="165" spans="2:11" ht="12" customHeight="1">
      <c r="B165" s="147"/>
      <c r="C165" s="144">
        <v>2011</v>
      </c>
      <c r="D165" s="1038">
        <v>0.40200000000000002</v>
      </c>
      <c r="E165" s="1038">
        <v>0.60099999999999998</v>
      </c>
      <c r="F165" s="1038">
        <v>0.29199999999999998</v>
      </c>
      <c r="G165" s="1038">
        <v>0.13200000000000001</v>
      </c>
      <c r="H165" s="1038">
        <v>0.24</v>
      </c>
      <c r="I165" s="1038">
        <v>0.33300000000000002</v>
      </c>
      <c r="J165" s="149">
        <v>7.6</v>
      </c>
      <c r="K165" s="149">
        <v>8</v>
      </c>
    </row>
    <row r="166" spans="2:11" ht="12" customHeight="1">
      <c r="B166" s="147"/>
      <c r="C166" s="144"/>
      <c r="D166" s="1038"/>
      <c r="E166" s="1038"/>
      <c r="F166" s="1038"/>
      <c r="G166" s="1038"/>
      <c r="H166" s="1038"/>
      <c r="I166" s="1038"/>
      <c r="J166" s="149"/>
      <c r="K166" s="149"/>
    </row>
    <row r="167" spans="2:11" ht="12" customHeight="1">
      <c r="B167" s="147" t="s">
        <v>229</v>
      </c>
      <c r="C167" s="144">
        <v>1990</v>
      </c>
      <c r="D167" s="1038">
        <v>0.47099999999999997</v>
      </c>
      <c r="E167" s="1038">
        <v>0.93</v>
      </c>
      <c r="F167" s="1038">
        <v>0.41599999999999998</v>
      </c>
      <c r="G167" s="1038">
        <v>0.183</v>
      </c>
      <c r="H167" s="1038">
        <v>0.32700000000000001</v>
      </c>
      <c r="I167" s="1038">
        <v>0.44600000000000001</v>
      </c>
      <c r="J167" s="149">
        <v>12.1</v>
      </c>
      <c r="K167" s="149">
        <v>13.4</v>
      </c>
    </row>
    <row r="168" spans="2:11" ht="12" customHeight="1">
      <c r="B168" s="147" t="s">
        <v>641</v>
      </c>
      <c r="C168" s="144">
        <v>1994</v>
      </c>
      <c r="D168" s="1038">
        <v>0.48599999999999999</v>
      </c>
      <c r="E168" s="1038">
        <v>1.004</v>
      </c>
      <c r="F168" s="1038">
        <v>0.46700000000000003</v>
      </c>
      <c r="G168" s="1038">
        <v>0.19700000000000001</v>
      </c>
      <c r="H168" s="1038">
        <v>0.34499999999999997</v>
      </c>
      <c r="I168" s="1038">
        <v>0.52800000000000002</v>
      </c>
      <c r="J168" s="149">
        <v>12.7</v>
      </c>
      <c r="K168" s="149">
        <v>13.2</v>
      </c>
    </row>
    <row r="169" spans="2:11" ht="12" customHeight="1">
      <c r="B169" s="147" t="s">
        <v>632</v>
      </c>
      <c r="C169" s="144">
        <v>1997</v>
      </c>
      <c r="D169" s="1038">
        <v>0.50700000000000001</v>
      </c>
      <c r="E169" s="1038">
        <v>1.2230000000000001</v>
      </c>
      <c r="F169" s="1038">
        <v>0.50800000000000001</v>
      </c>
      <c r="G169" s="1038">
        <v>0.214</v>
      </c>
      <c r="H169" s="1038">
        <v>0.378</v>
      </c>
      <c r="I169" s="1038">
        <v>0.63700000000000001</v>
      </c>
      <c r="J169" s="149">
        <v>14.9</v>
      </c>
      <c r="K169" s="149">
        <v>16.100000000000001</v>
      </c>
    </row>
    <row r="170" spans="2:11" ht="12" customHeight="1">
      <c r="B170" s="147"/>
      <c r="C170" s="144">
        <v>1999</v>
      </c>
      <c r="D170" s="1038">
        <v>0.498</v>
      </c>
      <c r="E170" s="1038">
        <v>1.1339999999999999</v>
      </c>
      <c r="F170" s="1038">
        <v>0.46400000000000002</v>
      </c>
      <c r="G170" s="1038">
        <v>0.20200000000000001</v>
      </c>
      <c r="H170" s="1038">
        <v>0.36299999999999999</v>
      </c>
      <c r="I170" s="1038">
        <v>0.50700000000000001</v>
      </c>
      <c r="J170" s="149">
        <v>15</v>
      </c>
      <c r="K170" s="149">
        <v>18</v>
      </c>
    </row>
    <row r="171" spans="2:11" ht="12" customHeight="1">
      <c r="B171" s="147"/>
      <c r="C171" s="144">
        <v>2002</v>
      </c>
      <c r="D171" s="1038">
        <v>0.5</v>
      </c>
      <c r="E171" s="1038">
        <v>1.1220000000000001</v>
      </c>
      <c r="F171" s="1038">
        <v>0.45600000000000002</v>
      </c>
      <c r="G171" s="1038">
        <v>0.20100000000000001</v>
      </c>
      <c r="H171" s="1038">
        <v>0.36099999999999999</v>
      </c>
      <c r="I171" s="1038">
        <v>0.50700000000000001</v>
      </c>
      <c r="J171" s="149">
        <v>14.5</v>
      </c>
      <c r="K171" s="149">
        <v>18.100000000000001</v>
      </c>
    </row>
    <row r="172" spans="2:11" ht="12" customHeight="1">
      <c r="B172" s="147"/>
      <c r="C172" s="144">
        <v>2004</v>
      </c>
      <c r="D172" s="1038">
        <v>0.47</v>
      </c>
      <c r="E172" s="1038">
        <v>0.93500000000000005</v>
      </c>
      <c r="F172" s="1038">
        <v>0.38900000000000001</v>
      </c>
      <c r="G172" s="1038">
        <v>0.17499999999999999</v>
      </c>
      <c r="H172" s="1038">
        <v>0.31900000000000001</v>
      </c>
      <c r="I172" s="1038">
        <v>0.45300000000000001</v>
      </c>
      <c r="J172" s="149">
        <v>12</v>
      </c>
      <c r="K172" s="149">
        <v>14.9</v>
      </c>
    </row>
    <row r="173" spans="2:11" ht="12" customHeight="1">
      <c r="B173" s="147"/>
      <c r="C173" s="144">
        <v>2005</v>
      </c>
      <c r="D173" s="1038">
        <v>0.49</v>
      </c>
      <c r="E173" s="1038">
        <v>1.1479999999999999</v>
      </c>
      <c r="F173" s="1038">
        <v>0.47199999999999998</v>
      </c>
      <c r="G173" s="1038">
        <v>0.2</v>
      </c>
      <c r="H173" s="1038">
        <v>0.36</v>
      </c>
      <c r="I173" s="1038">
        <v>0.51</v>
      </c>
      <c r="J173" s="149">
        <v>13.7</v>
      </c>
      <c r="K173" s="149">
        <v>17.899999999999999</v>
      </c>
    </row>
    <row r="174" spans="2:11" ht="12" customHeight="1">
      <c r="B174" s="147"/>
      <c r="C174" s="144">
        <v>2006</v>
      </c>
      <c r="D174" s="1038">
        <v>0.44700000000000001</v>
      </c>
      <c r="E174" s="1038">
        <v>0.81100000000000005</v>
      </c>
      <c r="F174" s="1038">
        <v>0.35899999999999999</v>
      </c>
      <c r="G174" s="1038">
        <v>0.161</v>
      </c>
      <c r="H174" s="1038">
        <v>0.29299999999999998</v>
      </c>
      <c r="I174" s="1038">
        <v>0.40899999999999997</v>
      </c>
      <c r="J174" s="149">
        <v>10.5</v>
      </c>
      <c r="K174" s="149">
        <v>12.3</v>
      </c>
    </row>
    <row r="175" spans="2:11" ht="12" customHeight="1">
      <c r="B175" s="147"/>
      <c r="C175" s="144">
        <v>2007</v>
      </c>
      <c r="D175" s="1038">
        <v>0.42699999999999999</v>
      </c>
      <c r="E175" s="1038">
        <v>0.73399999999999999</v>
      </c>
      <c r="F175" s="1038">
        <v>0.32100000000000001</v>
      </c>
      <c r="G175" s="1038">
        <v>0.14599999999999999</v>
      </c>
      <c r="H175" s="1038">
        <v>0.27</v>
      </c>
      <c r="I175" s="1038">
        <v>0.38100000000000001</v>
      </c>
      <c r="J175" s="149">
        <v>9.3000000000000007</v>
      </c>
      <c r="K175" s="149">
        <v>10.6</v>
      </c>
    </row>
    <row r="176" spans="2:11" ht="12" customHeight="1">
      <c r="B176" s="147"/>
      <c r="C176" s="476">
        <v>2008</v>
      </c>
      <c r="D176" s="1038">
        <v>0.41199999999999998</v>
      </c>
      <c r="E176" s="1038">
        <v>0.68899999999999995</v>
      </c>
      <c r="F176" s="1038">
        <v>0.29499999999999998</v>
      </c>
      <c r="G176" s="1038">
        <v>0.13600000000000001</v>
      </c>
      <c r="H176" s="1038">
        <v>0.255</v>
      </c>
      <c r="I176" s="1038">
        <v>0.36299999999999999</v>
      </c>
      <c r="J176" s="149">
        <v>8.4</v>
      </c>
      <c r="K176" s="149">
        <v>9.6999999999999993</v>
      </c>
    </row>
    <row r="177" spans="2:11" ht="12" customHeight="1">
      <c r="B177" s="147"/>
      <c r="C177" s="476">
        <v>2009</v>
      </c>
      <c r="D177" s="1038">
        <v>0.41599999999999998</v>
      </c>
      <c r="E177" s="1038">
        <v>0.67300000000000004</v>
      </c>
      <c r="F177" s="1038">
        <v>0.30199999999999999</v>
      </c>
      <c r="G177" s="1038">
        <v>0.13700000000000001</v>
      </c>
      <c r="H177" s="1038">
        <v>0.254</v>
      </c>
      <c r="I177" s="1038">
        <v>0.35799999999999998</v>
      </c>
      <c r="J177" s="149">
        <v>8.6</v>
      </c>
      <c r="K177" s="149">
        <v>10.199999999999999</v>
      </c>
    </row>
    <row r="178" spans="2:11" ht="12" customHeight="1">
      <c r="B178" s="147"/>
      <c r="C178" s="476">
        <v>2010</v>
      </c>
      <c r="D178" s="1038">
        <v>0.39400000000000002</v>
      </c>
      <c r="E178" s="1038">
        <v>0.623</v>
      </c>
      <c r="F178" s="1038">
        <v>0.26400000000000001</v>
      </c>
      <c r="G178" s="1038">
        <v>0.123</v>
      </c>
      <c r="H178" s="1038">
        <v>0.23300000000000001</v>
      </c>
      <c r="I178" s="1038">
        <v>0.33700000000000002</v>
      </c>
      <c r="J178" s="149">
        <v>7.6</v>
      </c>
      <c r="K178" s="149">
        <v>9</v>
      </c>
    </row>
    <row r="179" spans="2:11" ht="12" customHeight="1">
      <c r="B179" s="147"/>
      <c r="C179" s="476">
        <v>2011</v>
      </c>
      <c r="D179" s="1038">
        <v>0.39700000000000002</v>
      </c>
      <c r="E179" s="1038">
        <v>0.64100000000000001</v>
      </c>
      <c r="F179" s="1038">
        <v>0.27500000000000002</v>
      </c>
      <c r="G179" s="1038">
        <v>0.127</v>
      </c>
      <c r="H179" s="1038">
        <v>0.23899999999999999</v>
      </c>
      <c r="I179" s="1038">
        <v>0.34499999999999997</v>
      </c>
      <c r="J179" s="149">
        <v>7.7</v>
      </c>
      <c r="K179" s="149">
        <v>9.1</v>
      </c>
    </row>
    <row r="180" spans="2:11" ht="6.75" customHeight="1">
      <c r="B180" s="150"/>
      <c r="C180" s="477"/>
      <c r="D180" s="308"/>
      <c r="E180" s="308"/>
      <c r="F180" s="308"/>
      <c r="G180" s="308"/>
      <c r="H180" s="308"/>
      <c r="I180" s="308"/>
      <c r="J180" s="202"/>
      <c r="K180" s="202"/>
    </row>
    <row r="181" spans="2:11" ht="12" customHeight="1">
      <c r="B181" s="424" t="s">
        <v>678</v>
      </c>
      <c r="C181" s="113"/>
    </row>
    <row r="182" spans="2:11" ht="6.75" customHeight="1">
      <c r="C182" s="113"/>
    </row>
    <row r="183" spans="2:11" ht="14.25">
      <c r="B183" s="1144" t="s">
        <v>533</v>
      </c>
      <c r="C183" s="805"/>
      <c r="D183" s="448"/>
      <c r="E183" s="448"/>
      <c r="F183" s="448"/>
      <c r="G183" s="448"/>
      <c r="H183" s="448"/>
      <c r="I183" s="448"/>
    </row>
    <row r="184" spans="2:11" ht="14.25">
      <c r="B184" s="1145" t="s">
        <v>534</v>
      </c>
      <c r="C184" s="805"/>
      <c r="D184" s="448"/>
      <c r="E184" s="448"/>
      <c r="F184" s="448"/>
      <c r="G184" s="448"/>
      <c r="H184" s="448"/>
      <c r="I184" s="448"/>
    </row>
    <row r="185" spans="2:11" ht="13.5">
      <c r="B185" s="325" t="s">
        <v>732</v>
      </c>
      <c r="C185" s="805"/>
      <c r="D185" s="448"/>
      <c r="E185" s="448"/>
      <c r="F185" s="448"/>
      <c r="G185" s="448"/>
      <c r="H185" s="448"/>
      <c r="I185" s="448"/>
    </row>
    <row r="186" spans="2:11" ht="12.75" customHeight="1">
      <c r="B186" s="1" t="s">
        <v>734</v>
      </c>
      <c r="C186" s="805"/>
      <c r="D186" s="448"/>
      <c r="E186" s="448"/>
      <c r="F186" s="448"/>
      <c r="G186" s="448"/>
      <c r="H186" s="448"/>
      <c r="I186" s="448"/>
    </row>
    <row r="187" spans="2:11" ht="12" customHeight="1">
      <c r="B187" s="905" t="s">
        <v>733</v>
      </c>
      <c r="C187" s="113"/>
    </row>
    <row r="188" spans="2:11">
      <c r="B188" s="905" t="s">
        <v>960</v>
      </c>
      <c r="C188" s="113"/>
    </row>
    <row r="189" spans="2:11">
      <c r="B189" s="905" t="s">
        <v>5</v>
      </c>
      <c r="C189" s="113"/>
    </row>
    <row r="190" spans="2:11">
      <c r="C190" s="113"/>
    </row>
    <row r="191" spans="2:11">
      <c r="C191" s="113"/>
    </row>
    <row r="192" spans="2:11">
      <c r="C192" s="113"/>
    </row>
    <row r="193" spans="3:3">
      <c r="C193" s="113"/>
    </row>
    <row r="194" spans="3:3">
      <c r="C194" s="113"/>
    </row>
    <row r="195" spans="3:3">
      <c r="C195" s="113"/>
    </row>
    <row r="196" spans="3:3">
      <c r="C196" s="113"/>
    </row>
    <row r="197" spans="3:3">
      <c r="C197" s="113"/>
    </row>
    <row r="198" spans="3:3">
      <c r="C198" s="113"/>
    </row>
    <row r="199" spans="3:3">
      <c r="C199" s="113"/>
    </row>
    <row r="200" spans="3:3">
      <c r="C200" s="113"/>
    </row>
    <row r="201" spans="3:3">
      <c r="C201" s="113"/>
    </row>
    <row r="202" spans="3:3">
      <c r="C202" s="113"/>
    </row>
    <row r="203" spans="3:3">
      <c r="C203" s="113"/>
    </row>
    <row r="204" spans="3:3">
      <c r="C204" s="113"/>
    </row>
    <row r="205" spans="3:3">
      <c r="C205" s="113"/>
    </row>
    <row r="206" spans="3:3">
      <c r="C206" s="113"/>
    </row>
    <row r="207" spans="3:3">
      <c r="C207" s="113"/>
    </row>
    <row r="208" spans="3:3">
      <c r="C208" s="113"/>
    </row>
    <row r="209" spans="3:3">
      <c r="C209" s="113"/>
    </row>
    <row r="210" spans="3:3">
      <c r="C210" s="113"/>
    </row>
    <row r="211" spans="3:3">
      <c r="C211" s="113"/>
    </row>
    <row r="212" spans="3:3">
      <c r="C212" s="113"/>
    </row>
    <row r="213" spans="3:3">
      <c r="C213" s="113"/>
    </row>
    <row r="214" spans="3:3">
      <c r="C214" s="113"/>
    </row>
    <row r="215" spans="3:3">
      <c r="C215" s="113"/>
    </row>
    <row r="216" spans="3:3">
      <c r="C216" s="113"/>
    </row>
    <row r="217" spans="3:3">
      <c r="C217" s="113"/>
    </row>
    <row r="218" spans="3:3">
      <c r="C218" s="113"/>
    </row>
    <row r="219" spans="3:3">
      <c r="C219" s="113"/>
    </row>
    <row r="220" spans="3:3">
      <c r="C220" s="113"/>
    </row>
    <row r="221" spans="3:3">
      <c r="C221" s="113"/>
    </row>
    <row r="222" spans="3:3">
      <c r="C222" s="113"/>
    </row>
    <row r="223" spans="3:3">
      <c r="C223" s="113"/>
    </row>
    <row r="224" spans="3:3">
      <c r="C224" s="113"/>
    </row>
    <row r="225" spans="3:3">
      <c r="C225" s="113"/>
    </row>
    <row r="226" spans="3:3">
      <c r="C226" s="113"/>
    </row>
  </sheetData>
  <phoneticPr fontId="0" type="noConversion"/>
  <printOptions horizontalCentered="1"/>
  <pageMargins left="0.34" right="0.18" top="0.24" bottom="0.22" header="0.34" footer="0.18"/>
  <pageSetup scale="75" orientation="portrait" r:id="rId1"/>
  <headerFooter alignWithMargins="0"/>
</worksheet>
</file>

<file path=xl/worksheets/sheet32.xml><?xml version="1.0" encoding="utf-8"?>
<worksheet xmlns="http://schemas.openxmlformats.org/spreadsheetml/2006/main" xmlns:r="http://schemas.openxmlformats.org/officeDocument/2006/relationships">
  <sheetPr codeName="Sheet30"/>
  <dimension ref="B1:K252"/>
  <sheetViews>
    <sheetView showGridLines="0" workbookViewId="0"/>
  </sheetViews>
  <sheetFormatPr defaultRowHeight="11.25"/>
  <cols>
    <col min="1" max="1" width="1.7109375" style="1" customWidth="1"/>
    <col min="2" max="2" width="12.7109375" style="1" customWidth="1"/>
    <col min="3" max="3" width="8.42578125" style="1" customWidth="1"/>
    <col min="4" max="4" width="12.7109375" style="1" customWidth="1"/>
    <col min="5" max="9" width="13.7109375" style="1" customWidth="1"/>
    <col min="10" max="16384" width="9.140625" style="1"/>
  </cols>
  <sheetData>
    <row r="1" spans="2:11">
      <c r="B1" s="450" t="s">
        <v>225</v>
      </c>
      <c r="C1" s="450"/>
      <c r="D1" s="450"/>
      <c r="E1" s="450"/>
      <c r="F1" s="450"/>
      <c r="G1" s="450"/>
      <c r="H1" s="450"/>
      <c r="I1" s="450"/>
      <c r="J1" s="450"/>
      <c r="K1" s="450"/>
    </row>
    <row r="2" spans="2:11" ht="5.25" customHeight="1"/>
    <row r="3" spans="2:11" s="330" customFormat="1" ht="12">
      <c r="B3" s="588" t="s">
        <v>957</v>
      </c>
      <c r="C3" s="588"/>
      <c r="D3" s="588"/>
      <c r="E3" s="588"/>
      <c r="F3" s="588"/>
      <c r="G3" s="588"/>
      <c r="H3" s="588"/>
      <c r="I3" s="588"/>
      <c r="J3" s="588"/>
      <c r="K3" s="588"/>
    </row>
    <row r="4" spans="2:11" ht="9.75" customHeight="1">
      <c r="B4" s="93"/>
      <c r="C4" s="93"/>
      <c r="D4" s="93"/>
      <c r="E4" s="93"/>
      <c r="F4" s="93"/>
      <c r="G4" s="93"/>
      <c r="H4" s="93"/>
    </row>
    <row r="5" spans="2:11" ht="15.75" customHeight="1">
      <c r="B5" s="426"/>
      <c r="C5" s="428"/>
      <c r="D5" s="345" t="s">
        <v>306</v>
      </c>
      <c r="E5" s="346"/>
      <c r="F5" s="346"/>
      <c r="G5" s="346"/>
      <c r="H5" s="346"/>
      <c r="I5" s="346"/>
      <c r="J5" s="280"/>
      <c r="K5" s="142"/>
    </row>
    <row r="6" spans="2:11" ht="6.75" customHeight="1">
      <c r="B6" s="429"/>
      <c r="C6" s="252"/>
      <c r="D6" s="306"/>
      <c r="E6" s="281"/>
      <c r="F6" s="141"/>
      <c r="G6" s="141"/>
      <c r="H6" s="141"/>
      <c r="I6" s="141"/>
      <c r="J6" s="851"/>
      <c r="K6" s="851"/>
    </row>
    <row r="7" spans="2:11" ht="12.75" customHeight="1">
      <c r="B7" s="429" t="s">
        <v>558</v>
      </c>
      <c r="C7" s="252" t="s">
        <v>704</v>
      </c>
      <c r="D7" s="307" t="s">
        <v>694</v>
      </c>
      <c r="E7" s="144" t="s">
        <v>891</v>
      </c>
      <c r="F7" s="144" t="s">
        <v>892</v>
      </c>
      <c r="G7" s="144" t="s">
        <v>893</v>
      </c>
      <c r="H7" s="144" t="s">
        <v>893</v>
      </c>
      <c r="I7" s="144" t="s">
        <v>893</v>
      </c>
      <c r="J7" s="1186" t="s">
        <v>730</v>
      </c>
      <c r="K7" s="1186" t="s">
        <v>731</v>
      </c>
    </row>
    <row r="8" spans="2:11">
      <c r="B8" s="430"/>
      <c r="C8" s="252"/>
      <c r="D8" s="282"/>
      <c r="E8" s="148" t="s">
        <v>894</v>
      </c>
      <c r="F8" s="144"/>
      <c r="G8" s="144" t="s">
        <v>954</v>
      </c>
      <c r="H8" s="144" t="s">
        <v>955</v>
      </c>
      <c r="I8" s="144" t="s">
        <v>901</v>
      </c>
      <c r="J8" s="144"/>
      <c r="K8" s="144"/>
    </row>
    <row r="9" spans="2:11" ht="6.75" customHeight="1">
      <c r="B9" s="431"/>
      <c r="C9" s="433"/>
      <c r="D9" s="145"/>
      <c r="E9" s="151"/>
      <c r="F9" s="145"/>
      <c r="G9" s="145"/>
      <c r="H9" s="145"/>
      <c r="I9" s="145"/>
      <c r="J9" s="145"/>
      <c r="K9" s="145"/>
    </row>
    <row r="10" spans="2:11" ht="6" customHeight="1">
      <c r="B10" s="426"/>
      <c r="C10" s="428"/>
      <c r="D10" s="324"/>
      <c r="E10" s="324"/>
      <c r="F10" s="328"/>
      <c r="G10" s="324"/>
      <c r="H10" s="324"/>
      <c r="I10" s="1039"/>
      <c r="J10" s="196"/>
      <c r="K10" s="196"/>
    </row>
    <row r="11" spans="2:11">
      <c r="B11" s="147" t="s">
        <v>735</v>
      </c>
      <c r="C11" s="144">
        <v>1990</v>
      </c>
      <c r="D11" s="1038">
        <v>0.501</v>
      </c>
      <c r="E11" s="1038">
        <v>0.98199999999999998</v>
      </c>
      <c r="F11" s="1038">
        <v>0.55500000000000005</v>
      </c>
      <c r="G11" s="1038">
        <v>0.216</v>
      </c>
      <c r="H11" s="1038">
        <v>0.36</v>
      </c>
      <c r="I11" s="1038">
        <v>0.47299999999999998</v>
      </c>
      <c r="J11" s="149">
        <v>13.5</v>
      </c>
      <c r="K11" s="149">
        <v>13.5</v>
      </c>
    </row>
    <row r="12" spans="2:11">
      <c r="B12" s="147"/>
      <c r="C12" s="144">
        <v>1994</v>
      </c>
      <c r="D12" s="1038">
        <v>0.51500000000000001</v>
      </c>
      <c r="E12" s="1038">
        <v>1.0580000000000001</v>
      </c>
      <c r="F12" s="1038">
        <v>0.56399999999999995</v>
      </c>
      <c r="G12" s="1038">
        <v>0.224</v>
      </c>
      <c r="H12" s="1038">
        <v>0.376</v>
      </c>
      <c r="I12" s="1038">
        <v>0.49099999999999999</v>
      </c>
      <c r="J12" s="149">
        <v>15.6</v>
      </c>
      <c r="K12" s="149">
        <v>15.7</v>
      </c>
    </row>
    <row r="13" spans="2:11">
      <c r="B13" s="147"/>
      <c r="C13" s="144">
        <v>1997</v>
      </c>
      <c r="D13" s="1038">
        <v>0.53</v>
      </c>
      <c r="E13" s="1038">
        <v>1.143</v>
      </c>
      <c r="F13" s="1038">
        <v>0.60099999999999998</v>
      </c>
      <c r="G13" s="1038">
        <v>0.23699999999999999</v>
      </c>
      <c r="H13" s="1038">
        <v>0.39600000000000002</v>
      </c>
      <c r="I13" s="1038">
        <v>0.51400000000000001</v>
      </c>
      <c r="J13" s="149">
        <v>16</v>
      </c>
      <c r="K13" s="149">
        <v>16.399999999999999</v>
      </c>
    </row>
    <row r="14" spans="2:11">
      <c r="B14" s="430"/>
      <c r="C14" s="144">
        <v>1999</v>
      </c>
      <c r="D14" s="1038">
        <v>0.53900000000000003</v>
      </c>
      <c r="E14" s="1038">
        <v>1.194</v>
      </c>
      <c r="F14" s="1038">
        <v>0.66700000000000004</v>
      </c>
      <c r="G14" s="1038">
        <v>0.25</v>
      </c>
      <c r="H14" s="1038">
        <v>0.41</v>
      </c>
      <c r="I14" s="1038">
        <v>0.53</v>
      </c>
      <c r="J14" s="149">
        <v>16.2</v>
      </c>
      <c r="K14" s="149">
        <v>16.600000000000001</v>
      </c>
    </row>
    <row r="15" spans="2:11">
      <c r="B15" s="430"/>
      <c r="C15" s="144">
        <v>2002</v>
      </c>
      <c r="D15" s="1038">
        <v>0.57799999999999996</v>
      </c>
      <c r="E15" s="1038">
        <v>1.51</v>
      </c>
      <c r="F15" s="1038">
        <v>0.72399999999999998</v>
      </c>
      <c r="G15" s="1038">
        <v>0.28199999999999997</v>
      </c>
      <c r="H15" s="1038">
        <v>0.46400000000000002</v>
      </c>
      <c r="I15" s="1038">
        <v>0.59299999999999997</v>
      </c>
      <c r="J15" s="149">
        <v>19</v>
      </c>
      <c r="K15" s="149">
        <v>20.7</v>
      </c>
    </row>
    <row r="16" spans="2:11">
      <c r="B16" s="430"/>
      <c r="C16" s="144">
        <v>2004</v>
      </c>
      <c r="D16" s="1038">
        <v>0.57799999999999996</v>
      </c>
      <c r="E16" s="1038">
        <v>1.4430000000000001</v>
      </c>
      <c r="F16" s="1038">
        <v>0.72</v>
      </c>
      <c r="G16" s="1038">
        <v>0.27600000000000002</v>
      </c>
      <c r="H16" s="1038">
        <v>0.45200000000000001</v>
      </c>
      <c r="I16" s="1038">
        <v>0.58199999999999996</v>
      </c>
      <c r="J16" s="149">
        <v>21.7</v>
      </c>
      <c r="K16" s="149">
        <v>26.5</v>
      </c>
    </row>
    <row r="17" spans="2:11">
      <c r="B17" s="430"/>
      <c r="C17" s="144">
        <v>2005</v>
      </c>
      <c r="D17" s="1038">
        <v>0.55800000000000005</v>
      </c>
      <c r="E17" s="1038">
        <v>1.3580000000000001</v>
      </c>
      <c r="F17" s="1038">
        <v>0.65800000000000003</v>
      </c>
      <c r="G17" s="1038">
        <v>0.25900000000000001</v>
      </c>
      <c r="H17" s="1038">
        <v>0.432</v>
      </c>
      <c r="I17" s="1038">
        <v>0.56299999999999994</v>
      </c>
      <c r="J17" s="149">
        <v>18.8</v>
      </c>
      <c r="K17" s="149">
        <v>21.4</v>
      </c>
    </row>
    <row r="18" spans="2:11">
      <c r="B18" s="430"/>
      <c r="C18" s="144">
        <v>2006</v>
      </c>
      <c r="D18" s="1038">
        <v>0.54900000000000004</v>
      </c>
      <c r="E18" s="1038">
        <v>1.3320000000000001</v>
      </c>
      <c r="F18" s="1038">
        <v>0.67200000000000004</v>
      </c>
      <c r="G18" s="1038">
        <v>0.255</v>
      </c>
      <c r="H18" s="1038">
        <v>0.42499999999999999</v>
      </c>
      <c r="I18" s="1038">
        <v>0.55800000000000005</v>
      </c>
      <c r="J18" s="149">
        <v>17.5</v>
      </c>
      <c r="K18" s="149">
        <v>20.3</v>
      </c>
    </row>
    <row r="19" spans="2:11">
      <c r="B19" s="430"/>
      <c r="C19" s="144">
        <v>2009</v>
      </c>
      <c r="D19" s="1038">
        <v>0.51</v>
      </c>
      <c r="E19" s="1038">
        <v>1.135</v>
      </c>
      <c r="F19" s="1038">
        <v>0.54900000000000004</v>
      </c>
      <c r="G19" s="1038">
        <v>0.219</v>
      </c>
      <c r="H19" s="1038">
        <v>0.377</v>
      </c>
      <c r="I19" s="1038">
        <v>0.50900000000000001</v>
      </c>
      <c r="J19" s="149">
        <v>15</v>
      </c>
      <c r="K19" s="149">
        <v>16.600000000000001</v>
      </c>
    </row>
    <row r="20" spans="2:11">
      <c r="B20" s="430"/>
      <c r="C20" s="144">
        <v>2010</v>
      </c>
      <c r="D20" s="1038">
        <v>0.50900000000000001</v>
      </c>
      <c r="E20" s="1038">
        <v>1.083</v>
      </c>
      <c r="F20" s="1038">
        <v>0.55900000000000005</v>
      </c>
      <c r="G20" s="1038">
        <v>0.22</v>
      </c>
      <c r="H20" s="1038">
        <v>0.373</v>
      </c>
      <c r="I20" s="1038">
        <v>0.499</v>
      </c>
      <c r="J20" s="149">
        <v>15.1</v>
      </c>
      <c r="K20" s="149">
        <v>16.2</v>
      </c>
    </row>
    <row r="21" spans="2:11">
      <c r="B21" s="430"/>
      <c r="C21" s="144">
        <v>2011</v>
      </c>
      <c r="D21" s="1038">
        <v>0.49199999999999999</v>
      </c>
      <c r="E21" s="1038">
        <v>0.996</v>
      </c>
      <c r="F21" s="1038">
        <v>0.51100000000000001</v>
      </c>
      <c r="G21" s="1038">
        <v>0.20399999999999999</v>
      </c>
      <c r="H21" s="1038">
        <v>0.35099999999999998</v>
      </c>
      <c r="I21" s="1038">
        <v>0.47299999999999998</v>
      </c>
      <c r="J21" s="149">
        <v>13.5</v>
      </c>
      <c r="K21" s="149">
        <v>14.7</v>
      </c>
    </row>
    <row r="22" spans="2:11">
      <c r="B22" s="430"/>
      <c r="C22" s="252"/>
      <c r="D22" s="1038"/>
      <c r="E22" s="1038"/>
      <c r="F22" s="1038"/>
      <c r="G22" s="1038"/>
      <c r="H22" s="1038"/>
      <c r="I22" s="1038"/>
      <c r="J22" s="149"/>
      <c r="K22" s="149"/>
    </row>
    <row r="23" spans="2:11">
      <c r="B23" s="430" t="s">
        <v>122</v>
      </c>
      <c r="C23" s="265" t="s">
        <v>736</v>
      </c>
      <c r="D23" s="1038">
        <v>0.53700000000000003</v>
      </c>
      <c r="E23" s="1038">
        <v>1.528</v>
      </c>
      <c r="F23" s="1038">
        <v>0.57399999999999995</v>
      </c>
      <c r="G23" s="1038">
        <v>0.24299999999999999</v>
      </c>
      <c r="H23" s="1038">
        <v>0.43</v>
      </c>
      <c r="I23" s="1038">
        <v>0.6</v>
      </c>
      <c r="J23" s="149">
        <v>17.100000000000001</v>
      </c>
      <c r="K23" s="149">
        <v>21.4</v>
      </c>
    </row>
    <row r="24" spans="2:11">
      <c r="B24" s="430" t="s">
        <v>633</v>
      </c>
      <c r="C24" s="265" t="s">
        <v>737</v>
      </c>
      <c r="D24" s="1038">
        <v>0.51400000000000001</v>
      </c>
      <c r="E24" s="1038">
        <v>1.004</v>
      </c>
      <c r="F24" s="1038">
        <v>0.53200000000000003</v>
      </c>
      <c r="G24" s="1038">
        <v>0.218</v>
      </c>
      <c r="H24" s="1038">
        <v>0.36799999999999999</v>
      </c>
      <c r="I24" s="1038">
        <v>0.47699999999999998</v>
      </c>
      <c r="J24" s="149">
        <v>16.2</v>
      </c>
      <c r="K24" s="149">
        <v>16.100000000000001</v>
      </c>
    </row>
    <row r="25" spans="2:11">
      <c r="B25" s="430" t="s">
        <v>640</v>
      </c>
      <c r="C25" s="252">
        <v>1997</v>
      </c>
      <c r="D25" s="1038">
        <v>0.53100000000000003</v>
      </c>
      <c r="E25" s="1038">
        <v>1.177</v>
      </c>
      <c r="F25" s="1038">
        <v>0.57199999999999995</v>
      </c>
      <c r="G25" s="1038">
        <v>0.23400000000000001</v>
      </c>
      <c r="H25" s="1038">
        <v>0.39600000000000002</v>
      </c>
      <c r="I25" s="1038">
        <v>0.52100000000000002</v>
      </c>
      <c r="J25" s="149">
        <v>17.2</v>
      </c>
      <c r="K25" s="149">
        <v>18.3</v>
      </c>
    </row>
    <row r="26" spans="2:11">
      <c r="B26" s="430"/>
      <c r="C26" s="252">
        <v>1999</v>
      </c>
      <c r="D26" s="1038">
        <v>0.504</v>
      </c>
      <c r="E26" s="1038">
        <v>1.131</v>
      </c>
      <c r="F26" s="1038">
        <v>0.48699999999999999</v>
      </c>
      <c r="G26" s="1038">
        <v>0.20799999999999999</v>
      </c>
      <c r="H26" s="1038">
        <v>0.36799999999999999</v>
      </c>
      <c r="I26" s="1038">
        <v>0.51100000000000001</v>
      </c>
      <c r="J26" s="149">
        <v>14.8</v>
      </c>
      <c r="K26" s="149">
        <v>16.3</v>
      </c>
    </row>
    <row r="27" spans="2:11">
      <c r="B27" s="430"/>
      <c r="C27" s="252">
        <v>2002</v>
      </c>
      <c r="D27" s="1038">
        <v>0.55400000000000005</v>
      </c>
      <c r="E27" s="1038">
        <v>1.286</v>
      </c>
      <c r="F27" s="1038">
        <v>0.63300000000000001</v>
      </c>
      <c r="G27" s="1038">
        <v>0.25600000000000001</v>
      </c>
      <c r="H27" s="1038">
        <v>0.42499999999999999</v>
      </c>
      <c r="I27" s="1038">
        <v>0.54900000000000004</v>
      </c>
      <c r="J27" s="149">
        <v>19.899999999999999</v>
      </c>
      <c r="K27" s="149">
        <v>20</v>
      </c>
    </row>
    <row r="28" spans="2:11">
      <c r="B28" s="430"/>
      <c r="C28" s="252">
        <v>2004</v>
      </c>
      <c r="D28" s="1038">
        <v>0.51100000000000001</v>
      </c>
      <c r="E28" s="1038">
        <v>0.96699999999999997</v>
      </c>
      <c r="F28" s="1038">
        <v>0.53</v>
      </c>
      <c r="G28" s="1038">
        <v>0.216</v>
      </c>
      <c r="H28" s="1038">
        <v>0.36199999999999999</v>
      </c>
      <c r="I28" s="1038">
        <v>0.46800000000000003</v>
      </c>
      <c r="J28" s="149">
        <v>14.6</v>
      </c>
      <c r="K28" s="149">
        <v>14.2</v>
      </c>
    </row>
    <row r="29" spans="2:11">
      <c r="B29" s="430"/>
      <c r="C29" s="252">
        <v>2007</v>
      </c>
      <c r="D29" s="1038">
        <v>0.499</v>
      </c>
      <c r="E29" s="1038">
        <v>0.96799999999999997</v>
      </c>
      <c r="F29" s="1038">
        <v>0.47699999999999998</v>
      </c>
      <c r="G29" s="1038">
        <v>0.20300000000000001</v>
      </c>
      <c r="H29" s="1038">
        <v>0.35</v>
      </c>
      <c r="I29" s="1038">
        <v>0.46600000000000003</v>
      </c>
      <c r="J29" s="149">
        <v>14.1</v>
      </c>
      <c r="K29" s="149">
        <v>14.6</v>
      </c>
    </row>
    <row r="30" spans="2:11">
      <c r="B30" s="430"/>
      <c r="C30" s="252">
        <v>2009</v>
      </c>
      <c r="D30" s="1038">
        <v>0.45</v>
      </c>
      <c r="E30" s="1038">
        <v>0.81799999999999995</v>
      </c>
      <c r="F30" s="1038">
        <v>0.41399999999999998</v>
      </c>
      <c r="G30" s="1038">
        <v>0.17199999999999999</v>
      </c>
      <c r="H30" s="1038">
        <v>0.30299999999999999</v>
      </c>
      <c r="I30" s="1038">
        <v>0.41799999999999998</v>
      </c>
      <c r="J30" s="149">
        <v>11.1</v>
      </c>
      <c r="K30" s="149">
        <v>12</v>
      </c>
    </row>
    <row r="31" spans="2:11">
      <c r="B31" s="430"/>
      <c r="C31" s="252"/>
      <c r="D31" s="1038"/>
      <c r="E31" s="1038"/>
      <c r="F31" s="1038"/>
      <c r="G31" s="1038"/>
      <c r="H31" s="1038"/>
      <c r="I31" s="1038"/>
      <c r="J31" s="149"/>
      <c r="K31" s="149"/>
    </row>
    <row r="32" spans="2:11">
      <c r="B32" s="430" t="s">
        <v>124</v>
      </c>
      <c r="C32" s="252">
        <v>1990</v>
      </c>
      <c r="D32" s="1038">
        <v>0.60599999999999998</v>
      </c>
      <c r="E32" s="1038">
        <v>1.69</v>
      </c>
      <c r="F32" s="1038">
        <v>0.748</v>
      </c>
      <c r="G32" s="1038">
        <v>0.3</v>
      </c>
      <c r="H32" s="1038">
        <v>0.49299999999999999</v>
      </c>
      <c r="I32" s="1038">
        <v>0.625</v>
      </c>
      <c r="J32" s="149">
        <v>27.5</v>
      </c>
      <c r="K32" s="149">
        <v>30.1</v>
      </c>
    </row>
    <row r="33" spans="2:11">
      <c r="B33" s="430"/>
      <c r="C33" s="252">
        <v>1993</v>
      </c>
      <c r="D33" s="1038">
        <v>0.60399999999999998</v>
      </c>
      <c r="E33" s="1038">
        <v>1.651</v>
      </c>
      <c r="F33" s="1038">
        <v>0.79</v>
      </c>
      <c r="G33" s="1038">
        <v>0.30299999999999999</v>
      </c>
      <c r="H33" s="1038">
        <v>0.49</v>
      </c>
      <c r="I33" s="1038">
        <v>0.625</v>
      </c>
      <c r="J33" s="149">
        <v>25.1</v>
      </c>
      <c r="K33" s="149">
        <v>27.7</v>
      </c>
    </row>
    <row r="34" spans="2:11">
      <c r="B34" s="430"/>
      <c r="C34" s="252">
        <v>1996</v>
      </c>
      <c r="D34" s="1038">
        <v>0.62</v>
      </c>
      <c r="E34" s="1038">
        <v>1.7350000000000001</v>
      </c>
      <c r="F34" s="1038">
        <v>0.81399999999999995</v>
      </c>
      <c r="G34" s="1038">
        <v>0.315</v>
      </c>
      <c r="H34" s="1038">
        <v>0.50700000000000001</v>
      </c>
      <c r="I34" s="1038">
        <v>0.63400000000000001</v>
      </c>
      <c r="J34" s="149">
        <v>28.9</v>
      </c>
      <c r="K34" s="149">
        <v>32.4</v>
      </c>
    </row>
    <row r="35" spans="2:11">
      <c r="B35" s="430"/>
      <c r="C35" s="252">
        <v>1999</v>
      </c>
      <c r="D35" s="1038">
        <v>0.625</v>
      </c>
      <c r="E35" s="1038">
        <v>1.742</v>
      </c>
      <c r="F35" s="1038">
        <v>0.86499999999999999</v>
      </c>
      <c r="G35" s="1038">
        <v>0.32500000000000001</v>
      </c>
      <c r="H35" s="1038">
        <v>0.51400000000000001</v>
      </c>
      <c r="I35" s="1038">
        <v>0.63700000000000001</v>
      </c>
      <c r="J35" s="149">
        <v>29.5</v>
      </c>
      <c r="K35" s="149">
        <v>31.9</v>
      </c>
    </row>
    <row r="36" spans="2:11">
      <c r="B36" s="430"/>
      <c r="C36" s="252">
        <v>2001</v>
      </c>
      <c r="D36" s="1038">
        <v>0.628</v>
      </c>
      <c r="E36" s="1038">
        <v>1.7769999999999999</v>
      </c>
      <c r="F36" s="1038">
        <v>0.875</v>
      </c>
      <c r="G36" s="1038">
        <v>0.32700000000000001</v>
      </c>
      <c r="H36" s="1038">
        <v>0.51700000000000002</v>
      </c>
      <c r="I36" s="1038">
        <v>0.64300000000000002</v>
      </c>
      <c r="J36" s="149">
        <v>30.3</v>
      </c>
      <c r="K36" s="149">
        <v>33.700000000000003</v>
      </c>
    </row>
    <row r="37" spans="2:11">
      <c r="B37" s="430"/>
      <c r="C37" s="252">
        <v>2002</v>
      </c>
      <c r="D37" s="1038">
        <v>0.624</v>
      </c>
      <c r="E37" s="1038">
        <v>1.73</v>
      </c>
      <c r="F37" s="1038">
        <v>0.91100000000000003</v>
      </c>
      <c r="G37" s="1038">
        <v>0.32600000000000001</v>
      </c>
      <c r="H37" s="1038">
        <v>0.51300000000000001</v>
      </c>
      <c r="I37" s="1038">
        <v>0.63700000000000001</v>
      </c>
      <c r="J37" s="149">
        <v>29.7</v>
      </c>
      <c r="K37" s="149">
        <v>31.6</v>
      </c>
    </row>
    <row r="38" spans="2:11">
      <c r="B38" s="430"/>
      <c r="C38" s="252">
        <v>2003</v>
      </c>
      <c r="D38" s="1038">
        <v>0.61199999999999999</v>
      </c>
      <c r="E38" s="1038">
        <v>1.6919999999999999</v>
      </c>
      <c r="F38" s="1038">
        <v>0.80700000000000005</v>
      </c>
      <c r="G38" s="1038">
        <v>0.31</v>
      </c>
      <c r="H38" s="1038">
        <v>0.499</v>
      </c>
      <c r="I38" s="1038">
        <v>0.629</v>
      </c>
      <c r="J38" s="149">
        <v>26.5</v>
      </c>
      <c r="K38" s="149">
        <v>29.4</v>
      </c>
    </row>
    <row r="39" spans="2:11">
      <c r="B39" s="430"/>
      <c r="C39" s="252">
        <v>2004</v>
      </c>
      <c r="D39" s="1038">
        <v>0.60299999999999998</v>
      </c>
      <c r="E39" s="1038">
        <v>1.61</v>
      </c>
      <c r="F39" s="1038">
        <v>0.79700000000000004</v>
      </c>
      <c r="G39" s="1038">
        <v>0.30299999999999999</v>
      </c>
      <c r="H39" s="1038">
        <v>0.48699999999999999</v>
      </c>
      <c r="I39" s="1038">
        <v>0.61499999999999999</v>
      </c>
      <c r="J39" s="149">
        <v>25.3</v>
      </c>
      <c r="K39" s="149">
        <v>27.5</v>
      </c>
    </row>
    <row r="40" spans="2:11">
      <c r="B40" s="430"/>
      <c r="C40" s="252">
        <v>2005</v>
      </c>
      <c r="D40" s="1038">
        <v>0.60399999999999998</v>
      </c>
      <c r="E40" s="1038">
        <v>1.587</v>
      </c>
      <c r="F40" s="1038">
        <v>0.81100000000000005</v>
      </c>
      <c r="G40" s="1038">
        <v>0.30499999999999999</v>
      </c>
      <c r="H40" s="1038">
        <v>0.48799999999999999</v>
      </c>
      <c r="I40" s="1038">
        <v>0.61199999999999999</v>
      </c>
      <c r="J40" s="149">
        <v>25.1</v>
      </c>
      <c r="K40" s="149">
        <v>26.9</v>
      </c>
    </row>
    <row r="41" spans="2:11">
      <c r="B41" s="430"/>
      <c r="C41" s="252">
        <v>2006</v>
      </c>
      <c r="D41" s="1038">
        <v>0.59599999999999997</v>
      </c>
      <c r="E41" s="1038">
        <v>1.5329999999999999</v>
      </c>
      <c r="F41" s="1038">
        <v>0.77700000000000002</v>
      </c>
      <c r="G41" s="1038">
        <v>0.29599999999999999</v>
      </c>
      <c r="H41" s="1038">
        <v>0.47699999999999998</v>
      </c>
      <c r="I41" s="1038">
        <v>0.60099999999999998</v>
      </c>
      <c r="J41" s="149">
        <v>23.7</v>
      </c>
      <c r="K41" s="149">
        <v>25.1</v>
      </c>
    </row>
    <row r="42" spans="2:11">
      <c r="B42" s="430"/>
      <c r="C42" s="252">
        <v>2007</v>
      </c>
      <c r="D42" s="1038">
        <v>0.57999999999999996</v>
      </c>
      <c r="E42" s="1038">
        <v>1.4450000000000001</v>
      </c>
      <c r="F42" s="1038">
        <v>0.71299999999999997</v>
      </c>
      <c r="G42" s="1038">
        <v>0.27800000000000002</v>
      </c>
      <c r="H42" s="1038">
        <v>0.45500000000000002</v>
      </c>
      <c r="I42" s="1038">
        <v>0.58399999999999996</v>
      </c>
      <c r="J42" s="149">
        <v>21.5</v>
      </c>
      <c r="K42" s="149">
        <v>23.9</v>
      </c>
    </row>
    <row r="43" spans="2:11">
      <c r="B43" s="430"/>
      <c r="C43" s="253">
        <v>2008</v>
      </c>
      <c r="D43" s="1038">
        <v>0.58599999999999997</v>
      </c>
      <c r="E43" s="1038">
        <v>1.4330000000000001</v>
      </c>
      <c r="F43" s="1038">
        <v>0.78800000000000003</v>
      </c>
      <c r="G43" s="1038">
        <v>0.28999999999999998</v>
      </c>
      <c r="H43" s="1038">
        <v>0.46200000000000002</v>
      </c>
      <c r="I43" s="1038">
        <v>0.58499999999999996</v>
      </c>
      <c r="J43" s="149">
        <v>22.9</v>
      </c>
      <c r="K43" s="149">
        <v>24.4</v>
      </c>
    </row>
    <row r="44" spans="2:11">
      <c r="B44" s="430"/>
      <c r="C44" s="252">
        <v>2009</v>
      </c>
      <c r="D44" s="1038">
        <v>0.56899999999999995</v>
      </c>
      <c r="E44" s="1038">
        <v>1.37</v>
      </c>
      <c r="F44" s="1038">
        <v>0.69799999999999995</v>
      </c>
      <c r="G44" s="1038">
        <v>0.26900000000000002</v>
      </c>
      <c r="H44" s="1038">
        <v>0.442</v>
      </c>
      <c r="I44" s="1038">
        <v>0.56799999999999995</v>
      </c>
      <c r="J44" s="149">
        <v>20.2</v>
      </c>
      <c r="K44" s="149">
        <v>22.2</v>
      </c>
    </row>
    <row r="45" spans="2:11">
      <c r="B45" s="430"/>
      <c r="C45" s="252">
        <v>2011</v>
      </c>
      <c r="D45" s="1038">
        <v>0.55000000000000004</v>
      </c>
      <c r="E45" s="1038">
        <v>1.2549999999999999</v>
      </c>
      <c r="F45" s="1038">
        <v>0.64200000000000002</v>
      </c>
      <c r="G45" s="1038">
        <v>0.252</v>
      </c>
      <c r="H45" s="1038">
        <v>0.41699999999999998</v>
      </c>
      <c r="I45" s="1038">
        <v>0.54300000000000004</v>
      </c>
      <c r="J45" s="149">
        <v>18.2</v>
      </c>
      <c r="K45" s="149">
        <v>20.2</v>
      </c>
    </row>
    <row r="46" spans="2:11">
      <c r="B46" s="430"/>
      <c r="C46" s="252"/>
      <c r="D46" s="1038"/>
      <c r="E46" s="1038"/>
      <c r="F46" s="1038"/>
      <c r="G46" s="1038"/>
      <c r="H46" s="1038"/>
      <c r="I46" s="1038"/>
      <c r="J46" s="149"/>
      <c r="K46" s="149"/>
    </row>
    <row r="47" spans="2:11">
      <c r="B47" s="430" t="s">
        <v>125</v>
      </c>
      <c r="C47" s="252">
        <v>1990</v>
      </c>
      <c r="D47" s="1038">
        <v>0.54300000000000004</v>
      </c>
      <c r="E47" s="1038">
        <v>1.204</v>
      </c>
      <c r="F47" s="1038">
        <v>0.60199999999999998</v>
      </c>
      <c r="G47" s="1038">
        <v>0.24399999999999999</v>
      </c>
      <c r="H47" s="1038">
        <v>0.40699999999999997</v>
      </c>
      <c r="I47" s="1038">
        <v>0.53100000000000003</v>
      </c>
      <c r="J47" s="149">
        <v>17</v>
      </c>
      <c r="K47" s="149">
        <v>17.5</v>
      </c>
    </row>
    <row r="48" spans="2:11">
      <c r="B48" s="430"/>
      <c r="C48" s="252">
        <v>1994</v>
      </c>
      <c r="D48" s="1038">
        <v>0.54600000000000004</v>
      </c>
      <c r="E48" s="1038">
        <v>1.1830000000000001</v>
      </c>
      <c r="F48" s="1038">
        <v>0.69799999999999995</v>
      </c>
      <c r="G48" s="1038">
        <v>0.254</v>
      </c>
      <c r="H48" s="1038">
        <v>0.41099999999999998</v>
      </c>
      <c r="I48" s="1038">
        <v>0.53</v>
      </c>
      <c r="J48" s="149">
        <v>17</v>
      </c>
      <c r="K48" s="149">
        <v>17.399999999999999</v>
      </c>
    </row>
    <row r="49" spans="2:11">
      <c r="B49" s="430"/>
      <c r="C49" s="252">
        <v>1996</v>
      </c>
      <c r="D49" s="1038">
        <v>0.54500000000000004</v>
      </c>
      <c r="E49" s="1038">
        <v>1.2110000000000001</v>
      </c>
      <c r="F49" s="1038">
        <v>0.60799999999999998</v>
      </c>
      <c r="G49" s="1038">
        <v>0.246</v>
      </c>
      <c r="H49" s="1038">
        <v>0.41</v>
      </c>
      <c r="I49" s="1038">
        <v>0.53300000000000003</v>
      </c>
      <c r="J49" s="149">
        <v>17.5</v>
      </c>
      <c r="K49" s="149">
        <v>17.7</v>
      </c>
    </row>
    <row r="50" spans="2:11">
      <c r="B50" s="430"/>
      <c r="C50" s="252">
        <v>1998</v>
      </c>
      <c r="D50" s="1038">
        <v>0.55200000000000005</v>
      </c>
      <c r="E50" s="1038">
        <v>1.2669999999999999</v>
      </c>
      <c r="F50" s="1038">
        <v>0.63</v>
      </c>
      <c r="G50" s="1038">
        <v>0.253</v>
      </c>
      <c r="H50" s="1038">
        <v>0.42099999999999999</v>
      </c>
      <c r="I50" s="1038">
        <v>0.54500000000000004</v>
      </c>
      <c r="J50" s="149">
        <v>18.3</v>
      </c>
      <c r="K50" s="149">
        <v>18.899999999999999</v>
      </c>
    </row>
    <row r="51" spans="2:11">
      <c r="B51" s="430"/>
      <c r="C51" s="252">
        <v>2000</v>
      </c>
      <c r="D51" s="1038">
        <v>0.55800000000000005</v>
      </c>
      <c r="E51" s="1038">
        <v>1.2749999999999999</v>
      </c>
      <c r="F51" s="1038">
        <v>0.65400000000000003</v>
      </c>
      <c r="G51" s="1038">
        <v>0.25900000000000001</v>
      </c>
      <c r="H51" s="1038">
        <v>0.42699999999999999</v>
      </c>
      <c r="I51" s="1038">
        <v>0.54900000000000004</v>
      </c>
      <c r="J51" s="149">
        <v>18.5</v>
      </c>
      <c r="K51" s="149">
        <v>18.899999999999999</v>
      </c>
    </row>
    <row r="52" spans="2:11">
      <c r="B52" s="430"/>
      <c r="C52" s="252">
        <v>2003</v>
      </c>
      <c r="D52" s="1038">
        <v>0.54700000000000004</v>
      </c>
      <c r="E52" s="1038">
        <v>1.1839999999999999</v>
      </c>
      <c r="F52" s="1038">
        <v>0.66</v>
      </c>
      <c r="G52" s="1038">
        <v>0.253</v>
      </c>
      <c r="H52" s="1038">
        <v>0.41299999999999998</v>
      </c>
      <c r="I52" s="1038">
        <v>0.53</v>
      </c>
      <c r="J52" s="149">
        <v>18.399999999999999</v>
      </c>
      <c r="K52" s="149">
        <v>18.100000000000001</v>
      </c>
    </row>
    <row r="53" spans="2:11">
      <c r="B53" s="430"/>
      <c r="C53" s="252">
        <v>2006</v>
      </c>
      <c r="D53" s="1038">
        <v>0.51700000000000002</v>
      </c>
      <c r="E53" s="1038">
        <v>1.048</v>
      </c>
      <c r="F53" s="1038">
        <v>0.55300000000000005</v>
      </c>
      <c r="G53" s="1038">
        <v>0.223</v>
      </c>
      <c r="H53" s="1038">
        <v>0.375</v>
      </c>
      <c r="I53" s="1038">
        <v>0.49199999999999999</v>
      </c>
      <c r="J53" s="149">
        <v>15.6</v>
      </c>
      <c r="K53" s="149">
        <v>15.5</v>
      </c>
    </row>
    <row r="54" spans="2:11">
      <c r="B54" s="430"/>
      <c r="C54" s="252">
        <v>2009</v>
      </c>
      <c r="D54" s="1038">
        <v>0.52400000000000002</v>
      </c>
      <c r="E54" s="1038">
        <v>1.0669999999999999</v>
      </c>
      <c r="F54" s="1038">
        <v>0.58199999999999996</v>
      </c>
      <c r="G54" s="1038">
        <v>0.23100000000000001</v>
      </c>
      <c r="H54" s="1038">
        <v>0.38300000000000001</v>
      </c>
      <c r="I54" s="1038">
        <v>0.5</v>
      </c>
      <c r="J54" s="149">
        <v>16.3</v>
      </c>
      <c r="K54" s="149">
        <v>15.9</v>
      </c>
    </row>
    <row r="55" spans="2:11">
      <c r="B55" s="430"/>
      <c r="C55" s="252">
        <v>2011</v>
      </c>
      <c r="D55" s="1038">
        <v>0.51500000000000001</v>
      </c>
      <c r="E55" s="1038">
        <v>1.0189999999999999</v>
      </c>
      <c r="F55" s="1038">
        <v>0.53400000000000003</v>
      </c>
      <c r="G55" s="1038">
        <v>0.219</v>
      </c>
      <c r="H55" s="1038">
        <v>0.36899999999999999</v>
      </c>
      <c r="I55" s="1038">
        <v>0.48299999999999998</v>
      </c>
      <c r="J55" s="149">
        <v>15</v>
      </c>
      <c r="K55" s="149">
        <v>15</v>
      </c>
    </row>
    <row r="56" spans="2:11">
      <c r="B56" s="430"/>
      <c r="C56" s="252"/>
      <c r="D56" s="1038"/>
      <c r="E56" s="1038"/>
      <c r="F56" s="1038"/>
      <c r="G56" s="1038"/>
      <c r="H56" s="1038"/>
      <c r="I56" s="1038"/>
      <c r="J56" s="149"/>
      <c r="K56" s="149"/>
    </row>
    <row r="57" spans="2:11">
      <c r="B57" s="430" t="s">
        <v>738</v>
      </c>
      <c r="C57" s="252">
        <v>1991</v>
      </c>
      <c r="D57" s="1038">
        <v>0.48399999999999999</v>
      </c>
      <c r="E57" s="1038">
        <v>0.878</v>
      </c>
      <c r="F57" s="1038">
        <v>0.44600000000000001</v>
      </c>
      <c r="G57" s="1038">
        <v>0.19</v>
      </c>
      <c r="H57" s="1038">
        <v>0.32900000000000001</v>
      </c>
      <c r="I57" s="1038">
        <v>0.436</v>
      </c>
      <c r="J57" s="149">
        <v>13.3</v>
      </c>
      <c r="K57" s="149">
        <v>14</v>
      </c>
    </row>
    <row r="58" spans="2:11">
      <c r="B58" s="430"/>
      <c r="C58" s="252">
        <v>1994</v>
      </c>
      <c r="D58" s="1038">
        <v>0.57899999999999996</v>
      </c>
      <c r="E58" s="1038">
        <v>1.4910000000000001</v>
      </c>
      <c r="F58" s="1038">
        <v>0.749</v>
      </c>
      <c r="G58" s="1038">
        <v>0.28399999999999997</v>
      </c>
      <c r="H58" s="1038">
        <v>0.46100000000000002</v>
      </c>
      <c r="I58" s="1038">
        <v>0.59699999999999998</v>
      </c>
      <c r="J58" s="149">
        <v>22.4</v>
      </c>
      <c r="K58" s="149">
        <v>24.1</v>
      </c>
    </row>
    <row r="59" spans="2:11">
      <c r="B59" s="430"/>
      <c r="C59" s="252">
        <v>1997</v>
      </c>
      <c r="D59" s="1038">
        <v>0.56000000000000005</v>
      </c>
      <c r="E59" s="1038">
        <v>1.1890000000000001</v>
      </c>
      <c r="F59" s="1038">
        <v>0.871</v>
      </c>
      <c r="G59" s="1038">
        <v>0.27100000000000002</v>
      </c>
      <c r="H59" s="1038">
        <v>0.42299999999999999</v>
      </c>
      <c r="I59" s="1038">
        <v>0.54500000000000004</v>
      </c>
      <c r="J59" s="149">
        <v>19.8</v>
      </c>
      <c r="K59" s="149">
        <v>20.7</v>
      </c>
    </row>
    <row r="60" spans="2:11">
      <c r="B60" s="430"/>
      <c r="C60" s="252">
        <v>1999</v>
      </c>
      <c r="D60" s="1038">
        <v>0.56399999999999995</v>
      </c>
      <c r="E60" s="1038">
        <v>1.3120000000000001</v>
      </c>
      <c r="F60" s="1038">
        <v>0.70699999999999996</v>
      </c>
      <c r="G60" s="1038">
        <v>0.26500000000000001</v>
      </c>
      <c r="H60" s="1038">
        <v>0.432</v>
      </c>
      <c r="I60" s="1038">
        <v>0.55900000000000005</v>
      </c>
      <c r="J60" s="149">
        <v>20.9</v>
      </c>
      <c r="K60" s="149">
        <v>23.2</v>
      </c>
    </row>
    <row r="61" spans="2:11">
      <c r="B61" s="430"/>
      <c r="C61" s="252">
        <v>2002</v>
      </c>
      <c r="D61" s="1038">
        <v>0.54400000000000004</v>
      </c>
      <c r="E61" s="1038">
        <v>1.2370000000000001</v>
      </c>
      <c r="F61" s="1038">
        <v>0.61599999999999999</v>
      </c>
      <c r="G61" s="1038">
        <v>0.247</v>
      </c>
      <c r="H61" s="1038">
        <v>0.41199999999999998</v>
      </c>
      <c r="I61" s="1038">
        <v>0.53700000000000003</v>
      </c>
      <c r="J61" s="149">
        <v>19.3</v>
      </c>
      <c r="K61" s="149">
        <v>20.3</v>
      </c>
    </row>
    <row r="62" spans="2:11">
      <c r="B62" s="430"/>
      <c r="C62" s="252">
        <v>2003</v>
      </c>
      <c r="D62" s="1038">
        <v>0.53100000000000003</v>
      </c>
      <c r="E62" s="1038">
        <v>1.1719999999999999</v>
      </c>
      <c r="F62" s="1038">
        <v>0.55600000000000005</v>
      </c>
      <c r="G62" s="1038">
        <v>0.23200000000000001</v>
      </c>
      <c r="H62" s="1038">
        <v>0.39500000000000002</v>
      </c>
      <c r="I62" s="1038">
        <v>0.51800000000000002</v>
      </c>
      <c r="J62" s="149">
        <v>17.3</v>
      </c>
      <c r="K62" s="149">
        <v>18.5</v>
      </c>
    </row>
    <row r="63" spans="2:11">
      <c r="B63" s="430"/>
      <c r="C63" s="252">
        <v>2004</v>
      </c>
      <c r="D63" s="1038">
        <v>0.53400000000000003</v>
      </c>
      <c r="E63" s="1038">
        <v>1.1619999999999999</v>
      </c>
      <c r="F63" s="1038">
        <v>0.57599999999999996</v>
      </c>
      <c r="G63" s="1038">
        <v>0.23599999999999999</v>
      </c>
      <c r="H63" s="1038">
        <v>0.39700000000000002</v>
      </c>
      <c r="I63" s="1038">
        <v>0.51800000000000002</v>
      </c>
      <c r="J63" s="149">
        <v>17.7</v>
      </c>
      <c r="K63" s="149">
        <v>18.2</v>
      </c>
    </row>
    <row r="64" spans="2:11">
      <c r="B64" s="430"/>
      <c r="C64" s="252">
        <v>2005</v>
      </c>
      <c r="D64" s="1038">
        <v>0.53100000000000003</v>
      </c>
      <c r="E64" s="1038">
        <v>1.1319999999999999</v>
      </c>
      <c r="F64" s="1038">
        <v>0.57099999999999995</v>
      </c>
      <c r="G64" s="1038">
        <v>0.23400000000000001</v>
      </c>
      <c r="H64" s="1038">
        <v>0.39300000000000002</v>
      </c>
      <c r="I64" s="1038">
        <v>0.51100000000000001</v>
      </c>
      <c r="J64" s="149">
        <v>17.399999999999999</v>
      </c>
      <c r="K64" s="149">
        <v>17.8</v>
      </c>
    </row>
    <row r="65" spans="2:11">
      <c r="B65" s="430"/>
      <c r="C65" s="252">
        <v>2008</v>
      </c>
      <c r="D65" s="1038">
        <v>0.53700000000000003</v>
      </c>
      <c r="E65" s="1038">
        <v>1.2729999999999999</v>
      </c>
      <c r="F65" s="1038">
        <v>0.57099999999999995</v>
      </c>
      <c r="G65" s="1038">
        <v>0.23799999999999999</v>
      </c>
      <c r="H65" s="1038">
        <v>0.40799999999999997</v>
      </c>
      <c r="I65" s="1038">
        <v>0.54200000000000004</v>
      </c>
      <c r="J65" s="149">
        <v>17.899999999999999</v>
      </c>
      <c r="K65" s="149">
        <v>19.899999999999999</v>
      </c>
    </row>
    <row r="66" spans="2:11">
      <c r="B66" s="430"/>
      <c r="C66" s="252">
        <v>2009</v>
      </c>
      <c r="D66" s="1038">
        <v>0.53</v>
      </c>
      <c r="E66" s="1038">
        <v>1.212</v>
      </c>
      <c r="F66" s="1038">
        <v>0.55900000000000005</v>
      </c>
      <c r="G66" s="1038">
        <v>0.23200000000000001</v>
      </c>
      <c r="H66" s="1038">
        <v>0.39800000000000002</v>
      </c>
      <c r="I66" s="1038">
        <v>0.52900000000000003</v>
      </c>
      <c r="J66" s="149">
        <v>16.899999999999999</v>
      </c>
      <c r="K66" s="149">
        <v>18.2</v>
      </c>
    </row>
    <row r="67" spans="2:11">
      <c r="B67" s="430"/>
      <c r="C67" s="252">
        <v>2010</v>
      </c>
      <c r="D67" s="1038">
        <v>0.53300000000000003</v>
      </c>
      <c r="E67" s="1038">
        <v>1.212</v>
      </c>
      <c r="F67" s="1038">
        <v>0.57199999999999995</v>
      </c>
      <c r="G67" s="1038">
        <v>0.23599999999999999</v>
      </c>
      <c r="H67" s="1038">
        <v>0.40100000000000002</v>
      </c>
      <c r="I67" s="1038">
        <v>0.52900000000000003</v>
      </c>
      <c r="J67" s="149">
        <v>17.5</v>
      </c>
      <c r="K67" s="149">
        <v>18.8</v>
      </c>
    </row>
    <row r="68" spans="2:11">
      <c r="B68" s="430"/>
      <c r="C68" s="252">
        <v>2011</v>
      </c>
      <c r="D68" s="1038">
        <v>0.52500000000000002</v>
      </c>
      <c r="E68" s="1038">
        <v>1.1499999999999999</v>
      </c>
      <c r="F68" s="1038">
        <v>0.55600000000000005</v>
      </c>
      <c r="G68" s="1038">
        <v>0.22900000000000001</v>
      </c>
      <c r="H68" s="1038">
        <v>0.38900000000000001</v>
      </c>
      <c r="I68" s="1038">
        <v>0.51400000000000001</v>
      </c>
      <c r="J68" s="149">
        <v>16.600000000000001</v>
      </c>
      <c r="K68" s="149">
        <v>17.7</v>
      </c>
    </row>
    <row r="69" spans="2:11">
      <c r="B69" s="430"/>
      <c r="C69" s="252"/>
      <c r="D69" s="1038"/>
      <c r="E69" s="1038"/>
      <c r="F69" s="1038"/>
      <c r="G69" s="1038"/>
      <c r="H69" s="1038"/>
      <c r="I69" s="1038"/>
      <c r="J69" s="149"/>
      <c r="K69" s="149"/>
    </row>
    <row r="70" spans="2:11">
      <c r="B70" s="430" t="s">
        <v>127</v>
      </c>
      <c r="C70" s="252">
        <v>1990</v>
      </c>
      <c r="D70" s="1038">
        <v>0.41899999999999998</v>
      </c>
      <c r="E70" s="1038">
        <v>0.72699999999999998</v>
      </c>
      <c r="F70" s="1038">
        <v>0.29499999999999998</v>
      </c>
      <c r="G70" s="1038">
        <v>0.13700000000000001</v>
      </c>
      <c r="H70" s="1038">
        <v>0.26</v>
      </c>
      <c r="I70" s="1038">
        <v>0.376</v>
      </c>
      <c r="J70" s="149">
        <v>9</v>
      </c>
      <c r="K70" s="149">
        <v>11.3</v>
      </c>
    </row>
    <row r="71" spans="2:11">
      <c r="B71" s="430"/>
      <c r="C71" s="252">
        <v>1994</v>
      </c>
      <c r="D71" s="1038">
        <v>0.443</v>
      </c>
      <c r="E71" s="1038">
        <v>0.76300000000000001</v>
      </c>
      <c r="F71" s="1038">
        <v>0.35099999999999998</v>
      </c>
      <c r="G71" s="1038">
        <v>0.157</v>
      </c>
      <c r="H71" s="1038">
        <v>0.28399999999999997</v>
      </c>
      <c r="I71" s="1038">
        <v>0.39300000000000002</v>
      </c>
      <c r="J71" s="149">
        <v>10.7</v>
      </c>
      <c r="K71" s="149">
        <v>12</v>
      </c>
    </row>
    <row r="72" spans="2:11">
      <c r="B72" s="430"/>
      <c r="C72" s="252">
        <v>1997</v>
      </c>
      <c r="D72" s="1038">
        <v>0.42899999999999999</v>
      </c>
      <c r="E72" s="1038">
        <v>0.77900000000000003</v>
      </c>
      <c r="F72" s="1038">
        <v>0.32200000000000001</v>
      </c>
      <c r="G72" s="1038">
        <v>0.14799999999999999</v>
      </c>
      <c r="H72" s="1038">
        <v>0.27700000000000002</v>
      </c>
      <c r="I72" s="1038">
        <v>0.39400000000000002</v>
      </c>
      <c r="J72" s="149">
        <v>9.4</v>
      </c>
      <c r="K72" s="149">
        <v>10.9</v>
      </c>
    </row>
    <row r="73" spans="2:11">
      <c r="B73" s="430"/>
      <c r="C73" s="252">
        <v>1999</v>
      </c>
      <c r="D73" s="1038">
        <v>0.45400000000000001</v>
      </c>
      <c r="E73" s="1038">
        <v>0.88</v>
      </c>
      <c r="F73" s="1038">
        <v>0.35499999999999998</v>
      </c>
      <c r="G73" s="1038">
        <v>0.16400000000000001</v>
      </c>
      <c r="H73" s="1038">
        <v>0.30399999999999999</v>
      </c>
      <c r="I73" s="1038">
        <v>0.42699999999999999</v>
      </c>
      <c r="J73" s="149">
        <v>11.2</v>
      </c>
      <c r="K73" s="149">
        <v>12.9</v>
      </c>
    </row>
    <row r="74" spans="2:11">
      <c r="B74" s="430"/>
      <c r="C74" s="252">
        <v>2002</v>
      </c>
      <c r="D74" s="1038">
        <v>0.46400000000000002</v>
      </c>
      <c r="E74" s="1038">
        <v>0.91600000000000004</v>
      </c>
      <c r="F74" s="1038">
        <v>0.39800000000000002</v>
      </c>
      <c r="G74" s="1038">
        <v>0.17499999999999999</v>
      </c>
      <c r="H74" s="1038">
        <v>0.317</v>
      </c>
      <c r="I74" s="1038">
        <v>0.443</v>
      </c>
      <c r="J74" s="149">
        <v>11.9</v>
      </c>
      <c r="K74" s="149">
        <v>13.9</v>
      </c>
    </row>
    <row r="75" spans="2:11">
      <c r="B75" s="430"/>
      <c r="C75" s="252">
        <v>2004</v>
      </c>
      <c r="D75" s="1038">
        <v>0.46200000000000002</v>
      </c>
      <c r="E75" s="1038">
        <v>0.92400000000000004</v>
      </c>
      <c r="F75" s="1038">
        <v>0.38400000000000001</v>
      </c>
      <c r="G75" s="1038">
        <v>0.17299999999999999</v>
      </c>
      <c r="H75" s="1038">
        <v>0.316</v>
      </c>
      <c r="I75" s="1038">
        <v>0.443</v>
      </c>
      <c r="J75" s="149">
        <v>12.2</v>
      </c>
      <c r="K75" s="149">
        <v>14.5</v>
      </c>
    </row>
    <row r="76" spans="2:11">
      <c r="B76" s="430"/>
      <c r="C76" s="252">
        <v>2005</v>
      </c>
      <c r="D76" s="1038">
        <v>0.45900000000000002</v>
      </c>
      <c r="E76" s="1038">
        <v>0.89500000000000002</v>
      </c>
      <c r="F76" s="1038">
        <v>0.379</v>
      </c>
      <c r="G76" s="1038">
        <v>0.17100000000000001</v>
      </c>
      <c r="H76" s="1038">
        <v>0.312</v>
      </c>
      <c r="I76" s="1038">
        <v>0.434</v>
      </c>
      <c r="J76" s="149">
        <v>12</v>
      </c>
      <c r="K76" s="149">
        <v>13.9</v>
      </c>
    </row>
    <row r="77" spans="2:11">
      <c r="B77" s="430"/>
      <c r="C77" s="252">
        <v>2006</v>
      </c>
      <c r="D77" s="1038">
        <v>0.47099999999999997</v>
      </c>
      <c r="E77" s="1038">
        <v>0.96099999999999997</v>
      </c>
      <c r="F77" s="1038">
        <v>0.40400000000000003</v>
      </c>
      <c r="G77" s="1038">
        <v>0.18</v>
      </c>
      <c r="H77" s="1038">
        <v>0.32800000000000001</v>
      </c>
      <c r="I77" s="1038">
        <v>0.45400000000000001</v>
      </c>
      <c r="J77" s="149">
        <v>12.5</v>
      </c>
      <c r="K77" s="149">
        <v>14.5</v>
      </c>
    </row>
    <row r="78" spans="2:11">
      <c r="B78" s="430"/>
      <c r="C78" s="252">
        <v>2007</v>
      </c>
      <c r="D78" s="1038">
        <v>0.47899999999999998</v>
      </c>
      <c r="E78" s="1038">
        <v>0.89900000000000002</v>
      </c>
      <c r="F78" s="1038">
        <v>0.45400000000000001</v>
      </c>
      <c r="G78" s="1038">
        <v>0.19</v>
      </c>
      <c r="H78" s="1038">
        <v>0.33</v>
      </c>
      <c r="I78" s="1038">
        <v>0.442</v>
      </c>
      <c r="J78" s="149">
        <v>13.5</v>
      </c>
      <c r="K78" s="149">
        <v>14.3</v>
      </c>
    </row>
    <row r="79" spans="2:11">
      <c r="B79" s="430"/>
      <c r="C79" s="253">
        <v>2008</v>
      </c>
      <c r="D79" s="1038">
        <v>0.46500000000000002</v>
      </c>
      <c r="E79" s="1038">
        <v>0.84599999999999997</v>
      </c>
      <c r="F79" s="1038">
        <v>0.41199999999999998</v>
      </c>
      <c r="G79" s="1038">
        <v>0.17699999999999999</v>
      </c>
      <c r="H79" s="1038">
        <v>0.313</v>
      </c>
      <c r="I79" s="1038">
        <v>0.42399999999999999</v>
      </c>
      <c r="J79" s="149">
        <v>11.9</v>
      </c>
      <c r="K79" s="149">
        <v>12.7</v>
      </c>
    </row>
    <row r="80" spans="2:11">
      <c r="B80" s="430"/>
      <c r="C80" s="252">
        <v>2009</v>
      </c>
      <c r="D80" s="1038">
        <v>0.49399999999999999</v>
      </c>
      <c r="E80" s="1038">
        <v>1.008</v>
      </c>
      <c r="F80" s="1038">
        <v>0.45700000000000002</v>
      </c>
      <c r="G80" s="1038">
        <v>0.19800000000000001</v>
      </c>
      <c r="H80" s="1038">
        <v>0.34899999999999998</v>
      </c>
      <c r="I80" s="1038">
        <v>0.47099999999999997</v>
      </c>
      <c r="J80" s="149">
        <v>14.3</v>
      </c>
      <c r="K80" s="149">
        <v>16</v>
      </c>
    </row>
    <row r="81" spans="2:11">
      <c r="B81" s="430"/>
      <c r="C81" s="252">
        <v>2010</v>
      </c>
      <c r="D81" s="1038">
        <v>0.47699999999999998</v>
      </c>
      <c r="E81" s="1038">
        <v>0.93500000000000005</v>
      </c>
      <c r="F81" s="1038">
        <v>0.42199999999999999</v>
      </c>
      <c r="G81" s="1038">
        <v>0.185</v>
      </c>
      <c r="H81" s="1038">
        <v>0.32900000000000001</v>
      </c>
      <c r="I81" s="1038">
        <v>0.45100000000000001</v>
      </c>
      <c r="J81" s="149">
        <v>12.7</v>
      </c>
      <c r="K81" s="149">
        <v>13.6</v>
      </c>
    </row>
    <row r="82" spans="2:11">
      <c r="B82" s="430"/>
      <c r="C82" s="252">
        <v>2011</v>
      </c>
      <c r="D82" s="1038">
        <v>0.49299999999999999</v>
      </c>
      <c r="E82" s="1038">
        <v>1.0609999999999999</v>
      </c>
      <c r="F82" s="1038">
        <v>0.46300000000000002</v>
      </c>
      <c r="G82" s="1038">
        <v>0.2</v>
      </c>
      <c r="H82" s="1038">
        <v>0.35499999999999998</v>
      </c>
      <c r="I82" s="1038">
        <v>0.48499999999999999</v>
      </c>
      <c r="J82" s="149">
        <v>14.4</v>
      </c>
      <c r="K82" s="149">
        <v>15.9</v>
      </c>
    </row>
    <row r="83" spans="2:11">
      <c r="B83" s="430"/>
      <c r="C83" s="252"/>
      <c r="D83" s="1038"/>
      <c r="E83" s="1038"/>
      <c r="F83" s="1038"/>
      <c r="G83" s="1038"/>
      <c r="H83" s="1038"/>
      <c r="I83" s="1038"/>
      <c r="J83" s="149"/>
      <c r="K83" s="149"/>
    </row>
    <row r="84" spans="2:11">
      <c r="B84" s="430" t="s">
        <v>128</v>
      </c>
      <c r="C84" s="252">
        <v>1990</v>
      </c>
      <c r="D84" s="1038">
        <v>0.46100000000000002</v>
      </c>
      <c r="E84" s="1038">
        <v>0.82299999999999995</v>
      </c>
      <c r="F84" s="1038">
        <v>0.40300000000000002</v>
      </c>
      <c r="G84" s="1038">
        <v>0.17299999999999999</v>
      </c>
      <c r="H84" s="1038">
        <v>0.30599999999999999</v>
      </c>
      <c r="I84" s="1038">
        <v>0.42199999999999999</v>
      </c>
      <c r="J84" s="149">
        <v>11.4</v>
      </c>
      <c r="K84" s="149">
        <v>12.3</v>
      </c>
    </row>
    <row r="85" spans="2:11">
      <c r="B85" s="430"/>
      <c r="C85" s="252">
        <v>1994</v>
      </c>
      <c r="D85" s="1038">
        <v>0.47899999999999998</v>
      </c>
      <c r="E85" s="1038">
        <v>0.88900000000000001</v>
      </c>
      <c r="F85" s="1038">
        <v>0.42799999999999999</v>
      </c>
      <c r="G85" s="1038">
        <v>0.184</v>
      </c>
      <c r="H85" s="1038">
        <v>0.32400000000000001</v>
      </c>
      <c r="I85" s="1038">
        <v>0.439</v>
      </c>
      <c r="J85" s="149">
        <v>13</v>
      </c>
      <c r="K85" s="149">
        <v>15</v>
      </c>
    </row>
    <row r="86" spans="2:11">
      <c r="B86" s="430"/>
      <c r="C86" s="252">
        <v>1997</v>
      </c>
      <c r="D86" s="1038">
        <v>0.46899999999999997</v>
      </c>
      <c r="E86" s="1038">
        <v>0.83199999999999996</v>
      </c>
      <c r="F86" s="1038">
        <v>0.40899999999999997</v>
      </c>
      <c r="G86" s="1038">
        <v>0.17699999999999999</v>
      </c>
      <c r="H86" s="1038">
        <v>0.312</v>
      </c>
      <c r="I86" s="1038">
        <v>0.41899999999999998</v>
      </c>
      <c r="J86" s="149">
        <v>11.5</v>
      </c>
      <c r="K86" s="149">
        <v>12.2</v>
      </c>
    </row>
    <row r="87" spans="2:11">
      <c r="B87" s="430"/>
      <c r="C87" s="252">
        <v>1999</v>
      </c>
      <c r="D87" s="1038">
        <v>0.52600000000000002</v>
      </c>
      <c r="E87" s="1038">
        <v>1.075</v>
      </c>
      <c r="F87" s="1038">
        <v>0.56699999999999995</v>
      </c>
      <c r="G87" s="1038">
        <v>0.22800000000000001</v>
      </c>
      <c r="H87" s="1038">
        <v>0.38100000000000001</v>
      </c>
      <c r="I87" s="1038">
        <v>0.498</v>
      </c>
      <c r="J87" s="149">
        <v>17.2</v>
      </c>
      <c r="K87" s="149">
        <v>18.399999999999999</v>
      </c>
    </row>
    <row r="88" spans="2:11">
      <c r="B88" s="430"/>
      <c r="C88" s="252">
        <v>2002</v>
      </c>
      <c r="D88" s="1038">
        <v>0.51300000000000001</v>
      </c>
      <c r="E88" s="1038">
        <v>1.0309999999999999</v>
      </c>
      <c r="F88" s="1038">
        <v>0.56299999999999994</v>
      </c>
      <c r="G88" s="1038">
        <v>0.222</v>
      </c>
      <c r="H88" s="1038">
        <v>0.371</v>
      </c>
      <c r="I88" s="1038">
        <v>0.48699999999999999</v>
      </c>
      <c r="J88" s="149">
        <v>15.7</v>
      </c>
      <c r="K88" s="149">
        <v>16.8</v>
      </c>
    </row>
    <row r="89" spans="2:11">
      <c r="B89" s="430"/>
      <c r="C89" s="252">
        <v>2004</v>
      </c>
      <c r="D89" s="1038">
        <v>0.498</v>
      </c>
      <c r="E89" s="1038">
        <v>0.99099999999999999</v>
      </c>
      <c r="F89" s="1038">
        <v>0.48499999999999999</v>
      </c>
      <c r="G89" s="1038">
        <v>0.20399999999999999</v>
      </c>
      <c r="H89" s="1038">
        <v>0.35299999999999998</v>
      </c>
      <c r="I89" s="1038">
        <v>0.46899999999999997</v>
      </c>
      <c r="J89" s="149">
        <v>13.9</v>
      </c>
      <c r="K89" s="149">
        <v>15.4</v>
      </c>
    </row>
    <row r="90" spans="2:11">
      <c r="B90" s="430"/>
      <c r="C90" s="252">
        <v>2005</v>
      </c>
      <c r="D90" s="1038">
        <v>0.51300000000000001</v>
      </c>
      <c r="E90" s="1038">
        <v>1.07</v>
      </c>
      <c r="F90" s="1038">
        <v>0.51700000000000002</v>
      </c>
      <c r="G90" s="1038">
        <v>0.216</v>
      </c>
      <c r="H90" s="1038">
        <v>0.371</v>
      </c>
      <c r="I90" s="1038">
        <v>0.49099999999999999</v>
      </c>
      <c r="J90" s="149">
        <v>15.3</v>
      </c>
      <c r="K90" s="149">
        <v>16.7</v>
      </c>
    </row>
    <row r="91" spans="2:11">
      <c r="B91" s="430"/>
      <c r="C91" s="252">
        <v>2006</v>
      </c>
      <c r="D91" s="1038">
        <v>0.50700000000000001</v>
      </c>
      <c r="E91" s="1038">
        <v>0.97799999999999998</v>
      </c>
      <c r="F91" s="1038">
        <v>0.60899999999999999</v>
      </c>
      <c r="G91" s="1038">
        <v>0.22</v>
      </c>
      <c r="H91" s="1038">
        <v>0.36299999999999999</v>
      </c>
      <c r="I91" s="1038">
        <v>0.47399999999999998</v>
      </c>
      <c r="J91" s="149">
        <v>14.8</v>
      </c>
      <c r="K91" s="149">
        <v>15.6</v>
      </c>
    </row>
    <row r="92" spans="2:11">
      <c r="B92" s="430"/>
      <c r="C92" s="252">
        <v>2007</v>
      </c>
      <c r="D92" s="1038">
        <v>0.52</v>
      </c>
      <c r="E92" s="1038">
        <v>1.0429999999999999</v>
      </c>
      <c r="F92" s="1038">
        <v>0.55000000000000004</v>
      </c>
      <c r="G92" s="1038">
        <v>0.223</v>
      </c>
      <c r="H92" s="1038">
        <v>0.375</v>
      </c>
      <c r="I92" s="1038">
        <v>0.48799999999999999</v>
      </c>
      <c r="J92" s="149">
        <v>15.4</v>
      </c>
      <c r="K92" s="149">
        <v>15.8</v>
      </c>
    </row>
    <row r="93" spans="2:11">
      <c r="B93" s="430"/>
      <c r="C93" s="253">
        <v>2008</v>
      </c>
      <c r="D93" s="1038">
        <v>0.48</v>
      </c>
      <c r="E93" s="1038">
        <v>0.91500000000000004</v>
      </c>
      <c r="F93" s="1038">
        <v>0.45400000000000001</v>
      </c>
      <c r="G93" s="1038">
        <v>0.19</v>
      </c>
      <c r="H93" s="1038">
        <v>0.33100000000000002</v>
      </c>
      <c r="I93" s="1038">
        <v>0.44900000000000001</v>
      </c>
      <c r="J93" s="149">
        <v>12.3</v>
      </c>
      <c r="K93" s="149">
        <v>13.2</v>
      </c>
    </row>
    <row r="94" spans="2:11">
      <c r="B94" s="430"/>
      <c r="C94" s="252">
        <v>2009</v>
      </c>
      <c r="D94" s="1038">
        <v>0.48499999999999999</v>
      </c>
      <c r="E94" s="1038">
        <v>0.90300000000000002</v>
      </c>
      <c r="F94" s="1038">
        <v>0.47099999999999997</v>
      </c>
      <c r="G94" s="1038">
        <v>0.19400000000000001</v>
      </c>
      <c r="H94" s="1038">
        <v>0.33400000000000002</v>
      </c>
      <c r="I94" s="1038">
        <v>0.44600000000000001</v>
      </c>
      <c r="J94" s="149">
        <v>13.6</v>
      </c>
      <c r="K94" s="149">
        <v>14.3</v>
      </c>
    </row>
    <row r="95" spans="2:11">
      <c r="B95" s="430"/>
      <c r="C95" s="252">
        <v>2010</v>
      </c>
      <c r="D95" s="1038">
        <v>0.48499999999999999</v>
      </c>
      <c r="E95" s="1038">
        <v>0.90200000000000002</v>
      </c>
      <c r="F95" s="1038">
        <v>0.47099999999999997</v>
      </c>
      <c r="G95" s="1038">
        <v>0.19500000000000001</v>
      </c>
      <c r="H95" s="1038">
        <v>0.33500000000000002</v>
      </c>
      <c r="I95" s="1038">
        <v>0.44500000000000001</v>
      </c>
      <c r="J95" s="149">
        <v>12.5</v>
      </c>
      <c r="K95" s="149">
        <v>13.2</v>
      </c>
    </row>
    <row r="96" spans="2:11">
      <c r="B96" s="430"/>
      <c r="C96" s="252">
        <v>2011</v>
      </c>
      <c r="D96" s="1038">
        <v>0.434</v>
      </c>
      <c r="E96" s="1038">
        <v>0.72699999999999998</v>
      </c>
      <c r="F96" s="1038">
        <v>0.35299999999999998</v>
      </c>
      <c r="G96" s="1038">
        <v>0.154</v>
      </c>
      <c r="H96" s="1038">
        <v>0.27700000000000002</v>
      </c>
      <c r="I96" s="1038">
        <v>0.38200000000000001</v>
      </c>
      <c r="J96" s="149">
        <v>9.6999999999999993</v>
      </c>
      <c r="K96" s="149">
        <v>10.6</v>
      </c>
    </row>
    <row r="97" spans="2:11">
      <c r="B97" s="430"/>
      <c r="C97" s="252"/>
      <c r="D97" s="1038"/>
      <c r="E97" s="1038"/>
      <c r="F97" s="1038"/>
      <c r="G97" s="1038"/>
      <c r="H97" s="1038"/>
      <c r="I97" s="1038"/>
      <c r="J97" s="149"/>
      <c r="K97" s="149"/>
    </row>
    <row r="98" spans="2:11">
      <c r="B98" s="430" t="s">
        <v>129</v>
      </c>
      <c r="C98" s="252">
        <v>1995</v>
      </c>
      <c r="D98" s="1038">
        <v>0.46600000000000003</v>
      </c>
      <c r="E98" s="1038">
        <v>0.83599999999999997</v>
      </c>
      <c r="F98" s="1038">
        <v>0.42699999999999999</v>
      </c>
      <c r="G98" s="1038">
        <v>0.18</v>
      </c>
      <c r="H98" s="1038">
        <v>0.314</v>
      </c>
      <c r="I98" s="1038">
        <v>0.42399999999999999</v>
      </c>
      <c r="J98" s="149">
        <v>11.1</v>
      </c>
      <c r="K98" s="149">
        <v>11.8</v>
      </c>
    </row>
    <row r="99" spans="2:11">
      <c r="B99" s="430"/>
      <c r="C99" s="252">
        <v>1997</v>
      </c>
      <c r="D99" s="1038">
        <v>0.46700000000000003</v>
      </c>
      <c r="E99" s="1038">
        <v>0.86399999999999999</v>
      </c>
      <c r="F99" s="1038">
        <v>0.42799999999999999</v>
      </c>
      <c r="G99" s="1038">
        <v>0.182</v>
      </c>
      <c r="H99" s="1038">
        <v>0.31900000000000001</v>
      </c>
      <c r="I99" s="1038">
        <v>0.43</v>
      </c>
      <c r="J99" s="149">
        <v>11.2</v>
      </c>
      <c r="K99" s="149">
        <v>12</v>
      </c>
    </row>
    <row r="100" spans="2:11">
      <c r="B100" s="430"/>
      <c r="C100" s="252">
        <v>1999</v>
      </c>
      <c r="D100" s="1038">
        <v>0.46200000000000002</v>
      </c>
      <c r="E100" s="1038">
        <v>1.002</v>
      </c>
      <c r="F100" s="1038">
        <v>0.38800000000000001</v>
      </c>
      <c r="G100" s="1038">
        <v>0.17499999999999999</v>
      </c>
      <c r="H100" s="1038">
        <v>0.32400000000000001</v>
      </c>
      <c r="I100" s="1038">
        <v>0.48299999999999998</v>
      </c>
      <c r="J100" s="149">
        <v>11.2</v>
      </c>
      <c r="K100" s="149">
        <v>12.5</v>
      </c>
    </row>
    <row r="101" spans="2:11">
      <c r="B101" s="430"/>
      <c r="C101" s="252">
        <v>2001</v>
      </c>
      <c r="D101" s="1038">
        <v>0.47699999999999998</v>
      </c>
      <c r="E101" s="1038">
        <v>1.0900000000000001</v>
      </c>
      <c r="F101" s="1038">
        <v>0.435</v>
      </c>
      <c r="G101" s="1038">
        <v>0.19</v>
      </c>
      <c r="H101" s="1038">
        <v>0.34599999999999997</v>
      </c>
      <c r="I101" s="1038">
        <v>0.501</v>
      </c>
      <c r="J101" s="149">
        <v>12.5</v>
      </c>
      <c r="K101" s="149">
        <v>13.9</v>
      </c>
    </row>
    <row r="102" spans="2:11">
      <c r="B102" s="430"/>
      <c r="C102" s="252">
        <v>2004</v>
      </c>
      <c r="D102" s="1038">
        <v>0.45500000000000002</v>
      </c>
      <c r="E102" s="1038">
        <v>0.97</v>
      </c>
      <c r="F102" s="1038">
        <v>0.379</v>
      </c>
      <c r="G102" s="1038">
        <v>0.17100000000000001</v>
      </c>
      <c r="H102" s="1038">
        <v>0.318</v>
      </c>
      <c r="I102" s="1038">
        <v>0.46200000000000002</v>
      </c>
      <c r="J102" s="149">
        <v>10.7</v>
      </c>
      <c r="K102" s="149">
        <v>12.1</v>
      </c>
    </row>
    <row r="103" spans="2:11">
      <c r="B103" s="430"/>
      <c r="C103" s="252">
        <v>2009</v>
      </c>
      <c r="D103" s="1038">
        <v>0.45100000000000001</v>
      </c>
      <c r="E103" s="1038">
        <v>0.76300000000000001</v>
      </c>
      <c r="F103" s="1038">
        <v>0.39100000000000001</v>
      </c>
      <c r="G103" s="1038">
        <v>0.16800000000000001</v>
      </c>
      <c r="H103" s="1038">
        <v>0.29599999999999999</v>
      </c>
      <c r="I103" s="1038">
        <v>0.39800000000000002</v>
      </c>
      <c r="J103" s="149">
        <v>10.4</v>
      </c>
      <c r="K103" s="149">
        <v>10.7</v>
      </c>
    </row>
    <row r="104" spans="2:11">
      <c r="B104" s="430"/>
      <c r="C104" s="252">
        <v>2010</v>
      </c>
      <c r="D104" s="1038">
        <v>0.42399999999999999</v>
      </c>
      <c r="E104" s="1038">
        <v>0.7</v>
      </c>
      <c r="F104" s="1038">
        <v>0.32300000000000001</v>
      </c>
      <c r="G104" s="1038">
        <v>0.14599999999999999</v>
      </c>
      <c r="H104" s="1038">
        <v>0.26700000000000002</v>
      </c>
      <c r="I104" s="1038">
        <v>0.36899999999999999</v>
      </c>
      <c r="J104" s="149">
        <v>8.6999999999999993</v>
      </c>
      <c r="K104" s="149">
        <v>9.5</v>
      </c>
    </row>
    <row r="105" spans="2:11">
      <c r="B105" s="430"/>
      <c r="C105" s="252"/>
      <c r="D105" s="1038"/>
      <c r="E105" s="1038"/>
      <c r="F105" s="1038"/>
      <c r="G105" s="1038"/>
      <c r="H105" s="1038"/>
      <c r="I105" s="1038"/>
      <c r="J105" s="149"/>
      <c r="K105" s="149"/>
    </row>
    <row r="106" spans="2:11">
      <c r="B106" s="430" t="s">
        <v>130</v>
      </c>
      <c r="C106" s="252">
        <v>1989</v>
      </c>
      <c r="D106" s="1038">
        <v>0.55800000000000005</v>
      </c>
      <c r="E106" s="1038">
        <v>1.377</v>
      </c>
      <c r="F106" s="1038">
        <v>0.64</v>
      </c>
      <c r="G106" s="1038">
        <v>0.25600000000000001</v>
      </c>
      <c r="H106" s="1038">
        <v>0.432</v>
      </c>
      <c r="I106" s="1038">
        <v>0.56599999999999995</v>
      </c>
      <c r="J106" s="149">
        <v>20.5</v>
      </c>
      <c r="K106" s="149">
        <v>24.2</v>
      </c>
    </row>
    <row r="107" spans="2:11">
      <c r="B107" s="430"/>
      <c r="C107" s="252">
        <v>1998</v>
      </c>
      <c r="D107" s="1038">
        <v>0.52500000000000002</v>
      </c>
      <c r="E107" s="1038">
        <v>0.997</v>
      </c>
      <c r="F107" s="1038">
        <v>0.65200000000000002</v>
      </c>
      <c r="G107" s="1038">
        <v>0.24099999999999999</v>
      </c>
      <c r="H107" s="1038">
        <v>0.38400000000000001</v>
      </c>
      <c r="I107" s="1038">
        <v>0.48599999999999999</v>
      </c>
      <c r="J107" s="149">
        <v>16.100000000000001</v>
      </c>
      <c r="K107" s="149">
        <v>15.5</v>
      </c>
    </row>
    <row r="108" spans="2:11">
      <c r="B108" s="430"/>
      <c r="C108" s="252">
        <v>2002</v>
      </c>
      <c r="D108" s="1038">
        <v>0.52500000000000002</v>
      </c>
      <c r="E108" s="1038">
        <v>1.137</v>
      </c>
      <c r="F108" s="1038">
        <v>0.52600000000000002</v>
      </c>
      <c r="G108" s="1038">
        <v>0.223</v>
      </c>
      <c r="H108" s="1038">
        <v>0.38400000000000001</v>
      </c>
      <c r="I108" s="1038">
        <v>0.50800000000000001</v>
      </c>
      <c r="J108" s="149">
        <v>16.8</v>
      </c>
      <c r="K108" s="149">
        <v>18.5</v>
      </c>
    </row>
    <row r="109" spans="2:11">
      <c r="B109" s="430"/>
      <c r="C109" s="252">
        <v>2006</v>
      </c>
      <c r="D109" s="1038">
        <v>0.54700000000000004</v>
      </c>
      <c r="E109" s="1038">
        <v>1.218</v>
      </c>
      <c r="F109" s="1038">
        <v>0.65700000000000003</v>
      </c>
      <c r="G109" s="1038">
        <v>0.254</v>
      </c>
      <c r="H109" s="1038">
        <v>0.41599999999999998</v>
      </c>
      <c r="I109" s="1038">
        <v>0.53500000000000003</v>
      </c>
      <c r="J109" s="149">
        <v>17.2</v>
      </c>
      <c r="K109" s="149">
        <v>17.600000000000001</v>
      </c>
    </row>
    <row r="110" spans="2:11">
      <c r="B110" s="430"/>
      <c r="C110" s="252"/>
      <c r="D110" s="1038"/>
      <c r="E110" s="1038"/>
      <c r="F110" s="1038"/>
      <c r="G110" s="1038"/>
      <c r="H110" s="1038"/>
      <c r="I110" s="1038"/>
      <c r="J110" s="149"/>
      <c r="K110" s="149"/>
    </row>
    <row r="111" spans="2:11">
      <c r="B111" s="430" t="s">
        <v>131</v>
      </c>
      <c r="C111" s="252">
        <v>1990</v>
      </c>
      <c r="D111" s="1038">
        <v>0.56100000000000005</v>
      </c>
      <c r="E111" s="1038">
        <v>1.397</v>
      </c>
      <c r="F111" s="1038">
        <v>0.66100000000000003</v>
      </c>
      <c r="G111" s="1038">
        <v>0.26300000000000001</v>
      </c>
      <c r="H111" s="1038">
        <v>0.44</v>
      </c>
      <c r="I111" s="1038">
        <v>0.56999999999999995</v>
      </c>
      <c r="J111" s="149">
        <v>19.2</v>
      </c>
      <c r="K111" s="149">
        <v>20.6</v>
      </c>
    </row>
    <row r="112" spans="2:11">
      <c r="B112" s="430"/>
      <c r="C112" s="252">
        <v>1994</v>
      </c>
      <c r="D112" s="1038">
        <v>0.53300000000000003</v>
      </c>
      <c r="E112" s="1038">
        <v>1.147</v>
      </c>
      <c r="F112" s="1038">
        <v>0.56999999999999995</v>
      </c>
      <c r="G112" s="1038">
        <v>0.23300000000000001</v>
      </c>
      <c r="H112" s="1038">
        <v>0.39300000000000002</v>
      </c>
      <c r="I112" s="1038">
        <v>0.51400000000000001</v>
      </c>
      <c r="J112" s="149">
        <v>17.100000000000001</v>
      </c>
      <c r="K112" s="149">
        <v>18.8</v>
      </c>
    </row>
    <row r="113" spans="2:11">
      <c r="B113" s="430"/>
      <c r="C113" s="252">
        <v>1997</v>
      </c>
      <c r="D113" s="1038">
        <v>0.52700000000000002</v>
      </c>
      <c r="E113" s="1038">
        <v>1.1419999999999999</v>
      </c>
      <c r="F113" s="1038">
        <v>0.57799999999999996</v>
      </c>
      <c r="G113" s="1038">
        <v>0.23200000000000001</v>
      </c>
      <c r="H113" s="1038">
        <v>0.39</v>
      </c>
      <c r="I113" s="1038">
        <v>0.51600000000000001</v>
      </c>
      <c r="J113" s="149">
        <v>17.3</v>
      </c>
      <c r="K113" s="149">
        <v>19</v>
      </c>
    </row>
    <row r="114" spans="2:11">
      <c r="B114" s="430"/>
      <c r="C114" s="252">
        <v>1999</v>
      </c>
      <c r="D114" s="1038">
        <v>0.51700000000000002</v>
      </c>
      <c r="E114" s="1038">
        <v>1.1379999999999999</v>
      </c>
      <c r="F114" s="1038">
        <v>0.52800000000000002</v>
      </c>
      <c r="G114" s="1038">
        <v>0.22</v>
      </c>
      <c r="H114" s="1038">
        <v>0.38</v>
      </c>
      <c r="I114" s="1038">
        <v>0.50900000000000001</v>
      </c>
      <c r="J114" s="149">
        <v>16.8</v>
      </c>
      <c r="K114" s="149">
        <v>19</v>
      </c>
    </row>
    <row r="115" spans="2:11">
      <c r="B115" s="430"/>
      <c r="C115" s="252">
        <v>2002</v>
      </c>
      <c r="D115" s="1038">
        <v>0.53300000000000003</v>
      </c>
      <c r="E115" s="1038">
        <v>1.2270000000000001</v>
      </c>
      <c r="F115" s="1038">
        <v>0.57999999999999996</v>
      </c>
      <c r="G115" s="1038">
        <v>0.23699999999999999</v>
      </c>
      <c r="H115" s="1038">
        <v>0.40300000000000002</v>
      </c>
      <c r="I115" s="1038">
        <v>0.53300000000000003</v>
      </c>
      <c r="J115" s="149">
        <v>17</v>
      </c>
      <c r="K115" s="149">
        <v>18.600000000000001</v>
      </c>
    </row>
    <row r="116" spans="2:11">
      <c r="B116" s="430"/>
      <c r="C116" s="252">
        <v>2003</v>
      </c>
      <c r="D116" s="1038">
        <v>0.52700000000000002</v>
      </c>
      <c r="E116" s="1038">
        <v>1.256</v>
      </c>
      <c r="F116" s="1038">
        <v>0.54800000000000004</v>
      </c>
      <c r="G116" s="1038">
        <v>0.23100000000000001</v>
      </c>
      <c r="H116" s="1038">
        <v>0.40100000000000002</v>
      </c>
      <c r="I116" s="1038">
        <v>0.53500000000000003</v>
      </c>
      <c r="J116" s="149">
        <v>16.7</v>
      </c>
      <c r="K116" s="149">
        <v>18.899999999999999</v>
      </c>
    </row>
    <row r="117" spans="2:11">
      <c r="B117" s="430"/>
      <c r="C117" s="252">
        <v>2006</v>
      </c>
      <c r="D117" s="1038">
        <v>0.51500000000000001</v>
      </c>
      <c r="E117" s="1038">
        <v>1.262</v>
      </c>
      <c r="F117" s="1038">
        <v>0.52900000000000003</v>
      </c>
      <c r="G117" s="1038">
        <v>0.222</v>
      </c>
      <c r="H117" s="1038">
        <v>0.39</v>
      </c>
      <c r="I117" s="1038">
        <v>0.54300000000000004</v>
      </c>
      <c r="J117" s="149">
        <v>15.3</v>
      </c>
      <c r="K117" s="149">
        <v>18</v>
      </c>
    </row>
    <row r="118" spans="2:11">
      <c r="B118" s="430"/>
      <c r="C118" s="252">
        <v>2007</v>
      </c>
      <c r="D118" s="1038">
        <v>0.49399999999999999</v>
      </c>
      <c r="E118" s="1038">
        <v>1.1279999999999999</v>
      </c>
      <c r="F118" s="1038">
        <v>0.46600000000000003</v>
      </c>
      <c r="G118" s="1038">
        <v>0.20300000000000001</v>
      </c>
      <c r="H118" s="1038">
        <v>0.36299999999999999</v>
      </c>
      <c r="I118" s="1038">
        <v>0.504</v>
      </c>
      <c r="J118" s="149">
        <v>13.4</v>
      </c>
      <c r="K118" s="149">
        <v>15.5</v>
      </c>
    </row>
    <row r="119" spans="2:11">
      <c r="B119" s="430"/>
      <c r="C119" s="252">
        <v>2009</v>
      </c>
      <c r="D119" s="1038">
        <v>0.46899999999999997</v>
      </c>
      <c r="E119" s="1038">
        <v>0.92100000000000004</v>
      </c>
      <c r="F119" s="1038">
        <v>0.42199999999999999</v>
      </c>
      <c r="G119" s="1038">
        <v>0.182</v>
      </c>
      <c r="H119" s="1038">
        <v>0.32500000000000001</v>
      </c>
      <c r="I119" s="1038">
        <v>0.44500000000000001</v>
      </c>
      <c r="J119" s="149">
        <v>11.8</v>
      </c>
      <c r="K119" s="149">
        <v>12.9</v>
      </c>
    </row>
    <row r="120" spans="2:11">
      <c r="B120" s="430"/>
      <c r="C120" s="252">
        <v>2010</v>
      </c>
      <c r="D120" s="1038">
        <v>0.49199999999999999</v>
      </c>
      <c r="E120" s="1038">
        <v>1.0529999999999999</v>
      </c>
      <c r="F120" s="1038">
        <v>0.46</v>
      </c>
      <c r="G120" s="1038">
        <v>0.19900000000000001</v>
      </c>
      <c r="H120" s="1038">
        <v>0.35399999999999998</v>
      </c>
      <c r="I120" s="1038">
        <v>0.48399999999999999</v>
      </c>
      <c r="J120" s="149">
        <v>13.2</v>
      </c>
      <c r="K120" s="149">
        <v>14.8</v>
      </c>
    </row>
    <row r="121" spans="2:11">
      <c r="B121" s="430"/>
      <c r="C121" s="252"/>
      <c r="D121" s="1038"/>
      <c r="E121" s="1038"/>
      <c r="F121" s="1038"/>
      <c r="G121" s="1038"/>
      <c r="H121" s="1038"/>
      <c r="I121" s="1038"/>
      <c r="J121" s="149"/>
      <c r="K121" s="149"/>
    </row>
    <row r="122" spans="2:11">
      <c r="B122" s="430" t="s">
        <v>132</v>
      </c>
      <c r="C122" s="252">
        <v>1989</v>
      </c>
      <c r="D122" s="1038">
        <v>0.53</v>
      </c>
      <c r="E122" s="1038">
        <v>1.0309999999999999</v>
      </c>
      <c r="F122" s="1038">
        <v>0.67800000000000005</v>
      </c>
      <c r="G122" s="1038">
        <v>0.24399999999999999</v>
      </c>
      <c r="H122" s="1038">
        <v>0.39</v>
      </c>
      <c r="I122" s="1038">
        <v>0.495</v>
      </c>
      <c r="J122" s="149">
        <v>16.3</v>
      </c>
      <c r="K122" s="149">
        <v>15.3</v>
      </c>
    </row>
    <row r="123" spans="2:11">
      <c r="B123" s="430"/>
      <c r="C123" s="252">
        <v>1994</v>
      </c>
      <c r="D123" s="1038">
        <v>0.51200000000000001</v>
      </c>
      <c r="E123" s="1038">
        <v>0.93400000000000005</v>
      </c>
      <c r="F123" s="1038">
        <v>0.54300000000000004</v>
      </c>
      <c r="G123" s="1038">
        <v>0.218</v>
      </c>
      <c r="H123" s="1038">
        <v>0.36</v>
      </c>
      <c r="I123" s="1038">
        <v>0.46</v>
      </c>
      <c r="J123" s="149">
        <v>14.6</v>
      </c>
      <c r="K123" s="149">
        <v>14</v>
      </c>
    </row>
    <row r="124" spans="2:11">
      <c r="B124" s="430"/>
      <c r="C124" s="252">
        <v>1996</v>
      </c>
      <c r="D124" s="1038">
        <v>0.504</v>
      </c>
      <c r="E124" s="1038">
        <v>0.9</v>
      </c>
      <c r="F124" s="1038">
        <v>0.54700000000000004</v>
      </c>
      <c r="G124" s="1038">
        <v>0.214</v>
      </c>
      <c r="H124" s="1038">
        <v>0.35299999999999998</v>
      </c>
      <c r="I124" s="1038">
        <v>0.45200000000000001</v>
      </c>
      <c r="J124" s="149">
        <v>13.6</v>
      </c>
      <c r="K124" s="149">
        <v>13.2</v>
      </c>
    </row>
    <row r="125" spans="2:11">
      <c r="B125" s="430"/>
      <c r="C125" s="252">
        <v>1998</v>
      </c>
      <c r="D125" s="1038">
        <v>0.50700000000000001</v>
      </c>
      <c r="E125" s="1038">
        <v>0.90100000000000002</v>
      </c>
      <c r="F125" s="1038">
        <v>0.57799999999999996</v>
      </c>
      <c r="G125" s="1038">
        <v>0.219</v>
      </c>
      <c r="H125" s="1038">
        <v>0.35699999999999998</v>
      </c>
      <c r="I125" s="1038">
        <v>0.45500000000000002</v>
      </c>
      <c r="J125" s="149">
        <v>15.9</v>
      </c>
      <c r="K125" s="149">
        <v>14.6</v>
      </c>
    </row>
    <row r="126" spans="2:11">
      <c r="B126" s="430"/>
      <c r="C126" s="252">
        <v>2000</v>
      </c>
      <c r="D126" s="1038">
        <v>0.49299999999999999</v>
      </c>
      <c r="E126" s="1038">
        <v>0.85599999999999998</v>
      </c>
      <c r="F126" s="1038">
        <v>0.5</v>
      </c>
      <c r="G126" s="1038">
        <v>0.20200000000000001</v>
      </c>
      <c r="H126" s="1038">
        <v>0.33800000000000002</v>
      </c>
      <c r="I126" s="1038">
        <v>0.436</v>
      </c>
      <c r="J126" s="149">
        <v>14</v>
      </c>
      <c r="K126" s="149">
        <v>13.1</v>
      </c>
    </row>
    <row r="127" spans="2:11">
      <c r="B127" s="430"/>
      <c r="C127" s="252">
        <v>2002</v>
      </c>
      <c r="D127" s="1038">
        <v>0.47599999999999998</v>
      </c>
      <c r="E127" s="1038">
        <v>0.8</v>
      </c>
      <c r="F127" s="1038">
        <v>0.44400000000000001</v>
      </c>
      <c r="G127" s="1038">
        <v>0.187</v>
      </c>
      <c r="H127" s="1038">
        <v>0.318</v>
      </c>
      <c r="I127" s="1038">
        <v>0.41499999999999998</v>
      </c>
      <c r="J127" s="149">
        <v>12.5</v>
      </c>
      <c r="K127" s="149">
        <v>11.9</v>
      </c>
    </row>
    <row r="128" spans="2:11">
      <c r="B128" s="430"/>
      <c r="C128" s="252">
        <v>2004</v>
      </c>
      <c r="D128" s="1038">
        <v>0.49299999999999999</v>
      </c>
      <c r="E128" s="1038">
        <v>0.84799999999999998</v>
      </c>
      <c r="F128" s="1038">
        <v>0.53700000000000003</v>
      </c>
      <c r="G128" s="1038">
        <v>0.20599999999999999</v>
      </c>
      <c r="H128" s="1038">
        <v>0.34</v>
      </c>
      <c r="I128" s="1038">
        <v>0.436</v>
      </c>
      <c r="J128" s="149">
        <v>14.3</v>
      </c>
      <c r="K128" s="149">
        <v>13.4</v>
      </c>
    </row>
    <row r="129" spans="2:11">
      <c r="B129" s="430"/>
      <c r="C129" s="252">
        <v>2005</v>
      </c>
      <c r="D129" s="1038">
        <v>0.497</v>
      </c>
      <c r="E129" s="1038">
        <v>0.84299999999999997</v>
      </c>
      <c r="F129" s="1038">
        <v>0.58199999999999996</v>
      </c>
      <c r="G129" s="1038">
        <v>0.215</v>
      </c>
      <c r="H129" s="1038">
        <v>0.34599999999999997</v>
      </c>
      <c r="I129" s="1038">
        <v>0.44</v>
      </c>
      <c r="J129" s="149">
        <v>14.4</v>
      </c>
      <c r="K129" s="149">
        <v>13.3</v>
      </c>
    </row>
    <row r="130" spans="2:11">
      <c r="B130" s="430"/>
      <c r="C130" s="252">
        <v>2006</v>
      </c>
      <c r="D130" s="1038">
        <v>0.47799999999999998</v>
      </c>
      <c r="E130" s="1038">
        <v>0.80900000000000005</v>
      </c>
      <c r="F130" s="1038">
        <v>0.46899999999999997</v>
      </c>
      <c r="G130" s="1038">
        <v>0.191</v>
      </c>
      <c r="H130" s="1038">
        <v>0.32200000000000001</v>
      </c>
      <c r="I130" s="1038">
        <v>0.436</v>
      </c>
      <c r="J130" s="149">
        <v>12.9</v>
      </c>
      <c r="K130" s="149">
        <v>12.3</v>
      </c>
    </row>
    <row r="131" spans="2:11">
      <c r="B131" s="430"/>
      <c r="C131" s="253">
        <v>2008</v>
      </c>
      <c r="D131" s="1038">
        <v>0.48699999999999999</v>
      </c>
      <c r="E131" s="1038">
        <v>0.81699999999999995</v>
      </c>
      <c r="F131" s="1038">
        <v>0.55200000000000005</v>
      </c>
      <c r="G131" s="1038">
        <v>0.20399999999999999</v>
      </c>
      <c r="H131" s="1038">
        <v>0.33400000000000002</v>
      </c>
      <c r="I131" s="1038">
        <v>0.42899999999999999</v>
      </c>
      <c r="J131" s="149">
        <v>14.1</v>
      </c>
      <c r="K131" s="149">
        <v>13.1</v>
      </c>
    </row>
    <row r="132" spans="2:11">
      <c r="B132" s="430"/>
      <c r="C132" s="253">
        <v>2010</v>
      </c>
      <c r="D132" s="1038">
        <v>0.45600000000000002</v>
      </c>
      <c r="E132" s="1038">
        <v>0.74</v>
      </c>
      <c r="F132" s="1038">
        <v>0.41299999999999998</v>
      </c>
      <c r="G132" s="1038">
        <v>0.17299999999999999</v>
      </c>
      <c r="H132" s="1038">
        <v>0.29699999999999999</v>
      </c>
      <c r="I132" s="1038">
        <v>0.39400000000000002</v>
      </c>
      <c r="J132" s="149">
        <v>11.3</v>
      </c>
      <c r="K132" s="149">
        <v>11.1</v>
      </c>
    </row>
    <row r="133" spans="2:11">
      <c r="B133" s="430"/>
      <c r="C133" s="252"/>
      <c r="D133" s="1038"/>
      <c r="E133" s="1038"/>
      <c r="F133" s="1038"/>
      <c r="G133" s="1038"/>
      <c r="H133" s="1038"/>
      <c r="I133" s="1038"/>
      <c r="J133" s="149"/>
      <c r="K133" s="149"/>
    </row>
    <row r="134" spans="2:11">
      <c r="B134" s="430" t="s">
        <v>133</v>
      </c>
      <c r="C134" s="252">
        <v>1993</v>
      </c>
      <c r="D134" s="1038">
        <v>0.54900000000000004</v>
      </c>
      <c r="E134" s="1038">
        <v>1.256</v>
      </c>
      <c r="F134" s="1038">
        <v>0.59499999999999997</v>
      </c>
      <c r="G134" s="1038">
        <v>0.24099999999999999</v>
      </c>
      <c r="H134" s="1038">
        <v>0.40899999999999997</v>
      </c>
      <c r="I134" s="1038">
        <v>0.54100000000000004</v>
      </c>
      <c r="J134" s="149">
        <v>20.399999999999999</v>
      </c>
      <c r="K134" s="149">
        <v>26.5</v>
      </c>
    </row>
    <row r="135" spans="2:11">
      <c r="B135" s="430"/>
      <c r="C135" s="252">
        <v>1998</v>
      </c>
      <c r="D135" s="1038">
        <v>0.55100000000000005</v>
      </c>
      <c r="E135" s="1038">
        <v>1.2709999999999999</v>
      </c>
      <c r="F135" s="1038">
        <v>0.67300000000000004</v>
      </c>
      <c r="G135" s="1038">
        <v>0.25600000000000001</v>
      </c>
      <c r="H135" s="1038">
        <v>0.42</v>
      </c>
      <c r="I135" s="1038">
        <v>0.55200000000000005</v>
      </c>
      <c r="J135" s="149">
        <v>21</v>
      </c>
      <c r="K135" s="149">
        <v>24.8</v>
      </c>
    </row>
    <row r="136" spans="2:11">
      <c r="B136" s="430"/>
      <c r="C136" s="252">
        <v>2001</v>
      </c>
      <c r="D136" s="1038">
        <v>0.56100000000000005</v>
      </c>
      <c r="E136" s="1038">
        <v>1.23</v>
      </c>
      <c r="F136" s="1038">
        <v>0.745</v>
      </c>
      <c r="G136" s="1038">
        <v>0.26900000000000002</v>
      </c>
      <c r="H136" s="1038">
        <v>0.42799999999999999</v>
      </c>
      <c r="I136" s="1038">
        <v>0.54600000000000004</v>
      </c>
      <c r="J136" s="149">
        <v>20.8</v>
      </c>
      <c r="K136" s="149">
        <v>21.9</v>
      </c>
    </row>
    <row r="137" spans="2:11">
      <c r="B137" s="430"/>
      <c r="C137" s="252">
        <v>2005</v>
      </c>
      <c r="D137" s="1038">
        <v>0.5</v>
      </c>
      <c r="E137" s="1038">
        <v>0.90100000000000002</v>
      </c>
      <c r="F137" s="1038">
        <v>0.54600000000000004</v>
      </c>
      <c r="G137" s="1038">
        <v>0.21299999999999999</v>
      </c>
      <c r="H137" s="1038">
        <v>0.35099999999999998</v>
      </c>
      <c r="I137" s="1038">
        <v>0.45300000000000001</v>
      </c>
      <c r="J137" s="149">
        <v>14.1</v>
      </c>
      <c r="K137" s="149">
        <v>14.1</v>
      </c>
    </row>
    <row r="138" spans="2:11">
      <c r="B138" s="430"/>
      <c r="C138" s="252">
        <v>2009</v>
      </c>
      <c r="D138" s="1038">
        <v>0.443</v>
      </c>
      <c r="E138" s="1038">
        <v>0.77400000000000002</v>
      </c>
      <c r="F138" s="1038">
        <v>0.378</v>
      </c>
      <c r="G138" s="1038">
        <v>0.16400000000000001</v>
      </c>
      <c r="H138" s="1038">
        <v>0.29099999999999998</v>
      </c>
      <c r="I138" s="1038">
        <v>0.4</v>
      </c>
      <c r="J138" s="149">
        <v>11</v>
      </c>
      <c r="K138" s="149">
        <v>11.5</v>
      </c>
    </row>
    <row r="139" spans="2:11">
      <c r="B139" s="430"/>
      <c r="C139" s="252"/>
      <c r="D139" s="1038"/>
      <c r="E139" s="1038"/>
      <c r="F139" s="1038"/>
      <c r="G139" s="1038"/>
      <c r="H139" s="1038"/>
      <c r="I139" s="1038"/>
      <c r="J139" s="149"/>
      <c r="K139" s="149"/>
    </row>
    <row r="140" spans="2:11">
      <c r="B140" s="430" t="s">
        <v>134</v>
      </c>
      <c r="C140" s="252">
        <v>1991</v>
      </c>
      <c r="D140" s="1038">
        <v>0.53</v>
      </c>
      <c r="E140" s="1038">
        <v>1.254</v>
      </c>
      <c r="F140" s="1038">
        <v>0.54300000000000004</v>
      </c>
      <c r="G140" s="1038">
        <v>0.22800000000000001</v>
      </c>
      <c r="H140" s="1038">
        <v>0.39800000000000002</v>
      </c>
      <c r="I140" s="1038">
        <v>0.53400000000000003</v>
      </c>
      <c r="J140" s="149">
        <v>16.8</v>
      </c>
      <c r="K140" s="149">
        <v>20.100000000000001</v>
      </c>
    </row>
    <row r="141" spans="2:11">
      <c r="B141" s="430"/>
      <c r="C141" s="252">
        <v>1994</v>
      </c>
      <c r="D141" s="1038">
        <v>0.53700000000000003</v>
      </c>
      <c r="E141" s="1038">
        <v>1.198</v>
      </c>
      <c r="F141" s="1038">
        <v>0.64200000000000002</v>
      </c>
      <c r="G141" s="1038">
        <v>0.245</v>
      </c>
      <c r="H141" s="1038">
        <v>0.40600000000000003</v>
      </c>
      <c r="I141" s="1038">
        <v>0.52900000000000003</v>
      </c>
      <c r="J141" s="149">
        <v>17</v>
      </c>
      <c r="K141" s="149">
        <v>18.3</v>
      </c>
    </row>
    <row r="142" spans="2:11">
      <c r="B142" s="430"/>
      <c r="C142" s="252">
        <v>1997</v>
      </c>
      <c r="D142" s="1038">
        <v>0.54300000000000004</v>
      </c>
      <c r="E142" s="1038">
        <v>1.304</v>
      </c>
      <c r="F142" s="1038">
        <v>0.61099999999999999</v>
      </c>
      <c r="G142" s="1038">
        <v>0.246</v>
      </c>
      <c r="H142" s="1038">
        <v>0.41699999999999998</v>
      </c>
      <c r="I142" s="1038">
        <v>0.55000000000000004</v>
      </c>
      <c r="J142" s="149">
        <v>18.600000000000001</v>
      </c>
      <c r="K142" s="149">
        <v>20.2</v>
      </c>
    </row>
    <row r="143" spans="2:11">
      <c r="B143" s="430"/>
      <c r="C143" s="252">
        <v>1999</v>
      </c>
      <c r="D143" s="1038">
        <v>0.499</v>
      </c>
      <c r="E143" s="1038">
        <v>1.0880000000000001</v>
      </c>
      <c r="F143" s="1038">
        <v>0.45900000000000002</v>
      </c>
      <c r="G143" s="1038">
        <v>0.20200000000000001</v>
      </c>
      <c r="H143" s="1038">
        <v>0.36099999999999999</v>
      </c>
      <c r="I143" s="1038">
        <v>0.49</v>
      </c>
      <c r="J143" s="149">
        <v>14</v>
      </c>
      <c r="K143" s="149">
        <v>15.9</v>
      </c>
    </row>
    <row r="144" spans="2:11">
      <c r="B144" s="430"/>
      <c r="C144" s="252">
        <v>2002</v>
      </c>
      <c r="D144" s="1038">
        <v>0.51500000000000001</v>
      </c>
      <c r="E144" s="1038">
        <v>1.1850000000000001</v>
      </c>
      <c r="F144" s="1038">
        <v>0.499</v>
      </c>
      <c r="G144" s="1038">
        <v>0.217</v>
      </c>
      <c r="H144" s="1038">
        <v>0.38300000000000001</v>
      </c>
      <c r="I144" s="1038">
        <v>0.51700000000000002</v>
      </c>
      <c r="J144" s="149">
        <v>14.9</v>
      </c>
      <c r="K144" s="149">
        <v>17.3</v>
      </c>
    </row>
    <row r="145" spans="2:11">
      <c r="B145" s="430"/>
      <c r="C145" s="252">
        <v>2004</v>
      </c>
      <c r="D145" s="1038">
        <v>0.48399999999999999</v>
      </c>
      <c r="E145" s="1038">
        <v>1.038</v>
      </c>
      <c r="F145" s="1038">
        <v>0.41899999999999998</v>
      </c>
      <c r="G145" s="1038">
        <v>0.189</v>
      </c>
      <c r="H145" s="1038">
        <v>0.34399999999999997</v>
      </c>
      <c r="I145" s="1038">
        <v>0.47499999999999998</v>
      </c>
      <c r="J145" s="149">
        <v>12.2</v>
      </c>
      <c r="K145" s="149">
        <v>14.4</v>
      </c>
    </row>
    <row r="146" spans="2:11">
      <c r="B146" s="430"/>
      <c r="C146" s="252">
        <v>2005</v>
      </c>
      <c r="D146" s="1038">
        <v>0.48</v>
      </c>
      <c r="E146" s="1038">
        <v>1.038</v>
      </c>
      <c r="F146" s="1038">
        <v>0.41699999999999998</v>
      </c>
      <c r="G146" s="1038">
        <v>0.188</v>
      </c>
      <c r="H146" s="1038">
        <v>0.34200000000000003</v>
      </c>
      <c r="I146" s="1038">
        <v>0.47699999999999998</v>
      </c>
      <c r="J146" s="149">
        <v>11.9</v>
      </c>
      <c r="K146" s="149">
        <v>13.9</v>
      </c>
    </row>
    <row r="147" spans="2:11">
      <c r="B147" s="430"/>
      <c r="C147" s="252">
        <v>2006</v>
      </c>
      <c r="D147" s="1038">
        <v>0.48399999999999999</v>
      </c>
      <c r="E147" s="1038">
        <v>1.032</v>
      </c>
      <c r="F147" s="1038">
        <v>0.438</v>
      </c>
      <c r="G147" s="1038">
        <v>0.193</v>
      </c>
      <c r="H147" s="1038">
        <v>0.34599999999999997</v>
      </c>
      <c r="I147" s="1038">
        <v>0.47799999999999998</v>
      </c>
      <c r="J147" s="149">
        <v>12.7</v>
      </c>
      <c r="K147" s="149">
        <v>14.5</v>
      </c>
    </row>
    <row r="148" spans="2:11">
      <c r="B148" s="430"/>
      <c r="C148" s="252">
        <v>2007</v>
      </c>
      <c r="D148" s="1038">
        <v>0.47099999999999997</v>
      </c>
      <c r="E148" s="1038">
        <v>0.91600000000000004</v>
      </c>
      <c r="F148" s="1038">
        <v>0.42</v>
      </c>
      <c r="G148" s="1038">
        <v>0.183</v>
      </c>
      <c r="H148" s="1038">
        <v>0.32500000000000001</v>
      </c>
      <c r="I148" s="1038">
        <v>0.443</v>
      </c>
      <c r="J148" s="149">
        <v>12</v>
      </c>
      <c r="K148" s="149">
        <v>13.3</v>
      </c>
    </row>
    <row r="149" spans="2:11">
      <c r="B149" s="430"/>
      <c r="C149" s="253">
        <v>2008</v>
      </c>
      <c r="D149" s="1038">
        <v>0.46600000000000003</v>
      </c>
      <c r="E149" s="1038">
        <v>0.89700000000000002</v>
      </c>
      <c r="F149" s="1038">
        <v>0.40899999999999997</v>
      </c>
      <c r="G149" s="1038">
        <v>0.17899999999999999</v>
      </c>
      <c r="H149" s="1038">
        <v>0.31900000000000001</v>
      </c>
      <c r="I149" s="1038">
        <v>0.438</v>
      </c>
      <c r="J149" s="149">
        <v>11.1</v>
      </c>
      <c r="K149" s="149">
        <v>12.4</v>
      </c>
    </row>
    <row r="150" spans="2:11">
      <c r="B150" s="430"/>
      <c r="C150" s="252">
        <v>2009</v>
      </c>
      <c r="D150" s="1038">
        <v>0.47499999999999998</v>
      </c>
      <c r="E150" s="1038">
        <v>0.92500000000000004</v>
      </c>
      <c r="F150" s="1038">
        <v>0.432</v>
      </c>
      <c r="G150" s="1038">
        <v>0.186</v>
      </c>
      <c r="H150" s="1038">
        <v>0.32900000000000001</v>
      </c>
      <c r="I150" s="1038">
        <v>0.44900000000000001</v>
      </c>
      <c r="J150" s="149">
        <v>11.9</v>
      </c>
      <c r="K150" s="149">
        <v>13.1</v>
      </c>
    </row>
    <row r="151" spans="2:11">
      <c r="B151" s="430"/>
      <c r="C151" s="252">
        <v>2010</v>
      </c>
      <c r="D151" s="1038">
        <v>0.46899999999999997</v>
      </c>
      <c r="E151" s="1038">
        <v>0.88700000000000001</v>
      </c>
      <c r="F151" s="1038">
        <v>0.44</v>
      </c>
      <c r="G151" s="1038">
        <v>0.184</v>
      </c>
      <c r="H151" s="1038">
        <v>0.32200000000000001</v>
      </c>
      <c r="I151" s="1038">
        <v>0.442</v>
      </c>
      <c r="J151" s="149">
        <v>11.4</v>
      </c>
      <c r="K151" s="149">
        <v>12.2</v>
      </c>
    </row>
    <row r="152" spans="2:11">
      <c r="B152" s="430"/>
      <c r="C152" s="252">
        <v>2011</v>
      </c>
      <c r="D152" s="1038">
        <v>0.48499999999999999</v>
      </c>
      <c r="E152" s="1038">
        <v>0.95699999999999996</v>
      </c>
      <c r="F152" s="1038">
        <v>0.47799999999999998</v>
      </c>
      <c r="G152" s="1038">
        <v>0.19800000000000001</v>
      </c>
      <c r="H152" s="1038">
        <v>0.34200000000000003</v>
      </c>
      <c r="I152" s="1038">
        <v>0.46300000000000002</v>
      </c>
      <c r="J152" s="149">
        <v>12.8</v>
      </c>
      <c r="K152" s="149">
        <v>13.9</v>
      </c>
    </row>
    <row r="153" spans="2:11">
      <c r="B153" s="430"/>
      <c r="C153" s="252"/>
      <c r="D153" s="1038"/>
      <c r="E153" s="1038"/>
      <c r="F153" s="1038"/>
      <c r="G153" s="1038"/>
      <c r="H153" s="1038"/>
      <c r="I153" s="1038"/>
      <c r="J153" s="149"/>
      <c r="K153" s="149"/>
    </row>
    <row r="154" spans="2:11">
      <c r="B154" s="430" t="s">
        <v>135</v>
      </c>
      <c r="C154" s="265" t="s">
        <v>739</v>
      </c>
      <c r="D154" s="1038">
        <v>0.44700000000000001</v>
      </c>
      <c r="E154" s="1038">
        <v>0.73699999999999999</v>
      </c>
      <c r="F154" s="1038">
        <v>0.36499999999999999</v>
      </c>
      <c r="G154" s="1038">
        <v>0.161</v>
      </c>
      <c r="H154" s="1038">
        <v>0.28699999999999998</v>
      </c>
      <c r="I154" s="1038">
        <v>0.38600000000000001</v>
      </c>
      <c r="J154" s="149">
        <v>10.199999999999999</v>
      </c>
      <c r="K154" s="149">
        <v>10.6</v>
      </c>
    </row>
    <row r="155" spans="2:11">
      <c r="B155" s="430"/>
      <c r="C155" s="252">
        <v>1994</v>
      </c>
      <c r="D155" s="1038">
        <v>0.51100000000000001</v>
      </c>
      <c r="E155" s="1038">
        <v>1.032</v>
      </c>
      <c r="F155" s="1038">
        <v>0.53800000000000003</v>
      </c>
      <c r="G155" s="1038">
        <v>0.219</v>
      </c>
      <c r="H155" s="1038">
        <v>0.37</v>
      </c>
      <c r="I155" s="1038">
        <v>0.48399999999999999</v>
      </c>
      <c r="J155" s="149">
        <v>15.2</v>
      </c>
      <c r="K155" s="149">
        <v>15.4</v>
      </c>
    </row>
    <row r="156" spans="2:11">
      <c r="B156" s="430"/>
      <c r="C156" s="252">
        <v>1996</v>
      </c>
      <c r="D156" s="1038">
        <v>0.49299999999999999</v>
      </c>
      <c r="E156" s="1038">
        <v>0.91600000000000004</v>
      </c>
      <c r="F156" s="1038">
        <v>0.51500000000000001</v>
      </c>
      <c r="G156" s="1038">
        <v>0.20499999999999999</v>
      </c>
      <c r="H156" s="1038">
        <v>0.34599999999999997</v>
      </c>
      <c r="I156" s="1038">
        <v>0.45300000000000001</v>
      </c>
      <c r="J156" s="149">
        <v>13</v>
      </c>
      <c r="K156" s="149">
        <v>13.4</v>
      </c>
    </row>
    <row r="157" spans="2:11">
      <c r="B157" s="430"/>
      <c r="C157" s="252">
        <v>1999</v>
      </c>
      <c r="D157" s="1038">
        <v>0.496</v>
      </c>
      <c r="E157" s="1038">
        <v>1.0149999999999999</v>
      </c>
      <c r="F157" s="1038">
        <v>0.49</v>
      </c>
      <c r="G157" s="1038">
        <v>0.20399999999999999</v>
      </c>
      <c r="H157" s="1038">
        <v>0.35399999999999998</v>
      </c>
      <c r="I157" s="1038">
        <v>0.47699999999999998</v>
      </c>
      <c r="J157" s="149">
        <v>13.9</v>
      </c>
      <c r="K157" s="149">
        <v>14.7</v>
      </c>
    </row>
    <row r="158" spans="2:11">
      <c r="B158" s="430"/>
      <c r="C158" s="252">
        <v>2001</v>
      </c>
      <c r="D158" s="1038">
        <v>0.51100000000000001</v>
      </c>
      <c r="E158" s="1038">
        <v>1.141</v>
      </c>
      <c r="F158" s="1038">
        <v>0.54800000000000004</v>
      </c>
      <c r="G158" s="1038">
        <v>0.22</v>
      </c>
      <c r="H158" s="1038">
        <v>0.377</v>
      </c>
      <c r="I158" s="1038">
        <v>0.53100000000000003</v>
      </c>
      <c r="J158" s="149">
        <v>15.1</v>
      </c>
      <c r="K158" s="149">
        <v>16.7</v>
      </c>
    </row>
    <row r="159" spans="2:11">
      <c r="B159" s="430"/>
      <c r="C159" s="252">
        <v>2004</v>
      </c>
      <c r="D159" s="1038">
        <v>0.498</v>
      </c>
      <c r="E159" s="1038">
        <v>0.99199999999999999</v>
      </c>
      <c r="F159" s="1038">
        <v>0.51100000000000001</v>
      </c>
      <c r="G159" s="1038">
        <v>0.20799999999999999</v>
      </c>
      <c r="H159" s="1038">
        <v>0.35499999999999998</v>
      </c>
      <c r="I159" s="1038">
        <v>0.47199999999999998</v>
      </c>
      <c r="J159" s="149">
        <v>14.4</v>
      </c>
      <c r="K159" s="149">
        <v>14.8</v>
      </c>
    </row>
    <row r="160" spans="2:11">
      <c r="B160" s="430"/>
      <c r="C160" s="252">
        <v>2005</v>
      </c>
      <c r="D160" s="1038">
        <v>0.50800000000000001</v>
      </c>
      <c r="E160" s="1038">
        <v>1.0109999999999999</v>
      </c>
      <c r="F160" s="1038">
        <v>0.55200000000000005</v>
      </c>
      <c r="G160" s="1038">
        <v>0.219</v>
      </c>
      <c r="H160" s="1038">
        <v>0.36699999999999999</v>
      </c>
      <c r="I160" s="1038">
        <v>0.48</v>
      </c>
      <c r="J160" s="149">
        <v>14</v>
      </c>
      <c r="K160" s="149">
        <v>14.4</v>
      </c>
    </row>
    <row r="161" spans="2:11">
      <c r="B161" s="430"/>
      <c r="C161" s="252">
        <v>2007</v>
      </c>
      <c r="D161" s="1038">
        <v>0.49</v>
      </c>
      <c r="E161" s="1038">
        <v>0.97199999999999998</v>
      </c>
      <c r="F161" s="1038">
        <v>0.52200000000000002</v>
      </c>
      <c r="G161" s="1038">
        <v>0.20499999999999999</v>
      </c>
      <c r="H161" s="1038">
        <v>0.34899999999999998</v>
      </c>
      <c r="I161" s="1038">
        <v>0.46700000000000003</v>
      </c>
      <c r="J161" s="149">
        <v>13.4</v>
      </c>
      <c r="K161" s="149">
        <v>14.3</v>
      </c>
    </row>
    <row r="162" spans="2:11">
      <c r="B162" s="430"/>
      <c r="C162" s="253">
        <v>2008</v>
      </c>
      <c r="D162" s="1038">
        <v>0.46800000000000003</v>
      </c>
      <c r="E162" s="1038">
        <v>0.86899999999999999</v>
      </c>
      <c r="F162" s="1038">
        <v>0.41299999999999998</v>
      </c>
      <c r="G162" s="1038">
        <v>0.17899999999999999</v>
      </c>
      <c r="H162" s="1038">
        <v>0.318</v>
      </c>
      <c r="I162" s="1038">
        <v>0.43099999999999999</v>
      </c>
      <c r="J162" s="149">
        <v>11.9</v>
      </c>
      <c r="K162" s="149">
        <v>12.9</v>
      </c>
    </row>
    <row r="163" spans="2:11">
      <c r="B163" s="430"/>
      <c r="C163" s="252">
        <v>2009</v>
      </c>
      <c r="D163" s="1038">
        <v>0.438</v>
      </c>
      <c r="E163" s="1038">
        <v>0.78700000000000003</v>
      </c>
      <c r="F163" s="1038">
        <v>0.35799999999999998</v>
      </c>
      <c r="G163" s="1038">
        <v>0.158</v>
      </c>
      <c r="H163" s="1038">
        <v>0.28699999999999998</v>
      </c>
      <c r="I163" s="1038">
        <v>0.40200000000000002</v>
      </c>
      <c r="J163" s="149">
        <v>10.3</v>
      </c>
      <c r="K163" s="149">
        <v>11.6</v>
      </c>
    </row>
    <row r="164" spans="2:11">
      <c r="B164" s="430"/>
      <c r="C164" s="252">
        <v>2010</v>
      </c>
      <c r="D164" s="1038">
        <v>0.46800000000000003</v>
      </c>
      <c r="E164" s="1038">
        <v>0.83699999999999997</v>
      </c>
      <c r="F164" s="1038">
        <v>0.504</v>
      </c>
      <c r="G164" s="1038">
        <v>0.19</v>
      </c>
      <c r="H164" s="1038">
        <v>0.32100000000000001</v>
      </c>
      <c r="I164" s="1038">
        <v>0.432</v>
      </c>
      <c r="J164" s="149">
        <v>12.1</v>
      </c>
      <c r="K164" s="149">
        <v>12.8</v>
      </c>
    </row>
    <row r="165" spans="2:11">
      <c r="B165" s="430"/>
      <c r="C165" s="252">
        <v>2011</v>
      </c>
      <c r="D165" s="1038">
        <v>0.48699999999999999</v>
      </c>
      <c r="E165" s="1038">
        <v>0.97899999999999998</v>
      </c>
      <c r="F165" s="1038">
        <v>0.501</v>
      </c>
      <c r="G165" s="1038">
        <v>0.20200000000000001</v>
      </c>
      <c r="H165" s="1038">
        <v>0.34699999999999998</v>
      </c>
      <c r="I165" s="1038">
        <v>0.47</v>
      </c>
      <c r="J165" s="149">
        <v>13.1</v>
      </c>
      <c r="K165" s="149">
        <v>14</v>
      </c>
    </row>
    <row r="166" spans="2:11">
      <c r="B166" s="430"/>
      <c r="C166" s="252"/>
      <c r="D166" s="1038"/>
      <c r="E166" s="1038"/>
      <c r="F166" s="1038"/>
      <c r="G166" s="1038"/>
      <c r="H166" s="1038"/>
      <c r="I166" s="1038"/>
      <c r="J166" s="149"/>
      <c r="K166" s="149"/>
    </row>
    <row r="167" spans="2:11">
      <c r="B167" s="430" t="s">
        <v>136</v>
      </c>
      <c r="C167" s="252">
        <v>1997</v>
      </c>
      <c r="D167" s="1038">
        <v>0.47299999999999998</v>
      </c>
      <c r="E167" s="1038">
        <v>0.85099999999999998</v>
      </c>
      <c r="F167" s="1038">
        <v>0.45300000000000001</v>
      </c>
      <c r="G167" s="1038">
        <v>0.187</v>
      </c>
      <c r="H167" s="1038">
        <v>0.32300000000000001</v>
      </c>
      <c r="I167" s="1038">
        <v>0.43</v>
      </c>
      <c r="J167" s="149">
        <v>12.8</v>
      </c>
      <c r="K167" s="149">
        <v>12.8</v>
      </c>
    </row>
    <row r="168" spans="2:11">
      <c r="B168" s="430"/>
      <c r="C168" s="252">
        <v>1999</v>
      </c>
      <c r="D168" s="1038">
        <v>0.498</v>
      </c>
      <c r="E168" s="1038">
        <v>0.95399999999999996</v>
      </c>
      <c r="F168" s="1038">
        <v>0.499</v>
      </c>
      <c r="G168" s="1038">
        <v>0.20699999999999999</v>
      </c>
      <c r="H168" s="1038">
        <v>0.35199999999999998</v>
      </c>
      <c r="I168" s="1038">
        <v>0.46500000000000002</v>
      </c>
      <c r="J168" s="149">
        <v>14.7</v>
      </c>
      <c r="K168" s="149">
        <v>14.4</v>
      </c>
    </row>
    <row r="169" spans="2:11">
      <c r="B169" s="430"/>
      <c r="C169" s="252">
        <v>2001</v>
      </c>
      <c r="D169" s="1038">
        <v>0.47699999999999998</v>
      </c>
      <c r="E169" s="1038">
        <v>0.90300000000000002</v>
      </c>
      <c r="F169" s="1038">
        <v>0.46500000000000002</v>
      </c>
      <c r="G169" s="1038">
        <v>0.192</v>
      </c>
      <c r="H169" s="1038">
        <v>0.33200000000000002</v>
      </c>
      <c r="I169" s="1038">
        <v>0.44800000000000001</v>
      </c>
      <c r="J169" s="149">
        <v>13.4</v>
      </c>
      <c r="K169" s="149">
        <v>13.6</v>
      </c>
    </row>
    <row r="170" spans="2:11">
      <c r="B170" s="430"/>
      <c r="C170" s="252">
        <v>2003</v>
      </c>
      <c r="D170" s="1038">
        <v>0.48699999999999999</v>
      </c>
      <c r="E170" s="1038">
        <v>0.92600000000000005</v>
      </c>
      <c r="F170" s="1038">
        <v>0.47899999999999998</v>
      </c>
      <c r="G170" s="1038">
        <v>0.19900000000000001</v>
      </c>
      <c r="H170" s="1038">
        <v>0.34100000000000003</v>
      </c>
      <c r="I170" s="1038">
        <v>0.45400000000000001</v>
      </c>
      <c r="J170" s="149">
        <v>13.2</v>
      </c>
      <c r="K170" s="149">
        <v>13.2</v>
      </c>
    </row>
    <row r="171" spans="2:11">
      <c r="B171" s="430"/>
      <c r="C171" s="253">
        <v>2007</v>
      </c>
      <c r="D171" s="1038">
        <v>0.443</v>
      </c>
      <c r="E171" s="1038">
        <v>0.73499999999999999</v>
      </c>
      <c r="F171" s="1038">
        <v>0.38900000000000001</v>
      </c>
      <c r="G171" s="1038">
        <v>0.16400000000000001</v>
      </c>
      <c r="H171" s="1038">
        <v>0.28799999999999998</v>
      </c>
      <c r="I171" s="1038">
        <v>0.39</v>
      </c>
      <c r="J171" s="149">
        <v>10.8</v>
      </c>
      <c r="K171" s="149">
        <v>10.8</v>
      </c>
    </row>
    <row r="172" spans="2:11">
      <c r="B172" s="430"/>
      <c r="C172" s="253">
        <v>2008</v>
      </c>
      <c r="D172" s="1038">
        <v>0.42099999999999999</v>
      </c>
      <c r="E172" s="1038">
        <v>0.66500000000000004</v>
      </c>
      <c r="F172" s="1038">
        <v>0.34100000000000003</v>
      </c>
      <c r="G172" s="1038">
        <v>0.14799999999999999</v>
      </c>
      <c r="H172" s="1038">
        <v>0.26400000000000001</v>
      </c>
      <c r="I172" s="1038">
        <v>0.36199999999999999</v>
      </c>
      <c r="J172" s="149">
        <v>9.6999999999999993</v>
      </c>
      <c r="K172" s="149">
        <v>9.9</v>
      </c>
    </row>
    <row r="173" spans="2:11">
      <c r="B173" s="430"/>
      <c r="C173" s="253">
        <v>2009</v>
      </c>
      <c r="D173" s="1038">
        <v>0.42199999999999999</v>
      </c>
      <c r="E173" s="1038">
        <v>0.67200000000000004</v>
      </c>
      <c r="F173" s="1038">
        <v>0.33900000000000002</v>
      </c>
      <c r="G173" s="1038">
        <v>0.14799999999999999</v>
      </c>
      <c r="H173" s="1038">
        <v>0.26500000000000001</v>
      </c>
      <c r="I173" s="1038">
        <v>0.36399999999999999</v>
      </c>
      <c r="J173" s="149">
        <v>9.6999999999999993</v>
      </c>
      <c r="K173" s="149">
        <v>9.9</v>
      </c>
    </row>
    <row r="174" spans="2:11">
      <c r="B174" s="430"/>
      <c r="C174" s="253">
        <v>2010</v>
      </c>
      <c r="D174" s="1038">
        <v>0.40799999999999997</v>
      </c>
      <c r="E174" s="1038">
        <v>0.61799999999999999</v>
      </c>
      <c r="F174" s="1038">
        <v>0.32300000000000001</v>
      </c>
      <c r="G174" s="1038">
        <v>0.14000000000000001</v>
      </c>
      <c r="H174" s="1038">
        <v>0.25</v>
      </c>
      <c r="I174" s="1038">
        <v>0.34399999999999997</v>
      </c>
      <c r="J174" s="149">
        <v>8.9</v>
      </c>
      <c r="K174" s="149">
        <v>9</v>
      </c>
    </row>
    <row r="175" spans="2:11">
      <c r="B175" s="430"/>
      <c r="C175" s="253">
        <v>2011</v>
      </c>
      <c r="D175" s="1038">
        <v>0.40600000000000003</v>
      </c>
      <c r="E175" s="1038">
        <v>0.627</v>
      </c>
      <c r="F175" s="1038">
        <v>0.314</v>
      </c>
      <c r="G175" s="1038">
        <v>0.13800000000000001</v>
      </c>
      <c r="H175" s="1038">
        <v>0.249</v>
      </c>
      <c r="I175" s="1038">
        <v>0.34699999999999998</v>
      </c>
      <c r="J175" s="149">
        <v>8.8000000000000007</v>
      </c>
      <c r="K175" s="149">
        <v>9.1</v>
      </c>
    </row>
    <row r="176" spans="2:11">
      <c r="B176" s="430"/>
      <c r="C176" s="252"/>
      <c r="D176" s="1038"/>
      <c r="E176" s="1038"/>
      <c r="F176" s="1038"/>
      <c r="G176" s="1038"/>
      <c r="H176" s="1038"/>
      <c r="I176" s="1038"/>
      <c r="J176" s="149"/>
      <c r="K176" s="149"/>
    </row>
    <row r="177" spans="2:11">
      <c r="B177" s="430" t="s">
        <v>137</v>
      </c>
      <c r="C177" s="252">
        <v>2002</v>
      </c>
      <c r="D177" s="1038">
        <v>0.53500000000000003</v>
      </c>
      <c r="E177" s="1038">
        <v>1.246</v>
      </c>
      <c r="F177" s="1038">
        <v>0.55600000000000005</v>
      </c>
      <c r="G177" s="1038">
        <v>0.23200000000000001</v>
      </c>
      <c r="H177" s="1038">
        <v>0.40100000000000002</v>
      </c>
      <c r="I177" s="1038">
        <v>0.53600000000000003</v>
      </c>
      <c r="J177" s="149">
        <v>17.600000000000001</v>
      </c>
      <c r="K177" s="149">
        <v>20</v>
      </c>
    </row>
    <row r="178" spans="2:11">
      <c r="B178" s="430" t="s">
        <v>138</v>
      </c>
      <c r="C178" s="252">
        <v>2004</v>
      </c>
      <c r="D178" s="1038">
        <v>0.59799999999999998</v>
      </c>
      <c r="E178" s="1038">
        <v>1.6519999999999999</v>
      </c>
      <c r="F178" s="1038">
        <v>0.79900000000000004</v>
      </c>
      <c r="G178" s="1038">
        <v>0.30099999999999999</v>
      </c>
      <c r="H178" s="1038">
        <v>0.48799999999999999</v>
      </c>
      <c r="I178" s="1038">
        <v>0.625</v>
      </c>
      <c r="J178" s="149">
        <v>28.9</v>
      </c>
      <c r="K178" s="149">
        <v>30.8</v>
      </c>
    </row>
    <row r="179" spans="2:11">
      <c r="B179" s="430"/>
      <c r="C179" s="252">
        <v>2005</v>
      </c>
      <c r="D179" s="1038">
        <v>0.56799999999999995</v>
      </c>
      <c r="E179" s="1038">
        <v>1.5329999999999999</v>
      </c>
      <c r="F179" s="1038">
        <v>0.622</v>
      </c>
      <c r="G179" s="1038">
        <v>0.26300000000000001</v>
      </c>
      <c r="H179" s="1038">
        <v>0.45100000000000001</v>
      </c>
      <c r="I179" s="1038">
        <v>0.59299999999999997</v>
      </c>
      <c r="J179" s="149">
        <v>22.7</v>
      </c>
      <c r="K179" s="149">
        <v>28</v>
      </c>
    </row>
    <row r="180" spans="2:11">
      <c r="B180" s="430"/>
      <c r="C180" s="252">
        <v>2006</v>
      </c>
      <c r="D180" s="1038">
        <v>0.58699999999999997</v>
      </c>
      <c r="E180" s="1038">
        <v>1.6479999999999999</v>
      </c>
      <c r="F180" s="1038">
        <v>0.70299999999999996</v>
      </c>
      <c r="G180" s="1038">
        <v>0.28399999999999997</v>
      </c>
      <c r="H180" s="1038">
        <v>0.47499999999999998</v>
      </c>
      <c r="I180" s="1038">
        <v>0.628</v>
      </c>
      <c r="J180" s="149">
        <v>25.1</v>
      </c>
      <c r="K180" s="149">
        <v>28.7</v>
      </c>
    </row>
    <row r="181" spans="2:11">
      <c r="B181" s="430"/>
      <c r="C181" s="252">
        <v>2007</v>
      </c>
      <c r="D181" s="1038">
        <v>0.56399999999999995</v>
      </c>
      <c r="E181" s="1038">
        <v>1.56</v>
      </c>
      <c r="F181" s="1038">
        <v>0.61799999999999999</v>
      </c>
      <c r="G181" s="1038">
        <v>0.26</v>
      </c>
      <c r="H181" s="1038">
        <v>0.44900000000000001</v>
      </c>
      <c r="I181" s="1038">
        <v>0.60899999999999999</v>
      </c>
      <c r="J181" s="149">
        <v>22.3</v>
      </c>
      <c r="K181" s="149">
        <v>27.1</v>
      </c>
    </row>
    <row r="182" spans="2:11">
      <c r="B182" s="430"/>
      <c r="C182" s="253">
        <v>2008</v>
      </c>
      <c r="D182" s="1038">
        <v>0.55300000000000005</v>
      </c>
      <c r="E182" s="1038">
        <v>1.43</v>
      </c>
      <c r="F182" s="1038">
        <v>0.60099999999999998</v>
      </c>
      <c r="G182" s="1038">
        <v>0.252</v>
      </c>
      <c r="H182" s="1038">
        <v>0.433</v>
      </c>
      <c r="I182" s="1038">
        <v>0.57399999999999995</v>
      </c>
      <c r="J182" s="149">
        <v>21.6</v>
      </c>
      <c r="K182" s="149">
        <v>25.6</v>
      </c>
    </row>
    <row r="183" spans="2:11">
      <c r="B183" s="430"/>
      <c r="C183" s="252">
        <v>2009</v>
      </c>
      <c r="D183" s="1038">
        <v>0.58499999999999996</v>
      </c>
      <c r="E183" s="1038">
        <v>1.5569999999999999</v>
      </c>
      <c r="F183" s="1038">
        <v>0.70199999999999996</v>
      </c>
      <c r="G183" s="1038">
        <v>0.28299999999999997</v>
      </c>
      <c r="H183" s="1038">
        <v>0.46899999999999997</v>
      </c>
      <c r="I183" s="1038">
        <v>0.60099999999999998</v>
      </c>
      <c r="J183" s="149">
        <v>26.1</v>
      </c>
      <c r="K183" s="149">
        <v>30</v>
      </c>
    </row>
    <row r="184" spans="2:11">
      <c r="B184" s="430"/>
      <c r="C184" s="252">
        <v>2010</v>
      </c>
      <c r="D184" s="1038">
        <v>0.55900000000000005</v>
      </c>
      <c r="E184" s="1038">
        <v>1.4450000000000001</v>
      </c>
      <c r="F184" s="1038">
        <v>0.61399999999999999</v>
      </c>
      <c r="G184" s="1038">
        <v>0.25700000000000001</v>
      </c>
      <c r="H184" s="1038">
        <v>0.439</v>
      </c>
      <c r="I184" s="1038">
        <v>0.57799999999999996</v>
      </c>
      <c r="J184" s="149">
        <v>20.3</v>
      </c>
      <c r="K184" s="149">
        <v>23.9</v>
      </c>
    </row>
    <row r="185" spans="2:11">
      <c r="B185" s="430"/>
      <c r="C185" s="252">
        <v>2011</v>
      </c>
      <c r="D185" s="1038">
        <v>0.56499999999999995</v>
      </c>
      <c r="E185" s="1038">
        <v>1.464</v>
      </c>
      <c r="F185" s="1038">
        <v>0.64700000000000002</v>
      </c>
      <c r="G185" s="1038">
        <v>0.26400000000000001</v>
      </c>
      <c r="H185" s="1038">
        <v>0.44600000000000001</v>
      </c>
      <c r="I185" s="1038">
        <v>0.58599999999999997</v>
      </c>
      <c r="J185" s="149">
        <v>24.6</v>
      </c>
      <c r="K185" s="149">
        <v>27</v>
      </c>
    </row>
    <row r="186" spans="2:11">
      <c r="B186" s="430"/>
      <c r="C186" s="252"/>
      <c r="D186" s="1038"/>
      <c r="E186" s="1038"/>
      <c r="F186" s="1038"/>
      <c r="G186" s="1038"/>
      <c r="H186" s="1038"/>
      <c r="I186" s="1038"/>
      <c r="J186" s="149"/>
      <c r="K186" s="149"/>
    </row>
    <row r="187" spans="2:11">
      <c r="B187" s="430" t="s">
        <v>139</v>
      </c>
      <c r="C187" s="252">
        <v>1990</v>
      </c>
      <c r="D187" s="1038">
        <v>0.49199999999999999</v>
      </c>
      <c r="E187" s="1038">
        <v>0.81200000000000006</v>
      </c>
      <c r="F187" s="1038">
        <v>0.69899999999999995</v>
      </c>
      <c r="G187" s="1038">
        <v>0.22700000000000001</v>
      </c>
      <c r="H187" s="1038">
        <v>0.34899999999999998</v>
      </c>
      <c r="I187" s="1038">
        <v>0.441</v>
      </c>
      <c r="J187" s="149">
        <v>11</v>
      </c>
      <c r="K187" s="149">
        <v>10.5</v>
      </c>
    </row>
    <row r="188" spans="2:11">
      <c r="B188" s="430"/>
      <c r="C188" s="252">
        <v>1994</v>
      </c>
      <c r="D188" s="1038">
        <v>0.42299999999999999</v>
      </c>
      <c r="E188" s="1038">
        <v>0.71899999999999997</v>
      </c>
      <c r="F188" s="1038">
        <v>0.32100000000000001</v>
      </c>
      <c r="G188" s="1038">
        <v>0.14599999999999999</v>
      </c>
      <c r="H188" s="1038">
        <v>0.26900000000000002</v>
      </c>
      <c r="I188" s="1038">
        <v>0.375</v>
      </c>
      <c r="J188" s="149">
        <v>8.1</v>
      </c>
      <c r="K188" s="149">
        <v>8.8000000000000007</v>
      </c>
    </row>
    <row r="189" spans="2:11">
      <c r="B189" s="430"/>
      <c r="C189" s="252">
        <v>1997</v>
      </c>
      <c r="D189" s="1038">
        <v>0.43</v>
      </c>
      <c r="E189" s="1038">
        <v>0.73</v>
      </c>
      <c r="F189" s="1038">
        <v>0.33600000000000002</v>
      </c>
      <c r="G189" s="1038">
        <v>0.151</v>
      </c>
      <c r="H189" s="1038">
        <v>0.27500000000000002</v>
      </c>
      <c r="I189" s="1038">
        <v>0.38100000000000001</v>
      </c>
      <c r="J189" s="149">
        <v>8.5</v>
      </c>
      <c r="K189" s="149">
        <v>9.1</v>
      </c>
    </row>
    <row r="190" spans="2:11">
      <c r="B190" s="430"/>
      <c r="C190" s="252">
        <v>1999</v>
      </c>
      <c r="D190" s="1038">
        <v>0.44</v>
      </c>
      <c r="E190" s="1038">
        <v>0.76400000000000001</v>
      </c>
      <c r="F190" s="1038">
        <v>0.35399999999999998</v>
      </c>
      <c r="G190" s="1038">
        <v>0.158</v>
      </c>
      <c r="H190" s="1038">
        <v>0.28599999999999998</v>
      </c>
      <c r="I190" s="1038">
        <v>0.39300000000000002</v>
      </c>
      <c r="J190" s="149">
        <v>8.8000000000000007</v>
      </c>
      <c r="K190" s="149">
        <v>9.5</v>
      </c>
    </row>
    <row r="191" spans="2:11">
      <c r="B191" s="430"/>
      <c r="C191" s="252">
        <v>2002</v>
      </c>
      <c r="D191" s="1038">
        <v>0.45500000000000002</v>
      </c>
      <c r="E191" s="1038">
        <v>0.80200000000000005</v>
      </c>
      <c r="F191" s="1038">
        <v>0.38500000000000001</v>
      </c>
      <c r="G191" s="1038">
        <v>0.16900000000000001</v>
      </c>
      <c r="H191" s="1038">
        <v>0.30099999999999999</v>
      </c>
      <c r="I191" s="1038">
        <v>0.41199999999999998</v>
      </c>
      <c r="J191" s="149">
        <v>9.5</v>
      </c>
      <c r="K191" s="149">
        <v>10.199999999999999</v>
      </c>
    </row>
    <row r="192" spans="2:11">
      <c r="B192" s="430"/>
      <c r="C192" s="252">
        <v>2004</v>
      </c>
      <c r="D192" s="1038">
        <v>0.46400000000000002</v>
      </c>
      <c r="E192" s="1038">
        <v>0.82399999999999995</v>
      </c>
      <c r="F192" s="1038">
        <v>0.41199999999999998</v>
      </c>
      <c r="G192" s="1038">
        <v>0.17699999999999999</v>
      </c>
      <c r="H192" s="1038">
        <v>0.311</v>
      </c>
      <c r="I192" s="1038">
        <v>0.41699999999999998</v>
      </c>
      <c r="J192" s="149">
        <v>10.1</v>
      </c>
      <c r="K192" s="149">
        <v>10.6</v>
      </c>
    </row>
    <row r="193" spans="2:11">
      <c r="B193" s="430"/>
      <c r="C193" s="252">
        <v>2005</v>
      </c>
      <c r="D193" s="1038">
        <v>0.45100000000000001</v>
      </c>
      <c r="E193" s="1038">
        <v>0.79800000000000004</v>
      </c>
      <c r="F193" s="1038">
        <v>0.38300000000000001</v>
      </c>
      <c r="G193" s="1038">
        <v>0.16700000000000001</v>
      </c>
      <c r="H193" s="1038">
        <v>0.29799999999999999</v>
      </c>
      <c r="I193" s="1038">
        <v>0.41399999999999998</v>
      </c>
      <c r="J193" s="149">
        <v>9.3000000000000007</v>
      </c>
      <c r="K193" s="149">
        <v>10</v>
      </c>
    </row>
    <row r="194" spans="2:11">
      <c r="B194" s="430"/>
      <c r="C194" s="252">
        <v>2007</v>
      </c>
      <c r="D194" s="1038">
        <v>0.45700000000000002</v>
      </c>
      <c r="E194" s="1038">
        <v>0.78700000000000003</v>
      </c>
      <c r="F194" s="1038">
        <v>0.38900000000000001</v>
      </c>
      <c r="G194" s="1038">
        <v>0.17</v>
      </c>
      <c r="H194" s="1038">
        <v>0.3</v>
      </c>
      <c r="I194" s="1038">
        <v>0.40300000000000002</v>
      </c>
      <c r="J194" s="149">
        <v>9.6</v>
      </c>
      <c r="K194" s="149">
        <v>10.3</v>
      </c>
    </row>
    <row r="195" spans="2:11">
      <c r="B195" s="430"/>
      <c r="C195" s="253">
        <v>2008</v>
      </c>
      <c r="D195" s="1038">
        <v>0.44600000000000001</v>
      </c>
      <c r="E195" s="1038">
        <v>0.77800000000000002</v>
      </c>
      <c r="F195" s="1038">
        <v>0.372</v>
      </c>
      <c r="G195" s="1038">
        <v>0.16300000000000001</v>
      </c>
      <c r="H195" s="1038">
        <v>0.29199999999999998</v>
      </c>
      <c r="I195" s="1038">
        <v>0.39900000000000002</v>
      </c>
      <c r="J195" s="149">
        <v>9</v>
      </c>
      <c r="K195" s="149">
        <v>9.6</v>
      </c>
    </row>
    <row r="196" spans="2:11">
      <c r="B196" s="430"/>
      <c r="C196" s="252">
        <v>2009</v>
      </c>
      <c r="D196" s="1038">
        <v>0.433</v>
      </c>
      <c r="E196" s="1038">
        <v>0.70799999999999996</v>
      </c>
      <c r="F196" s="1038">
        <v>0.35199999999999998</v>
      </c>
      <c r="G196" s="1038">
        <v>0.154</v>
      </c>
      <c r="H196" s="1038">
        <v>0.27600000000000002</v>
      </c>
      <c r="I196" s="1038">
        <v>0.375</v>
      </c>
      <c r="J196" s="149">
        <v>8.6</v>
      </c>
      <c r="K196" s="149">
        <v>9.1</v>
      </c>
    </row>
    <row r="197" spans="2:11">
      <c r="B197" s="430"/>
      <c r="C197" s="252">
        <v>2010</v>
      </c>
      <c r="D197" s="1038">
        <v>0.42199999999999999</v>
      </c>
      <c r="E197" s="1038">
        <v>0.66700000000000004</v>
      </c>
      <c r="F197" s="1038">
        <v>0.32700000000000001</v>
      </c>
      <c r="G197" s="1038">
        <v>0.14499999999999999</v>
      </c>
      <c r="H197" s="1038">
        <v>0.26200000000000001</v>
      </c>
      <c r="I197" s="1038">
        <v>0.35899999999999999</v>
      </c>
      <c r="J197" s="149">
        <v>8.1999999999999993</v>
      </c>
      <c r="K197" s="149">
        <v>8.6</v>
      </c>
    </row>
    <row r="198" spans="2:11">
      <c r="B198" s="430"/>
      <c r="C198" s="252">
        <v>2011</v>
      </c>
      <c r="D198" s="1038">
        <v>0.40200000000000002</v>
      </c>
      <c r="E198" s="1038">
        <v>0.60599999999999998</v>
      </c>
      <c r="F198" s="1038">
        <v>0.29099999999999998</v>
      </c>
      <c r="G198" s="1038">
        <v>0.13200000000000001</v>
      </c>
      <c r="H198" s="1038">
        <v>0.24099999999999999</v>
      </c>
      <c r="I198" s="1038">
        <v>0.33500000000000002</v>
      </c>
      <c r="J198" s="149">
        <v>7.5</v>
      </c>
      <c r="K198" s="149">
        <v>8</v>
      </c>
    </row>
    <row r="199" spans="2:11">
      <c r="B199" s="430"/>
      <c r="C199" s="252"/>
      <c r="D199" s="1038"/>
      <c r="E199" s="1038"/>
      <c r="F199" s="1038"/>
      <c r="G199" s="1038"/>
      <c r="H199" s="1038"/>
      <c r="I199" s="1038"/>
      <c r="J199" s="149"/>
      <c r="K199" s="149"/>
    </row>
    <row r="200" spans="2:11">
      <c r="B200" s="430" t="s">
        <v>229</v>
      </c>
      <c r="C200" s="252">
        <v>1990</v>
      </c>
      <c r="D200" s="1038">
        <v>0.46400000000000002</v>
      </c>
      <c r="E200" s="1038">
        <v>0.90300000000000002</v>
      </c>
      <c r="F200" s="1038">
        <v>0.40300000000000002</v>
      </c>
      <c r="G200" s="1038">
        <v>0.17799999999999999</v>
      </c>
      <c r="H200" s="1038">
        <v>0.31900000000000001</v>
      </c>
      <c r="I200" s="1038">
        <v>0.437</v>
      </c>
      <c r="J200" s="149">
        <v>11.8</v>
      </c>
      <c r="K200" s="149">
        <v>13</v>
      </c>
    </row>
    <row r="201" spans="2:11">
      <c r="B201" s="251" t="s">
        <v>641</v>
      </c>
      <c r="C201" s="491">
        <v>1994</v>
      </c>
      <c r="D201" s="1038">
        <v>0.47799999999999998</v>
      </c>
      <c r="E201" s="1038">
        <v>0.96799999999999997</v>
      </c>
      <c r="F201" s="1038">
        <v>0.45100000000000001</v>
      </c>
      <c r="G201" s="1038">
        <v>0.191</v>
      </c>
      <c r="H201" s="1038">
        <v>0.33400000000000002</v>
      </c>
      <c r="I201" s="1038">
        <v>0.53400000000000003</v>
      </c>
      <c r="J201" s="149">
        <v>12.2</v>
      </c>
      <c r="K201" s="149">
        <v>12.5</v>
      </c>
    </row>
    <row r="202" spans="2:11">
      <c r="B202" s="430" t="s">
        <v>632</v>
      </c>
      <c r="C202" s="252">
        <v>1997</v>
      </c>
      <c r="D202" s="1038">
        <v>0.505</v>
      </c>
      <c r="E202" s="1038">
        <v>1.22</v>
      </c>
      <c r="F202" s="1038">
        <v>0.503</v>
      </c>
      <c r="G202" s="1038">
        <v>0.21199999999999999</v>
      </c>
      <c r="H202" s="1038">
        <v>0.375</v>
      </c>
      <c r="I202" s="1038">
        <v>0.64400000000000002</v>
      </c>
      <c r="J202" s="149">
        <v>14.7</v>
      </c>
      <c r="K202" s="149">
        <v>15.9</v>
      </c>
    </row>
    <row r="203" spans="2:11">
      <c r="B203" s="431"/>
      <c r="C203" s="433"/>
      <c r="D203" s="152"/>
      <c r="E203" s="308"/>
      <c r="F203" s="308"/>
      <c r="G203" s="308"/>
      <c r="H203" s="308"/>
      <c r="I203" s="1007"/>
      <c r="J203" s="152"/>
      <c r="K203" s="152"/>
    </row>
    <row r="204" spans="2:11">
      <c r="B204" s="424" t="s">
        <v>678</v>
      </c>
      <c r="C204" s="113"/>
    </row>
    <row r="205" spans="2:11" ht="7.15" customHeight="1">
      <c r="C205" s="113"/>
    </row>
    <row r="206" spans="2:11">
      <c r="B206" s="1146" t="s">
        <v>535</v>
      </c>
      <c r="C206" s="805"/>
      <c r="D206" s="448"/>
      <c r="E206" s="448"/>
      <c r="F206" s="448"/>
      <c r="G206" s="448"/>
      <c r="H206" s="448"/>
    </row>
    <row r="207" spans="2:11">
      <c r="B207" s="448" t="s">
        <v>536</v>
      </c>
      <c r="C207" s="805"/>
      <c r="D207" s="448"/>
      <c r="E207" s="448"/>
      <c r="F207" s="448"/>
      <c r="G207" s="448"/>
      <c r="H207" s="448"/>
    </row>
    <row r="208" spans="2:11">
      <c r="B208" s="448" t="s">
        <v>740</v>
      </c>
      <c r="C208" s="805"/>
      <c r="D208" s="448"/>
      <c r="E208" s="448"/>
      <c r="F208" s="448"/>
      <c r="G208" s="448"/>
      <c r="H208" s="448"/>
    </row>
    <row r="209" spans="2:8">
      <c r="B209" s="1" t="s">
        <v>741</v>
      </c>
      <c r="C209" s="805"/>
      <c r="D209" s="448"/>
      <c r="E209" s="448"/>
      <c r="F209" s="448"/>
      <c r="G209" s="448"/>
      <c r="H209" s="448"/>
    </row>
    <row r="210" spans="2:8">
      <c r="B210" s="448" t="s">
        <v>742</v>
      </c>
      <c r="C210" s="805"/>
      <c r="D210" s="448"/>
      <c r="E210" s="448"/>
      <c r="F210" s="448"/>
      <c r="G210" s="448"/>
      <c r="H210" s="448"/>
    </row>
    <row r="211" spans="2:8">
      <c r="B211" s="457" t="s">
        <v>743</v>
      </c>
      <c r="C211" s="805"/>
      <c r="D211" s="448"/>
      <c r="E211" s="448"/>
      <c r="F211" s="448"/>
      <c r="G211" s="448"/>
      <c r="H211" s="448"/>
    </row>
    <row r="212" spans="2:8">
      <c r="B212" s="905" t="s">
        <v>744</v>
      </c>
      <c r="C212" s="805"/>
      <c r="D212" s="448"/>
      <c r="E212" s="448"/>
      <c r="F212" s="448"/>
      <c r="G212" s="448"/>
      <c r="H212" s="448"/>
    </row>
    <row r="213" spans="2:8">
      <c r="B213" s="905" t="s">
        <v>960</v>
      </c>
      <c r="C213" s="113"/>
    </row>
    <row r="214" spans="2:8">
      <c r="B214" s="905" t="s">
        <v>5</v>
      </c>
      <c r="C214" s="113"/>
    </row>
    <row r="215" spans="2:8">
      <c r="B215" s="448" t="s">
        <v>745</v>
      </c>
      <c r="C215" s="113"/>
    </row>
    <row r="216" spans="2:8">
      <c r="C216" s="113"/>
    </row>
    <row r="217" spans="2:8">
      <c r="C217" s="113"/>
    </row>
    <row r="218" spans="2:8">
      <c r="C218" s="113"/>
    </row>
    <row r="219" spans="2:8">
      <c r="C219" s="113"/>
    </row>
    <row r="220" spans="2:8">
      <c r="C220" s="113"/>
    </row>
    <row r="221" spans="2:8">
      <c r="C221" s="113"/>
    </row>
    <row r="222" spans="2:8">
      <c r="C222" s="113"/>
    </row>
    <row r="223" spans="2:8">
      <c r="C223" s="113"/>
    </row>
    <row r="224" spans="2:8">
      <c r="C224" s="113"/>
    </row>
    <row r="225" spans="3:3">
      <c r="C225" s="113"/>
    </row>
    <row r="226" spans="3:3">
      <c r="C226" s="113"/>
    </row>
    <row r="227" spans="3:3">
      <c r="C227" s="113"/>
    </row>
    <row r="228" spans="3:3">
      <c r="C228" s="113"/>
    </row>
    <row r="229" spans="3:3">
      <c r="C229" s="113"/>
    </row>
    <row r="230" spans="3:3">
      <c r="C230" s="113"/>
    </row>
    <row r="231" spans="3:3">
      <c r="C231" s="113"/>
    </row>
    <row r="232" spans="3:3">
      <c r="C232" s="113"/>
    </row>
    <row r="233" spans="3:3">
      <c r="C233" s="113"/>
    </row>
    <row r="234" spans="3:3">
      <c r="C234" s="113"/>
    </row>
    <row r="235" spans="3:3">
      <c r="C235" s="113"/>
    </row>
    <row r="236" spans="3:3">
      <c r="C236" s="113"/>
    </row>
    <row r="237" spans="3:3">
      <c r="C237" s="113"/>
    </row>
    <row r="238" spans="3:3">
      <c r="C238" s="113"/>
    </row>
    <row r="239" spans="3:3">
      <c r="C239" s="113"/>
    </row>
    <row r="240" spans="3:3">
      <c r="C240" s="113"/>
    </row>
    <row r="241" spans="3:3">
      <c r="C241" s="113"/>
    </row>
    <row r="242" spans="3:3">
      <c r="C242" s="113"/>
    </row>
    <row r="243" spans="3:3">
      <c r="C243" s="113"/>
    </row>
    <row r="244" spans="3:3">
      <c r="C244" s="113"/>
    </row>
    <row r="245" spans="3:3">
      <c r="C245" s="113"/>
    </row>
    <row r="246" spans="3:3">
      <c r="C246" s="113"/>
    </row>
    <row r="247" spans="3:3">
      <c r="C247" s="113"/>
    </row>
    <row r="248" spans="3:3">
      <c r="C248" s="113"/>
    </row>
    <row r="249" spans="3:3">
      <c r="C249" s="113"/>
    </row>
    <row r="250" spans="3:3">
      <c r="C250" s="113"/>
    </row>
    <row r="251" spans="3:3">
      <c r="C251" s="113"/>
    </row>
    <row r="252" spans="3:3">
      <c r="C252" s="113"/>
    </row>
  </sheetData>
  <phoneticPr fontId="0" type="noConversion"/>
  <printOptions horizontalCentered="1"/>
  <pageMargins left="0.34" right="0.18" top="0.24" bottom="0.65" header="0.34" footer="0.21"/>
  <pageSetup scale="75" orientation="portrait" r:id="rId1"/>
  <headerFooter alignWithMargins="0"/>
</worksheet>
</file>

<file path=xl/worksheets/sheet33.xml><?xml version="1.0" encoding="utf-8"?>
<worksheet xmlns="http://schemas.openxmlformats.org/spreadsheetml/2006/main" xmlns:r="http://schemas.openxmlformats.org/officeDocument/2006/relationships">
  <sheetPr codeName="Sheet31"/>
  <dimension ref="B1:K215"/>
  <sheetViews>
    <sheetView showGridLines="0" workbookViewId="0"/>
  </sheetViews>
  <sheetFormatPr defaultRowHeight="12.75"/>
  <cols>
    <col min="1" max="1" width="1.7109375" style="13" customWidth="1"/>
    <col min="2" max="2" width="13.7109375" style="13" customWidth="1"/>
    <col min="3" max="3" width="8.7109375" style="13" customWidth="1"/>
    <col min="4" max="9" width="12.7109375" style="13" customWidth="1"/>
    <col min="10" max="16384" width="9.140625" style="13"/>
  </cols>
  <sheetData>
    <row r="1" spans="2:11">
      <c r="B1" s="450" t="s">
        <v>226</v>
      </c>
      <c r="C1" s="450"/>
      <c r="D1" s="450"/>
      <c r="E1" s="450"/>
      <c r="F1" s="450"/>
      <c r="G1" s="450"/>
      <c r="H1" s="450"/>
      <c r="I1" s="450"/>
      <c r="J1" s="450"/>
      <c r="K1" s="450"/>
    </row>
    <row r="2" spans="2:11" ht="5.25" customHeight="1">
      <c r="B2" s="1"/>
      <c r="C2" s="1"/>
      <c r="D2" s="1"/>
      <c r="E2" s="1"/>
      <c r="F2" s="1"/>
      <c r="G2" s="1"/>
      <c r="H2" s="1"/>
      <c r="I2" s="1"/>
      <c r="J2" s="1"/>
      <c r="K2" s="1"/>
    </row>
    <row r="3" spans="2:11">
      <c r="B3" s="588" t="s">
        <v>46</v>
      </c>
      <c r="C3" s="588"/>
      <c r="D3" s="588"/>
      <c r="E3" s="588"/>
      <c r="F3" s="588"/>
      <c r="G3" s="588"/>
      <c r="H3" s="588"/>
      <c r="I3" s="588"/>
      <c r="J3" s="588"/>
      <c r="K3" s="588"/>
    </row>
    <row r="4" spans="2:11" ht="10.5" customHeight="1">
      <c r="B4" s="387"/>
      <c r="C4" s="387"/>
      <c r="D4" s="387"/>
      <c r="E4" s="387"/>
      <c r="F4" s="387"/>
      <c r="G4" s="387"/>
      <c r="J4" s="1"/>
      <c r="K4" s="1"/>
    </row>
    <row r="5" spans="2:11" ht="13.5" customHeight="1">
      <c r="B5" s="426"/>
      <c r="C5" s="427"/>
      <c r="D5" s="345" t="s">
        <v>306</v>
      </c>
      <c r="E5" s="346"/>
      <c r="F5" s="346"/>
      <c r="G5" s="346"/>
      <c r="H5" s="346"/>
      <c r="I5" s="346"/>
      <c r="J5" s="280"/>
      <c r="K5" s="142"/>
    </row>
    <row r="6" spans="2:11" ht="8.25" customHeight="1">
      <c r="B6" s="429"/>
      <c r="C6" s="252"/>
      <c r="D6" s="306"/>
      <c r="E6" s="281"/>
      <c r="F6" s="141"/>
      <c r="G6" s="141"/>
      <c r="H6" s="141"/>
      <c r="I6" s="141"/>
      <c r="J6" s="851"/>
      <c r="K6" s="851"/>
    </row>
    <row r="7" spans="2:11" ht="13.5" customHeight="1">
      <c r="B7" s="429" t="s">
        <v>558</v>
      </c>
      <c r="C7" s="252" t="s">
        <v>704</v>
      </c>
      <c r="D7" s="307" t="s">
        <v>694</v>
      </c>
      <c r="E7" s="144" t="s">
        <v>891</v>
      </c>
      <c r="F7" s="144" t="s">
        <v>892</v>
      </c>
      <c r="G7" s="144" t="s">
        <v>893</v>
      </c>
      <c r="H7" s="144" t="s">
        <v>893</v>
      </c>
      <c r="I7" s="144" t="s">
        <v>893</v>
      </c>
      <c r="J7" s="1186" t="s">
        <v>730</v>
      </c>
      <c r="K7" s="1186" t="s">
        <v>731</v>
      </c>
    </row>
    <row r="8" spans="2:11" ht="13.5" customHeight="1">
      <c r="B8" s="430"/>
      <c r="C8" s="251"/>
      <c r="D8" s="282"/>
      <c r="E8" s="148" t="s">
        <v>894</v>
      </c>
      <c r="F8" s="144"/>
      <c r="G8" s="144" t="s">
        <v>954</v>
      </c>
      <c r="H8" s="144" t="s">
        <v>955</v>
      </c>
      <c r="I8" s="144" t="s">
        <v>901</v>
      </c>
      <c r="J8" s="144"/>
      <c r="K8" s="144"/>
    </row>
    <row r="9" spans="2:11" ht="9" customHeight="1">
      <c r="B9" s="431"/>
      <c r="C9" s="432"/>
      <c r="D9" s="145"/>
      <c r="E9" s="151"/>
      <c r="F9" s="145"/>
      <c r="G9" s="145"/>
      <c r="H9" s="145"/>
      <c r="I9" s="145"/>
      <c r="J9" s="145"/>
      <c r="K9" s="145"/>
    </row>
    <row r="10" spans="2:11" ht="6.75" customHeight="1">
      <c r="B10" s="430"/>
      <c r="C10" s="251"/>
      <c r="D10" s="324"/>
      <c r="E10" s="328"/>
      <c r="F10" s="324"/>
      <c r="G10" s="324"/>
      <c r="H10" s="1040"/>
      <c r="I10" s="1040"/>
      <c r="J10" s="196"/>
      <c r="K10" s="196"/>
    </row>
    <row r="11" spans="2:11">
      <c r="B11" s="430" t="s">
        <v>122</v>
      </c>
      <c r="C11" s="252">
        <v>1997</v>
      </c>
      <c r="D11" s="1038">
        <v>0.63700000000000001</v>
      </c>
      <c r="E11" s="1038">
        <v>2.133</v>
      </c>
      <c r="F11" s="1038">
        <v>0.95099999999999996</v>
      </c>
      <c r="G11" s="1038">
        <v>0.34799999999999998</v>
      </c>
      <c r="H11" s="1038">
        <v>0.55400000000000005</v>
      </c>
      <c r="I11" s="1038">
        <v>0.69199999999999995</v>
      </c>
      <c r="J11" s="149">
        <v>32.5</v>
      </c>
      <c r="K11" s="149">
        <v>38.6</v>
      </c>
    </row>
    <row r="12" spans="2:11">
      <c r="B12" s="430" t="s">
        <v>633</v>
      </c>
      <c r="C12" s="252">
        <v>1999</v>
      </c>
      <c r="D12" s="1038">
        <v>0.64</v>
      </c>
      <c r="E12" s="1038">
        <v>2.7719999999999998</v>
      </c>
      <c r="F12" s="1038">
        <v>0.80900000000000005</v>
      </c>
      <c r="G12" s="1038">
        <v>0.34499999999999997</v>
      </c>
      <c r="H12" s="1038">
        <v>0.59099999999999997</v>
      </c>
      <c r="I12" s="1038">
        <v>0.752</v>
      </c>
      <c r="J12" s="149">
        <v>43.2</v>
      </c>
      <c r="K12" s="149">
        <v>64.900000000000006</v>
      </c>
    </row>
    <row r="13" spans="2:11">
      <c r="B13" s="430" t="s">
        <v>640</v>
      </c>
      <c r="C13" s="252">
        <v>2002</v>
      </c>
      <c r="D13" s="1038">
        <v>0.63200000000000001</v>
      </c>
      <c r="E13" s="1038">
        <v>2.6619999999999999</v>
      </c>
      <c r="F13" s="1038">
        <v>0.79900000000000004</v>
      </c>
      <c r="G13" s="1038">
        <v>0.33800000000000002</v>
      </c>
      <c r="H13" s="1038">
        <v>0.57799999999999996</v>
      </c>
      <c r="I13" s="1038">
        <v>0.746</v>
      </c>
      <c r="J13" s="149">
        <v>36.700000000000003</v>
      </c>
      <c r="K13" s="149">
        <v>52.8</v>
      </c>
    </row>
    <row r="14" spans="2:11">
      <c r="B14" s="430"/>
      <c r="C14" s="252">
        <v>2004</v>
      </c>
      <c r="D14" s="1038">
        <v>0.52200000000000002</v>
      </c>
      <c r="E14" s="1038">
        <v>1.3049999999999999</v>
      </c>
      <c r="F14" s="1038">
        <v>0.52200000000000002</v>
      </c>
      <c r="G14" s="1038">
        <v>0.22600000000000001</v>
      </c>
      <c r="H14" s="1038">
        <v>0.40100000000000002</v>
      </c>
      <c r="I14" s="1038">
        <v>0.54500000000000004</v>
      </c>
      <c r="J14" s="149">
        <v>19</v>
      </c>
      <c r="K14" s="149">
        <v>22.4</v>
      </c>
    </row>
    <row r="15" spans="2:11">
      <c r="B15" s="430"/>
      <c r="C15" s="252">
        <v>2007</v>
      </c>
      <c r="D15" s="1038">
        <v>0.59899999999999998</v>
      </c>
      <c r="E15" s="1038">
        <v>2.5920000000000001</v>
      </c>
      <c r="F15" s="1038">
        <v>0.68899999999999995</v>
      </c>
      <c r="G15" s="1038">
        <v>0.30299999999999999</v>
      </c>
      <c r="H15" s="1038">
        <v>0.54600000000000004</v>
      </c>
      <c r="I15" s="1038">
        <v>0.752</v>
      </c>
      <c r="J15" s="149">
        <v>30.4</v>
      </c>
      <c r="K15" s="149">
        <v>50.7</v>
      </c>
    </row>
    <row r="16" spans="2:11">
      <c r="B16" s="430"/>
      <c r="C16" s="252">
        <v>2009</v>
      </c>
      <c r="D16" s="1038">
        <v>0.52400000000000002</v>
      </c>
      <c r="E16" s="1038">
        <v>1.722</v>
      </c>
      <c r="F16" s="1038">
        <v>0.50800000000000001</v>
      </c>
      <c r="G16" s="1038">
        <v>0.23499999999999999</v>
      </c>
      <c r="H16" s="1038">
        <v>0.441</v>
      </c>
      <c r="I16" s="1038">
        <v>0.61799999999999999</v>
      </c>
      <c r="J16" s="149">
        <v>16.3</v>
      </c>
      <c r="K16" s="149">
        <v>26.3</v>
      </c>
    </row>
    <row r="17" spans="2:11">
      <c r="B17" s="430"/>
      <c r="C17" s="252"/>
      <c r="D17" s="1038"/>
      <c r="E17" s="1038"/>
      <c r="F17" s="1038"/>
      <c r="G17" s="1038"/>
      <c r="H17" s="1038"/>
      <c r="I17" s="1038"/>
      <c r="J17" s="149"/>
      <c r="K17" s="149"/>
    </row>
    <row r="18" spans="2:11">
      <c r="B18" s="430" t="s">
        <v>124</v>
      </c>
      <c r="C18" s="252">
        <v>1990</v>
      </c>
      <c r="D18" s="1038">
        <v>0.54800000000000004</v>
      </c>
      <c r="E18" s="1038">
        <v>1.266</v>
      </c>
      <c r="F18" s="1038">
        <v>0.627</v>
      </c>
      <c r="G18" s="1038">
        <v>0.25</v>
      </c>
      <c r="H18" s="1038">
        <v>0.41699999999999998</v>
      </c>
      <c r="I18" s="1038">
        <v>0.54500000000000004</v>
      </c>
      <c r="J18" s="149">
        <v>17.7</v>
      </c>
      <c r="K18" s="149">
        <v>18.3</v>
      </c>
    </row>
    <row r="19" spans="2:11">
      <c r="B19" s="430"/>
      <c r="C19" s="252">
        <v>1993</v>
      </c>
      <c r="D19" s="1038">
        <v>0.58899999999999997</v>
      </c>
      <c r="E19" s="1038">
        <v>1.591</v>
      </c>
      <c r="F19" s="1038">
        <v>0.76</v>
      </c>
      <c r="G19" s="1038">
        <v>0.29199999999999998</v>
      </c>
      <c r="H19" s="1038">
        <v>0.47699999999999998</v>
      </c>
      <c r="I19" s="1038">
        <v>0.621</v>
      </c>
      <c r="J19" s="149">
        <v>21.6</v>
      </c>
      <c r="K19" s="149">
        <v>24.8</v>
      </c>
    </row>
    <row r="20" spans="2:11">
      <c r="B20" s="430"/>
      <c r="C20" s="252">
        <v>1996</v>
      </c>
      <c r="D20" s="1038">
        <v>0.57799999999999996</v>
      </c>
      <c r="E20" s="1038">
        <v>1.423</v>
      </c>
      <c r="F20" s="1038">
        <v>0.72699999999999998</v>
      </c>
      <c r="G20" s="1038">
        <v>0.27700000000000002</v>
      </c>
      <c r="H20" s="1038">
        <v>0.45200000000000001</v>
      </c>
      <c r="I20" s="1038">
        <v>0.57799999999999996</v>
      </c>
      <c r="J20" s="149">
        <v>21.7</v>
      </c>
      <c r="K20" s="149">
        <v>25.2</v>
      </c>
    </row>
    <row r="21" spans="2:11">
      <c r="B21" s="430"/>
      <c r="C21" s="252">
        <v>1999</v>
      </c>
      <c r="D21" s="1038">
        <v>0.57699999999999996</v>
      </c>
      <c r="E21" s="1038">
        <v>1.357</v>
      </c>
      <c r="F21" s="1038">
        <v>0.77300000000000002</v>
      </c>
      <c r="G21" s="1038">
        <v>0.28199999999999997</v>
      </c>
      <c r="H21" s="1038">
        <v>0.45</v>
      </c>
      <c r="I21" s="1038">
        <v>0.56899999999999995</v>
      </c>
      <c r="J21" s="149">
        <v>20.399999999999999</v>
      </c>
      <c r="K21" s="149">
        <v>22.3</v>
      </c>
    </row>
    <row r="22" spans="2:11">
      <c r="B22" s="430"/>
      <c r="C22" s="252">
        <v>2001</v>
      </c>
      <c r="D22" s="1038">
        <v>0.58099999999999996</v>
      </c>
      <c r="E22" s="1038">
        <v>1.4510000000000001</v>
      </c>
      <c r="F22" s="1038">
        <v>0.79</v>
      </c>
      <c r="G22" s="1038">
        <v>0.28899999999999998</v>
      </c>
      <c r="H22" s="1038">
        <v>0.46200000000000002</v>
      </c>
      <c r="I22" s="1038">
        <v>0.58699999999999997</v>
      </c>
      <c r="J22" s="149">
        <v>21.6</v>
      </c>
      <c r="K22" s="149">
        <v>24.3</v>
      </c>
    </row>
    <row r="23" spans="2:11">
      <c r="B23" s="430"/>
      <c r="C23" s="252">
        <v>2002</v>
      </c>
      <c r="D23" s="1038">
        <v>0.55100000000000005</v>
      </c>
      <c r="E23" s="1038">
        <v>1.26</v>
      </c>
      <c r="F23" s="1038">
        <v>0.69199999999999995</v>
      </c>
      <c r="G23" s="1038">
        <v>0.25900000000000001</v>
      </c>
      <c r="H23" s="1038">
        <v>0.42199999999999999</v>
      </c>
      <c r="I23" s="1038">
        <v>0.54500000000000004</v>
      </c>
      <c r="J23" s="149">
        <v>18.399999999999999</v>
      </c>
      <c r="K23" s="149">
        <v>20.3</v>
      </c>
    </row>
    <row r="24" spans="2:11">
      <c r="B24" s="430"/>
      <c r="C24" s="252">
        <v>2003</v>
      </c>
      <c r="D24" s="1038">
        <v>0.56399999999999995</v>
      </c>
      <c r="E24" s="1038">
        <v>1.401</v>
      </c>
      <c r="F24" s="1038">
        <v>0.73499999999999999</v>
      </c>
      <c r="G24" s="1038">
        <v>0.27200000000000002</v>
      </c>
      <c r="H24" s="1038">
        <v>0.44400000000000001</v>
      </c>
      <c r="I24" s="1038">
        <v>0.57599999999999996</v>
      </c>
      <c r="J24" s="149">
        <v>19.3</v>
      </c>
      <c r="K24" s="149">
        <v>21.9</v>
      </c>
    </row>
    <row r="25" spans="2:11">
      <c r="B25" s="430"/>
      <c r="C25" s="252">
        <v>2004</v>
      </c>
      <c r="D25" s="1038">
        <v>0.55200000000000005</v>
      </c>
      <c r="E25" s="1038">
        <v>1.286</v>
      </c>
      <c r="F25" s="1038">
        <v>0.67600000000000005</v>
      </c>
      <c r="G25" s="1038">
        <v>0.25900000000000001</v>
      </c>
      <c r="H25" s="1038">
        <v>0.42599999999999999</v>
      </c>
      <c r="I25" s="1038">
        <v>0.55000000000000004</v>
      </c>
      <c r="J25" s="149">
        <v>18.399999999999999</v>
      </c>
      <c r="K25" s="149">
        <v>20</v>
      </c>
    </row>
    <row r="26" spans="2:11">
      <c r="B26" s="430"/>
      <c r="C26" s="252">
        <v>2005</v>
      </c>
      <c r="D26" s="1038">
        <v>0.54200000000000004</v>
      </c>
      <c r="E26" s="1038">
        <v>1.2390000000000001</v>
      </c>
      <c r="F26" s="1038">
        <v>0.65800000000000003</v>
      </c>
      <c r="G26" s="1038">
        <v>0.25</v>
      </c>
      <c r="H26" s="1038">
        <v>0.41399999999999998</v>
      </c>
      <c r="I26" s="1038">
        <v>0.53900000000000003</v>
      </c>
      <c r="J26" s="149">
        <v>17.399999999999999</v>
      </c>
      <c r="K26" s="149">
        <v>19.3</v>
      </c>
    </row>
    <row r="27" spans="2:11">
      <c r="B27" s="430"/>
      <c r="C27" s="252">
        <v>2006</v>
      </c>
      <c r="D27" s="1038">
        <v>0.54100000000000004</v>
      </c>
      <c r="E27" s="1038">
        <v>1.282</v>
      </c>
      <c r="F27" s="1038">
        <v>0.66600000000000004</v>
      </c>
      <c r="G27" s="1038">
        <v>0.25</v>
      </c>
      <c r="H27" s="1038">
        <v>0.41699999999999998</v>
      </c>
      <c r="I27" s="1038">
        <v>0.54600000000000004</v>
      </c>
      <c r="J27" s="149">
        <v>17.600000000000001</v>
      </c>
      <c r="K27" s="149">
        <v>20.399999999999999</v>
      </c>
    </row>
    <row r="28" spans="2:11">
      <c r="B28" s="430"/>
      <c r="C28" s="252">
        <v>2007</v>
      </c>
      <c r="D28" s="1038">
        <v>0.56299999999999994</v>
      </c>
      <c r="E28" s="1038">
        <v>1.365</v>
      </c>
      <c r="F28" s="1038">
        <v>0.73699999999999999</v>
      </c>
      <c r="G28" s="1038">
        <v>0.27100000000000002</v>
      </c>
      <c r="H28" s="1038">
        <v>0.44</v>
      </c>
      <c r="I28" s="1038">
        <v>0.56999999999999995</v>
      </c>
      <c r="J28" s="149">
        <v>17.899999999999999</v>
      </c>
      <c r="K28" s="149">
        <v>21.1</v>
      </c>
    </row>
    <row r="29" spans="2:11">
      <c r="B29" s="430"/>
      <c r="C29" s="253">
        <v>2008</v>
      </c>
      <c r="D29" s="1038">
        <v>0.53400000000000003</v>
      </c>
      <c r="E29" s="1038">
        <v>1.2450000000000001</v>
      </c>
      <c r="F29" s="1038">
        <v>0.60299999999999998</v>
      </c>
      <c r="G29" s="1038">
        <v>0.23899999999999999</v>
      </c>
      <c r="H29" s="1038">
        <v>0.40500000000000003</v>
      </c>
      <c r="I29" s="1038">
        <v>0.53600000000000003</v>
      </c>
      <c r="J29" s="149">
        <v>17</v>
      </c>
      <c r="K29" s="149">
        <v>20</v>
      </c>
    </row>
    <row r="30" spans="2:11">
      <c r="B30" s="430"/>
      <c r="C30" s="252">
        <v>2009</v>
      </c>
      <c r="D30" s="1038">
        <v>0.52300000000000002</v>
      </c>
      <c r="E30" s="1038">
        <v>1.234</v>
      </c>
      <c r="F30" s="1038">
        <v>0.54600000000000004</v>
      </c>
      <c r="G30" s="1038">
        <v>0.22700000000000001</v>
      </c>
      <c r="H30" s="1038">
        <v>0.39500000000000002</v>
      </c>
      <c r="I30" s="1038">
        <v>0.52900000000000003</v>
      </c>
      <c r="J30" s="149">
        <v>15.5</v>
      </c>
      <c r="K30" s="149">
        <v>19.100000000000001</v>
      </c>
    </row>
    <row r="31" spans="2:11">
      <c r="B31" s="430"/>
      <c r="C31" s="252">
        <v>2011</v>
      </c>
      <c r="D31" s="1038">
        <v>0.53200000000000003</v>
      </c>
      <c r="E31" s="1038">
        <v>1.304</v>
      </c>
      <c r="F31" s="1038">
        <v>0.60699999999999998</v>
      </c>
      <c r="G31" s="1038">
        <v>0.24</v>
      </c>
      <c r="H31" s="1038">
        <v>0.41</v>
      </c>
      <c r="I31" s="1038">
        <v>0.54800000000000004</v>
      </c>
      <c r="J31" s="149">
        <v>16.2</v>
      </c>
      <c r="K31" s="149">
        <v>20.399999999999999</v>
      </c>
    </row>
    <row r="32" spans="2:11">
      <c r="B32" s="430"/>
      <c r="C32" s="252"/>
      <c r="D32" s="1038"/>
      <c r="E32" s="1038"/>
      <c r="F32" s="1038"/>
      <c r="G32" s="1038"/>
      <c r="H32" s="1038"/>
      <c r="I32" s="1038"/>
      <c r="J32" s="149"/>
      <c r="K32" s="149"/>
    </row>
    <row r="33" spans="2:11">
      <c r="B33" s="430" t="s">
        <v>125</v>
      </c>
      <c r="C33" s="252">
        <v>1990</v>
      </c>
      <c r="D33" s="1038">
        <v>0.58499999999999996</v>
      </c>
      <c r="E33" s="1038">
        <v>1.327</v>
      </c>
      <c r="F33" s="1038">
        <v>0.874</v>
      </c>
      <c r="G33" s="1038">
        <v>0.30399999999999999</v>
      </c>
      <c r="H33" s="1038">
        <v>0.46300000000000002</v>
      </c>
      <c r="I33" s="1038">
        <v>0.57499999999999996</v>
      </c>
      <c r="J33" s="149">
        <v>22.2</v>
      </c>
      <c r="K33" s="149">
        <v>20.9</v>
      </c>
    </row>
    <row r="34" spans="2:11">
      <c r="B34" s="430"/>
      <c r="C34" s="252">
        <v>1994</v>
      </c>
      <c r="D34" s="1038">
        <v>0.503</v>
      </c>
      <c r="E34" s="1038">
        <v>0.88800000000000001</v>
      </c>
      <c r="F34" s="1038">
        <v>0.61099999999999999</v>
      </c>
      <c r="G34" s="1038">
        <v>0.224</v>
      </c>
      <c r="H34" s="1038">
        <v>0.35699999999999998</v>
      </c>
      <c r="I34" s="1038">
        <v>0.45700000000000002</v>
      </c>
      <c r="J34" s="149">
        <v>14.4</v>
      </c>
      <c r="K34" s="149">
        <v>13.4</v>
      </c>
    </row>
    <row r="35" spans="2:11">
      <c r="B35" s="430"/>
      <c r="C35" s="252">
        <v>1996</v>
      </c>
      <c r="D35" s="1038">
        <v>0.49099999999999999</v>
      </c>
      <c r="E35" s="1038">
        <v>0.88200000000000001</v>
      </c>
      <c r="F35" s="1038">
        <v>0.54</v>
      </c>
      <c r="G35" s="1038">
        <v>0.21</v>
      </c>
      <c r="H35" s="1038">
        <v>0.34499999999999997</v>
      </c>
      <c r="I35" s="1038">
        <v>0.45</v>
      </c>
      <c r="J35" s="149">
        <v>13.9</v>
      </c>
      <c r="K35" s="149">
        <v>13.2</v>
      </c>
    </row>
    <row r="36" spans="2:11">
      <c r="B36" s="430"/>
      <c r="C36" s="252">
        <v>1998</v>
      </c>
      <c r="D36" s="1038">
        <v>0.49399999999999999</v>
      </c>
      <c r="E36" s="1038">
        <v>0.86699999999999999</v>
      </c>
      <c r="F36" s="1038">
        <v>0.59</v>
      </c>
      <c r="G36" s="1038">
        <v>0.216</v>
      </c>
      <c r="H36" s="1038">
        <v>0.34799999999999998</v>
      </c>
      <c r="I36" s="1038">
        <v>0.44800000000000001</v>
      </c>
      <c r="J36" s="149">
        <v>13.4</v>
      </c>
      <c r="K36" s="149">
        <v>12.8</v>
      </c>
    </row>
    <row r="37" spans="2:11">
      <c r="B37" s="430"/>
      <c r="C37" s="252">
        <v>2000</v>
      </c>
      <c r="D37" s="1038">
        <v>0.51100000000000001</v>
      </c>
      <c r="E37" s="1038">
        <v>0.95699999999999996</v>
      </c>
      <c r="F37" s="1038">
        <v>0.66400000000000003</v>
      </c>
      <c r="G37" s="1038">
        <v>0.23499999999999999</v>
      </c>
      <c r="H37" s="1038">
        <v>0.372</v>
      </c>
      <c r="I37" s="1038">
        <v>0.47799999999999998</v>
      </c>
      <c r="J37" s="149">
        <v>15.7</v>
      </c>
      <c r="K37" s="149">
        <v>15.2</v>
      </c>
    </row>
    <row r="38" spans="2:11">
      <c r="B38" s="430"/>
      <c r="C38" s="252">
        <v>2003</v>
      </c>
      <c r="D38" s="1038">
        <v>0.50700000000000001</v>
      </c>
      <c r="E38" s="1038">
        <v>0.91</v>
      </c>
      <c r="F38" s="1038">
        <v>0.623</v>
      </c>
      <c r="G38" s="1038">
        <v>0.22800000000000001</v>
      </c>
      <c r="H38" s="1038">
        <v>0.36399999999999999</v>
      </c>
      <c r="I38" s="1038">
        <v>0.46400000000000002</v>
      </c>
      <c r="J38" s="149">
        <v>14.4</v>
      </c>
      <c r="K38" s="149">
        <v>13.4</v>
      </c>
    </row>
    <row r="39" spans="2:11">
      <c r="B39" s="430"/>
      <c r="C39" s="252">
        <v>2006</v>
      </c>
      <c r="D39" s="1038">
        <v>0.50600000000000001</v>
      </c>
      <c r="E39" s="1038">
        <v>0.90400000000000003</v>
      </c>
      <c r="F39" s="1038">
        <v>0.61399999999999999</v>
      </c>
      <c r="G39" s="1038">
        <v>0.22700000000000001</v>
      </c>
      <c r="H39" s="1038">
        <v>0.36199999999999999</v>
      </c>
      <c r="I39" s="1038">
        <v>0.46300000000000002</v>
      </c>
      <c r="J39" s="149">
        <v>13.7</v>
      </c>
      <c r="K39" s="149">
        <v>12.6</v>
      </c>
    </row>
    <row r="40" spans="2:11">
      <c r="B40" s="430"/>
      <c r="C40" s="252">
        <v>2009</v>
      </c>
      <c r="D40" s="1038">
        <v>0.46600000000000003</v>
      </c>
      <c r="E40" s="1038">
        <v>0.83599999999999997</v>
      </c>
      <c r="F40" s="1038">
        <v>0.47299999999999998</v>
      </c>
      <c r="G40" s="1038">
        <v>0.188</v>
      </c>
      <c r="H40" s="1038">
        <v>0.32</v>
      </c>
      <c r="I40" s="1038">
        <v>0.432</v>
      </c>
      <c r="J40" s="149">
        <v>11.4</v>
      </c>
      <c r="K40" s="149">
        <v>11.3</v>
      </c>
    </row>
    <row r="41" spans="2:11">
      <c r="B41" s="430"/>
      <c r="C41" s="252">
        <v>2011</v>
      </c>
      <c r="D41" s="1038">
        <v>0.47799999999999998</v>
      </c>
      <c r="E41" s="1038">
        <v>0.84699999999999998</v>
      </c>
      <c r="F41" s="1038">
        <v>0.51800000000000002</v>
      </c>
      <c r="G41" s="1038">
        <v>0.2</v>
      </c>
      <c r="H41" s="1038">
        <v>0.33200000000000002</v>
      </c>
      <c r="I41" s="1038">
        <v>0.44</v>
      </c>
      <c r="J41" s="149">
        <v>12.2</v>
      </c>
      <c r="K41" s="149">
        <v>11.8</v>
      </c>
    </row>
    <row r="42" spans="2:11">
      <c r="B42" s="430"/>
      <c r="C42" s="252"/>
      <c r="D42" s="1038"/>
      <c r="E42" s="1038"/>
      <c r="F42" s="1038"/>
      <c r="G42" s="1038"/>
      <c r="H42" s="1038"/>
      <c r="I42" s="1038"/>
      <c r="J42" s="149"/>
      <c r="K42" s="149"/>
    </row>
    <row r="43" spans="2:11">
      <c r="B43" s="430" t="s">
        <v>25</v>
      </c>
      <c r="C43" s="252">
        <v>1991</v>
      </c>
      <c r="D43" s="1038">
        <v>0.57699999999999996</v>
      </c>
      <c r="E43" s="1038">
        <v>1.3480000000000001</v>
      </c>
      <c r="F43" s="1038">
        <v>0.96499999999999997</v>
      </c>
      <c r="G43" s="1038">
        <v>0.308</v>
      </c>
      <c r="H43" s="1038">
        <v>0.46300000000000002</v>
      </c>
      <c r="I43" s="1038">
        <v>0.58499999999999996</v>
      </c>
      <c r="J43" s="149">
        <v>20.7</v>
      </c>
      <c r="K43" s="149">
        <v>22.4</v>
      </c>
    </row>
    <row r="44" spans="2:11">
      <c r="B44" s="430"/>
      <c r="C44" s="252">
        <v>1994</v>
      </c>
      <c r="D44" s="1038">
        <v>0.56999999999999995</v>
      </c>
      <c r="E44" s="1038">
        <v>2.0470000000000002</v>
      </c>
      <c r="F44" s="1038">
        <v>0.621</v>
      </c>
      <c r="G44" s="1038">
        <v>0.27300000000000002</v>
      </c>
      <c r="H44" s="1038">
        <v>0.49299999999999999</v>
      </c>
      <c r="I44" s="1038">
        <v>0.67400000000000004</v>
      </c>
      <c r="J44" s="149">
        <v>24.4</v>
      </c>
      <c r="K44" s="149">
        <v>38.5</v>
      </c>
    </row>
    <row r="45" spans="2:11">
      <c r="B45" s="430"/>
      <c r="C45" s="252">
        <v>1997</v>
      </c>
      <c r="D45" s="1038">
        <v>0.48799999999999999</v>
      </c>
      <c r="E45" s="1038">
        <v>1.1499999999999999</v>
      </c>
      <c r="F45" s="1038">
        <v>0.46600000000000003</v>
      </c>
      <c r="G45" s="1038">
        <v>0.2</v>
      </c>
      <c r="H45" s="1038">
        <v>0.36</v>
      </c>
      <c r="I45" s="1038">
        <v>0.50900000000000001</v>
      </c>
      <c r="J45" s="149">
        <v>14.9</v>
      </c>
      <c r="K45" s="149">
        <v>19.2</v>
      </c>
    </row>
    <row r="46" spans="2:11">
      <c r="B46" s="430"/>
      <c r="C46" s="252">
        <v>1999</v>
      </c>
      <c r="D46" s="1038">
        <v>0.52500000000000002</v>
      </c>
      <c r="E46" s="1038">
        <v>1.2909999999999999</v>
      </c>
      <c r="F46" s="1038">
        <v>0.626</v>
      </c>
      <c r="G46" s="1038">
        <v>0.23899999999999999</v>
      </c>
      <c r="H46" s="1038">
        <v>0.40400000000000003</v>
      </c>
      <c r="I46" s="1038">
        <v>0.58199999999999996</v>
      </c>
      <c r="J46" s="149">
        <v>17.399999999999999</v>
      </c>
      <c r="K46" s="149">
        <v>21.1</v>
      </c>
    </row>
    <row r="47" spans="2:11">
      <c r="B47" s="430"/>
      <c r="C47" s="252">
        <v>2002</v>
      </c>
      <c r="D47" s="1038">
        <v>0.51700000000000002</v>
      </c>
      <c r="E47" s="1038">
        <v>1.103</v>
      </c>
      <c r="F47" s="1038">
        <v>0.58799999999999997</v>
      </c>
      <c r="G47" s="1038">
        <v>0.23</v>
      </c>
      <c r="H47" s="1038">
        <v>0.38500000000000001</v>
      </c>
      <c r="I47" s="1038">
        <v>0.50600000000000001</v>
      </c>
      <c r="J47" s="149">
        <v>16.600000000000001</v>
      </c>
      <c r="K47" s="149">
        <v>17.8</v>
      </c>
    </row>
    <row r="48" spans="2:11">
      <c r="B48" s="430"/>
      <c r="C48" s="252">
        <v>2003</v>
      </c>
      <c r="D48" s="1038">
        <v>0.46200000000000002</v>
      </c>
      <c r="E48" s="1038">
        <v>0.90100000000000002</v>
      </c>
      <c r="F48" s="1038">
        <v>0.439</v>
      </c>
      <c r="G48" s="1038">
        <v>0.183</v>
      </c>
      <c r="H48" s="1038">
        <v>0.32200000000000001</v>
      </c>
      <c r="I48" s="1038">
        <v>0.443</v>
      </c>
      <c r="J48" s="149">
        <v>12.6</v>
      </c>
      <c r="K48" s="149">
        <v>13.6</v>
      </c>
    </row>
    <row r="49" spans="2:11">
      <c r="B49" s="430"/>
      <c r="C49" s="252">
        <v>2004</v>
      </c>
      <c r="D49" s="1038">
        <v>0.434</v>
      </c>
      <c r="E49" s="1038">
        <v>0.78300000000000003</v>
      </c>
      <c r="F49" s="1038">
        <v>0.36399999999999999</v>
      </c>
      <c r="G49" s="1038">
        <v>0.159</v>
      </c>
      <c r="H49" s="1038">
        <v>0.28699999999999998</v>
      </c>
      <c r="I49" s="1038">
        <v>0.40100000000000002</v>
      </c>
      <c r="J49" s="149">
        <v>10.6</v>
      </c>
      <c r="K49" s="149">
        <v>11.6</v>
      </c>
    </row>
    <row r="50" spans="2:11">
      <c r="B50" s="430"/>
      <c r="C50" s="252">
        <v>2005</v>
      </c>
      <c r="D50" s="1038">
        <v>0.45800000000000002</v>
      </c>
      <c r="E50" s="1038">
        <v>0.84899999999999998</v>
      </c>
      <c r="F50" s="1038">
        <v>0.433</v>
      </c>
      <c r="G50" s="1038">
        <v>0.17899999999999999</v>
      </c>
      <c r="H50" s="1038">
        <v>0.314</v>
      </c>
      <c r="I50" s="1038">
        <v>0.42699999999999999</v>
      </c>
      <c r="J50" s="149">
        <v>11.9</v>
      </c>
      <c r="K50" s="149">
        <v>12.9</v>
      </c>
    </row>
    <row r="51" spans="2:11">
      <c r="B51" s="430"/>
      <c r="C51" s="252">
        <v>2008</v>
      </c>
      <c r="D51" s="1038">
        <v>0.48499999999999999</v>
      </c>
      <c r="E51" s="1038">
        <v>1.073</v>
      </c>
      <c r="F51" s="1038">
        <v>0.46700000000000003</v>
      </c>
      <c r="G51" s="1038">
        <v>0.19800000000000001</v>
      </c>
      <c r="H51" s="1038">
        <v>0.35299999999999998</v>
      </c>
      <c r="I51" s="1038">
        <v>0.48799999999999999</v>
      </c>
      <c r="J51" s="149">
        <v>14</v>
      </c>
      <c r="K51" s="149">
        <v>16.7</v>
      </c>
    </row>
    <row r="52" spans="2:11">
      <c r="B52" s="430"/>
      <c r="C52" s="252">
        <v>2009</v>
      </c>
      <c r="D52" s="1038">
        <v>0.46600000000000003</v>
      </c>
      <c r="E52" s="1038">
        <v>0.94299999999999995</v>
      </c>
      <c r="F52" s="1038">
        <v>0.41899999999999998</v>
      </c>
      <c r="G52" s="1038">
        <v>0.18099999999999999</v>
      </c>
      <c r="H52" s="1038">
        <v>0.32500000000000001</v>
      </c>
      <c r="I52" s="1038">
        <v>0.45200000000000001</v>
      </c>
      <c r="J52" s="149">
        <v>12.5</v>
      </c>
      <c r="K52" s="149">
        <v>14.2</v>
      </c>
    </row>
    <row r="53" spans="2:11">
      <c r="B53" s="430"/>
      <c r="C53" s="252">
        <v>2010</v>
      </c>
      <c r="D53" s="1038">
        <v>0.46700000000000003</v>
      </c>
      <c r="E53" s="1038">
        <v>0.92900000000000005</v>
      </c>
      <c r="F53" s="1038">
        <v>0.435</v>
      </c>
      <c r="G53" s="1038">
        <v>0.184</v>
      </c>
      <c r="H53" s="1038">
        <v>0.32700000000000001</v>
      </c>
      <c r="I53" s="1038">
        <v>0.44900000000000001</v>
      </c>
      <c r="J53" s="149">
        <v>12.9</v>
      </c>
      <c r="K53" s="149">
        <v>14.4</v>
      </c>
    </row>
    <row r="54" spans="2:11">
      <c r="B54" s="430"/>
      <c r="C54" s="252">
        <v>2011</v>
      </c>
      <c r="D54" s="1038">
        <v>0.45900000000000002</v>
      </c>
      <c r="E54" s="1038">
        <v>0.85599999999999998</v>
      </c>
      <c r="F54" s="1038">
        <v>0.42499999999999999</v>
      </c>
      <c r="G54" s="1038">
        <v>0.17799999999999999</v>
      </c>
      <c r="H54" s="1038">
        <v>0.313</v>
      </c>
      <c r="I54" s="1038">
        <v>0.42799999999999999</v>
      </c>
      <c r="J54" s="149">
        <v>12.4</v>
      </c>
      <c r="K54" s="149">
        <v>13.6</v>
      </c>
    </row>
    <row r="55" spans="2:11">
      <c r="B55" s="430"/>
      <c r="C55" s="252"/>
      <c r="D55" s="1038"/>
      <c r="E55" s="1038"/>
      <c r="F55" s="1038"/>
      <c r="G55" s="1038"/>
      <c r="H55" s="1038"/>
      <c r="I55" s="1038"/>
      <c r="J55" s="149"/>
      <c r="K55" s="149"/>
    </row>
    <row r="56" spans="2:11">
      <c r="B56" s="430" t="s">
        <v>127</v>
      </c>
      <c r="C56" s="252">
        <v>1990</v>
      </c>
      <c r="D56" s="1038">
        <v>0.41899999999999998</v>
      </c>
      <c r="E56" s="1038">
        <v>0.77100000000000002</v>
      </c>
      <c r="F56" s="1038">
        <v>0.30099999999999999</v>
      </c>
      <c r="G56" s="1038">
        <v>0.14000000000000001</v>
      </c>
      <c r="H56" s="1038">
        <v>0.26700000000000002</v>
      </c>
      <c r="I56" s="1038">
        <v>0.39</v>
      </c>
      <c r="J56" s="149">
        <v>9.1999999999999993</v>
      </c>
      <c r="K56" s="149">
        <v>12.2</v>
      </c>
    </row>
    <row r="57" spans="2:11">
      <c r="B57" s="430"/>
      <c r="C57" s="252">
        <v>1994</v>
      </c>
      <c r="D57" s="1038">
        <v>0.439</v>
      </c>
      <c r="E57" s="1038">
        <v>0.78600000000000003</v>
      </c>
      <c r="F57" s="1038">
        <v>0.36499999999999999</v>
      </c>
      <c r="G57" s="1038">
        <v>0.158</v>
      </c>
      <c r="H57" s="1038">
        <v>0.28599999999999998</v>
      </c>
      <c r="I57" s="1038">
        <v>0.40300000000000002</v>
      </c>
      <c r="J57" s="149">
        <v>10.7</v>
      </c>
      <c r="K57" s="149">
        <v>12.6</v>
      </c>
    </row>
    <row r="58" spans="2:11">
      <c r="B58" s="430"/>
      <c r="C58" s="252">
        <v>1997</v>
      </c>
      <c r="D58" s="1038">
        <v>0.42599999999999999</v>
      </c>
      <c r="E58" s="1038">
        <v>0.75700000000000001</v>
      </c>
      <c r="F58" s="1038">
        <v>0.316</v>
      </c>
      <c r="G58" s="1038">
        <v>0.14499999999999999</v>
      </c>
      <c r="H58" s="1038">
        <v>0.27100000000000002</v>
      </c>
      <c r="I58" s="1038">
        <v>0.38700000000000001</v>
      </c>
      <c r="J58" s="149">
        <v>10</v>
      </c>
      <c r="K58" s="149">
        <v>12</v>
      </c>
    </row>
    <row r="59" spans="2:11">
      <c r="B59" s="430"/>
      <c r="C59" s="252">
        <v>1999</v>
      </c>
      <c r="D59" s="1038">
        <v>0.45700000000000002</v>
      </c>
      <c r="E59" s="1038">
        <v>0.89500000000000002</v>
      </c>
      <c r="F59" s="1038">
        <v>0.377</v>
      </c>
      <c r="G59" s="1038">
        <v>0.16900000000000001</v>
      </c>
      <c r="H59" s="1038">
        <v>0.309</v>
      </c>
      <c r="I59" s="1038">
        <v>0.434</v>
      </c>
      <c r="J59" s="149">
        <v>11.9</v>
      </c>
      <c r="K59" s="149">
        <v>14.6</v>
      </c>
    </row>
    <row r="60" spans="2:11">
      <c r="B60" s="430"/>
      <c r="C60" s="252">
        <v>2002</v>
      </c>
      <c r="D60" s="1038">
        <v>0.48099999999999998</v>
      </c>
      <c r="E60" s="1038">
        <v>1.056</v>
      </c>
      <c r="F60" s="1038">
        <v>0.436</v>
      </c>
      <c r="G60" s="1038">
        <v>0.189</v>
      </c>
      <c r="H60" s="1038">
        <v>0.34200000000000003</v>
      </c>
      <c r="I60" s="1038">
        <v>0.48699999999999999</v>
      </c>
      <c r="J60" s="149">
        <v>14</v>
      </c>
      <c r="K60" s="149">
        <v>17.7</v>
      </c>
    </row>
    <row r="61" spans="2:11">
      <c r="B61" s="430"/>
      <c r="C61" s="252">
        <v>2004</v>
      </c>
      <c r="D61" s="1038">
        <v>0.45300000000000001</v>
      </c>
      <c r="E61" s="1038">
        <v>0.93600000000000005</v>
      </c>
      <c r="F61" s="1038">
        <v>0.36</v>
      </c>
      <c r="G61" s="1038">
        <v>0.16500000000000001</v>
      </c>
      <c r="H61" s="1038">
        <v>0.309</v>
      </c>
      <c r="I61" s="1038">
        <v>0.44400000000000001</v>
      </c>
      <c r="J61" s="149">
        <v>11.7</v>
      </c>
      <c r="K61" s="149">
        <v>15.3</v>
      </c>
    </row>
    <row r="62" spans="2:11">
      <c r="B62" s="430"/>
      <c r="C62" s="252">
        <v>2005</v>
      </c>
      <c r="D62" s="1038">
        <v>0.44400000000000001</v>
      </c>
      <c r="E62" s="1038">
        <v>0.86</v>
      </c>
      <c r="F62" s="1038">
        <v>0.35199999999999998</v>
      </c>
      <c r="G62" s="1038">
        <v>0.16</v>
      </c>
      <c r="H62" s="1038">
        <v>0.29699999999999999</v>
      </c>
      <c r="I62" s="1038">
        <v>0.42199999999999999</v>
      </c>
      <c r="J62" s="149">
        <v>10.9</v>
      </c>
      <c r="K62" s="149">
        <v>13.3</v>
      </c>
    </row>
    <row r="63" spans="2:11">
      <c r="B63" s="430"/>
      <c r="C63" s="252">
        <v>2006</v>
      </c>
      <c r="D63" s="1038">
        <v>0.45400000000000001</v>
      </c>
      <c r="E63" s="1038">
        <v>0.93</v>
      </c>
      <c r="F63" s="1038">
        <v>0.38500000000000001</v>
      </c>
      <c r="G63" s="1038">
        <v>0.17100000000000001</v>
      </c>
      <c r="H63" s="1038">
        <v>0.314</v>
      </c>
      <c r="I63" s="1038">
        <v>0.44500000000000001</v>
      </c>
      <c r="J63" s="149">
        <v>11.7</v>
      </c>
      <c r="K63" s="149">
        <v>14.6</v>
      </c>
    </row>
    <row r="64" spans="2:11">
      <c r="B64" s="430"/>
      <c r="C64" s="252">
        <v>2007</v>
      </c>
      <c r="D64" s="1038">
        <v>0.441</v>
      </c>
      <c r="E64" s="1038">
        <v>0.745</v>
      </c>
      <c r="F64" s="1038">
        <v>0.38200000000000001</v>
      </c>
      <c r="G64" s="1038">
        <v>0.16200000000000001</v>
      </c>
      <c r="H64" s="1038">
        <v>0.28599999999999998</v>
      </c>
      <c r="I64" s="1038">
        <v>0.39200000000000002</v>
      </c>
      <c r="J64" s="149">
        <v>10.9</v>
      </c>
      <c r="K64" s="149">
        <v>11.8</v>
      </c>
    </row>
    <row r="65" spans="2:11">
      <c r="B65" s="430"/>
      <c r="C65" s="253">
        <v>2008</v>
      </c>
      <c r="D65" s="1038">
        <v>0.439</v>
      </c>
      <c r="E65" s="1038">
        <v>0.76600000000000001</v>
      </c>
      <c r="F65" s="1038">
        <v>0.36099999999999999</v>
      </c>
      <c r="G65" s="1038">
        <v>0.158</v>
      </c>
      <c r="H65" s="1038">
        <v>0.28499999999999998</v>
      </c>
      <c r="I65" s="1038">
        <v>0.39600000000000002</v>
      </c>
      <c r="J65" s="149">
        <v>10.4</v>
      </c>
      <c r="K65" s="149">
        <v>11.7</v>
      </c>
    </row>
    <row r="66" spans="2:11">
      <c r="B66" s="430"/>
      <c r="C66" s="252">
        <v>2009</v>
      </c>
      <c r="D66" s="1038">
        <v>0.46500000000000002</v>
      </c>
      <c r="E66" s="1038">
        <v>0.91300000000000003</v>
      </c>
      <c r="F66" s="1038">
        <v>0.40500000000000003</v>
      </c>
      <c r="G66" s="1038">
        <v>0.17699999999999999</v>
      </c>
      <c r="H66" s="1038">
        <v>0.318</v>
      </c>
      <c r="I66" s="1038">
        <v>0.44400000000000001</v>
      </c>
      <c r="J66" s="149">
        <v>12</v>
      </c>
      <c r="K66" s="149">
        <v>13.9</v>
      </c>
    </row>
    <row r="67" spans="2:11">
      <c r="B67" s="430"/>
      <c r="C67" s="252">
        <v>2010</v>
      </c>
      <c r="D67" s="1038">
        <v>0.48299999999999998</v>
      </c>
      <c r="E67" s="1038">
        <v>1.028</v>
      </c>
      <c r="F67" s="1038">
        <v>0.45500000000000002</v>
      </c>
      <c r="G67" s="1038">
        <v>0.19400000000000001</v>
      </c>
      <c r="H67" s="1038">
        <v>0.34499999999999997</v>
      </c>
      <c r="I67" s="1038">
        <v>0.48</v>
      </c>
      <c r="J67" s="149">
        <v>13.2</v>
      </c>
      <c r="K67" s="149">
        <v>14.8</v>
      </c>
    </row>
    <row r="68" spans="2:11">
      <c r="B68" s="430"/>
      <c r="C68" s="252">
        <v>2011</v>
      </c>
      <c r="D68" s="1038">
        <v>0.47299999999999998</v>
      </c>
      <c r="E68" s="1038">
        <v>0.98899999999999999</v>
      </c>
      <c r="F68" s="1038">
        <v>0.41899999999999998</v>
      </c>
      <c r="G68" s="1038">
        <v>0.184</v>
      </c>
      <c r="H68" s="1038">
        <v>0.33200000000000002</v>
      </c>
      <c r="I68" s="1038">
        <v>0.46500000000000002</v>
      </c>
      <c r="J68" s="149">
        <v>12.4</v>
      </c>
      <c r="K68" s="149">
        <v>14.3</v>
      </c>
    </row>
    <row r="69" spans="2:11">
      <c r="B69" s="430"/>
      <c r="C69" s="252"/>
      <c r="D69" s="1038"/>
      <c r="E69" s="1038"/>
      <c r="F69" s="1038"/>
      <c r="G69" s="1038"/>
      <c r="H69" s="1038"/>
      <c r="I69" s="1038"/>
      <c r="J69" s="149"/>
      <c r="K69" s="149"/>
    </row>
    <row r="70" spans="2:11">
      <c r="B70" s="430" t="s">
        <v>128</v>
      </c>
      <c r="C70" s="252">
        <v>2004</v>
      </c>
      <c r="D70" s="1038">
        <v>0.43099999999999999</v>
      </c>
      <c r="E70" s="1038">
        <v>0.755</v>
      </c>
      <c r="F70" s="1038">
        <v>0.33300000000000002</v>
      </c>
      <c r="G70" s="1038">
        <v>0.151</v>
      </c>
      <c r="H70" s="1038">
        <v>0.27800000000000002</v>
      </c>
      <c r="I70" s="1038">
        <v>0.38800000000000001</v>
      </c>
      <c r="J70" s="149">
        <v>9.5</v>
      </c>
      <c r="K70" s="149">
        <v>10.8</v>
      </c>
    </row>
    <row r="71" spans="2:11">
      <c r="B71" s="430"/>
      <c r="C71" s="252">
        <v>2005</v>
      </c>
      <c r="D71" s="1038">
        <v>0.46800000000000003</v>
      </c>
      <c r="E71" s="1038">
        <v>0.88500000000000001</v>
      </c>
      <c r="F71" s="1038">
        <v>0.46600000000000003</v>
      </c>
      <c r="G71" s="1038">
        <v>0.187</v>
      </c>
      <c r="H71" s="1038">
        <v>0.32400000000000001</v>
      </c>
      <c r="I71" s="1038">
        <v>0.439</v>
      </c>
      <c r="J71" s="149">
        <v>12.3</v>
      </c>
      <c r="K71" s="149">
        <v>14</v>
      </c>
    </row>
    <row r="72" spans="2:11">
      <c r="B72" s="430"/>
      <c r="C72" s="252">
        <v>2006</v>
      </c>
      <c r="D72" s="1038">
        <v>0.48099999999999998</v>
      </c>
      <c r="E72" s="1038">
        <v>0.79500000000000004</v>
      </c>
      <c r="F72" s="1038">
        <v>0.872</v>
      </c>
      <c r="G72" s="1038">
        <v>0.22</v>
      </c>
      <c r="H72" s="1038">
        <v>0.33700000000000002</v>
      </c>
      <c r="I72" s="1038">
        <v>0.433</v>
      </c>
      <c r="J72" s="149">
        <v>19.2</v>
      </c>
      <c r="K72" s="149">
        <v>17.899999999999999</v>
      </c>
    </row>
    <row r="73" spans="2:11">
      <c r="B73" s="430"/>
      <c r="C73" s="252">
        <v>2007</v>
      </c>
      <c r="D73" s="1038">
        <v>0.48399999999999999</v>
      </c>
      <c r="E73" s="1038">
        <v>0.86699999999999999</v>
      </c>
      <c r="F73" s="1038">
        <v>0.56399999999999995</v>
      </c>
      <c r="G73" s="1038">
        <v>0.20499999999999999</v>
      </c>
      <c r="H73" s="1038">
        <v>0.33700000000000002</v>
      </c>
      <c r="I73" s="1038">
        <v>0.443</v>
      </c>
      <c r="J73" s="149">
        <v>14.9</v>
      </c>
      <c r="K73" s="149">
        <v>15</v>
      </c>
    </row>
    <row r="74" spans="2:11">
      <c r="B74" s="430"/>
      <c r="C74" s="253">
        <v>2008</v>
      </c>
      <c r="D74" s="1038">
        <v>0.45800000000000002</v>
      </c>
      <c r="E74" s="1038">
        <v>0.80600000000000005</v>
      </c>
      <c r="F74" s="1038">
        <v>0.45500000000000002</v>
      </c>
      <c r="G74" s="1038">
        <v>0.18</v>
      </c>
      <c r="H74" s="1038">
        <v>0.309</v>
      </c>
      <c r="I74" s="1038">
        <v>0.41799999999999998</v>
      </c>
      <c r="J74" s="149">
        <v>11.1</v>
      </c>
      <c r="K74" s="149">
        <v>11.7</v>
      </c>
    </row>
    <row r="75" spans="2:11">
      <c r="B75" s="430"/>
      <c r="C75" s="252">
        <v>2009</v>
      </c>
      <c r="D75" s="1038">
        <v>0.438</v>
      </c>
      <c r="E75" s="1038">
        <v>0.77700000000000002</v>
      </c>
      <c r="F75" s="1038">
        <v>0.373</v>
      </c>
      <c r="G75" s="1038">
        <v>0.161</v>
      </c>
      <c r="H75" s="1038">
        <v>0.28899999999999998</v>
      </c>
      <c r="I75" s="1038">
        <v>0.4</v>
      </c>
      <c r="J75" s="149">
        <v>10.1</v>
      </c>
      <c r="K75" s="149">
        <v>10.9</v>
      </c>
    </row>
    <row r="76" spans="2:11">
      <c r="B76" s="430"/>
      <c r="C76" s="252">
        <v>2010</v>
      </c>
      <c r="D76" s="1038">
        <v>0.42</v>
      </c>
      <c r="E76" s="1038">
        <v>0.70599999999999996</v>
      </c>
      <c r="F76" s="1038">
        <v>0.35799999999999998</v>
      </c>
      <c r="G76" s="1038">
        <v>0.15</v>
      </c>
      <c r="H76" s="1038">
        <v>0.26900000000000002</v>
      </c>
      <c r="I76" s="1038">
        <v>0.376</v>
      </c>
      <c r="J76" s="149">
        <v>9.4</v>
      </c>
      <c r="K76" s="149">
        <v>10.1</v>
      </c>
    </row>
    <row r="77" spans="2:11">
      <c r="B77" s="430"/>
      <c r="C77" s="252">
        <v>2011</v>
      </c>
      <c r="D77" s="1038">
        <v>0.437</v>
      </c>
      <c r="E77" s="1038">
        <v>0.71699999999999997</v>
      </c>
      <c r="F77" s="1038">
        <v>0.38300000000000001</v>
      </c>
      <c r="G77" s="1038">
        <v>0.159</v>
      </c>
      <c r="H77" s="1038">
        <v>0.28000000000000003</v>
      </c>
      <c r="I77" s="1038">
        <v>0.38200000000000001</v>
      </c>
      <c r="J77" s="149">
        <v>9.9</v>
      </c>
      <c r="K77" s="149">
        <v>10.6</v>
      </c>
    </row>
    <row r="78" spans="2:11">
      <c r="B78" s="430"/>
      <c r="C78" s="252"/>
      <c r="D78" s="1038"/>
      <c r="E78" s="1038"/>
      <c r="F78" s="1038"/>
      <c r="G78" s="1038"/>
      <c r="H78" s="1038"/>
      <c r="I78" s="1038"/>
      <c r="J78" s="149"/>
      <c r="K78" s="149"/>
    </row>
    <row r="79" spans="2:11">
      <c r="B79" s="430" t="s">
        <v>129</v>
      </c>
      <c r="C79" s="252">
        <v>1995</v>
      </c>
      <c r="D79" s="1038">
        <v>0.442</v>
      </c>
      <c r="E79" s="1038">
        <v>0.96099999999999997</v>
      </c>
      <c r="F79" s="1038">
        <v>0.35199999999999998</v>
      </c>
      <c r="G79" s="1038">
        <v>0.16</v>
      </c>
      <c r="H79" s="1038">
        <v>0.30399999999999999</v>
      </c>
      <c r="I79" s="1038">
        <v>0.45700000000000002</v>
      </c>
      <c r="J79" s="149">
        <v>10.199999999999999</v>
      </c>
      <c r="K79" s="149">
        <v>13.4</v>
      </c>
    </row>
    <row r="80" spans="2:11">
      <c r="B80" s="430"/>
      <c r="C80" s="252">
        <v>1997</v>
      </c>
      <c r="D80" s="1038">
        <v>0.42299999999999999</v>
      </c>
      <c r="E80" s="1038">
        <v>0.67</v>
      </c>
      <c r="F80" s="1038">
        <v>0.34300000000000003</v>
      </c>
      <c r="G80" s="1038">
        <v>0.14799999999999999</v>
      </c>
      <c r="H80" s="1038">
        <v>0.26500000000000001</v>
      </c>
      <c r="I80" s="1038">
        <v>0.36099999999999999</v>
      </c>
      <c r="J80" s="149">
        <v>9.5</v>
      </c>
      <c r="K80" s="149">
        <v>10.199999999999999</v>
      </c>
    </row>
    <row r="81" spans="2:11">
      <c r="B81" s="430"/>
      <c r="C81" s="252">
        <v>1999</v>
      </c>
      <c r="D81" s="1038">
        <v>0.46200000000000002</v>
      </c>
      <c r="E81" s="1038">
        <v>1.302</v>
      </c>
      <c r="F81" s="1038">
        <v>0.38100000000000001</v>
      </c>
      <c r="G81" s="1038">
        <v>0.182</v>
      </c>
      <c r="H81" s="1038">
        <v>0.35799999999999998</v>
      </c>
      <c r="I81" s="1038">
        <v>0.54</v>
      </c>
      <c r="J81" s="149">
        <v>11.2</v>
      </c>
      <c r="K81" s="149">
        <v>16</v>
      </c>
    </row>
    <row r="82" spans="2:11">
      <c r="B82" s="430"/>
      <c r="C82" s="252">
        <v>2001</v>
      </c>
      <c r="D82" s="1038">
        <v>0.47699999999999998</v>
      </c>
      <c r="E82" s="1038">
        <v>1.329</v>
      </c>
      <c r="F82" s="1038">
        <v>0.41399999999999998</v>
      </c>
      <c r="G82" s="1038">
        <v>0.193</v>
      </c>
      <c r="H82" s="1038">
        <v>0.37</v>
      </c>
      <c r="I82" s="1038">
        <v>0.54900000000000004</v>
      </c>
      <c r="J82" s="149">
        <v>12.3</v>
      </c>
      <c r="K82" s="149">
        <v>16.5</v>
      </c>
    </row>
    <row r="83" spans="2:11">
      <c r="B83" s="430"/>
      <c r="C83" s="252">
        <v>2004</v>
      </c>
      <c r="D83" s="1038">
        <v>0.45600000000000002</v>
      </c>
      <c r="E83" s="1038">
        <v>1.2310000000000001</v>
      </c>
      <c r="F83" s="1038">
        <v>0.38500000000000001</v>
      </c>
      <c r="G83" s="1038">
        <v>0.17899999999999999</v>
      </c>
      <c r="H83" s="1038">
        <v>0.34799999999999998</v>
      </c>
      <c r="I83" s="1038">
        <v>0.52500000000000002</v>
      </c>
      <c r="J83" s="149">
        <v>11.3</v>
      </c>
      <c r="K83" s="149">
        <v>15</v>
      </c>
    </row>
    <row r="84" spans="2:11">
      <c r="B84" s="430"/>
      <c r="C84" s="252">
        <v>2009</v>
      </c>
      <c r="D84" s="1038">
        <v>0.41799999999999998</v>
      </c>
      <c r="E84" s="1038">
        <v>0.70299999999999996</v>
      </c>
      <c r="F84" s="1038">
        <v>0.32600000000000001</v>
      </c>
      <c r="G84" s="1038">
        <v>0.14499999999999999</v>
      </c>
      <c r="H84" s="1038">
        <v>0.26600000000000001</v>
      </c>
      <c r="I84" s="1038">
        <v>0.37</v>
      </c>
      <c r="J84" s="149">
        <v>9.1</v>
      </c>
      <c r="K84" s="149">
        <v>10</v>
      </c>
    </row>
    <row r="85" spans="2:11">
      <c r="B85" s="430"/>
      <c r="C85" s="252">
        <v>2010</v>
      </c>
      <c r="D85" s="1038">
        <v>0.40200000000000002</v>
      </c>
      <c r="E85" s="1038">
        <v>0.64200000000000002</v>
      </c>
      <c r="F85" s="1038">
        <v>0.28999999999999998</v>
      </c>
      <c r="G85" s="1038">
        <v>0.13300000000000001</v>
      </c>
      <c r="H85" s="1038">
        <v>0.246</v>
      </c>
      <c r="I85" s="1038">
        <v>0.34599999999999997</v>
      </c>
      <c r="J85" s="149">
        <v>8.3000000000000007</v>
      </c>
      <c r="K85" s="149">
        <v>9.1</v>
      </c>
    </row>
    <row r="86" spans="2:11">
      <c r="B86" s="430"/>
      <c r="C86" s="252"/>
      <c r="D86" s="1038"/>
      <c r="E86" s="1038"/>
      <c r="F86" s="1038"/>
      <c r="G86" s="1038"/>
      <c r="H86" s="1038"/>
      <c r="I86" s="1038"/>
      <c r="J86" s="149"/>
      <c r="K86" s="149"/>
    </row>
    <row r="87" spans="2:11">
      <c r="B87" s="430" t="s">
        <v>130</v>
      </c>
      <c r="C87" s="252">
        <v>1989</v>
      </c>
      <c r="D87" s="1038">
        <v>0.51300000000000001</v>
      </c>
      <c r="E87" s="1038">
        <v>1.0760000000000001</v>
      </c>
      <c r="F87" s="1038">
        <v>0.59299999999999997</v>
      </c>
      <c r="G87" s="1038">
        <v>0.22500000000000001</v>
      </c>
      <c r="H87" s="1038">
        <v>0.376</v>
      </c>
      <c r="I87" s="1038">
        <v>0.5</v>
      </c>
      <c r="J87" s="149">
        <v>15.9</v>
      </c>
      <c r="K87" s="149">
        <v>18.5</v>
      </c>
    </row>
    <row r="88" spans="2:11">
      <c r="B88" s="430"/>
      <c r="C88" s="252">
        <v>1998</v>
      </c>
      <c r="D88" s="1038">
        <v>0.51</v>
      </c>
      <c r="E88" s="1038">
        <v>0.88200000000000001</v>
      </c>
      <c r="F88" s="1038">
        <v>0.69699999999999995</v>
      </c>
      <c r="G88" s="1038">
        <v>0.23699999999999999</v>
      </c>
      <c r="H88" s="1038">
        <v>0.36699999999999999</v>
      </c>
      <c r="I88" s="1038">
        <v>0.46100000000000002</v>
      </c>
      <c r="J88" s="149">
        <v>15.6</v>
      </c>
      <c r="K88" s="149">
        <v>14.2</v>
      </c>
    </row>
    <row r="89" spans="2:11">
      <c r="B89" s="430"/>
      <c r="C89" s="252">
        <v>2002</v>
      </c>
      <c r="D89" s="1038">
        <v>0.47199999999999998</v>
      </c>
      <c r="E89" s="1038">
        <v>0.81299999999999994</v>
      </c>
      <c r="F89" s="1038">
        <v>0.42299999999999999</v>
      </c>
      <c r="G89" s="1038">
        <v>0.18099999999999999</v>
      </c>
      <c r="H89" s="1038">
        <v>0.314</v>
      </c>
      <c r="I89" s="1038">
        <v>0.41599999999999998</v>
      </c>
      <c r="J89" s="149">
        <v>12.6</v>
      </c>
      <c r="K89" s="149">
        <v>13.2</v>
      </c>
    </row>
    <row r="90" spans="2:11">
      <c r="B90" s="430"/>
      <c r="C90" s="252">
        <v>2006</v>
      </c>
      <c r="D90" s="1038">
        <v>0.52600000000000002</v>
      </c>
      <c r="E90" s="1038">
        <v>1.052</v>
      </c>
      <c r="F90" s="1038">
        <v>0.68500000000000005</v>
      </c>
      <c r="G90" s="1038">
        <v>0.24399999999999999</v>
      </c>
      <c r="H90" s="1038">
        <v>0.39</v>
      </c>
      <c r="I90" s="1038">
        <v>0.5</v>
      </c>
      <c r="J90" s="149">
        <v>16.3</v>
      </c>
      <c r="K90" s="149">
        <v>16.2</v>
      </c>
    </row>
    <row r="91" spans="2:11">
      <c r="B91" s="430"/>
      <c r="C91" s="252"/>
      <c r="D91" s="1038"/>
      <c r="E91" s="1038"/>
      <c r="F91" s="1038"/>
      <c r="G91" s="1038"/>
      <c r="H91" s="1038"/>
      <c r="I91" s="1038"/>
      <c r="J91" s="149"/>
      <c r="K91" s="149"/>
    </row>
    <row r="92" spans="2:11">
      <c r="B92" s="430" t="s">
        <v>131</v>
      </c>
      <c r="C92" s="252">
        <v>1990</v>
      </c>
      <c r="D92" s="1038">
        <v>0.55800000000000005</v>
      </c>
      <c r="E92" s="1038">
        <v>1.3260000000000001</v>
      </c>
      <c r="F92" s="1038">
        <v>0.69199999999999995</v>
      </c>
      <c r="G92" s="1038">
        <v>0.26500000000000001</v>
      </c>
      <c r="H92" s="1038">
        <v>0.435</v>
      </c>
      <c r="I92" s="1038">
        <v>0.55900000000000005</v>
      </c>
      <c r="J92" s="149">
        <v>21</v>
      </c>
      <c r="K92" s="149">
        <v>22.3</v>
      </c>
    </row>
    <row r="93" spans="2:11">
      <c r="B93" s="430"/>
      <c r="C93" s="252">
        <v>1994</v>
      </c>
      <c r="D93" s="1038">
        <v>0.53800000000000003</v>
      </c>
      <c r="E93" s="1038">
        <v>1.3089999999999999</v>
      </c>
      <c r="F93" s="1038">
        <v>0.56699999999999995</v>
      </c>
      <c r="G93" s="1038">
        <v>0.23799999999999999</v>
      </c>
      <c r="H93" s="1038">
        <v>0.41099999999999998</v>
      </c>
      <c r="I93" s="1038">
        <v>0.54800000000000004</v>
      </c>
      <c r="J93" s="149">
        <v>18.5</v>
      </c>
      <c r="K93" s="149">
        <v>21.9</v>
      </c>
    </row>
    <row r="94" spans="2:11">
      <c r="B94" s="430"/>
      <c r="C94" s="252">
        <v>1997</v>
      </c>
      <c r="D94" s="1038">
        <v>0.504</v>
      </c>
      <c r="E94" s="1038">
        <v>1.083</v>
      </c>
      <c r="F94" s="1038">
        <v>0.52</v>
      </c>
      <c r="G94" s="1038">
        <v>0.21299999999999999</v>
      </c>
      <c r="H94" s="1038">
        <v>0.36799999999999999</v>
      </c>
      <c r="I94" s="1038">
        <v>0.498</v>
      </c>
      <c r="J94" s="149">
        <v>15.2</v>
      </c>
      <c r="K94" s="149">
        <v>17</v>
      </c>
    </row>
    <row r="95" spans="2:11">
      <c r="B95" s="430"/>
      <c r="C95" s="252">
        <v>1999</v>
      </c>
      <c r="D95" s="1038">
        <v>0.51200000000000001</v>
      </c>
      <c r="E95" s="1038">
        <v>1.244</v>
      </c>
      <c r="F95" s="1038">
        <v>0.51600000000000001</v>
      </c>
      <c r="G95" s="1038">
        <v>0.219</v>
      </c>
      <c r="H95" s="1038">
        <v>0.38700000000000001</v>
      </c>
      <c r="I95" s="1038">
        <v>0.53700000000000003</v>
      </c>
      <c r="J95" s="149">
        <v>16.100000000000001</v>
      </c>
      <c r="K95" s="149">
        <v>18.8</v>
      </c>
    </row>
    <row r="96" spans="2:11">
      <c r="B96" s="430"/>
      <c r="C96" s="252">
        <v>2002</v>
      </c>
      <c r="D96" s="1038">
        <v>0.51900000000000002</v>
      </c>
      <c r="E96" s="1038">
        <v>1.0720000000000001</v>
      </c>
      <c r="F96" s="1038">
        <v>0.56699999999999995</v>
      </c>
      <c r="G96" s="1038">
        <v>0.22600000000000001</v>
      </c>
      <c r="H96" s="1038">
        <v>0.379</v>
      </c>
      <c r="I96" s="1038">
        <v>0.495</v>
      </c>
      <c r="J96" s="149">
        <v>15.9</v>
      </c>
      <c r="K96" s="149">
        <v>16.399999999999999</v>
      </c>
    </row>
    <row r="97" spans="2:11">
      <c r="B97" s="430"/>
      <c r="C97" s="252">
        <v>2003</v>
      </c>
      <c r="D97" s="1038">
        <v>0.50800000000000001</v>
      </c>
      <c r="E97" s="1038">
        <v>1.06</v>
      </c>
      <c r="F97" s="1038">
        <v>0.501</v>
      </c>
      <c r="G97" s="1038">
        <v>0.21099999999999999</v>
      </c>
      <c r="H97" s="1038">
        <v>0.36599999999999999</v>
      </c>
      <c r="I97" s="1038">
        <v>0.48599999999999999</v>
      </c>
      <c r="J97" s="149">
        <v>15.8</v>
      </c>
      <c r="K97" s="149">
        <v>17.100000000000001</v>
      </c>
    </row>
    <row r="98" spans="2:11">
      <c r="B98" s="430"/>
      <c r="C98" s="252">
        <v>2006</v>
      </c>
      <c r="D98" s="1038">
        <v>0.60099999999999998</v>
      </c>
      <c r="E98" s="1038">
        <v>2.0329999999999999</v>
      </c>
      <c r="F98" s="1038">
        <v>0.76</v>
      </c>
      <c r="G98" s="1038">
        <v>0.30599999999999999</v>
      </c>
      <c r="H98" s="1038">
        <v>0.51800000000000002</v>
      </c>
      <c r="I98" s="1038">
        <v>0.67600000000000005</v>
      </c>
      <c r="J98" s="149">
        <v>27.3</v>
      </c>
      <c r="K98" s="149">
        <v>34.6</v>
      </c>
    </row>
    <row r="99" spans="2:11">
      <c r="B99" s="430"/>
      <c r="C99" s="252">
        <v>2007</v>
      </c>
      <c r="D99" s="1038">
        <v>0.57099999999999995</v>
      </c>
      <c r="E99" s="1038">
        <v>1.661</v>
      </c>
      <c r="F99" s="1038">
        <v>0.64900000000000002</v>
      </c>
      <c r="G99" s="1038">
        <v>0.27100000000000002</v>
      </c>
      <c r="H99" s="1038">
        <v>0.46600000000000003</v>
      </c>
      <c r="I99" s="1038">
        <v>0.61599999999999999</v>
      </c>
      <c r="J99" s="149">
        <v>22.3</v>
      </c>
      <c r="K99" s="149">
        <v>26.6</v>
      </c>
    </row>
    <row r="100" spans="2:11">
      <c r="B100" s="430"/>
      <c r="C100" s="252">
        <v>2009</v>
      </c>
      <c r="D100" s="1038">
        <v>0.54</v>
      </c>
      <c r="E100" s="1038">
        <v>1.2849999999999999</v>
      </c>
      <c r="F100" s="1038">
        <v>0.6</v>
      </c>
      <c r="G100" s="1038">
        <v>0.24399999999999999</v>
      </c>
      <c r="H100" s="1038">
        <v>0.41399999999999998</v>
      </c>
      <c r="I100" s="1038">
        <v>0.54400000000000004</v>
      </c>
      <c r="J100" s="149">
        <v>18.399999999999999</v>
      </c>
      <c r="K100" s="149">
        <v>19.899999999999999</v>
      </c>
    </row>
    <row r="101" spans="2:11">
      <c r="B101" s="430"/>
      <c r="C101" s="252">
        <v>2010</v>
      </c>
      <c r="D101" s="1038">
        <v>0.56000000000000005</v>
      </c>
      <c r="E101" s="1038">
        <v>1.335</v>
      </c>
      <c r="F101" s="1038">
        <v>0.66300000000000003</v>
      </c>
      <c r="G101" s="1038">
        <v>0.26300000000000001</v>
      </c>
      <c r="H101" s="1038">
        <v>0.435</v>
      </c>
      <c r="I101" s="1038">
        <v>0.55700000000000005</v>
      </c>
      <c r="J101" s="149">
        <v>20.100000000000001</v>
      </c>
      <c r="K101" s="149">
        <v>21.2</v>
      </c>
    </row>
    <row r="102" spans="2:11">
      <c r="B102" s="430"/>
      <c r="C102" s="252"/>
      <c r="D102" s="1038"/>
      <c r="E102" s="1038"/>
      <c r="F102" s="1038"/>
      <c r="G102" s="1038"/>
      <c r="H102" s="1038"/>
      <c r="I102" s="1038"/>
      <c r="J102" s="149"/>
      <c r="K102" s="149"/>
    </row>
    <row r="103" spans="2:11">
      <c r="B103" s="430" t="s">
        <v>132</v>
      </c>
      <c r="C103" s="252">
        <v>1989</v>
      </c>
      <c r="D103" s="1038">
        <v>0.45300000000000001</v>
      </c>
      <c r="E103" s="1038">
        <v>0.76900000000000002</v>
      </c>
      <c r="F103" s="1038">
        <v>0.40100000000000002</v>
      </c>
      <c r="G103" s="1038">
        <v>0.17</v>
      </c>
      <c r="H103" s="1038">
        <v>0.29799999999999999</v>
      </c>
      <c r="I103" s="1038">
        <v>0.40100000000000002</v>
      </c>
      <c r="J103" s="149">
        <v>10.8</v>
      </c>
      <c r="K103" s="149">
        <v>11.1</v>
      </c>
    </row>
    <row r="104" spans="2:11">
      <c r="B104" s="430"/>
      <c r="C104" s="252">
        <v>1994</v>
      </c>
      <c r="D104" s="1038">
        <v>0.45100000000000001</v>
      </c>
      <c r="E104" s="1038">
        <v>0.72</v>
      </c>
      <c r="F104" s="1038">
        <v>0.38500000000000001</v>
      </c>
      <c r="G104" s="1038">
        <v>0.16500000000000001</v>
      </c>
      <c r="H104" s="1038">
        <v>0.28899999999999998</v>
      </c>
      <c r="I104" s="1038">
        <v>0.38400000000000001</v>
      </c>
      <c r="J104" s="149">
        <v>11</v>
      </c>
      <c r="K104" s="149">
        <v>11.1</v>
      </c>
    </row>
    <row r="105" spans="2:11">
      <c r="B105" s="430"/>
      <c r="C105" s="252">
        <v>1996</v>
      </c>
      <c r="D105" s="1038">
        <v>0.45600000000000002</v>
      </c>
      <c r="E105" s="1038">
        <v>0.78</v>
      </c>
      <c r="F105" s="1038">
        <v>0.39800000000000002</v>
      </c>
      <c r="G105" s="1038">
        <v>0.17100000000000001</v>
      </c>
      <c r="H105" s="1038">
        <v>0.30099999999999999</v>
      </c>
      <c r="I105" s="1038">
        <v>0.40300000000000002</v>
      </c>
      <c r="J105" s="149">
        <v>10.3</v>
      </c>
      <c r="K105" s="149">
        <v>10.6</v>
      </c>
    </row>
    <row r="106" spans="2:11">
      <c r="B106" s="430"/>
      <c r="C106" s="252">
        <v>1998</v>
      </c>
      <c r="D106" s="1038">
        <v>0.48599999999999999</v>
      </c>
      <c r="E106" s="1038">
        <v>0.84599999999999997</v>
      </c>
      <c r="F106" s="1038">
        <v>0.46700000000000003</v>
      </c>
      <c r="G106" s="1038">
        <v>0.19500000000000001</v>
      </c>
      <c r="H106" s="1038">
        <v>0.33100000000000002</v>
      </c>
      <c r="I106" s="1038">
        <v>0.43</v>
      </c>
      <c r="J106" s="149">
        <v>12.2</v>
      </c>
      <c r="K106" s="149">
        <v>11.8</v>
      </c>
    </row>
    <row r="107" spans="2:11">
      <c r="B107" s="430"/>
      <c r="C107" s="252">
        <v>2000</v>
      </c>
      <c r="D107" s="1038">
        <v>0.55300000000000005</v>
      </c>
      <c r="E107" s="1038">
        <v>1.125</v>
      </c>
      <c r="F107" s="1038">
        <v>0.68200000000000005</v>
      </c>
      <c r="G107" s="1038">
        <v>0.26</v>
      </c>
      <c r="H107" s="1038">
        <v>0.41399999999999998</v>
      </c>
      <c r="I107" s="1038">
        <v>0.51700000000000002</v>
      </c>
      <c r="J107" s="149">
        <v>19.399999999999999</v>
      </c>
      <c r="K107" s="149">
        <v>18.2</v>
      </c>
    </row>
    <row r="108" spans="2:11">
      <c r="B108" s="430"/>
      <c r="C108" s="252">
        <v>2002</v>
      </c>
      <c r="D108" s="1038">
        <v>0.498</v>
      </c>
      <c r="E108" s="1038">
        <v>0.879</v>
      </c>
      <c r="F108" s="1038">
        <v>0.52800000000000002</v>
      </c>
      <c r="G108" s="1038">
        <v>0.20799999999999999</v>
      </c>
      <c r="H108" s="1038">
        <v>0.34599999999999997</v>
      </c>
      <c r="I108" s="1038">
        <v>0.44400000000000001</v>
      </c>
      <c r="J108" s="149">
        <v>13.5</v>
      </c>
      <c r="K108" s="149">
        <v>13.1</v>
      </c>
    </row>
    <row r="109" spans="2:11">
      <c r="B109" s="430"/>
      <c r="C109" s="252">
        <v>2004</v>
      </c>
      <c r="D109" s="1038">
        <v>0.48</v>
      </c>
      <c r="E109" s="1038">
        <v>0.88600000000000001</v>
      </c>
      <c r="F109" s="1038">
        <v>0.51800000000000002</v>
      </c>
      <c r="G109" s="1038">
        <v>0.19800000000000001</v>
      </c>
      <c r="H109" s="1038">
        <v>0.33500000000000002</v>
      </c>
      <c r="I109" s="1038">
        <v>0.443</v>
      </c>
      <c r="J109" s="149">
        <v>12.2</v>
      </c>
      <c r="K109" s="149">
        <v>12.6</v>
      </c>
    </row>
    <row r="110" spans="2:11">
      <c r="B110" s="430"/>
      <c r="C110" s="252">
        <v>2005</v>
      </c>
      <c r="D110" s="1038">
        <v>0.48599999999999999</v>
      </c>
      <c r="E110" s="1038">
        <v>0.93200000000000005</v>
      </c>
      <c r="F110" s="1038">
        <v>0.49299999999999999</v>
      </c>
      <c r="G110" s="1038">
        <v>0.19900000000000001</v>
      </c>
      <c r="H110" s="1038">
        <v>0.34100000000000003</v>
      </c>
      <c r="I110" s="1038">
        <v>0.45500000000000002</v>
      </c>
      <c r="J110" s="149">
        <v>13.1</v>
      </c>
      <c r="K110" s="149">
        <v>13.5</v>
      </c>
    </row>
    <row r="111" spans="2:11">
      <c r="B111" s="430"/>
      <c r="C111" s="252">
        <v>2006</v>
      </c>
      <c r="D111" s="1038">
        <v>0.46600000000000003</v>
      </c>
      <c r="E111" s="1038">
        <v>0.78400000000000003</v>
      </c>
      <c r="F111" s="1038">
        <v>0.47</v>
      </c>
      <c r="G111" s="1038">
        <v>0.187</v>
      </c>
      <c r="H111" s="1038">
        <v>0.314</v>
      </c>
      <c r="I111" s="1038">
        <v>0.41199999999999998</v>
      </c>
      <c r="J111" s="149">
        <v>11.3</v>
      </c>
      <c r="K111" s="149">
        <v>11.4</v>
      </c>
    </row>
    <row r="112" spans="2:11">
      <c r="B112" s="430"/>
      <c r="C112" s="253">
        <v>2008</v>
      </c>
      <c r="D112" s="1038">
        <v>0.49299999999999999</v>
      </c>
      <c r="E112" s="1038">
        <v>0.88300000000000001</v>
      </c>
      <c r="F112" s="1038">
        <v>0.52600000000000002</v>
      </c>
      <c r="G112" s="1038">
        <v>0.20699999999999999</v>
      </c>
      <c r="H112" s="1038">
        <v>0.34399999999999997</v>
      </c>
      <c r="I112" s="1038">
        <v>0.44500000000000001</v>
      </c>
      <c r="J112" s="149">
        <v>12.8</v>
      </c>
      <c r="K112" s="149">
        <v>12.7</v>
      </c>
    </row>
    <row r="113" spans="2:11">
      <c r="B113" s="430"/>
      <c r="C113" s="253">
        <v>2010</v>
      </c>
      <c r="D113" s="1038">
        <v>0.45</v>
      </c>
      <c r="E113" s="1038">
        <v>0.79900000000000004</v>
      </c>
      <c r="F113" s="1038">
        <v>0.39500000000000002</v>
      </c>
      <c r="G113" s="1038">
        <v>0.16900000000000001</v>
      </c>
      <c r="H113" s="1038">
        <v>0.29899999999999999</v>
      </c>
      <c r="I113" s="1038">
        <v>0.40799999999999997</v>
      </c>
      <c r="J113" s="149">
        <v>10.4</v>
      </c>
      <c r="K113" s="149">
        <v>10.9</v>
      </c>
    </row>
    <row r="114" spans="2:11">
      <c r="B114" s="430"/>
      <c r="C114" s="252"/>
      <c r="D114" s="1038"/>
      <c r="E114" s="1038"/>
      <c r="F114" s="1038"/>
      <c r="G114" s="1038"/>
      <c r="H114" s="1038"/>
      <c r="I114" s="1038"/>
      <c r="J114" s="149"/>
      <c r="K114" s="149"/>
    </row>
    <row r="115" spans="2:11">
      <c r="B115" s="430" t="s">
        <v>133</v>
      </c>
      <c r="C115" s="252">
        <v>1993</v>
      </c>
      <c r="D115" s="1038">
        <v>0.53600000000000003</v>
      </c>
      <c r="E115" s="1038">
        <v>1.3480000000000001</v>
      </c>
      <c r="F115" s="1038">
        <v>0.55300000000000005</v>
      </c>
      <c r="G115" s="1038">
        <v>0.22500000000000001</v>
      </c>
      <c r="H115" s="1038">
        <v>0.39800000000000002</v>
      </c>
      <c r="I115" s="1038">
        <v>0.57299999999999995</v>
      </c>
      <c r="J115" s="149">
        <v>21.5</v>
      </c>
      <c r="K115" s="149">
        <v>34.799999999999997</v>
      </c>
    </row>
    <row r="116" spans="2:11">
      <c r="B116" s="430"/>
      <c r="C116" s="252">
        <v>1998</v>
      </c>
      <c r="D116" s="1038">
        <v>0.55800000000000005</v>
      </c>
      <c r="E116" s="1038">
        <v>1.7649999999999999</v>
      </c>
      <c r="F116" s="1038">
        <v>0.59799999999999998</v>
      </c>
      <c r="G116" s="1038">
        <v>0.254</v>
      </c>
      <c r="H116" s="1038">
        <v>0.45600000000000002</v>
      </c>
      <c r="I116" s="1038">
        <v>0.64400000000000002</v>
      </c>
      <c r="J116" s="149">
        <v>20.3</v>
      </c>
      <c r="K116" s="149">
        <v>32.9</v>
      </c>
    </row>
    <row r="117" spans="2:11">
      <c r="B117" s="430"/>
      <c r="C117" s="252">
        <v>2001</v>
      </c>
      <c r="D117" s="1038">
        <v>0.50700000000000001</v>
      </c>
      <c r="E117" s="1038">
        <v>1.3720000000000001</v>
      </c>
      <c r="F117" s="1038">
        <v>0.504</v>
      </c>
      <c r="G117" s="1038">
        <v>0.215</v>
      </c>
      <c r="H117" s="1038">
        <v>0.39300000000000002</v>
      </c>
      <c r="I117" s="1038">
        <v>0.56299999999999994</v>
      </c>
      <c r="J117" s="149">
        <v>17</v>
      </c>
      <c r="K117" s="149">
        <v>21.8</v>
      </c>
    </row>
    <row r="118" spans="2:11">
      <c r="B118" s="430"/>
      <c r="C118" s="252">
        <v>2005</v>
      </c>
      <c r="D118" s="1038">
        <v>0.497</v>
      </c>
      <c r="E118" s="1038">
        <v>1.0049999999999999</v>
      </c>
      <c r="F118" s="1038">
        <v>0.53500000000000003</v>
      </c>
      <c r="G118" s="1038">
        <v>0.21099999999999999</v>
      </c>
      <c r="H118" s="1038">
        <v>0.35799999999999998</v>
      </c>
      <c r="I118" s="1038">
        <v>0.47799999999999998</v>
      </c>
      <c r="J118" s="149">
        <v>15.3</v>
      </c>
      <c r="K118" s="149">
        <v>16.2</v>
      </c>
    </row>
    <row r="119" spans="2:11">
      <c r="B119" s="430"/>
      <c r="C119" s="252">
        <v>2009</v>
      </c>
      <c r="D119" s="1038">
        <v>0.46200000000000002</v>
      </c>
      <c r="E119" s="1038">
        <v>0.878</v>
      </c>
      <c r="F119" s="1038">
        <v>0.41699999999999998</v>
      </c>
      <c r="G119" s="1038">
        <v>0.17799999999999999</v>
      </c>
      <c r="H119" s="1038">
        <v>0.316</v>
      </c>
      <c r="I119" s="1038">
        <v>0.433</v>
      </c>
      <c r="J119" s="149">
        <v>11.8</v>
      </c>
      <c r="K119" s="149">
        <v>13.1</v>
      </c>
    </row>
    <row r="120" spans="2:11">
      <c r="B120" s="430"/>
      <c r="C120" s="252"/>
      <c r="D120" s="1038"/>
      <c r="E120" s="1038"/>
      <c r="F120" s="1038"/>
      <c r="G120" s="1038"/>
      <c r="H120" s="1038"/>
      <c r="I120" s="1038"/>
      <c r="J120" s="149"/>
      <c r="K120" s="149"/>
    </row>
    <row r="121" spans="2:11">
      <c r="B121" s="430" t="s">
        <v>134</v>
      </c>
      <c r="C121" s="252">
        <v>2002</v>
      </c>
      <c r="D121" s="1038">
        <v>0.55300000000000005</v>
      </c>
      <c r="E121" s="1038">
        <v>1.411</v>
      </c>
      <c r="F121" s="1038">
        <v>0.622</v>
      </c>
      <c r="G121" s="1038">
        <v>0.255</v>
      </c>
      <c r="H121" s="1038">
        <v>0.435</v>
      </c>
      <c r="I121" s="1038">
        <v>0.56799999999999995</v>
      </c>
      <c r="J121" s="149">
        <v>19.100000000000001</v>
      </c>
      <c r="K121" s="149">
        <v>22.3</v>
      </c>
    </row>
    <row r="122" spans="2:11">
      <c r="B122" s="430"/>
      <c r="C122" s="252">
        <v>2004</v>
      </c>
      <c r="D122" s="1038">
        <v>0.54500000000000004</v>
      </c>
      <c r="E122" s="1038">
        <v>1.4179999999999999</v>
      </c>
      <c r="F122" s="1038">
        <v>0.56999999999999995</v>
      </c>
      <c r="G122" s="1038">
        <v>0.245</v>
      </c>
      <c r="H122" s="1038">
        <v>0.42799999999999999</v>
      </c>
      <c r="I122" s="1038">
        <v>0.56599999999999995</v>
      </c>
      <c r="J122" s="149">
        <v>18.2</v>
      </c>
      <c r="K122" s="149">
        <v>22</v>
      </c>
    </row>
    <row r="123" spans="2:11">
      <c r="B123" s="430"/>
      <c r="C123" s="252">
        <v>2005</v>
      </c>
      <c r="D123" s="1038">
        <v>0.52400000000000002</v>
      </c>
      <c r="E123" s="1038">
        <v>1.266</v>
      </c>
      <c r="F123" s="1038">
        <v>0.51</v>
      </c>
      <c r="G123" s="1038">
        <v>0.224</v>
      </c>
      <c r="H123" s="1038">
        <v>0.39800000000000002</v>
      </c>
      <c r="I123" s="1038">
        <v>0.53200000000000003</v>
      </c>
      <c r="J123" s="149">
        <v>15.6</v>
      </c>
      <c r="K123" s="149">
        <v>18.899999999999999</v>
      </c>
    </row>
    <row r="124" spans="2:11">
      <c r="B124" s="430"/>
      <c r="C124" s="252">
        <v>2006</v>
      </c>
      <c r="D124" s="1038">
        <v>0.54900000000000004</v>
      </c>
      <c r="E124" s="1038">
        <v>1.4830000000000001</v>
      </c>
      <c r="F124" s="1038">
        <v>0.58499999999999996</v>
      </c>
      <c r="G124" s="1038">
        <v>0.25</v>
      </c>
      <c r="H124" s="1038">
        <v>0.437</v>
      </c>
      <c r="I124" s="1038">
        <v>0.57999999999999996</v>
      </c>
      <c r="J124" s="149">
        <v>18.3</v>
      </c>
      <c r="K124" s="149">
        <v>22.5</v>
      </c>
    </row>
    <row r="125" spans="2:11">
      <c r="B125" s="430"/>
      <c r="C125" s="252">
        <v>2007</v>
      </c>
      <c r="D125" s="1038">
        <v>0.52800000000000002</v>
      </c>
      <c r="E125" s="1038">
        <v>1.1850000000000001</v>
      </c>
      <c r="F125" s="1038">
        <v>0.54800000000000004</v>
      </c>
      <c r="G125" s="1038">
        <v>0.23</v>
      </c>
      <c r="H125" s="1038">
        <v>0.39500000000000002</v>
      </c>
      <c r="I125" s="1038">
        <v>0.51800000000000002</v>
      </c>
      <c r="J125" s="149">
        <v>16.3</v>
      </c>
      <c r="K125" s="149">
        <v>17.899999999999999</v>
      </c>
    </row>
    <row r="126" spans="2:11">
      <c r="B126" s="430"/>
      <c r="C126" s="253">
        <v>2008</v>
      </c>
      <c r="D126" s="1038">
        <v>0.54600000000000004</v>
      </c>
      <c r="E126" s="1038">
        <v>1.302</v>
      </c>
      <c r="F126" s="1038">
        <v>0.61799999999999999</v>
      </c>
      <c r="G126" s="1038">
        <v>0.249</v>
      </c>
      <c r="H126" s="1038">
        <v>0.42</v>
      </c>
      <c r="I126" s="1038">
        <v>0.54700000000000004</v>
      </c>
      <c r="J126" s="149">
        <v>18.600000000000001</v>
      </c>
      <c r="K126" s="149">
        <v>20.9</v>
      </c>
    </row>
    <row r="127" spans="2:11">
      <c r="B127" s="430"/>
      <c r="C127" s="252">
        <v>2009</v>
      </c>
      <c r="D127" s="1038">
        <v>0.505</v>
      </c>
      <c r="E127" s="1038">
        <v>1.022</v>
      </c>
      <c r="F127" s="1038">
        <v>0.496</v>
      </c>
      <c r="G127" s="1038">
        <v>0.20899999999999999</v>
      </c>
      <c r="H127" s="1038">
        <v>0.36099999999999999</v>
      </c>
      <c r="I127" s="1038">
        <v>0.47699999999999998</v>
      </c>
      <c r="J127" s="149">
        <v>14.7</v>
      </c>
      <c r="K127" s="149">
        <v>15.5</v>
      </c>
    </row>
    <row r="128" spans="2:11">
      <c r="B128" s="430"/>
      <c r="C128" s="252">
        <v>2010</v>
      </c>
      <c r="D128" s="1038">
        <v>0.51100000000000001</v>
      </c>
      <c r="E128" s="1038">
        <v>1.135</v>
      </c>
      <c r="F128" s="1038">
        <v>0.49199999999999999</v>
      </c>
      <c r="G128" s="1038">
        <v>0.214</v>
      </c>
      <c r="H128" s="1038">
        <v>0.377</v>
      </c>
      <c r="I128" s="1038">
        <v>0.501</v>
      </c>
      <c r="J128" s="149">
        <v>14.5</v>
      </c>
      <c r="K128" s="149">
        <v>16.8</v>
      </c>
    </row>
    <row r="129" spans="2:11">
      <c r="B129" s="430"/>
      <c r="C129" s="252">
        <v>2011</v>
      </c>
      <c r="D129" s="1038">
        <v>0.52700000000000002</v>
      </c>
      <c r="E129" s="1038">
        <v>1.2330000000000001</v>
      </c>
      <c r="F129" s="1038">
        <v>0.52400000000000002</v>
      </c>
      <c r="G129" s="1038">
        <v>0.22600000000000001</v>
      </c>
      <c r="H129" s="1038">
        <v>0.39600000000000002</v>
      </c>
      <c r="I129" s="1038">
        <v>0.52600000000000002</v>
      </c>
      <c r="J129" s="149">
        <v>16.3</v>
      </c>
      <c r="K129" s="149">
        <v>19.399999999999999</v>
      </c>
    </row>
    <row r="130" spans="2:11">
      <c r="B130" s="430"/>
      <c r="C130" s="252"/>
      <c r="D130" s="1038"/>
      <c r="E130" s="1038"/>
      <c r="F130" s="1038"/>
      <c r="G130" s="1038"/>
      <c r="H130" s="1038"/>
      <c r="I130" s="1038"/>
      <c r="J130" s="149"/>
      <c r="K130" s="149"/>
    </row>
    <row r="131" spans="2:11">
      <c r="B131" s="430" t="s">
        <v>135</v>
      </c>
      <c r="C131" s="252">
        <v>1999</v>
      </c>
      <c r="D131" s="1038">
        <v>0.56699999999999995</v>
      </c>
      <c r="E131" s="1038">
        <v>1.476</v>
      </c>
      <c r="F131" s="1038">
        <v>0.82699999999999996</v>
      </c>
      <c r="G131" s="1038">
        <v>0.28399999999999997</v>
      </c>
      <c r="H131" s="1038">
        <v>0.45800000000000002</v>
      </c>
      <c r="I131" s="1038">
        <v>0.59099999999999997</v>
      </c>
      <c r="J131" s="149">
        <v>19</v>
      </c>
      <c r="K131" s="149">
        <v>22.1</v>
      </c>
    </row>
    <row r="132" spans="2:11">
      <c r="B132" s="430"/>
      <c r="C132" s="252">
        <v>2001</v>
      </c>
      <c r="D132" s="1038">
        <v>0.52400000000000002</v>
      </c>
      <c r="E132" s="1038">
        <v>1.288</v>
      </c>
      <c r="F132" s="1038">
        <v>0.67900000000000005</v>
      </c>
      <c r="G132" s="1038">
        <v>0.245</v>
      </c>
      <c r="H132" s="1038">
        <v>0.40899999999999997</v>
      </c>
      <c r="I132" s="1038">
        <v>0.55700000000000005</v>
      </c>
      <c r="J132" s="149">
        <v>16.899999999999999</v>
      </c>
      <c r="K132" s="149">
        <v>19.5</v>
      </c>
    </row>
    <row r="133" spans="2:11">
      <c r="B133" s="430"/>
      <c r="C133" s="252">
        <v>2004</v>
      </c>
      <c r="D133" s="1038">
        <v>0.54700000000000004</v>
      </c>
      <c r="E133" s="1038">
        <v>1.0980000000000001</v>
      </c>
      <c r="F133" s="1038">
        <v>0.82799999999999996</v>
      </c>
      <c r="G133" s="1038">
        <v>0.27400000000000002</v>
      </c>
      <c r="H133" s="1038">
        <v>0.41799999999999998</v>
      </c>
      <c r="I133" s="1038">
        <v>0.52200000000000002</v>
      </c>
      <c r="J133" s="149">
        <v>19.7</v>
      </c>
      <c r="K133" s="149">
        <v>19</v>
      </c>
    </row>
    <row r="134" spans="2:11">
      <c r="B134" s="430"/>
      <c r="C134" s="252">
        <v>2005</v>
      </c>
      <c r="D134" s="1038">
        <v>0.50600000000000001</v>
      </c>
      <c r="E134" s="1038">
        <v>1.127</v>
      </c>
      <c r="F134" s="1038">
        <v>0.55900000000000005</v>
      </c>
      <c r="G134" s="1038">
        <v>0.221</v>
      </c>
      <c r="H134" s="1038">
        <v>0.378</v>
      </c>
      <c r="I134" s="1038">
        <v>0.50700000000000001</v>
      </c>
      <c r="J134" s="149">
        <v>14.3</v>
      </c>
      <c r="K134" s="149">
        <v>16.5</v>
      </c>
    </row>
    <row r="135" spans="2:11">
      <c r="B135" s="430"/>
      <c r="C135" s="252">
        <v>2007</v>
      </c>
      <c r="D135" s="1038">
        <v>0.59899999999999998</v>
      </c>
      <c r="E135" s="1038">
        <v>1.4970000000000001</v>
      </c>
      <c r="F135" s="1038">
        <v>1.1639999999999999</v>
      </c>
      <c r="G135" s="1038">
        <v>0.33800000000000002</v>
      </c>
      <c r="H135" s="1038">
        <v>0.495</v>
      </c>
      <c r="I135" s="1038">
        <v>0.61399999999999999</v>
      </c>
      <c r="J135" s="149">
        <v>24.5</v>
      </c>
      <c r="K135" s="149">
        <v>26.7</v>
      </c>
    </row>
    <row r="136" spans="2:11">
      <c r="B136" s="430"/>
      <c r="C136" s="253">
        <v>2008</v>
      </c>
      <c r="D136" s="1038">
        <v>0.58099999999999996</v>
      </c>
      <c r="E136" s="1038">
        <v>1.3240000000000001</v>
      </c>
      <c r="F136" s="1038">
        <v>0.92700000000000005</v>
      </c>
      <c r="G136" s="1038">
        <v>0.30399999999999999</v>
      </c>
      <c r="H136" s="1038">
        <v>0.46100000000000002</v>
      </c>
      <c r="I136" s="1038">
        <v>0.57399999999999995</v>
      </c>
      <c r="J136" s="149">
        <v>22.9</v>
      </c>
      <c r="K136" s="149">
        <v>23.6</v>
      </c>
    </row>
    <row r="137" spans="2:11">
      <c r="B137" s="430"/>
      <c r="C137" s="252">
        <v>2009</v>
      </c>
      <c r="D137" s="1038">
        <v>0.58399999999999996</v>
      </c>
      <c r="E137" s="1038">
        <v>1.4450000000000001</v>
      </c>
      <c r="F137" s="1038">
        <v>0.83</v>
      </c>
      <c r="G137" s="1038">
        <v>0.29699999999999999</v>
      </c>
      <c r="H137" s="1038">
        <v>0.46700000000000003</v>
      </c>
      <c r="I137" s="1038">
        <v>0.59</v>
      </c>
      <c r="J137" s="149">
        <v>20.7</v>
      </c>
      <c r="K137" s="149">
        <v>23.1</v>
      </c>
    </row>
    <row r="138" spans="2:11">
      <c r="B138" s="430"/>
      <c r="C138" s="252">
        <v>2010</v>
      </c>
      <c r="D138" s="1038">
        <v>0.58599999999999997</v>
      </c>
      <c r="E138" s="1038">
        <v>1.4850000000000001</v>
      </c>
      <c r="F138" s="1038">
        <v>0.94799999999999995</v>
      </c>
      <c r="G138" s="1038">
        <v>0.31</v>
      </c>
      <c r="H138" s="1038">
        <v>0.47699999999999998</v>
      </c>
      <c r="I138" s="1038">
        <v>0.60199999999999998</v>
      </c>
      <c r="J138" s="149">
        <v>23</v>
      </c>
      <c r="K138" s="149">
        <v>24.9</v>
      </c>
    </row>
    <row r="139" spans="2:11">
      <c r="B139" s="430"/>
      <c r="C139" s="252">
        <v>2011</v>
      </c>
      <c r="D139" s="1038">
        <v>0.59599999999999997</v>
      </c>
      <c r="E139" s="1038">
        <v>1.651</v>
      </c>
      <c r="F139" s="1038">
        <v>0.83399999999999996</v>
      </c>
      <c r="G139" s="1038">
        <v>0.307</v>
      </c>
      <c r="H139" s="1038">
        <v>0.49</v>
      </c>
      <c r="I139" s="1038">
        <v>0.629</v>
      </c>
      <c r="J139" s="149">
        <v>23.1</v>
      </c>
      <c r="K139" s="149">
        <v>27.2</v>
      </c>
    </row>
    <row r="140" spans="2:11">
      <c r="B140" s="430"/>
      <c r="C140" s="252"/>
      <c r="D140" s="1038"/>
      <c r="E140" s="1038"/>
      <c r="F140" s="1038"/>
      <c r="G140" s="1038"/>
      <c r="H140" s="1038"/>
      <c r="I140" s="1038"/>
      <c r="J140" s="149"/>
      <c r="K140" s="149"/>
    </row>
    <row r="141" spans="2:11">
      <c r="B141" s="430" t="s">
        <v>136</v>
      </c>
      <c r="C141" s="252">
        <v>1997</v>
      </c>
      <c r="D141" s="1038">
        <v>0.45100000000000001</v>
      </c>
      <c r="E141" s="1038">
        <v>0.86799999999999999</v>
      </c>
      <c r="F141" s="1038">
        <v>0.38300000000000001</v>
      </c>
      <c r="G141" s="1038">
        <v>0.16800000000000001</v>
      </c>
      <c r="H141" s="1038">
        <v>0.30599999999999999</v>
      </c>
      <c r="I141" s="1038">
        <v>0.42399999999999999</v>
      </c>
      <c r="J141" s="149">
        <v>11.6</v>
      </c>
      <c r="K141" s="149">
        <v>12.9</v>
      </c>
    </row>
    <row r="142" spans="2:11">
      <c r="B142" s="430"/>
      <c r="C142" s="252">
        <v>1999</v>
      </c>
      <c r="D142" s="1038">
        <v>0.42699999999999999</v>
      </c>
      <c r="E142" s="1038">
        <v>0.80300000000000005</v>
      </c>
      <c r="F142" s="1038">
        <v>0.32</v>
      </c>
      <c r="G142" s="1038">
        <v>0.14899999999999999</v>
      </c>
      <c r="H142" s="1038">
        <v>0.28100000000000003</v>
      </c>
      <c r="I142" s="1038">
        <v>0.4</v>
      </c>
      <c r="J142" s="149">
        <v>9.5</v>
      </c>
      <c r="K142" s="149">
        <v>10.9</v>
      </c>
    </row>
    <row r="143" spans="2:11">
      <c r="B143" s="430"/>
      <c r="C143" s="252">
        <v>2001</v>
      </c>
      <c r="D143" s="1038">
        <v>0.439</v>
      </c>
      <c r="E143" s="1038">
        <v>0.745</v>
      </c>
      <c r="F143" s="1038">
        <v>0.38</v>
      </c>
      <c r="G143" s="1038">
        <v>0.161</v>
      </c>
      <c r="H143" s="1038">
        <v>0.28599999999999998</v>
      </c>
      <c r="I143" s="1038">
        <v>0.39</v>
      </c>
      <c r="J143" s="149">
        <v>11.1</v>
      </c>
      <c r="K143" s="149">
        <v>11.7</v>
      </c>
    </row>
    <row r="144" spans="2:11">
      <c r="B144" s="430"/>
      <c r="C144" s="252">
        <v>2003</v>
      </c>
      <c r="D144" s="1038">
        <v>0.371</v>
      </c>
      <c r="E144" s="1038">
        <v>0.50600000000000001</v>
      </c>
      <c r="F144" s="1038">
        <v>0.248</v>
      </c>
      <c r="G144" s="1038">
        <v>0.113</v>
      </c>
      <c r="H144" s="1038">
        <v>0.20799999999999999</v>
      </c>
      <c r="I144" s="1038">
        <v>0.29199999999999998</v>
      </c>
      <c r="J144" s="149">
        <v>7.4</v>
      </c>
      <c r="K144" s="149">
        <v>7.8</v>
      </c>
    </row>
    <row r="145" spans="2:11">
      <c r="B145" s="430"/>
      <c r="C145" s="253">
        <v>2007</v>
      </c>
      <c r="D145" s="1038">
        <v>0.42499999999999999</v>
      </c>
      <c r="E145" s="1038">
        <v>0.65100000000000002</v>
      </c>
      <c r="F145" s="1038">
        <v>0.34499999999999997</v>
      </c>
      <c r="G145" s="1038">
        <v>0.14899999999999999</v>
      </c>
      <c r="H145" s="1038">
        <v>0.26400000000000001</v>
      </c>
      <c r="I145" s="1038">
        <v>0.35699999999999998</v>
      </c>
      <c r="J145" s="149">
        <v>10</v>
      </c>
      <c r="K145" s="149">
        <v>10</v>
      </c>
    </row>
    <row r="146" spans="2:11">
      <c r="B146" s="430"/>
      <c r="C146" s="253">
        <v>2008</v>
      </c>
      <c r="D146" s="1038">
        <v>0.42099999999999999</v>
      </c>
      <c r="E146" s="1038">
        <v>0.65700000000000003</v>
      </c>
      <c r="F146" s="1038">
        <v>0.33900000000000002</v>
      </c>
      <c r="G146" s="1038">
        <v>0.14699999999999999</v>
      </c>
      <c r="H146" s="1038">
        <v>0.26300000000000001</v>
      </c>
      <c r="I146" s="1038">
        <v>0.35799999999999998</v>
      </c>
      <c r="J146" s="149">
        <v>9.6999999999999993</v>
      </c>
      <c r="K146" s="149">
        <v>10</v>
      </c>
    </row>
    <row r="147" spans="2:11">
      <c r="B147" s="430"/>
      <c r="C147" s="253">
        <v>2009</v>
      </c>
      <c r="D147" s="1038">
        <v>0.40200000000000002</v>
      </c>
      <c r="E147" s="1038">
        <v>0.59099999999999997</v>
      </c>
      <c r="F147" s="1038">
        <v>0.29299999999999998</v>
      </c>
      <c r="G147" s="1038">
        <v>0.13100000000000001</v>
      </c>
      <c r="H147" s="1038">
        <v>0.23899999999999999</v>
      </c>
      <c r="I147" s="1038">
        <v>0.33</v>
      </c>
      <c r="J147" s="149">
        <v>8.5</v>
      </c>
      <c r="K147" s="149">
        <v>8.8000000000000007</v>
      </c>
    </row>
    <row r="148" spans="2:11">
      <c r="B148" s="430"/>
      <c r="C148" s="253">
        <v>2010</v>
      </c>
      <c r="D148" s="1038">
        <v>0.40300000000000002</v>
      </c>
      <c r="E148" s="1038">
        <v>0.57599999999999996</v>
      </c>
      <c r="F148" s="1038">
        <v>0.32400000000000001</v>
      </c>
      <c r="G148" s="1038">
        <v>0.13700000000000001</v>
      </c>
      <c r="H148" s="1038">
        <v>0.24199999999999999</v>
      </c>
      <c r="I148" s="1038">
        <v>0.32900000000000001</v>
      </c>
      <c r="J148" s="149">
        <v>8.1999999999999993</v>
      </c>
      <c r="K148" s="149">
        <v>8.5</v>
      </c>
    </row>
    <row r="149" spans="2:11">
      <c r="B149" s="430"/>
      <c r="C149" s="253">
        <v>2011</v>
      </c>
      <c r="D149" s="1038">
        <v>0.432</v>
      </c>
      <c r="E149" s="1038">
        <v>0.66800000000000004</v>
      </c>
      <c r="F149" s="1038">
        <v>0.36599999999999999</v>
      </c>
      <c r="G149" s="1038">
        <v>0.155</v>
      </c>
      <c r="H149" s="1038">
        <v>0.27100000000000002</v>
      </c>
      <c r="I149" s="1038">
        <v>0.36499999999999999</v>
      </c>
      <c r="J149" s="149">
        <v>10.199999999999999</v>
      </c>
      <c r="K149" s="149">
        <v>10.199999999999999</v>
      </c>
    </row>
    <row r="150" spans="2:11">
      <c r="B150" s="430"/>
      <c r="C150" s="252"/>
      <c r="D150" s="1038"/>
      <c r="E150" s="1038"/>
      <c r="F150" s="1038"/>
      <c r="G150" s="1038"/>
      <c r="H150" s="1038"/>
      <c r="I150" s="1038"/>
      <c r="J150" s="149"/>
      <c r="K150" s="149"/>
    </row>
    <row r="151" spans="2:11">
      <c r="B151" s="430" t="s">
        <v>137</v>
      </c>
      <c r="C151" s="252">
        <v>2002</v>
      </c>
      <c r="D151" s="1038">
        <v>0.46400000000000002</v>
      </c>
      <c r="E151" s="1038">
        <v>0.90800000000000003</v>
      </c>
      <c r="F151" s="1038">
        <v>0.39900000000000002</v>
      </c>
      <c r="G151" s="1038">
        <v>0.17499999999999999</v>
      </c>
      <c r="H151" s="1038">
        <v>0.317</v>
      </c>
      <c r="I151" s="1038">
        <v>0.439</v>
      </c>
      <c r="J151" s="149">
        <v>12.1</v>
      </c>
      <c r="K151" s="149">
        <v>15.2</v>
      </c>
    </row>
    <row r="152" spans="2:11">
      <c r="B152" s="430" t="s">
        <v>138</v>
      </c>
      <c r="C152" s="252">
        <v>2004</v>
      </c>
      <c r="D152" s="1038">
        <v>0.503</v>
      </c>
      <c r="E152" s="1038">
        <v>1.133</v>
      </c>
      <c r="F152" s="1038">
        <v>0.46</v>
      </c>
      <c r="G152" s="1038">
        <v>0.20399999999999999</v>
      </c>
      <c r="H152" s="1038">
        <v>0.36699999999999999</v>
      </c>
      <c r="I152" s="1038">
        <v>0.503</v>
      </c>
      <c r="J152" s="149">
        <v>14.3</v>
      </c>
      <c r="K152" s="149">
        <v>16.5</v>
      </c>
    </row>
    <row r="153" spans="2:11">
      <c r="B153" s="430"/>
      <c r="C153" s="252">
        <v>2005</v>
      </c>
      <c r="D153" s="1038">
        <v>0.54200000000000004</v>
      </c>
      <c r="E153" s="1038">
        <v>1.369</v>
      </c>
      <c r="F153" s="1038">
        <v>0.56799999999999995</v>
      </c>
      <c r="G153" s="1038">
        <v>0.24</v>
      </c>
      <c r="H153" s="1038">
        <v>0.41699999999999998</v>
      </c>
      <c r="I153" s="1038">
        <v>0.56399999999999995</v>
      </c>
      <c r="J153" s="149">
        <v>19</v>
      </c>
      <c r="K153" s="149">
        <v>24.5</v>
      </c>
    </row>
    <row r="154" spans="2:11">
      <c r="B154" s="430"/>
      <c r="C154" s="252">
        <v>2006</v>
      </c>
      <c r="D154" s="1038">
        <v>0.52900000000000003</v>
      </c>
      <c r="E154" s="1038">
        <v>1.2609999999999999</v>
      </c>
      <c r="F154" s="1038">
        <v>0.51300000000000001</v>
      </c>
      <c r="G154" s="1038">
        <v>0.223</v>
      </c>
      <c r="H154" s="1038">
        <v>0.39500000000000002</v>
      </c>
      <c r="I154" s="1038">
        <v>0.53200000000000003</v>
      </c>
      <c r="J154" s="149">
        <v>17.3</v>
      </c>
      <c r="K154" s="149">
        <v>22</v>
      </c>
    </row>
    <row r="155" spans="2:11">
      <c r="B155" s="430"/>
      <c r="C155" s="252">
        <v>2007</v>
      </c>
      <c r="D155" s="1038">
        <v>0.50800000000000001</v>
      </c>
      <c r="E155" s="1038">
        <v>1.167</v>
      </c>
      <c r="F155" s="1038">
        <v>0.46500000000000002</v>
      </c>
      <c r="G155" s="1038">
        <v>0.20599999999999999</v>
      </c>
      <c r="H155" s="1038">
        <v>0.371</v>
      </c>
      <c r="I155" s="1038">
        <v>0.50900000000000001</v>
      </c>
      <c r="J155" s="149">
        <v>16.2</v>
      </c>
      <c r="K155" s="149">
        <v>21.6</v>
      </c>
    </row>
    <row r="156" spans="2:11">
      <c r="B156" s="430"/>
      <c r="C156" s="253">
        <v>2008</v>
      </c>
      <c r="D156" s="1038">
        <v>0.49399999999999999</v>
      </c>
      <c r="E156" s="1038">
        <v>1.1439999999999999</v>
      </c>
      <c r="F156" s="1038">
        <v>0.432</v>
      </c>
      <c r="G156" s="1038">
        <v>0.19700000000000001</v>
      </c>
      <c r="H156" s="1038">
        <v>0.36099999999999999</v>
      </c>
      <c r="I156" s="1038">
        <v>0.501</v>
      </c>
      <c r="J156" s="149">
        <v>15.2</v>
      </c>
      <c r="K156" s="149">
        <v>19.2</v>
      </c>
    </row>
    <row r="157" spans="2:11">
      <c r="B157" s="430"/>
      <c r="C157" s="252">
        <v>2009</v>
      </c>
      <c r="D157" s="1038">
        <v>0.502</v>
      </c>
      <c r="E157" s="1038">
        <v>1.171</v>
      </c>
      <c r="F157" s="1038">
        <v>0.45500000000000002</v>
      </c>
      <c r="G157" s="1038">
        <v>0.20300000000000001</v>
      </c>
      <c r="H157" s="1038">
        <v>0.36899999999999999</v>
      </c>
      <c r="I157" s="1038">
        <v>0.51</v>
      </c>
      <c r="J157" s="149">
        <v>15.2</v>
      </c>
      <c r="K157" s="149">
        <v>19.399999999999999</v>
      </c>
    </row>
    <row r="158" spans="2:11">
      <c r="B158" s="430"/>
      <c r="C158" s="253">
        <v>2010</v>
      </c>
      <c r="D158" s="1038">
        <v>0.51200000000000001</v>
      </c>
      <c r="E158" s="1038">
        <v>1.2070000000000001</v>
      </c>
      <c r="F158" s="1038">
        <v>0.47599999999999998</v>
      </c>
      <c r="G158" s="1038">
        <v>0.21099999999999999</v>
      </c>
      <c r="H158" s="1038">
        <v>0.38</v>
      </c>
      <c r="I158" s="1038">
        <v>0.51900000000000002</v>
      </c>
      <c r="J158" s="149">
        <v>16.5</v>
      </c>
      <c r="K158" s="149">
        <v>20.8</v>
      </c>
    </row>
    <row r="159" spans="2:11">
      <c r="B159" s="430"/>
      <c r="C159" s="253">
        <v>2011</v>
      </c>
      <c r="D159" s="1038">
        <v>0.51200000000000001</v>
      </c>
      <c r="E159" s="1038">
        <v>1.169</v>
      </c>
      <c r="F159" s="1038">
        <v>0.5</v>
      </c>
      <c r="G159" s="1038">
        <v>0.214</v>
      </c>
      <c r="H159" s="1038">
        <v>0.378</v>
      </c>
      <c r="I159" s="1038">
        <v>0.51500000000000001</v>
      </c>
      <c r="J159" s="149">
        <v>15.8</v>
      </c>
      <c r="K159" s="149">
        <v>19</v>
      </c>
    </row>
    <row r="160" spans="2:11">
      <c r="B160" s="430"/>
      <c r="C160" s="252"/>
      <c r="D160" s="1038"/>
      <c r="E160" s="1038"/>
      <c r="F160" s="1038"/>
      <c r="G160" s="1038"/>
      <c r="H160" s="1038"/>
      <c r="I160" s="1038"/>
      <c r="J160" s="149"/>
      <c r="K160" s="149"/>
    </row>
    <row r="161" spans="2:11">
      <c r="B161" s="430" t="s">
        <v>139</v>
      </c>
      <c r="C161" s="252">
        <v>2007</v>
      </c>
      <c r="D161" s="1038">
        <v>0.40500000000000003</v>
      </c>
      <c r="E161" s="1038">
        <v>0.57199999999999995</v>
      </c>
      <c r="F161" s="1038">
        <v>0.32</v>
      </c>
      <c r="G161" s="1038">
        <v>0.13700000000000001</v>
      </c>
      <c r="H161" s="1038">
        <v>0.24199999999999999</v>
      </c>
      <c r="I161" s="1038">
        <v>0.32800000000000001</v>
      </c>
      <c r="J161" s="149">
        <v>8.1</v>
      </c>
      <c r="K161" s="149">
        <v>8</v>
      </c>
    </row>
    <row r="162" spans="2:11">
      <c r="B162" s="430"/>
      <c r="C162" s="253">
        <v>2008</v>
      </c>
      <c r="D162" s="1038">
        <v>0.39300000000000002</v>
      </c>
      <c r="E162" s="1038">
        <v>0.56499999999999995</v>
      </c>
      <c r="F162" s="1038">
        <v>0.29699999999999999</v>
      </c>
      <c r="G162" s="1038">
        <v>0.13</v>
      </c>
      <c r="H162" s="1038">
        <v>0.23300000000000001</v>
      </c>
      <c r="I162" s="1038">
        <v>0.32700000000000001</v>
      </c>
      <c r="J162" s="149">
        <v>7.2</v>
      </c>
      <c r="K162" s="149">
        <v>7.4</v>
      </c>
    </row>
    <row r="163" spans="2:11">
      <c r="B163" s="430"/>
      <c r="C163" s="252">
        <v>2009</v>
      </c>
      <c r="D163" s="1038">
        <v>0.38200000000000001</v>
      </c>
      <c r="E163" s="1038">
        <v>0.495</v>
      </c>
      <c r="F163" s="1038">
        <v>0.30599999999999999</v>
      </c>
      <c r="G163" s="1038">
        <v>0.127</v>
      </c>
      <c r="H163" s="1038">
        <v>0.221</v>
      </c>
      <c r="I163" s="1038">
        <v>0.29899999999999999</v>
      </c>
      <c r="J163" s="149">
        <v>7.3</v>
      </c>
      <c r="K163" s="149">
        <v>7</v>
      </c>
    </row>
    <row r="164" spans="2:11">
      <c r="B164" s="430"/>
      <c r="C164" s="253">
        <v>2010</v>
      </c>
      <c r="D164" s="1038">
        <v>0.38400000000000001</v>
      </c>
      <c r="E164" s="1038">
        <v>0.502</v>
      </c>
      <c r="F164" s="1038">
        <v>0.30299999999999999</v>
      </c>
      <c r="G164" s="1038">
        <v>0.127</v>
      </c>
      <c r="H164" s="1038">
        <v>0.223</v>
      </c>
      <c r="I164" s="1038">
        <v>0.30199999999999999</v>
      </c>
      <c r="J164" s="149">
        <v>7.3</v>
      </c>
      <c r="K164" s="149">
        <v>7</v>
      </c>
    </row>
    <row r="165" spans="2:11">
      <c r="B165" s="430"/>
      <c r="C165" s="253">
        <v>2011</v>
      </c>
      <c r="D165" s="1038">
        <v>0.35899999999999999</v>
      </c>
      <c r="E165" s="1038">
        <v>0.44600000000000001</v>
      </c>
      <c r="F165" s="1038">
        <v>0.245</v>
      </c>
      <c r="G165" s="1038">
        <v>0.108</v>
      </c>
      <c r="H165" s="1038">
        <v>0.19600000000000001</v>
      </c>
      <c r="I165" s="1038">
        <v>0.27100000000000002</v>
      </c>
      <c r="J165" s="149">
        <v>6.6</v>
      </c>
      <c r="K165" s="149">
        <v>6.6</v>
      </c>
    </row>
    <row r="166" spans="2:11">
      <c r="B166" s="430"/>
      <c r="C166" s="252"/>
      <c r="D166" s="1038"/>
      <c r="E166" s="1038"/>
      <c r="F166" s="1038"/>
      <c r="G166" s="1038"/>
      <c r="H166" s="1038"/>
      <c r="I166" s="1038"/>
      <c r="J166" s="149"/>
      <c r="K166" s="149"/>
    </row>
    <row r="167" spans="2:11">
      <c r="B167" s="430" t="s">
        <v>229</v>
      </c>
      <c r="C167" s="252">
        <v>1990</v>
      </c>
      <c r="D167" s="1038">
        <v>0.43099999999999999</v>
      </c>
      <c r="E167" s="1038">
        <v>0.72399999999999998</v>
      </c>
      <c r="F167" s="1038">
        <v>0.34799999999999998</v>
      </c>
      <c r="G167" s="1038">
        <v>0.153</v>
      </c>
      <c r="H167" s="1038">
        <v>0.27600000000000002</v>
      </c>
      <c r="I167" s="1038">
        <v>0.379</v>
      </c>
      <c r="J167" s="149">
        <v>9.6999999999999993</v>
      </c>
      <c r="K167" s="149">
        <v>10.6</v>
      </c>
    </row>
    <row r="168" spans="2:11">
      <c r="B168" s="251" t="s">
        <v>641</v>
      </c>
      <c r="C168" s="491">
        <v>1994</v>
      </c>
      <c r="D168" s="1038">
        <v>0.46</v>
      </c>
      <c r="E168" s="1038">
        <v>0.82899999999999996</v>
      </c>
      <c r="F168" s="1038">
        <v>0.42</v>
      </c>
      <c r="G168" s="1038">
        <v>0.17799999999999999</v>
      </c>
      <c r="H168" s="1038">
        <v>0.311</v>
      </c>
      <c r="I168" s="1038">
        <v>0.42</v>
      </c>
      <c r="J168" s="149">
        <v>10.9</v>
      </c>
      <c r="K168" s="149">
        <v>11.4</v>
      </c>
    </row>
    <row r="169" spans="2:11">
      <c r="B169" s="430" t="s">
        <v>632</v>
      </c>
      <c r="C169" s="252">
        <v>1997</v>
      </c>
      <c r="D169" s="1038">
        <v>0.46300000000000002</v>
      </c>
      <c r="E169" s="1038">
        <v>0.83399999999999996</v>
      </c>
      <c r="F169" s="1038">
        <v>0.41</v>
      </c>
      <c r="G169" s="1038">
        <v>0.17699999999999999</v>
      </c>
      <c r="H169" s="1038">
        <v>0.312</v>
      </c>
      <c r="I169" s="1038">
        <v>0.42</v>
      </c>
      <c r="J169" s="149">
        <v>11.4</v>
      </c>
      <c r="K169" s="149">
        <v>11.9</v>
      </c>
    </row>
    <row r="170" spans="2:11">
      <c r="B170" s="431"/>
      <c r="C170" s="433"/>
      <c r="D170" s="1007"/>
      <c r="E170" s="1007"/>
      <c r="F170" s="1007"/>
      <c r="G170" s="1007"/>
      <c r="H170" s="1041"/>
      <c r="I170" s="1041"/>
      <c r="J170" s="152"/>
      <c r="K170" s="152"/>
    </row>
    <row r="171" spans="2:11">
      <c r="B171" s="424" t="s">
        <v>678</v>
      </c>
      <c r="C171" s="113"/>
    </row>
    <row r="172" spans="2:11" ht="6.75" customHeight="1">
      <c r="B172" s="1"/>
      <c r="C172" s="113"/>
    </row>
    <row r="173" spans="2:11" ht="13.5">
      <c r="B173" s="1147" t="s">
        <v>115</v>
      </c>
      <c r="C173" s="805"/>
      <c r="D173" s="587"/>
      <c r="E173" s="587"/>
      <c r="F173" s="587"/>
      <c r="G173" s="587"/>
      <c r="H173" s="587"/>
      <c r="I173" s="587"/>
    </row>
    <row r="174" spans="2:11" ht="13.5">
      <c r="B174" s="1026" t="s">
        <v>116</v>
      </c>
      <c r="C174" s="805"/>
      <c r="D174" s="587"/>
      <c r="E174" s="587"/>
      <c r="F174" s="587"/>
      <c r="G174" s="587"/>
      <c r="H174" s="587"/>
      <c r="I174" s="587"/>
    </row>
    <row r="175" spans="2:11" ht="13.5">
      <c r="B175" s="325" t="s">
        <v>732</v>
      </c>
      <c r="C175" s="434"/>
    </row>
    <row r="176" spans="2:11">
      <c r="B176" s="1" t="s">
        <v>734</v>
      </c>
      <c r="C176" s="434"/>
    </row>
    <row r="177" spans="2:3">
      <c r="B177" s="905" t="s">
        <v>733</v>
      </c>
      <c r="C177" s="434"/>
    </row>
    <row r="178" spans="2:3">
      <c r="B178" s="905" t="s">
        <v>960</v>
      </c>
      <c r="C178" s="434"/>
    </row>
    <row r="179" spans="2:3">
      <c r="B179" s="905" t="s">
        <v>5</v>
      </c>
      <c r="C179" s="434"/>
    </row>
    <row r="180" spans="2:3">
      <c r="C180" s="434"/>
    </row>
    <row r="181" spans="2:3">
      <c r="C181" s="434"/>
    </row>
    <row r="182" spans="2:3">
      <c r="C182" s="434"/>
    </row>
    <row r="183" spans="2:3">
      <c r="C183" s="434"/>
    </row>
    <row r="184" spans="2:3">
      <c r="C184" s="434"/>
    </row>
    <row r="185" spans="2:3">
      <c r="C185" s="434"/>
    </row>
    <row r="186" spans="2:3">
      <c r="C186" s="434"/>
    </row>
    <row r="187" spans="2:3">
      <c r="C187" s="434"/>
    </row>
    <row r="188" spans="2:3">
      <c r="C188" s="434"/>
    </row>
    <row r="189" spans="2:3">
      <c r="C189" s="434"/>
    </row>
    <row r="190" spans="2:3">
      <c r="C190" s="434"/>
    </row>
    <row r="191" spans="2:3">
      <c r="C191" s="434"/>
    </row>
    <row r="192" spans="2:3">
      <c r="C192" s="434"/>
    </row>
    <row r="193" spans="3:3">
      <c r="C193" s="434"/>
    </row>
    <row r="194" spans="3:3">
      <c r="C194" s="434"/>
    </row>
    <row r="195" spans="3:3">
      <c r="C195" s="434"/>
    </row>
    <row r="196" spans="3:3">
      <c r="C196" s="434"/>
    </row>
    <row r="197" spans="3:3">
      <c r="C197" s="434"/>
    </row>
    <row r="198" spans="3:3">
      <c r="C198" s="434"/>
    </row>
    <row r="199" spans="3:3">
      <c r="C199" s="434"/>
    </row>
    <row r="200" spans="3:3">
      <c r="C200" s="434"/>
    </row>
    <row r="201" spans="3:3">
      <c r="C201" s="434"/>
    </row>
    <row r="202" spans="3:3">
      <c r="C202" s="434"/>
    </row>
    <row r="203" spans="3:3">
      <c r="C203" s="434"/>
    </row>
    <row r="204" spans="3:3">
      <c r="C204" s="434"/>
    </row>
    <row r="205" spans="3:3">
      <c r="C205" s="434"/>
    </row>
    <row r="206" spans="3:3">
      <c r="C206" s="434"/>
    </row>
    <row r="207" spans="3:3">
      <c r="C207" s="434"/>
    </row>
    <row r="208" spans="3:3">
      <c r="C208" s="434"/>
    </row>
    <row r="209" spans="3:3">
      <c r="C209" s="434"/>
    </row>
    <row r="210" spans="3:3">
      <c r="C210" s="434"/>
    </row>
    <row r="211" spans="3:3">
      <c r="C211" s="434"/>
    </row>
    <row r="212" spans="3:3">
      <c r="C212" s="434"/>
    </row>
    <row r="213" spans="3:3">
      <c r="C213" s="434"/>
    </row>
    <row r="214" spans="3:3">
      <c r="C214" s="434"/>
    </row>
    <row r="215" spans="3:3">
      <c r="C215" s="434"/>
    </row>
  </sheetData>
  <phoneticPr fontId="0" type="noConversion"/>
  <printOptions horizontalCentered="1"/>
  <pageMargins left="0.34" right="0.18" top="0.24" bottom="0.66" header="0.34" footer="0.21"/>
  <pageSetup scale="75" orientation="portrait" r:id="rId1"/>
  <headerFooter alignWithMargins="0"/>
</worksheet>
</file>

<file path=xl/worksheets/sheet34.xml><?xml version="1.0" encoding="utf-8"?>
<worksheet xmlns="http://schemas.openxmlformats.org/spreadsheetml/2006/main" xmlns:r="http://schemas.openxmlformats.org/officeDocument/2006/relationships">
  <dimension ref="A1:O263"/>
  <sheetViews>
    <sheetView workbookViewId="0">
      <selection activeCell="B176" sqref="B176"/>
    </sheetView>
  </sheetViews>
  <sheetFormatPr defaultRowHeight="12.75"/>
  <cols>
    <col min="1" max="1" width="1.42578125" style="456" customWidth="1"/>
    <col min="2" max="2" width="12.7109375" style="456" customWidth="1"/>
    <col min="3" max="3" width="8.7109375" style="456" customWidth="1"/>
    <col min="4" max="9" width="10.7109375" style="1045" customWidth="1"/>
    <col min="10" max="15" width="10.7109375" style="456" customWidth="1"/>
    <col min="16" max="16384" width="9.140625" style="456"/>
  </cols>
  <sheetData>
    <row r="1" spans="1:15" ht="10.9" customHeight="1">
      <c r="A1" s="448"/>
      <c r="B1" s="93" t="s">
        <v>895</v>
      </c>
      <c r="C1" s="93"/>
      <c r="D1" s="93"/>
      <c r="E1" s="93"/>
      <c r="F1" s="93"/>
      <c r="G1" s="93"/>
      <c r="H1" s="93"/>
      <c r="I1" s="93"/>
      <c r="J1" s="93"/>
      <c r="K1" s="93"/>
      <c r="L1" s="93"/>
      <c r="M1" s="93"/>
      <c r="N1" s="93"/>
      <c r="O1" s="93"/>
    </row>
    <row r="2" spans="1:15" ht="5.45" customHeight="1">
      <c r="A2" s="448"/>
      <c r="B2" s="448"/>
      <c r="C2" s="448"/>
    </row>
    <row r="3" spans="1:15">
      <c r="A3" s="448"/>
      <c r="B3" s="588" t="s">
        <v>44</v>
      </c>
      <c r="C3" s="588"/>
      <c r="D3" s="588"/>
      <c r="E3" s="588"/>
      <c r="F3" s="588"/>
      <c r="G3" s="588"/>
      <c r="H3" s="588"/>
      <c r="I3" s="588"/>
      <c r="J3" s="588"/>
      <c r="K3" s="588"/>
      <c r="L3" s="588"/>
      <c r="M3" s="588"/>
      <c r="N3" s="588"/>
      <c r="O3" s="588"/>
    </row>
    <row r="4" spans="1:15" ht="12.75" customHeight="1">
      <c r="A4" s="448"/>
      <c r="B4" s="450" t="s">
        <v>48</v>
      </c>
      <c r="C4" s="450"/>
      <c r="D4" s="450"/>
      <c r="E4" s="450"/>
      <c r="F4" s="450"/>
      <c r="G4" s="450"/>
      <c r="H4" s="450"/>
      <c r="I4" s="450"/>
      <c r="J4" s="450"/>
      <c r="K4" s="450"/>
      <c r="L4" s="450"/>
      <c r="M4" s="450"/>
      <c r="N4" s="450"/>
      <c r="O4" s="450"/>
    </row>
    <row r="5" spans="1:15" ht="6.75" customHeight="1">
      <c r="A5" s="448"/>
      <c r="B5" s="450"/>
      <c r="C5" s="450"/>
      <c r="D5" s="1044"/>
      <c r="E5" s="1044"/>
      <c r="F5" s="1044"/>
      <c r="G5" s="1044"/>
      <c r="H5" s="1044"/>
      <c r="I5" s="1044"/>
    </row>
    <row r="6" spans="1:15" s="1047" customFormat="1" ht="13.5" customHeight="1">
      <c r="A6" s="1046"/>
      <c r="B6" s="340"/>
      <c r="C6" s="341"/>
      <c r="D6" s="284"/>
      <c r="E6" s="850" t="s">
        <v>49</v>
      </c>
      <c r="F6" s="286"/>
      <c r="G6" s="285"/>
      <c r="H6" s="284"/>
      <c r="I6" s="850" t="s">
        <v>50</v>
      </c>
      <c r="J6" s="284"/>
      <c r="K6" s="285"/>
      <c r="L6" s="284"/>
      <c r="M6" s="850" t="s">
        <v>51</v>
      </c>
      <c r="N6" s="850"/>
      <c r="O6" s="1042"/>
    </row>
    <row r="7" spans="1:15" ht="13.9" customHeight="1">
      <c r="A7" s="448"/>
      <c r="B7" s="343" t="s">
        <v>558</v>
      </c>
      <c r="C7" s="384" t="s">
        <v>704</v>
      </c>
      <c r="D7" s="1035">
        <v>0.4</v>
      </c>
      <c r="E7" s="1035">
        <v>0.5</v>
      </c>
      <c r="F7" s="1035">
        <v>0.6</v>
      </c>
      <c r="G7" s="1043">
        <v>0.7</v>
      </c>
      <c r="H7" s="1049">
        <v>0.4</v>
      </c>
      <c r="I7" s="1035">
        <v>0.5</v>
      </c>
      <c r="J7" s="1035">
        <v>0.6</v>
      </c>
      <c r="K7" s="1043">
        <v>0.7</v>
      </c>
      <c r="L7" s="1049">
        <v>0.4</v>
      </c>
      <c r="M7" s="1035">
        <v>0.5</v>
      </c>
      <c r="N7" s="1035">
        <v>0.6</v>
      </c>
      <c r="O7" s="1035">
        <v>0.7</v>
      </c>
    </row>
    <row r="8" spans="1:15" ht="12.75" customHeight="1">
      <c r="A8" s="448"/>
      <c r="B8" s="150"/>
      <c r="C8" s="145"/>
      <c r="D8" s="680" t="s">
        <v>47</v>
      </c>
      <c r="E8" s="680" t="s">
        <v>47</v>
      </c>
      <c r="F8" s="680" t="s">
        <v>47</v>
      </c>
      <c r="G8" s="849" t="s">
        <v>47</v>
      </c>
      <c r="H8" s="848" t="s">
        <v>47</v>
      </c>
      <c r="I8" s="680" t="s">
        <v>47</v>
      </c>
      <c r="J8" s="680" t="s">
        <v>47</v>
      </c>
      <c r="K8" s="849" t="s">
        <v>47</v>
      </c>
      <c r="L8" s="848" t="s">
        <v>47</v>
      </c>
      <c r="M8" s="680" t="s">
        <v>47</v>
      </c>
      <c r="N8" s="680" t="s">
        <v>47</v>
      </c>
      <c r="O8" s="680" t="s">
        <v>47</v>
      </c>
    </row>
    <row r="9" spans="1:15" ht="6.75" customHeight="1">
      <c r="A9" s="448"/>
      <c r="B9" s="146"/>
      <c r="C9" s="141"/>
      <c r="D9" s="529"/>
      <c r="E9" s="529"/>
      <c r="F9" s="529"/>
      <c r="G9" s="1052"/>
      <c r="H9" s="686"/>
      <c r="I9" s="529"/>
      <c r="J9" s="529"/>
      <c r="K9" s="1052"/>
      <c r="L9" s="790"/>
      <c r="M9" s="901"/>
      <c r="N9" s="901"/>
      <c r="O9" s="901"/>
    </row>
    <row r="10" spans="1:15" ht="12.75" customHeight="1">
      <c r="A10" s="448"/>
      <c r="B10" s="147" t="s">
        <v>248</v>
      </c>
      <c r="C10" s="144">
        <v>1990</v>
      </c>
      <c r="D10" s="1028" t="s">
        <v>123</v>
      </c>
      <c r="E10" s="1028" t="s">
        <v>123</v>
      </c>
      <c r="F10" s="1028" t="s">
        <v>123</v>
      </c>
      <c r="G10" s="1053" t="s">
        <v>123</v>
      </c>
      <c r="H10" s="1050">
        <v>13.7</v>
      </c>
      <c r="I10" s="1028">
        <v>20.5</v>
      </c>
      <c r="J10" s="1028">
        <v>26.6</v>
      </c>
      <c r="K10" s="1053">
        <v>33.200000000000003</v>
      </c>
      <c r="L10" s="1050" t="s">
        <v>123</v>
      </c>
      <c r="M10" s="1028" t="s">
        <v>123</v>
      </c>
      <c r="N10" s="1028" t="s">
        <v>123</v>
      </c>
      <c r="O10" s="1028" t="s">
        <v>123</v>
      </c>
    </row>
    <row r="11" spans="1:15" ht="12.75" customHeight="1">
      <c r="A11" s="448"/>
      <c r="B11" s="147"/>
      <c r="C11" s="144">
        <v>1994</v>
      </c>
      <c r="D11" s="1028" t="s">
        <v>123</v>
      </c>
      <c r="E11" s="1028" t="s">
        <v>123</v>
      </c>
      <c r="F11" s="1028" t="s">
        <v>123</v>
      </c>
      <c r="G11" s="1053" t="s">
        <v>123</v>
      </c>
      <c r="H11" s="1050">
        <v>14.3</v>
      </c>
      <c r="I11" s="1028">
        <v>21.5</v>
      </c>
      <c r="J11" s="1028">
        <v>28.1</v>
      </c>
      <c r="K11" s="1053">
        <v>34.299999999999997</v>
      </c>
      <c r="L11" s="1050" t="s">
        <v>123</v>
      </c>
      <c r="M11" s="1028" t="s">
        <v>123</v>
      </c>
      <c r="N11" s="1028" t="s">
        <v>123</v>
      </c>
      <c r="O11" s="1028" t="s">
        <v>123</v>
      </c>
    </row>
    <row r="12" spans="1:15" ht="12.75" customHeight="1">
      <c r="A12" s="448"/>
      <c r="B12" s="147"/>
      <c r="C12" s="144">
        <v>1997</v>
      </c>
      <c r="D12" s="1028" t="s">
        <v>123</v>
      </c>
      <c r="E12" s="1028" t="s">
        <v>123</v>
      </c>
      <c r="F12" s="1028" t="s">
        <v>123</v>
      </c>
      <c r="G12" s="1053" t="s">
        <v>123</v>
      </c>
      <c r="H12" s="1050">
        <v>13.5</v>
      </c>
      <c r="I12" s="1028">
        <v>19.8</v>
      </c>
      <c r="J12" s="1028">
        <v>27.1</v>
      </c>
      <c r="K12" s="1053">
        <v>33.6</v>
      </c>
      <c r="L12" s="1050" t="s">
        <v>123</v>
      </c>
      <c r="M12" s="1028" t="s">
        <v>123</v>
      </c>
      <c r="N12" s="1028" t="s">
        <v>123</v>
      </c>
      <c r="O12" s="1028" t="s">
        <v>123</v>
      </c>
    </row>
    <row r="13" spans="1:15" ht="12.75" customHeight="1">
      <c r="A13" s="448"/>
      <c r="B13" s="147"/>
      <c r="C13" s="144">
        <v>1999</v>
      </c>
      <c r="D13" s="1028" t="s">
        <v>123</v>
      </c>
      <c r="E13" s="1028" t="s">
        <v>123</v>
      </c>
      <c r="F13" s="1028" t="s">
        <v>123</v>
      </c>
      <c r="G13" s="1053" t="s">
        <v>123</v>
      </c>
      <c r="H13" s="1050">
        <v>15.1</v>
      </c>
      <c r="I13" s="1028">
        <v>22.2</v>
      </c>
      <c r="J13" s="1028">
        <v>28.6</v>
      </c>
      <c r="K13" s="1053">
        <v>33.9</v>
      </c>
      <c r="L13" s="1050" t="s">
        <v>123</v>
      </c>
      <c r="M13" s="1028" t="s">
        <v>123</v>
      </c>
      <c r="N13" s="1028" t="s">
        <v>123</v>
      </c>
      <c r="O13" s="1028" t="s">
        <v>123</v>
      </c>
    </row>
    <row r="14" spans="1:15" ht="12.75" customHeight="1">
      <c r="A14" s="448"/>
      <c r="B14" s="147"/>
      <c r="C14" s="144">
        <v>2002</v>
      </c>
      <c r="D14" s="1028" t="s">
        <v>123</v>
      </c>
      <c r="E14" s="1028" t="s">
        <v>123</v>
      </c>
      <c r="F14" s="1028" t="s">
        <v>123</v>
      </c>
      <c r="G14" s="1053" t="s">
        <v>123</v>
      </c>
      <c r="H14" s="1050">
        <v>18.3</v>
      </c>
      <c r="I14" s="1028">
        <v>24.3</v>
      </c>
      <c r="J14" s="1028">
        <v>31</v>
      </c>
      <c r="K14" s="1053">
        <v>36.200000000000003</v>
      </c>
      <c r="L14" s="1050" t="s">
        <v>123</v>
      </c>
      <c r="M14" s="1028" t="s">
        <v>123</v>
      </c>
      <c r="N14" s="1028" t="s">
        <v>123</v>
      </c>
      <c r="O14" s="1028" t="s">
        <v>123</v>
      </c>
    </row>
    <row r="15" spans="1:15" ht="12.75" customHeight="1">
      <c r="A15" s="448"/>
      <c r="B15" s="147"/>
      <c r="C15" s="144">
        <v>2004</v>
      </c>
      <c r="D15" s="1028" t="s">
        <v>123</v>
      </c>
      <c r="E15" s="1028" t="s">
        <v>123</v>
      </c>
      <c r="F15" s="1028" t="s">
        <v>123</v>
      </c>
      <c r="G15" s="1053" t="s">
        <v>123</v>
      </c>
      <c r="H15" s="1050">
        <v>18.399999999999999</v>
      </c>
      <c r="I15" s="1028">
        <v>24.4</v>
      </c>
      <c r="J15" s="1028">
        <v>30.3</v>
      </c>
      <c r="K15" s="1053">
        <v>35.799999999999997</v>
      </c>
      <c r="L15" s="1050" t="s">
        <v>123</v>
      </c>
      <c r="M15" s="1028" t="s">
        <v>123</v>
      </c>
      <c r="N15" s="1028" t="s">
        <v>123</v>
      </c>
      <c r="O15" s="1028" t="s">
        <v>123</v>
      </c>
    </row>
    <row r="16" spans="1:15" ht="12.75" customHeight="1">
      <c r="A16" s="448"/>
      <c r="B16" s="147"/>
      <c r="C16" s="144">
        <v>2005</v>
      </c>
      <c r="D16" s="1028" t="s">
        <v>123</v>
      </c>
      <c r="E16" s="1028" t="s">
        <v>123</v>
      </c>
      <c r="F16" s="1028" t="s">
        <v>123</v>
      </c>
      <c r="G16" s="1053" t="s">
        <v>123</v>
      </c>
      <c r="H16" s="1050">
        <v>17.7</v>
      </c>
      <c r="I16" s="1028">
        <v>24</v>
      </c>
      <c r="J16" s="1028">
        <v>29.8</v>
      </c>
      <c r="K16" s="1053">
        <v>35.799999999999997</v>
      </c>
      <c r="L16" s="1050" t="s">
        <v>123</v>
      </c>
      <c r="M16" s="1028" t="s">
        <v>123</v>
      </c>
      <c r="N16" s="1028" t="s">
        <v>123</v>
      </c>
      <c r="O16" s="1028" t="s">
        <v>123</v>
      </c>
    </row>
    <row r="17" spans="1:15" ht="12.75" customHeight="1">
      <c r="A17" s="448"/>
      <c r="B17" s="147"/>
      <c r="C17" s="144">
        <v>2006</v>
      </c>
      <c r="D17" s="1028" t="s">
        <v>123</v>
      </c>
      <c r="E17" s="1028" t="s">
        <v>123</v>
      </c>
      <c r="F17" s="1028" t="s">
        <v>123</v>
      </c>
      <c r="G17" s="1053" t="s">
        <v>123</v>
      </c>
      <c r="H17" s="1050">
        <v>17.8</v>
      </c>
      <c r="I17" s="1028">
        <v>23.6</v>
      </c>
      <c r="J17" s="1028">
        <v>29.9</v>
      </c>
      <c r="K17" s="1053">
        <v>35.6</v>
      </c>
      <c r="L17" s="1050" t="s">
        <v>123</v>
      </c>
      <c r="M17" s="1028" t="s">
        <v>123</v>
      </c>
      <c r="N17" s="1028" t="s">
        <v>123</v>
      </c>
      <c r="O17" s="1028" t="s">
        <v>123</v>
      </c>
    </row>
    <row r="18" spans="1:15" ht="12.75" customHeight="1">
      <c r="A18" s="448"/>
      <c r="B18" s="147"/>
      <c r="C18" s="144">
        <v>2009</v>
      </c>
      <c r="D18" s="1028" t="s">
        <v>123</v>
      </c>
      <c r="E18" s="1028" t="s">
        <v>123</v>
      </c>
      <c r="F18" s="1028" t="s">
        <v>123</v>
      </c>
      <c r="G18" s="1053" t="s">
        <v>123</v>
      </c>
      <c r="H18" s="1050">
        <v>15.7</v>
      </c>
      <c r="I18" s="1028">
        <v>21.4</v>
      </c>
      <c r="J18" s="1028">
        <v>27.6</v>
      </c>
      <c r="K18" s="1053">
        <v>33.4</v>
      </c>
      <c r="L18" s="1050" t="s">
        <v>123</v>
      </c>
      <c r="M18" s="1028" t="s">
        <v>123</v>
      </c>
      <c r="N18" s="1028" t="s">
        <v>123</v>
      </c>
      <c r="O18" s="1028" t="s">
        <v>123</v>
      </c>
    </row>
    <row r="19" spans="1:15" ht="12.75" customHeight="1">
      <c r="A19" s="448"/>
      <c r="B19" s="147"/>
      <c r="C19" s="144">
        <v>2010</v>
      </c>
      <c r="D19" s="1028" t="s">
        <v>123</v>
      </c>
      <c r="E19" s="1028" t="s">
        <v>123</v>
      </c>
      <c r="F19" s="1028" t="s">
        <v>123</v>
      </c>
      <c r="G19" s="1053" t="s">
        <v>123</v>
      </c>
      <c r="H19" s="1050">
        <v>14.7</v>
      </c>
      <c r="I19" s="1028">
        <v>20.9</v>
      </c>
      <c r="J19" s="1028">
        <v>27.3</v>
      </c>
      <c r="K19" s="1053">
        <v>33.5</v>
      </c>
      <c r="L19" s="1050" t="s">
        <v>123</v>
      </c>
      <c r="M19" s="1028" t="s">
        <v>123</v>
      </c>
      <c r="N19" s="1028" t="s">
        <v>123</v>
      </c>
      <c r="O19" s="1028" t="s">
        <v>123</v>
      </c>
    </row>
    <row r="20" spans="1:15" ht="12.75" customHeight="1">
      <c r="A20" s="448"/>
      <c r="B20" s="147"/>
      <c r="C20" s="144">
        <v>2011</v>
      </c>
      <c r="D20" s="1028" t="s">
        <v>123</v>
      </c>
      <c r="E20" s="1028" t="s">
        <v>123</v>
      </c>
      <c r="F20" s="1028" t="s">
        <v>123</v>
      </c>
      <c r="G20" s="1053" t="s">
        <v>123</v>
      </c>
      <c r="H20" s="1050">
        <v>14.5</v>
      </c>
      <c r="I20" s="1028">
        <v>20.7</v>
      </c>
      <c r="J20" s="1028">
        <v>27.2</v>
      </c>
      <c r="K20" s="1053">
        <v>33</v>
      </c>
      <c r="L20" s="1050" t="s">
        <v>123</v>
      </c>
      <c r="M20" s="1028" t="s">
        <v>123</v>
      </c>
      <c r="N20" s="1028" t="s">
        <v>123</v>
      </c>
      <c r="O20" s="1028" t="s">
        <v>123</v>
      </c>
    </row>
    <row r="21" spans="1:15" ht="12.75" customHeight="1">
      <c r="A21" s="448"/>
      <c r="B21" s="147"/>
      <c r="C21" s="144"/>
      <c r="D21" s="1028"/>
      <c r="E21" s="1028"/>
      <c r="F21" s="1028"/>
      <c r="G21" s="1053"/>
      <c r="H21" s="1050"/>
      <c r="I21" s="1028"/>
      <c r="J21" s="1028"/>
      <c r="K21" s="1053"/>
      <c r="L21" s="1050"/>
      <c r="M21" s="1028"/>
      <c r="N21" s="1028"/>
      <c r="O21" s="1028"/>
    </row>
    <row r="22" spans="1:15" ht="12.75" customHeight="1">
      <c r="A22" s="448"/>
      <c r="B22" s="147" t="s">
        <v>122</v>
      </c>
      <c r="C22" s="344" t="s">
        <v>170</v>
      </c>
      <c r="D22" s="1028" t="s">
        <v>123</v>
      </c>
      <c r="E22" s="1028" t="s">
        <v>123</v>
      </c>
      <c r="F22" s="1028" t="s">
        <v>123</v>
      </c>
      <c r="G22" s="1053" t="s">
        <v>123</v>
      </c>
      <c r="H22" s="1050">
        <v>14.9</v>
      </c>
      <c r="I22" s="1028">
        <v>20.6</v>
      </c>
      <c r="J22" s="1028">
        <v>27.5</v>
      </c>
      <c r="K22" s="1053">
        <v>34.200000000000003</v>
      </c>
      <c r="L22" s="1050" t="s">
        <v>123</v>
      </c>
      <c r="M22" s="1028" t="s">
        <v>123</v>
      </c>
      <c r="N22" s="1028" t="s">
        <v>123</v>
      </c>
      <c r="O22" s="1028" t="s">
        <v>123</v>
      </c>
    </row>
    <row r="23" spans="1:15" ht="12.75" customHeight="1">
      <c r="A23" s="448"/>
      <c r="B23" s="147" t="s">
        <v>633</v>
      </c>
      <c r="C23" s="344" t="s">
        <v>164</v>
      </c>
      <c r="D23" s="1028" t="s">
        <v>123</v>
      </c>
      <c r="E23" s="1028" t="s">
        <v>123</v>
      </c>
      <c r="F23" s="1028" t="s">
        <v>123</v>
      </c>
      <c r="G23" s="1053" t="s">
        <v>123</v>
      </c>
      <c r="H23" s="1050">
        <v>11.8</v>
      </c>
      <c r="I23" s="1028">
        <v>18.5</v>
      </c>
      <c r="J23" s="1028">
        <v>25.5</v>
      </c>
      <c r="K23" s="1053">
        <v>32.1</v>
      </c>
      <c r="L23" s="1050" t="s">
        <v>123</v>
      </c>
      <c r="M23" s="1028" t="s">
        <v>123</v>
      </c>
      <c r="N23" s="1028" t="s">
        <v>123</v>
      </c>
      <c r="O23" s="1028" t="s">
        <v>123</v>
      </c>
    </row>
    <row r="24" spans="1:15" ht="12.75" customHeight="1">
      <c r="A24" s="448"/>
      <c r="B24" s="147" t="s">
        <v>640</v>
      </c>
      <c r="C24" s="144">
        <v>1997</v>
      </c>
      <c r="D24" s="1028">
        <v>23.3</v>
      </c>
      <c r="E24" s="1028">
        <v>28.7</v>
      </c>
      <c r="F24" s="1028">
        <v>32.700000000000003</v>
      </c>
      <c r="G24" s="1053">
        <v>37.200000000000003</v>
      </c>
      <c r="H24" s="1050">
        <v>14.4</v>
      </c>
      <c r="I24" s="1028">
        <v>20.6</v>
      </c>
      <c r="J24" s="1028">
        <v>26.8</v>
      </c>
      <c r="K24" s="1053">
        <v>33.6</v>
      </c>
      <c r="L24" s="1050">
        <v>19.100000000000001</v>
      </c>
      <c r="M24" s="1028">
        <v>24.5</v>
      </c>
      <c r="N24" s="1028">
        <v>30.6</v>
      </c>
      <c r="O24" s="1028">
        <v>36.4</v>
      </c>
    </row>
    <row r="25" spans="1:15" ht="12.75" customHeight="1">
      <c r="A25" s="448"/>
      <c r="B25" s="147"/>
      <c r="C25" s="144">
        <v>1999</v>
      </c>
      <c r="D25" s="1028">
        <v>24.5</v>
      </c>
      <c r="E25" s="1028">
        <v>29.5</v>
      </c>
      <c r="F25" s="1028">
        <v>33.799999999999997</v>
      </c>
      <c r="G25" s="1053">
        <v>38.6</v>
      </c>
      <c r="H25" s="1050">
        <v>13</v>
      </c>
      <c r="I25" s="1028">
        <v>20.100000000000001</v>
      </c>
      <c r="J25" s="1028">
        <v>26.3</v>
      </c>
      <c r="K25" s="1053">
        <v>32.5</v>
      </c>
      <c r="L25" s="1050">
        <v>27.7</v>
      </c>
      <c r="M25" s="1028">
        <v>32.4</v>
      </c>
      <c r="N25" s="1028">
        <v>37.4</v>
      </c>
      <c r="O25" s="1028">
        <v>41</v>
      </c>
    </row>
    <row r="26" spans="1:15" ht="12.75" customHeight="1">
      <c r="A26" s="448"/>
      <c r="B26" s="147"/>
      <c r="C26" s="144">
        <v>2002</v>
      </c>
      <c r="D26" s="1028">
        <v>23.1</v>
      </c>
      <c r="E26" s="1028">
        <v>28.6</v>
      </c>
      <c r="F26" s="1028">
        <v>32.700000000000003</v>
      </c>
      <c r="G26" s="1053">
        <v>37</v>
      </c>
      <c r="H26" s="1050">
        <v>13.5</v>
      </c>
      <c r="I26" s="1028">
        <v>19.5</v>
      </c>
      <c r="J26" s="1028">
        <v>26.5</v>
      </c>
      <c r="K26" s="1053">
        <v>33.799999999999997</v>
      </c>
      <c r="L26" s="1050">
        <v>27.1</v>
      </c>
      <c r="M26" s="1028">
        <v>32.4</v>
      </c>
      <c r="N26" s="1028">
        <v>36.6</v>
      </c>
      <c r="O26" s="1028">
        <v>40.9</v>
      </c>
    </row>
    <row r="27" spans="1:15" ht="12.75" customHeight="1">
      <c r="A27" s="448"/>
      <c r="B27" s="147"/>
      <c r="C27" s="144">
        <v>2004</v>
      </c>
      <c r="D27" s="1028">
        <v>18.5</v>
      </c>
      <c r="E27" s="1028">
        <v>23.8</v>
      </c>
      <c r="F27" s="1028">
        <v>29.2</v>
      </c>
      <c r="G27" s="1053">
        <v>35.200000000000003</v>
      </c>
      <c r="H27" s="1050">
        <v>9.9</v>
      </c>
      <c r="I27" s="1028">
        <v>17.3</v>
      </c>
      <c r="J27" s="1028">
        <v>24.8</v>
      </c>
      <c r="K27" s="1053">
        <v>31.9</v>
      </c>
      <c r="L27" s="1050">
        <v>18.7</v>
      </c>
      <c r="M27" s="1028">
        <v>23.5</v>
      </c>
      <c r="N27" s="1028">
        <v>29.9</v>
      </c>
      <c r="O27" s="1028">
        <v>35.6</v>
      </c>
    </row>
    <row r="28" spans="1:15" ht="12.75" customHeight="1">
      <c r="A28" s="448"/>
      <c r="B28" s="147"/>
      <c r="C28" s="144">
        <v>2007</v>
      </c>
      <c r="D28" s="1028">
        <v>20.6</v>
      </c>
      <c r="E28" s="1028">
        <v>27.2</v>
      </c>
      <c r="F28" s="1028">
        <v>33.4</v>
      </c>
      <c r="G28" s="1053">
        <v>38.299999999999997</v>
      </c>
      <c r="H28" s="1050">
        <v>12.4</v>
      </c>
      <c r="I28" s="1028">
        <v>21</v>
      </c>
      <c r="J28" s="1028">
        <v>27.2</v>
      </c>
      <c r="K28" s="1053">
        <v>33.299999999999997</v>
      </c>
      <c r="L28" s="1050">
        <v>24.7</v>
      </c>
      <c r="M28" s="1028">
        <v>28.9</v>
      </c>
      <c r="N28" s="1028">
        <v>33.299999999999997</v>
      </c>
      <c r="O28" s="1028">
        <v>36.9</v>
      </c>
    </row>
    <row r="29" spans="1:15" ht="12.75" customHeight="1">
      <c r="A29" s="448"/>
      <c r="B29" s="147"/>
      <c r="C29" s="144">
        <v>2009</v>
      </c>
      <c r="D29" s="1028">
        <v>18.8</v>
      </c>
      <c r="E29" s="1028">
        <v>23.8</v>
      </c>
      <c r="F29" s="1028">
        <v>29.4</v>
      </c>
      <c r="G29" s="1053">
        <v>34.9</v>
      </c>
      <c r="H29" s="1050">
        <v>12</v>
      </c>
      <c r="I29" s="1028">
        <v>17.899999999999999</v>
      </c>
      <c r="J29" s="1028">
        <v>25.3</v>
      </c>
      <c r="K29" s="1053">
        <v>31.7</v>
      </c>
      <c r="L29" s="1050">
        <v>25.6</v>
      </c>
      <c r="M29" s="1028">
        <v>30</v>
      </c>
      <c r="N29" s="1028">
        <v>34.700000000000003</v>
      </c>
      <c r="O29" s="1028">
        <v>38.4</v>
      </c>
    </row>
    <row r="30" spans="1:15" ht="12.75" customHeight="1">
      <c r="A30" s="448"/>
      <c r="B30" s="147"/>
      <c r="C30" s="144"/>
      <c r="D30" s="1028"/>
      <c r="E30" s="1028"/>
      <c r="F30" s="1028"/>
      <c r="G30" s="1053"/>
      <c r="H30" s="1050"/>
      <c r="I30" s="1028"/>
      <c r="J30" s="1028"/>
      <c r="K30" s="1053"/>
      <c r="L30" s="1050"/>
      <c r="M30" s="1028"/>
      <c r="N30" s="1028"/>
      <c r="O30" s="1028"/>
    </row>
    <row r="31" spans="1:15" ht="12.75" customHeight="1">
      <c r="A31" s="448"/>
      <c r="B31" s="147" t="s">
        <v>124</v>
      </c>
      <c r="C31" s="144">
        <v>1990</v>
      </c>
      <c r="D31" s="1028">
        <v>20.5</v>
      </c>
      <c r="E31" s="1028">
        <v>26.6</v>
      </c>
      <c r="F31" s="1028">
        <v>32.200000000000003</v>
      </c>
      <c r="G31" s="1053">
        <v>37.5</v>
      </c>
      <c r="H31" s="1050">
        <v>18.399999999999999</v>
      </c>
      <c r="I31" s="1028">
        <v>25.1</v>
      </c>
      <c r="J31" s="1028">
        <v>30.8</v>
      </c>
      <c r="K31" s="1053">
        <v>36.4</v>
      </c>
      <c r="L31" s="1050">
        <v>15.3</v>
      </c>
      <c r="M31" s="1028">
        <v>22</v>
      </c>
      <c r="N31" s="1028">
        <v>28.8</v>
      </c>
      <c r="O31" s="1028">
        <v>35.1</v>
      </c>
    </row>
    <row r="32" spans="1:15" ht="12.75" customHeight="1">
      <c r="A32" s="448"/>
      <c r="B32" s="147"/>
      <c r="C32" s="144">
        <v>1993</v>
      </c>
      <c r="D32" s="1028">
        <v>19.600000000000001</v>
      </c>
      <c r="E32" s="1028">
        <v>25.8</v>
      </c>
      <c r="F32" s="1028">
        <v>31.3</v>
      </c>
      <c r="G32" s="1053">
        <v>37.200000000000003</v>
      </c>
      <c r="H32" s="1050">
        <v>17.7</v>
      </c>
      <c r="I32" s="1028">
        <v>23.9</v>
      </c>
      <c r="J32" s="1028">
        <v>30.4</v>
      </c>
      <c r="K32" s="1053">
        <v>35.9</v>
      </c>
      <c r="L32" s="1050">
        <v>18.5</v>
      </c>
      <c r="M32" s="1028">
        <v>24.4</v>
      </c>
      <c r="N32" s="1028">
        <v>31</v>
      </c>
      <c r="O32" s="1028">
        <v>36.200000000000003</v>
      </c>
    </row>
    <row r="33" spans="1:15" ht="12.75" customHeight="1">
      <c r="A33" s="448"/>
      <c r="B33" s="147"/>
      <c r="C33" s="144">
        <v>1996</v>
      </c>
      <c r="D33" s="1028">
        <v>20.6</v>
      </c>
      <c r="E33" s="1028">
        <v>26.8</v>
      </c>
      <c r="F33" s="1028">
        <v>31.8</v>
      </c>
      <c r="G33" s="1053">
        <v>36.700000000000003</v>
      </c>
      <c r="H33" s="1050">
        <v>18.899999999999999</v>
      </c>
      <c r="I33" s="1028">
        <v>25.1</v>
      </c>
      <c r="J33" s="1028">
        <v>30.9</v>
      </c>
      <c r="K33" s="1053">
        <v>36.9</v>
      </c>
      <c r="L33" s="1050">
        <v>18.8</v>
      </c>
      <c r="M33" s="1028">
        <v>25.3</v>
      </c>
      <c r="N33" s="1028">
        <v>31.2</v>
      </c>
      <c r="O33" s="1028">
        <v>36.5</v>
      </c>
    </row>
    <row r="34" spans="1:15" ht="12.75" customHeight="1">
      <c r="A34" s="448"/>
      <c r="B34" s="147"/>
      <c r="C34" s="144">
        <v>1999</v>
      </c>
      <c r="D34" s="1028">
        <v>19.7</v>
      </c>
      <c r="E34" s="1028">
        <v>25.9</v>
      </c>
      <c r="F34" s="1028">
        <v>31.5</v>
      </c>
      <c r="G34" s="1053">
        <v>36.6</v>
      </c>
      <c r="H34" s="1050">
        <v>18.2</v>
      </c>
      <c r="I34" s="1028">
        <v>24.6</v>
      </c>
      <c r="J34" s="1028">
        <v>30.2</v>
      </c>
      <c r="K34" s="1053">
        <v>36.299999999999997</v>
      </c>
      <c r="L34" s="1050">
        <v>17.100000000000001</v>
      </c>
      <c r="M34" s="1028">
        <v>23.8</v>
      </c>
      <c r="N34" s="1028">
        <v>30.3</v>
      </c>
      <c r="O34" s="1028">
        <v>36</v>
      </c>
    </row>
    <row r="35" spans="1:15" ht="12.75" customHeight="1">
      <c r="A35" s="448"/>
      <c r="B35" s="147"/>
      <c r="C35" s="144">
        <v>2001</v>
      </c>
      <c r="D35" s="1028">
        <v>20.3</v>
      </c>
      <c r="E35" s="1028">
        <v>26.1</v>
      </c>
      <c r="F35" s="1028">
        <v>31.8</v>
      </c>
      <c r="G35" s="1053">
        <v>37</v>
      </c>
      <c r="H35" s="1050">
        <v>18.7</v>
      </c>
      <c r="I35" s="1028">
        <v>25.3</v>
      </c>
      <c r="J35" s="1028">
        <v>30.9</v>
      </c>
      <c r="K35" s="1053">
        <v>36.1</v>
      </c>
      <c r="L35" s="1050">
        <v>18.2</v>
      </c>
      <c r="M35" s="1028">
        <v>24.7</v>
      </c>
      <c r="N35" s="1028">
        <v>31.2</v>
      </c>
      <c r="O35" s="1028">
        <v>37.200000000000003</v>
      </c>
    </row>
    <row r="36" spans="1:15" ht="12.75" customHeight="1">
      <c r="A36" s="448"/>
      <c r="B36" s="147"/>
      <c r="C36" s="144">
        <v>2002</v>
      </c>
      <c r="D36" s="1028">
        <v>19.100000000000001</v>
      </c>
      <c r="E36" s="1028">
        <v>25</v>
      </c>
      <c r="F36" s="1028">
        <v>31.4</v>
      </c>
      <c r="G36" s="1053">
        <v>36.5</v>
      </c>
      <c r="H36" s="1050">
        <v>18.5</v>
      </c>
      <c r="I36" s="1028">
        <v>24.9</v>
      </c>
      <c r="J36" s="1028">
        <v>30.6</v>
      </c>
      <c r="K36" s="1053">
        <v>36.5</v>
      </c>
      <c r="L36" s="1050">
        <v>16.3</v>
      </c>
      <c r="M36" s="1028">
        <v>22.8</v>
      </c>
      <c r="N36" s="1028">
        <v>29.7</v>
      </c>
      <c r="O36" s="1028">
        <v>36.200000000000003</v>
      </c>
    </row>
    <row r="37" spans="1:15" ht="12.75" customHeight="1">
      <c r="A37" s="448"/>
      <c r="B37" s="147"/>
      <c r="C37" s="144">
        <v>2003</v>
      </c>
      <c r="D37" s="1028">
        <v>19.5</v>
      </c>
      <c r="E37" s="1028">
        <v>25.5</v>
      </c>
      <c r="F37" s="1028">
        <v>31.3</v>
      </c>
      <c r="G37" s="1053">
        <v>36.700000000000003</v>
      </c>
      <c r="H37" s="1050">
        <v>18.600000000000001</v>
      </c>
      <c r="I37" s="1028">
        <v>24.7</v>
      </c>
      <c r="J37" s="1028">
        <v>30.8</v>
      </c>
      <c r="K37" s="1053">
        <v>36</v>
      </c>
      <c r="L37" s="1050">
        <v>17.600000000000001</v>
      </c>
      <c r="M37" s="1028">
        <v>24</v>
      </c>
      <c r="N37" s="1028">
        <v>30.3</v>
      </c>
      <c r="O37" s="1028">
        <v>36.1</v>
      </c>
    </row>
    <row r="38" spans="1:15" ht="12.75" customHeight="1">
      <c r="A38" s="448"/>
      <c r="B38" s="147"/>
      <c r="C38" s="144">
        <v>2004</v>
      </c>
      <c r="D38" s="1028">
        <v>18.8</v>
      </c>
      <c r="E38" s="1028">
        <v>24.9</v>
      </c>
      <c r="F38" s="1028">
        <v>31</v>
      </c>
      <c r="G38" s="1053">
        <v>36.6</v>
      </c>
      <c r="H38" s="1050">
        <v>17.5</v>
      </c>
      <c r="I38" s="1028">
        <v>24.2</v>
      </c>
      <c r="J38" s="1028">
        <v>30.2</v>
      </c>
      <c r="K38" s="1053">
        <v>35.799999999999997</v>
      </c>
      <c r="L38" s="1050">
        <v>16.600000000000001</v>
      </c>
      <c r="M38" s="1028">
        <v>23.4</v>
      </c>
      <c r="N38" s="1028">
        <v>29.6</v>
      </c>
      <c r="O38" s="1028">
        <v>35.5</v>
      </c>
    </row>
    <row r="39" spans="1:15" ht="12.75" customHeight="1">
      <c r="A39" s="448"/>
      <c r="B39" s="147"/>
      <c r="C39" s="144">
        <v>2005</v>
      </c>
      <c r="D39" s="1028">
        <v>18.2</v>
      </c>
      <c r="E39" s="1028">
        <v>24.9</v>
      </c>
      <c r="F39" s="1028">
        <v>30.8</v>
      </c>
      <c r="G39" s="1053">
        <v>36.299999999999997</v>
      </c>
      <c r="H39" s="1050">
        <v>17.3</v>
      </c>
      <c r="I39" s="1028">
        <v>23.8</v>
      </c>
      <c r="J39" s="1028">
        <v>30.1</v>
      </c>
      <c r="K39" s="1053">
        <v>35.200000000000003</v>
      </c>
      <c r="L39" s="1050">
        <v>16.7</v>
      </c>
      <c r="M39" s="1028">
        <v>23.1</v>
      </c>
      <c r="N39" s="1028">
        <v>29.8</v>
      </c>
      <c r="O39" s="1028">
        <v>36</v>
      </c>
    </row>
    <row r="40" spans="1:15" ht="12.75" customHeight="1">
      <c r="A40" s="448"/>
      <c r="B40" s="147"/>
      <c r="C40" s="144">
        <v>2006</v>
      </c>
      <c r="D40" s="1028">
        <v>18.100000000000001</v>
      </c>
      <c r="E40" s="1028">
        <v>24.4</v>
      </c>
      <c r="F40" s="1028">
        <v>30.3</v>
      </c>
      <c r="G40" s="1053">
        <v>35.6</v>
      </c>
      <c r="H40" s="1050">
        <v>16.899999999999999</v>
      </c>
      <c r="I40" s="1028">
        <v>23.3</v>
      </c>
      <c r="J40" s="1028">
        <v>29.7</v>
      </c>
      <c r="K40" s="1053">
        <v>35.299999999999997</v>
      </c>
      <c r="L40" s="1050">
        <v>17.600000000000001</v>
      </c>
      <c r="M40" s="1028">
        <v>24.2</v>
      </c>
      <c r="N40" s="1028">
        <v>30.5</v>
      </c>
      <c r="O40" s="1028">
        <v>36.4</v>
      </c>
    </row>
    <row r="41" spans="1:15" ht="12.75" customHeight="1">
      <c r="A41" s="448"/>
      <c r="B41" s="147"/>
      <c r="C41" s="144">
        <v>2007</v>
      </c>
      <c r="D41" s="1028">
        <v>18.600000000000001</v>
      </c>
      <c r="E41" s="1028">
        <v>24.7</v>
      </c>
      <c r="F41" s="1028">
        <v>30.5</v>
      </c>
      <c r="G41" s="1053">
        <v>36.299999999999997</v>
      </c>
      <c r="H41" s="1050">
        <v>17.3</v>
      </c>
      <c r="I41" s="1028">
        <v>23.5</v>
      </c>
      <c r="J41" s="1028">
        <v>29.8</v>
      </c>
      <c r="K41" s="1053">
        <v>35.1</v>
      </c>
      <c r="L41" s="1050">
        <v>17.3</v>
      </c>
      <c r="M41" s="1028">
        <v>23.7</v>
      </c>
      <c r="N41" s="1028">
        <v>30.5</v>
      </c>
      <c r="O41" s="1028">
        <v>35.9</v>
      </c>
    </row>
    <row r="42" spans="1:15" ht="12.75" customHeight="1">
      <c r="A42" s="448"/>
      <c r="B42" s="147"/>
      <c r="C42" s="476">
        <v>2008</v>
      </c>
      <c r="D42" s="1028">
        <v>18.2</v>
      </c>
      <c r="E42" s="1028">
        <v>24.3</v>
      </c>
      <c r="F42" s="1028">
        <v>30.4</v>
      </c>
      <c r="G42" s="1053">
        <v>36</v>
      </c>
      <c r="H42" s="1050">
        <v>16.600000000000001</v>
      </c>
      <c r="I42" s="1028">
        <v>23.1</v>
      </c>
      <c r="J42" s="1028">
        <v>29</v>
      </c>
      <c r="K42" s="1053">
        <v>35.299999999999997</v>
      </c>
      <c r="L42" s="1050">
        <v>17.2</v>
      </c>
      <c r="M42" s="1028">
        <v>23.5</v>
      </c>
      <c r="N42" s="1028">
        <v>30.1</v>
      </c>
      <c r="O42" s="1028">
        <v>36.1</v>
      </c>
    </row>
    <row r="43" spans="1:15" ht="12.75" customHeight="1">
      <c r="A43" s="448"/>
      <c r="B43" s="147"/>
      <c r="C43" s="476">
        <v>2009</v>
      </c>
      <c r="D43" s="1028">
        <v>18.3</v>
      </c>
      <c r="E43" s="1028">
        <v>23.9</v>
      </c>
      <c r="F43" s="1028">
        <v>30.4</v>
      </c>
      <c r="G43" s="1053">
        <v>35.9</v>
      </c>
      <c r="H43" s="1050">
        <v>16.600000000000001</v>
      </c>
      <c r="I43" s="1028">
        <v>22.8</v>
      </c>
      <c r="J43" s="1028">
        <v>29</v>
      </c>
      <c r="K43" s="1053">
        <v>35</v>
      </c>
      <c r="L43" s="1050">
        <v>17.3</v>
      </c>
      <c r="M43" s="1028">
        <v>24.1</v>
      </c>
      <c r="N43" s="1028">
        <v>30.3</v>
      </c>
      <c r="O43" s="1028">
        <v>35.9</v>
      </c>
    </row>
    <row r="44" spans="1:15" ht="12.75" customHeight="1">
      <c r="A44" s="448"/>
      <c r="B44" s="147"/>
      <c r="C44" s="476">
        <v>2011</v>
      </c>
      <c r="D44" s="1028">
        <v>17.899999999999999</v>
      </c>
      <c r="E44" s="1028">
        <v>24</v>
      </c>
      <c r="F44" s="1028">
        <v>30</v>
      </c>
      <c r="G44" s="1053">
        <v>35.299999999999997</v>
      </c>
      <c r="H44" s="1050">
        <v>16.2</v>
      </c>
      <c r="I44" s="1028">
        <v>22.6</v>
      </c>
      <c r="J44" s="1028">
        <v>28.6</v>
      </c>
      <c r="K44" s="1053">
        <v>35</v>
      </c>
      <c r="L44" s="1050">
        <v>18.8</v>
      </c>
      <c r="M44" s="1028">
        <v>24.4</v>
      </c>
      <c r="N44" s="1028">
        <v>31</v>
      </c>
      <c r="O44" s="1028">
        <v>36.4</v>
      </c>
    </row>
    <row r="45" spans="1:15" ht="12.75" customHeight="1">
      <c r="A45" s="448"/>
      <c r="B45" s="147"/>
      <c r="C45" s="144"/>
      <c r="D45" s="1028"/>
      <c r="E45" s="1028"/>
      <c r="F45" s="1028"/>
      <c r="G45" s="1053"/>
      <c r="H45" s="1050"/>
      <c r="I45" s="1028"/>
      <c r="J45" s="1028"/>
      <c r="K45" s="1053"/>
      <c r="L45" s="1050"/>
      <c r="M45" s="1028"/>
      <c r="N45" s="1028"/>
      <c r="O45" s="1028"/>
    </row>
    <row r="46" spans="1:15" ht="12.75" customHeight="1">
      <c r="A46" s="448"/>
      <c r="B46" s="147" t="s">
        <v>125</v>
      </c>
      <c r="C46" s="144">
        <v>1990</v>
      </c>
      <c r="D46" s="1028">
        <v>13.3</v>
      </c>
      <c r="E46" s="1028">
        <v>20.399999999999999</v>
      </c>
      <c r="F46" s="1028">
        <v>27.4</v>
      </c>
      <c r="G46" s="1053">
        <v>33.6</v>
      </c>
      <c r="H46" s="1050">
        <v>13.3</v>
      </c>
      <c r="I46" s="1028">
        <v>20.6</v>
      </c>
      <c r="J46" s="1028">
        <v>27.5</v>
      </c>
      <c r="K46" s="1053">
        <v>34</v>
      </c>
      <c r="L46" s="1050">
        <v>12.6</v>
      </c>
      <c r="M46" s="1028">
        <v>18.2</v>
      </c>
      <c r="N46" s="1028">
        <v>24.9</v>
      </c>
      <c r="O46" s="1028">
        <v>31.8</v>
      </c>
    </row>
    <row r="47" spans="1:15" ht="12.75" customHeight="1">
      <c r="A47" s="448"/>
      <c r="B47" s="147"/>
      <c r="C47" s="144">
        <v>1994</v>
      </c>
      <c r="D47" s="1028">
        <v>13.2</v>
      </c>
      <c r="E47" s="1028">
        <v>20.3</v>
      </c>
      <c r="F47" s="1028">
        <v>27.4</v>
      </c>
      <c r="G47" s="1053">
        <v>33.799999999999997</v>
      </c>
      <c r="H47" s="1050">
        <v>13.7</v>
      </c>
      <c r="I47" s="1028">
        <v>20.6</v>
      </c>
      <c r="J47" s="1028">
        <v>27.9</v>
      </c>
      <c r="K47" s="1053">
        <v>33.799999999999997</v>
      </c>
      <c r="L47" s="1050">
        <v>9</v>
      </c>
      <c r="M47" s="1028">
        <v>15.2</v>
      </c>
      <c r="N47" s="1028">
        <v>22.1</v>
      </c>
      <c r="O47" s="1028">
        <v>29</v>
      </c>
    </row>
    <row r="48" spans="1:15" ht="12.75" customHeight="1">
      <c r="A48" s="448"/>
      <c r="B48" s="147"/>
      <c r="C48" s="144">
        <v>1996</v>
      </c>
      <c r="D48" s="1028">
        <v>13.7</v>
      </c>
      <c r="E48" s="1028">
        <v>20.3</v>
      </c>
      <c r="F48" s="1028">
        <v>27.2</v>
      </c>
      <c r="G48" s="1053">
        <v>33.700000000000003</v>
      </c>
      <c r="H48" s="1050">
        <v>13.4</v>
      </c>
      <c r="I48" s="1028">
        <v>20.100000000000001</v>
      </c>
      <c r="J48" s="1028">
        <v>27.1</v>
      </c>
      <c r="K48" s="1053">
        <v>33.700000000000003</v>
      </c>
      <c r="L48" s="1050">
        <v>9.4</v>
      </c>
      <c r="M48" s="1028">
        <v>15.8</v>
      </c>
      <c r="N48" s="1028">
        <v>23.1</v>
      </c>
      <c r="O48" s="1028">
        <v>30.4</v>
      </c>
    </row>
    <row r="49" spans="1:15" ht="12.75" customHeight="1">
      <c r="A49" s="448"/>
      <c r="B49" s="147"/>
      <c r="C49" s="144">
        <v>1998</v>
      </c>
      <c r="D49" s="1028">
        <v>14.4</v>
      </c>
      <c r="E49" s="1028">
        <v>21</v>
      </c>
      <c r="F49" s="1028">
        <v>27.5</v>
      </c>
      <c r="G49" s="1053">
        <v>33.9</v>
      </c>
      <c r="H49" s="1050">
        <v>14</v>
      </c>
      <c r="I49" s="1028">
        <v>20.8</v>
      </c>
      <c r="J49" s="1028">
        <v>27.4</v>
      </c>
      <c r="K49" s="1053">
        <v>33.799999999999997</v>
      </c>
      <c r="L49" s="1050">
        <v>10.3</v>
      </c>
      <c r="M49" s="1028">
        <v>16.899999999999999</v>
      </c>
      <c r="N49" s="1028">
        <v>24</v>
      </c>
      <c r="O49" s="1028">
        <v>31.9</v>
      </c>
    </row>
    <row r="50" spans="1:15" ht="12.75" customHeight="1">
      <c r="A50" s="448"/>
      <c r="B50" s="147"/>
      <c r="C50" s="144">
        <v>2000</v>
      </c>
      <c r="D50" s="1028">
        <v>13.6</v>
      </c>
      <c r="E50" s="1028">
        <v>20.3</v>
      </c>
      <c r="F50" s="1028">
        <v>27.4</v>
      </c>
      <c r="G50" s="1053">
        <v>33.9</v>
      </c>
      <c r="H50" s="1050">
        <v>13.2</v>
      </c>
      <c r="I50" s="1028">
        <v>20.3</v>
      </c>
      <c r="J50" s="1028">
        <v>27.3</v>
      </c>
      <c r="K50" s="1053">
        <v>33.299999999999997</v>
      </c>
      <c r="L50" s="1050">
        <v>11</v>
      </c>
      <c r="M50" s="1028">
        <v>17</v>
      </c>
      <c r="N50" s="1028">
        <v>23.9</v>
      </c>
      <c r="O50" s="1028">
        <v>31.4</v>
      </c>
    </row>
    <row r="51" spans="1:15" ht="12.75" customHeight="1">
      <c r="A51" s="448"/>
      <c r="B51" s="147"/>
      <c r="C51" s="144">
        <v>2003</v>
      </c>
      <c r="D51" s="1028">
        <v>12.6</v>
      </c>
      <c r="E51" s="1028">
        <v>19.5</v>
      </c>
      <c r="F51" s="1028">
        <v>26.4</v>
      </c>
      <c r="G51" s="1053">
        <v>33.299999999999997</v>
      </c>
      <c r="H51" s="1050">
        <v>12.6</v>
      </c>
      <c r="I51" s="1028">
        <v>19.3</v>
      </c>
      <c r="J51" s="1028">
        <v>26.6</v>
      </c>
      <c r="K51" s="1053">
        <v>33.1</v>
      </c>
      <c r="L51" s="1050">
        <v>10</v>
      </c>
      <c r="M51" s="1028">
        <v>15.6</v>
      </c>
      <c r="N51" s="1028">
        <v>22.8</v>
      </c>
      <c r="O51" s="1028">
        <v>30.1</v>
      </c>
    </row>
    <row r="52" spans="1:15" ht="12.75" customHeight="1">
      <c r="A52" s="448"/>
      <c r="B52" s="147"/>
      <c r="C52" s="144">
        <v>2006</v>
      </c>
      <c r="D52" s="1028">
        <v>11.6</v>
      </c>
      <c r="E52" s="1028">
        <v>18.5</v>
      </c>
      <c r="F52" s="1028">
        <v>25.5</v>
      </c>
      <c r="G52" s="1053">
        <v>32.5</v>
      </c>
      <c r="H52" s="1050">
        <v>11.7</v>
      </c>
      <c r="I52" s="1028">
        <v>18.7</v>
      </c>
      <c r="J52" s="1028">
        <v>25.6</v>
      </c>
      <c r="K52" s="1053">
        <v>32.299999999999997</v>
      </c>
      <c r="L52" s="1050">
        <v>9.1</v>
      </c>
      <c r="M52" s="1028">
        <v>15</v>
      </c>
      <c r="N52" s="1028">
        <v>22.2</v>
      </c>
      <c r="O52" s="1028">
        <v>29.8</v>
      </c>
    </row>
    <row r="53" spans="1:15" ht="12.75" customHeight="1">
      <c r="A53" s="448"/>
      <c r="B53" s="147"/>
      <c r="C53" s="144">
        <v>2009</v>
      </c>
      <c r="D53" s="1028">
        <v>10.8</v>
      </c>
      <c r="E53" s="1028">
        <v>17.399999999999999</v>
      </c>
      <c r="F53" s="1028">
        <v>24.5</v>
      </c>
      <c r="G53" s="1053">
        <v>31.7</v>
      </c>
      <c r="H53" s="1050">
        <v>10.8</v>
      </c>
      <c r="I53" s="1028">
        <v>17.3</v>
      </c>
      <c r="J53" s="1028">
        <v>24.3</v>
      </c>
      <c r="K53" s="1053">
        <v>31.8</v>
      </c>
      <c r="L53" s="1050">
        <v>9.8000000000000007</v>
      </c>
      <c r="M53" s="1028">
        <v>15.7</v>
      </c>
      <c r="N53" s="1028">
        <v>23.2</v>
      </c>
      <c r="O53" s="1028">
        <v>30.7</v>
      </c>
    </row>
    <row r="54" spans="1:15" ht="12.75" customHeight="1">
      <c r="A54" s="448"/>
      <c r="B54" s="147"/>
      <c r="C54" s="144">
        <v>2011</v>
      </c>
      <c r="D54" s="1028">
        <v>10.6</v>
      </c>
      <c r="E54" s="1028">
        <v>16.899999999999999</v>
      </c>
      <c r="F54" s="1028">
        <v>24.1</v>
      </c>
      <c r="G54" s="1053">
        <v>31.1</v>
      </c>
      <c r="H54" s="1050">
        <v>10.7</v>
      </c>
      <c r="I54" s="1028">
        <v>16.8</v>
      </c>
      <c r="J54" s="1028">
        <v>23.8</v>
      </c>
      <c r="K54" s="1053">
        <v>30.9</v>
      </c>
      <c r="L54" s="1050">
        <v>9.1</v>
      </c>
      <c r="M54" s="1028">
        <v>15.1</v>
      </c>
      <c r="N54" s="1028">
        <v>22.1</v>
      </c>
      <c r="O54" s="1028">
        <v>29.4</v>
      </c>
    </row>
    <row r="55" spans="1:15" ht="12.75" customHeight="1">
      <c r="A55" s="448"/>
      <c r="B55" s="147"/>
      <c r="C55" s="144"/>
      <c r="D55" s="1028"/>
      <c r="E55" s="1028"/>
      <c r="F55" s="1028"/>
      <c r="G55" s="1053"/>
      <c r="H55" s="1050"/>
      <c r="I55" s="1028"/>
      <c r="J55" s="1028"/>
      <c r="K55" s="1053"/>
      <c r="L55" s="1050"/>
      <c r="M55" s="1028"/>
      <c r="N55" s="1028"/>
      <c r="O55" s="1028"/>
    </row>
    <row r="56" spans="1:15" ht="12.75" customHeight="1">
      <c r="A56" s="448"/>
      <c r="B56" s="147" t="s">
        <v>958</v>
      </c>
      <c r="C56" s="144">
        <v>1991</v>
      </c>
      <c r="D56" s="1028">
        <v>13.8</v>
      </c>
      <c r="E56" s="1028">
        <v>20.399999999999999</v>
      </c>
      <c r="F56" s="1028">
        <v>27</v>
      </c>
      <c r="G56" s="1053">
        <v>33.1</v>
      </c>
      <c r="H56" s="1050">
        <v>11.4</v>
      </c>
      <c r="I56" s="1028">
        <v>18.100000000000001</v>
      </c>
      <c r="J56" s="1028">
        <v>24.9</v>
      </c>
      <c r="K56" s="1053">
        <v>31.9</v>
      </c>
      <c r="L56" s="1050">
        <v>14.4</v>
      </c>
      <c r="M56" s="1028">
        <v>20</v>
      </c>
      <c r="N56" s="1028">
        <v>26.6</v>
      </c>
      <c r="O56" s="1028">
        <v>33.1</v>
      </c>
    </row>
    <row r="57" spans="1:15" ht="12.75" customHeight="1">
      <c r="A57" s="448"/>
      <c r="B57" s="147"/>
      <c r="C57" s="144">
        <v>1994</v>
      </c>
      <c r="D57" s="1028">
        <v>20.6</v>
      </c>
      <c r="E57" s="1028">
        <v>26</v>
      </c>
      <c r="F57" s="1028">
        <v>31.5</v>
      </c>
      <c r="G57" s="1053">
        <v>36.6</v>
      </c>
      <c r="H57" s="1050">
        <v>15.5</v>
      </c>
      <c r="I57" s="1028">
        <v>22.2</v>
      </c>
      <c r="J57" s="1028">
        <v>28.9</v>
      </c>
      <c r="K57" s="1053">
        <v>34.799999999999997</v>
      </c>
      <c r="L57" s="1050">
        <v>22.9</v>
      </c>
      <c r="M57" s="1028">
        <v>27.6</v>
      </c>
      <c r="N57" s="1028">
        <v>33.200000000000003</v>
      </c>
      <c r="O57" s="1028">
        <v>37.799999999999997</v>
      </c>
    </row>
    <row r="58" spans="1:15" ht="12.75" customHeight="1">
      <c r="A58" s="448"/>
      <c r="B58" s="147"/>
      <c r="C58" s="144">
        <v>1997</v>
      </c>
      <c r="D58" s="1028">
        <v>15.4</v>
      </c>
      <c r="E58" s="1028">
        <v>21.6</v>
      </c>
      <c r="F58" s="1028">
        <v>28.2</v>
      </c>
      <c r="G58" s="1053">
        <v>34.299999999999997</v>
      </c>
      <c r="H58" s="1050">
        <v>14.3</v>
      </c>
      <c r="I58" s="1028">
        <v>21.2</v>
      </c>
      <c r="J58" s="1028">
        <v>28.3</v>
      </c>
      <c r="K58" s="1053">
        <v>34.5</v>
      </c>
      <c r="L58" s="1050">
        <v>16.600000000000001</v>
      </c>
      <c r="M58" s="1028">
        <v>22.5</v>
      </c>
      <c r="N58" s="1028">
        <v>28.4</v>
      </c>
      <c r="O58" s="1028">
        <v>34</v>
      </c>
    </row>
    <row r="59" spans="1:15" ht="12.75" customHeight="1">
      <c r="A59" s="448"/>
      <c r="B59" s="147"/>
      <c r="C59" s="144">
        <v>1999</v>
      </c>
      <c r="D59" s="1028">
        <v>15.8</v>
      </c>
      <c r="E59" s="1028">
        <v>21.8</v>
      </c>
      <c r="F59" s="1028">
        <v>28.2</v>
      </c>
      <c r="G59" s="1053">
        <v>34.4</v>
      </c>
      <c r="H59" s="1050">
        <v>15.2</v>
      </c>
      <c r="I59" s="1028">
        <v>21.6</v>
      </c>
      <c r="J59" s="1028">
        <v>28.2</v>
      </c>
      <c r="K59" s="1053">
        <v>34.1</v>
      </c>
      <c r="L59" s="1050">
        <v>15.3</v>
      </c>
      <c r="M59" s="1028">
        <v>20.8</v>
      </c>
      <c r="N59" s="1028">
        <v>26.5</v>
      </c>
      <c r="O59" s="1028">
        <v>32.700000000000003</v>
      </c>
    </row>
    <row r="60" spans="1:15" ht="12.75" customHeight="1">
      <c r="A60" s="448"/>
      <c r="B60" s="147"/>
      <c r="C60" s="144">
        <v>2002</v>
      </c>
      <c r="D60" s="1028">
        <v>16.8</v>
      </c>
      <c r="E60" s="1028">
        <v>22.9</v>
      </c>
      <c r="F60" s="1028">
        <v>29.4</v>
      </c>
      <c r="G60" s="1053">
        <v>35.4</v>
      </c>
      <c r="H60" s="1050">
        <v>14.4</v>
      </c>
      <c r="I60" s="1028">
        <v>21</v>
      </c>
      <c r="J60" s="1028">
        <v>27.7</v>
      </c>
      <c r="K60" s="1053">
        <v>33.9</v>
      </c>
      <c r="L60" s="1050">
        <v>14.9</v>
      </c>
      <c r="M60" s="1028">
        <v>21.5</v>
      </c>
      <c r="N60" s="1028">
        <v>27.9</v>
      </c>
      <c r="O60" s="1028">
        <v>33.799999999999997</v>
      </c>
    </row>
    <row r="61" spans="1:15" ht="12.75" customHeight="1">
      <c r="A61" s="448"/>
      <c r="B61" s="147"/>
      <c r="C61" s="144">
        <v>2003</v>
      </c>
      <c r="D61" s="1028">
        <v>15.3</v>
      </c>
      <c r="E61" s="1028">
        <v>21.2</v>
      </c>
      <c r="F61" s="1028">
        <v>27.8</v>
      </c>
      <c r="G61" s="1053">
        <v>34.1</v>
      </c>
      <c r="H61" s="1050">
        <v>13.7</v>
      </c>
      <c r="I61" s="1028">
        <v>20.5</v>
      </c>
      <c r="J61" s="1028">
        <v>27.1</v>
      </c>
      <c r="K61" s="1053">
        <v>33.799999999999997</v>
      </c>
      <c r="L61" s="1050">
        <v>13.8</v>
      </c>
      <c r="M61" s="1028">
        <v>19.899999999999999</v>
      </c>
      <c r="N61" s="1028">
        <v>26.4</v>
      </c>
      <c r="O61" s="1028">
        <v>32.6</v>
      </c>
    </row>
    <row r="62" spans="1:15" ht="12.75" customHeight="1">
      <c r="A62" s="448"/>
      <c r="B62" s="147"/>
      <c r="C62" s="144">
        <v>2004</v>
      </c>
      <c r="D62" s="1028">
        <v>15.1</v>
      </c>
      <c r="E62" s="1028">
        <v>21.1</v>
      </c>
      <c r="F62" s="1028">
        <v>27.7</v>
      </c>
      <c r="G62" s="1053">
        <v>33.799999999999997</v>
      </c>
      <c r="H62" s="1050">
        <v>13.1</v>
      </c>
      <c r="I62" s="1028">
        <v>19.7</v>
      </c>
      <c r="J62" s="1028">
        <v>27</v>
      </c>
      <c r="K62" s="1053">
        <v>33.5</v>
      </c>
      <c r="L62" s="1050">
        <v>13.4</v>
      </c>
      <c r="M62" s="1028">
        <v>19.8</v>
      </c>
      <c r="N62" s="1028">
        <v>26.4</v>
      </c>
      <c r="O62" s="1028">
        <v>33.4</v>
      </c>
    </row>
    <row r="63" spans="1:15" ht="12.75" customHeight="1">
      <c r="A63" s="448"/>
      <c r="B63" s="147"/>
      <c r="C63" s="144">
        <v>2005</v>
      </c>
      <c r="D63" s="1028">
        <v>15.2</v>
      </c>
      <c r="E63" s="1028">
        <v>21.6</v>
      </c>
      <c r="F63" s="1028">
        <v>28</v>
      </c>
      <c r="G63" s="1053">
        <v>34.200000000000003</v>
      </c>
      <c r="H63" s="1050">
        <v>13.3</v>
      </c>
      <c r="I63" s="1028">
        <v>19.899999999999999</v>
      </c>
      <c r="J63" s="1028">
        <v>26.7</v>
      </c>
      <c r="K63" s="1053">
        <v>33.4</v>
      </c>
      <c r="L63" s="1050">
        <v>13.2</v>
      </c>
      <c r="M63" s="1028">
        <v>19</v>
      </c>
      <c r="N63" s="1028">
        <v>25.9</v>
      </c>
      <c r="O63" s="1028">
        <v>32.4</v>
      </c>
    </row>
    <row r="64" spans="1:15" ht="12.75" customHeight="1">
      <c r="A64" s="448"/>
      <c r="B64" s="147"/>
      <c r="C64" s="144">
        <v>2008</v>
      </c>
      <c r="D64" s="1028">
        <v>18.2</v>
      </c>
      <c r="E64" s="1028">
        <v>24.6</v>
      </c>
      <c r="F64" s="1028">
        <v>30.4</v>
      </c>
      <c r="G64" s="1053">
        <v>36</v>
      </c>
      <c r="H64" s="1050">
        <v>16</v>
      </c>
      <c r="I64" s="1028">
        <v>22.4</v>
      </c>
      <c r="J64" s="1028">
        <v>28.7</v>
      </c>
      <c r="K64" s="1053">
        <v>34.799999999999997</v>
      </c>
      <c r="L64" s="1050">
        <v>16.3</v>
      </c>
      <c r="M64" s="1028">
        <v>22.3</v>
      </c>
      <c r="N64" s="1028">
        <v>27.8</v>
      </c>
      <c r="O64" s="1028">
        <v>33.799999999999997</v>
      </c>
    </row>
    <row r="65" spans="1:15" ht="12.75" customHeight="1">
      <c r="A65" s="448"/>
      <c r="B65" s="147"/>
      <c r="C65" s="144">
        <v>2009</v>
      </c>
      <c r="D65" s="1028">
        <v>17.3</v>
      </c>
      <c r="E65" s="1028">
        <v>23.5</v>
      </c>
      <c r="F65" s="1028">
        <v>29.9</v>
      </c>
      <c r="G65" s="1053">
        <v>35.6</v>
      </c>
      <c r="H65" s="1050">
        <v>15.1</v>
      </c>
      <c r="I65" s="1028">
        <v>21.8</v>
      </c>
      <c r="J65" s="1028">
        <v>28.5</v>
      </c>
      <c r="K65" s="1053">
        <v>34.299999999999997</v>
      </c>
      <c r="L65" s="1050">
        <v>14.1</v>
      </c>
      <c r="M65" s="1028">
        <v>20.2</v>
      </c>
      <c r="N65" s="1028">
        <v>26.4</v>
      </c>
      <c r="O65" s="1028">
        <v>32.6</v>
      </c>
    </row>
    <row r="66" spans="1:15" ht="12.75" customHeight="1">
      <c r="A66" s="448"/>
      <c r="B66" s="147"/>
      <c r="C66" s="144">
        <v>2010</v>
      </c>
      <c r="D66" s="1028">
        <v>16.8</v>
      </c>
      <c r="E66" s="1028">
        <v>23.3</v>
      </c>
      <c r="F66" s="1028">
        <v>29.4</v>
      </c>
      <c r="G66" s="1053">
        <v>35.5</v>
      </c>
      <c r="H66" s="1050">
        <v>14.9</v>
      </c>
      <c r="I66" s="1028">
        <v>21.6</v>
      </c>
      <c r="J66" s="1028">
        <v>28</v>
      </c>
      <c r="K66" s="1053">
        <v>34.5</v>
      </c>
      <c r="L66" s="1050">
        <v>14.1</v>
      </c>
      <c r="M66" s="1028">
        <v>20.100000000000001</v>
      </c>
      <c r="N66" s="1028">
        <v>26.5</v>
      </c>
      <c r="O66" s="1028">
        <v>33.200000000000003</v>
      </c>
    </row>
    <row r="67" spans="1:15" ht="12.75" customHeight="1">
      <c r="A67" s="448"/>
      <c r="B67" s="147"/>
      <c r="C67" s="144">
        <v>2011</v>
      </c>
      <c r="D67" s="1028">
        <v>16.3</v>
      </c>
      <c r="E67" s="1028">
        <v>22.8</v>
      </c>
      <c r="F67" s="1028">
        <v>29.1</v>
      </c>
      <c r="G67" s="1053">
        <v>35.1</v>
      </c>
      <c r="H67" s="1050">
        <v>14.3</v>
      </c>
      <c r="I67" s="1028">
        <v>20.9</v>
      </c>
      <c r="J67" s="1028">
        <v>26.9</v>
      </c>
      <c r="K67" s="1053">
        <v>33.799999999999997</v>
      </c>
      <c r="L67" s="1050">
        <v>13.1</v>
      </c>
      <c r="M67" s="1028">
        <v>19.399999999999999</v>
      </c>
      <c r="N67" s="1028">
        <v>25.5</v>
      </c>
      <c r="O67" s="1028">
        <v>32.6</v>
      </c>
    </row>
    <row r="68" spans="1:15" ht="12.75" customHeight="1">
      <c r="A68" s="448"/>
      <c r="B68" s="147"/>
      <c r="C68" s="144"/>
      <c r="D68" s="1028"/>
      <c r="E68" s="1028"/>
      <c r="F68" s="1028"/>
      <c r="G68" s="1053"/>
      <c r="H68" s="1050"/>
      <c r="I68" s="1028"/>
      <c r="J68" s="1028"/>
      <c r="K68" s="1053"/>
      <c r="L68" s="1050"/>
      <c r="M68" s="1028"/>
      <c r="N68" s="1028"/>
      <c r="O68" s="1028"/>
    </row>
    <row r="69" spans="1:15" ht="12.75" customHeight="1">
      <c r="A69" s="448"/>
      <c r="B69" s="147" t="s">
        <v>127</v>
      </c>
      <c r="C69" s="144">
        <v>1990</v>
      </c>
      <c r="D69" s="1028">
        <v>14</v>
      </c>
      <c r="E69" s="1028">
        <v>19.399999999999999</v>
      </c>
      <c r="F69" s="1028">
        <v>26.3</v>
      </c>
      <c r="G69" s="1053">
        <v>33.4</v>
      </c>
      <c r="H69" s="1050">
        <v>12.6</v>
      </c>
      <c r="I69" s="1028">
        <v>19.7</v>
      </c>
      <c r="J69" s="1028">
        <v>26.6</v>
      </c>
      <c r="K69" s="1053">
        <v>33</v>
      </c>
      <c r="L69" s="1050">
        <v>14.2</v>
      </c>
      <c r="M69" s="1028">
        <v>19.5</v>
      </c>
      <c r="N69" s="1028">
        <v>24.9</v>
      </c>
      <c r="O69" s="1028">
        <v>30.9</v>
      </c>
    </row>
    <row r="70" spans="1:15" ht="12.75" customHeight="1">
      <c r="A70" s="448"/>
      <c r="B70" s="147"/>
      <c r="C70" s="144">
        <v>1994</v>
      </c>
      <c r="D70" s="1028">
        <v>13.4</v>
      </c>
      <c r="E70" s="1028">
        <v>19.5</v>
      </c>
      <c r="F70" s="1028">
        <v>26</v>
      </c>
      <c r="G70" s="1053">
        <v>33.1</v>
      </c>
      <c r="H70" s="1050">
        <v>12</v>
      </c>
      <c r="I70" s="1028">
        <v>19.2</v>
      </c>
      <c r="J70" s="1028">
        <v>26.8</v>
      </c>
      <c r="K70" s="1053">
        <v>33.4</v>
      </c>
      <c r="L70" s="1050">
        <v>12.8</v>
      </c>
      <c r="M70" s="1028">
        <v>19</v>
      </c>
      <c r="N70" s="1028">
        <v>25.9</v>
      </c>
      <c r="O70" s="1028">
        <v>32.200000000000003</v>
      </c>
    </row>
    <row r="71" spans="1:15" ht="12.75" customHeight="1">
      <c r="A71" s="448"/>
      <c r="B71" s="147"/>
      <c r="C71" s="144">
        <v>1997</v>
      </c>
      <c r="D71" s="1028">
        <v>13.5</v>
      </c>
      <c r="E71" s="1028">
        <v>19.899999999999999</v>
      </c>
      <c r="F71" s="1028">
        <v>26.5</v>
      </c>
      <c r="G71" s="1053">
        <v>32.4</v>
      </c>
      <c r="H71" s="1050">
        <v>12.6</v>
      </c>
      <c r="I71" s="1028">
        <v>19.399999999999999</v>
      </c>
      <c r="J71" s="1028">
        <v>26.6</v>
      </c>
      <c r="K71" s="1053">
        <v>33.799999999999997</v>
      </c>
      <c r="L71" s="1050">
        <v>13.1</v>
      </c>
      <c r="M71" s="1028">
        <v>19</v>
      </c>
      <c r="N71" s="1028">
        <v>26.5</v>
      </c>
      <c r="O71" s="1028">
        <v>33.299999999999997</v>
      </c>
    </row>
    <row r="72" spans="1:15" ht="12.75" customHeight="1">
      <c r="A72" s="448"/>
      <c r="B72" s="147"/>
      <c r="C72" s="144">
        <v>1999</v>
      </c>
      <c r="D72" s="1028">
        <v>14.5</v>
      </c>
      <c r="E72" s="1028">
        <v>20.7</v>
      </c>
      <c r="F72" s="1028">
        <v>27.1</v>
      </c>
      <c r="G72" s="1053">
        <v>33.700000000000003</v>
      </c>
      <c r="H72" s="1050">
        <v>13.1</v>
      </c>
      <c r="I72" s="1028">
        <v>19.100000000000001</v>
      </c>
      <c r="J72" s="1028">
        <v>27.3</v>
      </c>
      <c r="K72" s="1053">
        <v>33.200000000000003</v>
      </c>
      <c r="L72" s="1050">
        <v>14.5</v>
      </c>
      <c r="M72" s="1028">
        <v>20.3</v>
      </c>
      <c r="N72" s="1028">
        <v>26.4</v>
      </c>
      <c r="O72" s="1028">
        <v>32.9</v>
      </c>
    </row>
    <row r="73" spans="1:15" ht="12.75" customHeight="1">
      <c r="A73" s="448"/>
      <c r="B73" s="147"/>
      <c r="C73" s="144">
        <v>2002</v>
      </c>
      <c r="D73" s="1028">
        <v>15.2</v>
      </c>
      <c r="E73" s="1028">
        <v>21.2</v>
      </c>
      <c r="F73" s="1028">
        <v>27.8</v>
      </c>
      <c r="G73" s="1053">
        <v>33.6</v>
      </c>
      <c r="H73" s="1050">
        <v>13.8</v>
      </c>
      <c r="I73" s="1028">
        <v>20.2</v>
      </c>
      <c r="J73" s="1028">
        <v>27.1</v>
      </c>
      <c r="K73" s="1053">
        <v>33.6</v>
      </c>
      <c r="L73" s="1050">
        <v>17.100000000000001</v>
      </c>
      <c r="M73" s="1028">
        <v>22.4</v>
      </c>
      <c r="N73" s="1028">
        <v>27.5</v>
      </c>
      <c r="O73" s="1028">
        <v>33.799999999999997</v>
      </c>
    </row>
    <row r="74" spans="1:15" ht="12.75" customHeight="1">
      <c r="A74" s="448"/>
      <c r="B74" s="147"/>
      <c r="C74" s="144">
        <v>2004</v>
      </c>
      <c r="D74" s="1028">
        <v>15.4</v>
      </c>
      <c r="E74" s="1028">
        <v>21.5</v>
      </c>
      <c r="F74" s="1028">
        <v>27.8</v>
      </c>
      <c r="G74" s="1053">
        <v>34.1</v>
      </c>
      <c r="H74" s="1050">
        <v>14.2</v>
      </c>
      <c r="I74" s="1028">
        <v>20.9</v>
      </c>
      <c r="J74" s="1028">
        <v>27.2</v>
      </c>
      <c r="K74" s="1053">
        <v>33.4</v>
      </c>
      <c r="L74" s="1050">
        <v>15.4</v>
      </c>
      <c r="M74" s="1028">
        <v>21.3</v>
      </c>
      <c r="N74" s="1028">
        <v>26.4</v>
      </c>
      <c r="O74" s="1028">
        <v>32.799999999999997</v>
      </c>
    </row>
    <row r="75" spans="1:15" ht="12.75" customHeight="1">
      <c r="A75" s="448"/>
      <c r="B75" s="147"/>
      <c r="C75" s="144">
        <v>2005</v>
      </c>
      <c r="D75" s="1028">
        <v>14.1</v>
      </c>
      <c r="E75" s="1028">
        <v>20.399999999999999</v>
      </c>
      <c r="F75" s="1028">
        <v>26.6</v>
      </c>
      <c r="G75" s="1053">
        <v>32.9</v>
      </c>
      <c r="H75" s="1050">
        <v>13.4</v>
      </c>
      <c r="I75" s="1028">
        <v>19.899999999999999</v>
      </c>
      <c r="J75" s="1028">
        <v>26</v>
      </c>
      <c r="K75" s="1053">
        <v>32.6</v>
      </c>
      <c r="L75" s="1050">
        <v>14.4</v>
      </c>
      <c r="M75" s="1028">
        <v>20.2</v>
      </c>
      <c r="N75" s="1028">
        <v>26.8</v>
      </c>
      <c r="O75" s="1028">
        <v>32.799999999999997</v>
      </c>
    </row>
    <row r="76" spans="1:15" ht="12.75" customHeight="1">
      <c r="A76" s="448"/>
      <c r="B76" s="147"/>
      <c r="C76" s="144">
        <v>2006</v>
      </c>
      <c r="D76" s="1028">
        <v>14.6</v>
      </c>
      <c r="E76" s="1028">
        <v>20.7</v>
      </c>
      <c r="F76" s="1028">
        <v>26.9</v>
      </c>
      <c r="G76" s="1053">
        <v>33.5</v>
      </c>
      <c r="H76" s="1050">
        <v>13.4</v>
      </c>
      <c r="I76" s="1028">
        <v>19.899999999999999</v>
      </c>
      <c r="J76" s="1028">
        <v>26.7</v>
      </c>
      <c r="K76" s="1053">
        <v>33.4</v>
      </c>
      <c r="L76" s="1050">
        <v>15</v>
      </c>
      <c r="M76" s="1028">
        <v>20.5</v>
      </c>
      <c r="N76" s="1028">
        <v>27.7</v>
      </c>
      <c r="O76" s="1028">
        <v>33</v>
      </c>
    </row>
    <row r="77" spans="1:15" ht="12.75" customHeight="1">
      <c r="A77" s="448"/>
      <c r="B77" s="147"/>
      <c r="C77" s="144">
        <v>2007</v>
      </c>
      <c r="D77" s="1028">
        <v>12.7</v>
      </c>
      <c r="E77" s="1028">
        <v>18.899999999999999</v>
      </c>
      <c r="F77" s="1028">
        <v>26</v>
      </c>
      <c r="G77" s="1053">
        <v>32.799999999999997</v>
      </c>
      <c r="H77" s="1050">
        <v>11.5</v>
      </c>
      <c r="I77" s="1028">
        <v>18.600000000000001</v>
      </c>
      <c r="J77" s="1028">
        <v>25.6</v>
      </c>
      <c r="K77" s="1053">
        <v>31.5</v>
      </c>
      <c r="L77" s="1050">
        <v>12.1</v>
      </c>
      <c r="M77" s="1028">
        <v>18.100000000000001</v>
      </c>
      <c r="N77" s="1028">
        <v>25.1</v>
      </c>
      <c r="O77" s="1028">
        <v>31.4</v>
      </c>
    </row>
    <row r="78" spans="1:15" ht="12.75" customHeight="1">
      <c r="A78" s="448"/>
      <c r="B78" s="147"/>
      <c r="C78" s="476">
        <v>2008</v>
      </c>
      <c r="D78" s="1028">
        <v>12.2</v>
      </c>
      <c r="E78" s="1028">
        <v>18.5</v>
      </c>
      <c r="F78" s="1028">
        <v>25.1</v>
      </c>
      <c r="G78" s="1053">
        <v>32.5</v>
      </c>
      <c r="H78" s="1050">
        <v>12.6</v>
      </c>
      <c r="I78" s="1028">
        <v>19.7</v>
      </c>
      <c r="J78" s="1028">
        <v>27.4</v>
      </c>
      <c r="K78" s="1053">
        <v>34.9</v>
      </c>
      <c r="L78" s="1050">
        <v>12</v>
      </c>
      <c r="M78" s="1028">
        <v>17.5</v>
      </c>
      <c r="N78" s="1028">
        <v>23.9</v>
      </c>
      <c r="O78" s="1028">
        <v>30.5</v>
      </c>
    </row>
    <row r="79" spans="1:15" ht="12.75" customHeight="1">
      <c r="A79" s="448"/>
      <c r="B79" s="147"/>
      <c r="C79" s="476">
        <v>2009</v>
      </c>
      <c r="D79" s="1028">
        <v>13.7</v>
      </c>
      <c r="E79" s="1028">
        <v>20.3</v>
      </c>
      <c r="F79" s="1028">
        <v>27</v>
      </c>
      <c r="G79" s="1053">
        <v>33.799999999999997</v>
      </c>
      <c r="H79" s="1050">
        <v>14.2</v>
      </c>
      <c r="I79" s="1028">
        <v>20.7</v>
      </c>
      <c r="J79" s="1028">
        <v>27.3</v>
      </c>
      <c r="K79" s="1053">
        <v>32.9</v>
      </c>
      <c r="L79" s="1050">
        <v>13.4</v>
      </c>
      <c r="M79" s="1028">
        <v>18.899999999999999</v>
      </c>
      <c r="N79" s="1028">
        <v>25.1</v>
      </c>
      <c r="O79" s="1028">
        <v>31.2</v>
      </c>
    </row>
    <row r="80" spans="1:15" ht="12.75" customHeight="1">
      <c r="A80" s="448"/>
      <c r="B80" s="147"/>
      <c r="C80" s="476">
        <v>2010</v>
      </c>
      <c r="D80" s="1028">
        <v>13.7</v>
      </c>
      <c r="E80" s="1028">
        <v>20.100000000000001</v>
      </c>
      <c r="F80" s="1028">
        <v>26.4</v>
      </c>
      <c r="G80" s="1053">
        <v>33.1</v>
      </c>
      <c r="H80" s="1050">
        <v>12</v>
      </c>
      <c r="I80" s="1028">
        <v>18.600000000000001</v>
      </c>
      <c r="J80" s="1028">
        <v>25.3</v>
      </c>
      <c r="K80" s="1053">
        <v>31.9</v>
      </c>
      <c r="L80" s="1050">
        <v>14.2</v>
      </c>
      <c r="M80" s="1028">
        <v>20.100000000000001</v>
      </c>
      <c r="N80" s="1028">
        <v>26.1</v>
      </c>
      <c r="O80" s="1028">
        <v>32.6</v>
      </c>
    </row>
    <row r="81" spans="1:15" ht="12.75" customHeight="1">
      <c r="A81" s="448"/>
      <c r="B81" s="147"/>
      <c r="C81" s="476">
        <v>2011</v>
      </c>
      <c r="D81" s="1028">
        <v>14</v>
      </c>
      <c r="E81" s="1028">
        <v>21</v>
      </c>
      <c r="F81" s="1028">
        <v>27.4</v>
      </c>
      <c r="G81" s="1053">
        <v>33.700000000000003</v>
      </c>
      <c r="H81" s="1050">
        <v>14.9</v>
      </c>
      <c r="I81" s="1028">
        <v>21.7</v>
      </c>
      <c r="J81" s="1028">
        <v>27.4</v>
      </c>
      <c r="K81" s="1053">
        <v>33.799999999999997</v>
      </c>
      <c r="L81" s="1050">
        <v>13.7</v>
      </c>
      <c r="M81" s="1028">
        <v>19</v>
      </c>
      <c r="N81" s="1028">
        <v>25.8</v>
      </c>
      <c r="O81" s="1028">
        <v>31.9</v>
      </c>
    </row>
    <row r="82" spans="1:15" ht="12.75" customHeight="1">
      <c r="A82" s="448"/>
      <c r="B82" s="147"/>
      <c r="C82" s="144"/>
      <c r="D82" s="1028"/>
      <c r="E82" s="1028"/>
      <c r="F82" s="1028"/>
      <c r="G82" s="1053"/>
      <c r="H82" s="1050"/>
      <c r="I82" s="1028"/>
      <c r="J82" s="1028"/>
      <c r="K82" s="1053"/>
      <c r="L82" s="1050"/>
      <c r="M82" s="1028"/>
      <c r="N82" s="1028"/>
      <c r="O82" s="1028"/>
    </row>
    <row r="83" spans="1:15" ht="12.75" customHeight="1">
      <c r="A83" s="448"/>
      <c r="B83" s="147" t="s">
        <v>705</v>
      </c>
      <c r="C83" s="144">
        <v>1990</v>
      </c>
      <c r="D83" s="1028" t="s">
        <v>123</v>
      </c>
      <c r="E83" s="1028" t="s">
        <v>123</v>
      </c>
      <c r="F83" s="1028" t="s">
        <v>123</v>
      </c>
      <c r="G83" s="1053" t="s">
        <v>123</v>
      </c>
      <c r="H83" s="1050">
        <v>10.6</v>
      </c>
      <c r="I83" s="1028">
        <v>17.399999999999999</v>
      </c>
      <c r="J83" s="1028">
        <v>24.1</v>
      </c>
      <c r="K83" s="1053">
        <v>30.7</v>
      </c>
      <c r="L83" s="1050" t="s">
        <v>123</v>
      </c>
      <c r="M83" s="1028" t="s">
        <v>123</v>
      </c>
      <c r="N83" s="1028" t="s">
        <v>123</v>
      </c>
      <c r="O83" s="1028" t="s">
        <v>123</v>
      </c>
    </row>
    <row r="84" spans="1:15" ht="12.75" customHeight="1">
      <c r="A84" s="448"/>
      <c r="B84" s="147"/>
      <c r="C84" s="144">
        <v>1994</v>
      </c>
      <c r="D84" s="1028" t="s">
        <v>123</v>
      </c>
      <c r="E84" s="1028" t="s">
        <v>123</v>
      </c>
      <c r="F84" s="1028" t="s">
        <v>123</v>
      </c>
      <c r="G84" s="1053" t="s">
        <v>123</v>
      </c>
      <c r="H84" s="1050">
        <v>13.3</v>
      </c>
      <c r="I84" s="1028">
        <v>20.100000000000001</v>
      </c>
      <c r="J84" s="1028">
        <v>25.9</v>
      </c>
      <c r="K84" s="1053">
        <v>31.3</v>
      </c>
      <c r="L84" s="1050" t="s">
        <v>123</v>
      </c>
      <c r="M84" s="1028" t="s">
        <v>123</v>
      </c>
      <c r="N84" s="1028" t="s">
        <v>123</v>
      </c>
      <c r="O84" s="1028" t="s">
        <v>123</v>
      </c>
    </row>
    <row r="85" spans="1:15" ht="12.75" customHeight="1">
      <c r="A85" s="448"/>
      <c r="B85" s="147"/>
      <c r="C85" s="144">
        <v>1997</v>
      </c>
      <c r="D85" s="1028" t="s">
        <v>123</v>
      </c>
      <c r="E85" s="1028" t="s">
        <v>123</v>
      </c>
      <c r="F85" s="1028" t="s">
        <v>123</v>
      </c>
      <c r="G85" s="1053" t="s">
        <v>123</v>
      </c>
      <c r="H85" s="1050">
        <v>12.8</v>
      </c>
      <c r="I85" s="1028">
        <v>18.2</v>
      </c>
      <c r="J85" s="1028">
        <v>25.6</v>
      </c>
      <c r="K85" s="1053">
        <v>32.200000000000003</v>
      </c>
      <c r="L85" s="1050" t="s">
        <v>123</v>
      </c>
      <c r="M85" s="1028" t="s">
        <v>123</v>
      </c>
      <c r="N85" s="1028" t="s">
        <v>123</v>
      </c>
      <c r="O85" s="1028" t="s">
        <v>123</v>
      </c>
    </row>
    <row r="86" spans="1:15" ht="12.75" customHeight="1">
      <c r="A86" s="448"/>
      <c r="B86" s="147"/>
      <c r="C86" s="144">
        <v>1999</v>
      </c>
      <c r="D86" s="1028" t="s">
        <v>123</v>
      </c>
      <c r="E86" s="1028" t="s">
        <v>123</v>
      </c>
      <c r="F86" s="1028" t="s">
        <v>123</v>
      </c>
      <c r="G86" s="1053" t="s">
        <v>123</v>
      </c>
      <c r="H86" s="1050">
        <v>13.2</v>
      </c>
      <c r="I86" s="1028">
        <v>18.8</v>
      </c>
      <c r="J86" s="1028">
        <v>25.9</v>
      </c>
      <c r="K86" s="1053">
        <v>33.1</v>
      </c>
      <c r="L86" s="1050" t="s">
        <v>123</v>
      </c>
      <c r="M86" s="1028" t="s">
        <v>123</v>
      </c>
      <c r="N86" s="1028" t="s">
        <v>123</v>
      </c>
      <c r="O86" s="1028" t="s">
        <v>123</v>
      </c>
    </row>
    <row r="87" spans="1:15" ht="12.75" customHeight="1">
      <c r="A87" s="448"/>
      <c r="B87" s="147"/>
      <c r="C87" s="144">
        <v>2002</v>
      </c>
      <c r="D87" s="1028" t="s">
        <v>123</v>
      </c>
      <c r="E87" s="1028" t="s">
        <v>123</v>
      </c>
      <c r="F87" s="1028" t="s">
        <v>123</v>
      </c>
      <c r="G87" s="1053" t="s">
        <v>123</v>
      </c>
      <c r="H87" s="1050">
        <v>13</v>
      </c>
      <c r="I87" s="1028">
        <v>19.600000000000001</v>
      </c>
      <c r="J87" s="1028">
        <v>26.2</v>
      </c>
      <c r="K87" s="1053">
        <v>31.9</v>
      </c>
      <c r="L87" s="1050" t="s">
        <v>123</v>
      </c>
      <c r="M87" s="1028" t="s">
        <v>123</v>
      </c>
      <c r="N87" s="1028" t="s">
        <v>123</v>
      </c>
      <c r="O87" s="1028" t="s">
        <v>123</v>
      </c>
    </row>
    <row r="88" spans="1:15" ht="12.75" customHeight="1">
      <c r="A88" s="448"/>
      <c r="B88" s="147"/>
      <c r="C88" s="144">
        <v>2004</v>
      </c>
      <c r="D88" s="1028">
        <v>15</v>
      </c>
      <c r="E88" s="1028">
        <v>21.3</v>
      </c>
      <c r="F88" s="1028">
        <v>27.8</v>
      </c>
      <c r="G88" s="1053">
        <v>34.5</v>
      </c>
      <c r="H88" s="1050">
        <v>13.1</v>
      </c>
      <c r="I88" s="1028">
        <v>19.399999999999999</v>
      </c>
      <c r="J88" s="1028">
        <v>26.5</v>
      </c>
      <c r="K88" s="1053">
        <v>32.799999999999997</v>
      </c>
      <c r="L88" s="1050">
        <v>12</v>
      </c>
      <c r="M88" s="1028">
        <v>19.600000000000001</v>
      </c>
      <c r="N88" s="1028">
        <v>27</v>
      </c>
      <c r="O88" s="1028">
        <v>32.700000000000003</v>
      </c>
    </row>
    <row r="89" spans="1:15" ht="12.75" customHeight="1">
      <c r="A89" s="448"/>
      <c r="B89" s="147"/>
      <c r="C89" s="144">
        <v>2005</v>
      </c>
      <c r="D89" s="1028">
        <v>15.7</v>
      </c>
      <c r="E89" s="1028">
        <v>22</v>
      </c>
      <c r="F89" s="1028">
        <v>28.3</v>
      </c>
      <c r="G89" s="1053">
        <v>33.9</v>
      </c>
      <c r="H89" s="1050">
        <v>14.3</v>
      </c>
      <c r="I89" s="1028">
        <v>20.100000000000001</v>
      </c>
      <c r="J89" s="1028">
        <v>27.6</v>
      </c>
      <c r="K89" s="1053">
        <v>34.299999999999997</v>
      </c>
      <c r="L89" s="1050">
        <v>14.1</v>
      </c>
      <c r="M89" s="1028">
        <v>20.5</v>
      </c>
      <c r="N89" s="1028">
        <v>27</v>
      </c>
      <c r="O89" s="1028">
        <v>33.700000000000003</v>
      </c>
    </row>
    <row r="90" spans="1:15" ht="12.75" customHeight="1">
      <c r="A90" s="448"/>
      <c r="B90" s="147"/>
      <c r="C90" s="144">
        <v>2006</v>
      </c>
      <c r="D90" s="1028">
        <v>13.9</v>
      </c>
      <c r="E90" s="1028">
        <v>20.3</v>
      </c>
      <c r="F90" s="1028">
        <v>27.2</v>
      </c>
      <c r="G90" s="1053">
        <v>33.799999999999997</v>
      </c>
      <c r="H90" s="1050">
        <v>12.6</v>
      </c>
      <c r="I90" s="1028">
        <v>19.3</v>
      </c>
      <c r="J90" s="1028">
        <v>26.9</v>
      </c>
      <c r="K90" s="1053">
        <v>33.6</v>
      </c>
      <c r="L90" s="1050">
        <v>11.7</v>
      </c>
      <c r="M90" s="1028">
        <v>18.3</v>
      </c>
      <c r="N90" s="1028">
        <v>24.9</v>
      </c>
      <c r="O90" s="1028">
        <v>31.5</v>
      </c>
    </row>
    <row r="91" spans="1:15" ht="12.75" customHeight="1">
      <c r="A91" s="448"/>
      <c r="B91" s="147"/>
      <c r="C91" s="144">
        <v>2007</v>
      </c>
      <c r="D91" s="1028">
        <v>13.5</v>
      </c>
      <c r="E91" s="1028">
        <v>19.5</v>
      </c>
      <c r="F91" s="1028">
        <v>26.5</v>
      </c>
      <c r="G91" s="1053">
        <v>32.9</v>
      </c>
      <c r="H91" s="1050">
        <v>12.3</v>
      </c>
      <c r="I91" s="1028">
        <v>19</v>
      </c>
      <c r="J91" s="1028">
        <v>26</v>
      </c>
      <c r="K91" s="1053">
        <v>33</v>
      </c>
      <c r="L91" s="1050">
        <v>12.3</v>
      </c>
      <c r="M91" s="1028">
        <v>18.5</v>
      </c>
      <c r="N91" s="1028">
        <v>25.2</v>
      </c>
      <c r="O91" s="1028">
        <v>31.3</v>
      </c>
    </row>
    <row r="92" spans="1:15" ht="12.75" customHeight="1">
      <c r="A92" s="448"/>
      <c r="B92" s="147"/>
      <c r="C92" s="476">
        <v>2008</v>
      </c>
      <c r="D92" s="1028">
        <v>14.1</v>
      </c>
      <c r="E92" s="1028">
        <v>20.6</v>
      </c>
      <c r="F92" s="1028">
        <v>27.3</v>
      </c>
      <c r="G92" s="1053">
        <v>33.6</v>
      </c>
      <c r="H92" s="1050">
        <v>12.5</v>
      </c>
      <c r="I92" s="1028">
        <v>18.5</v>
      </c>
      <c r="J92" s="1028">
        <v>25.3</v>
      </c>
      <c r="K92" s="1053">
        <v>31.9</v>
      </c>
      <c r="L92" s="1050">
        <v>11.5</v>
      </c>
      <c r="M92" s="1028">
        <v>17.100000000000001</v>
      </c>
      <c r="N92" s="1028">
        <v>24.6</v>
      </c>
      <c r="O92" s="1028">
        <v>31.7</v>
      </c>
    </row>
    <row r="93" spans="1:15" ht="12.75" customHeight="1">
      <c r="A93" s="448"/>
      <c r="B93" s="147"/>
      <c r="C93" s="476">
        <v>2009</v>
      </c>
      <c r="D93" s="1028">
        <v>13.4</v>
      </c>
      <c r="E93" s="1028">
        <v>19.7</v>
      </c>
      <c r="F93" s="1028">
        <v>26.8</v>
      </c>
      <c r="G93" s="1053">
        <v>33</v>
      </c>
      <c r="H93" s="1050">
        <v>12.5</v>
      </c>
      <c r="I93" s="1028">
        <v>19.5</v>
      </c>
      <c r="J93" s="1028">
        <v>25.9</v>
      </c>
      <c r="K93" s="1053">
        <v>33.200000000000003</v>
      </c>
      <c r="L93" s="1050">
        <v>12.9</v>
      </c>
      <c r="M93" s="1028">
        <v>18.399999999999999</v>
      </c>
      <c r="N93" s="1028">
        <v>25.3</v>
      </c>
      <c r="O93" s="1028">
        <v>31.5</v>
      </c>
    </row>
    <row r="94" spans="1:15" ht="12.75" customHeight="1">
      <c r="A94" s="448"/>
      <c r="B94" s="147"/>
      <c r="C94" s="476">
        <v>2010</v>
      </c>
      <c r="D94" s="1028">
        <v>13.3</v>
      </c>
      <c r="E94" s="1028">
        <v>19.600000000000001</v>
      </c>
      <c r="F94" s="1028">
        <v>26.7</v>
      </c>
      <c r="G94" s="1053">
        <v>32.299999999999997</v>
      </c>
      <c r="H94" s="1050">
        <v>12.7</v>
      </c>
      <c r="I94" s="1028">
        <v>19.399999999999999</v>
      </c>
      <c r="J94" s="1028">
        <v>25.9</v>
      </c>
      <c r="K94" s="1053">
        <v>32.299999999999997</v>
      </c>
      <c r="L94" s="1050">
        <v>11.5</v>
      </c>
      <c r="M94" s="1028">
        <v>17.2</v>
      </c>
      <c r="N94" s="1028">
        <v>25</v>
      </c>
      <c r="O94" s="1028">
        <v>31.4</v>
      </c>
    </row>
    <row r="95" spans="1:15" ht="12.75" customHeight="1">
      <c r="A95" s="448"/>
      <c r="B95" s="147"/>
      <c r="C95" s="476">
        <v>2011</v>
      </c>
      <c r="D95" s="1028">
        <v>13.5</v>
      </c>
      <c r="E95" s="1028">
        <v>19.399999999999999</v>
      </c>
      <c r="F95" s="1028">
        <v>27.1</v>
      </c>
      <c r="G95" s="1053">
        <v>34.4</v>
      </c>
      <c r="H95" s="1050">
        <v>10.5</v>
      </c>
      <c r="I95" s="1028">
        <v>17.7</v>
      </c>
      <c r="J95" s="1028">
        <v>25.4</v>
      </c>
      <c r="K95" s="1053">
        <v>32</v>
      </c>
      <c r="L95" s="1050">
        <v>11.6</v>
      </c>
      <c r="M95" s="1028">
        <v>18.399999999999999</v>
      </c>
      <c r="N95" s="1028">
        <v>24.3</v>
      </c>
      <c r="O95" s="1028">
        <v>31</v>
      </c>
    </row>
    <row r="96" spans="1:15" ht="12.75" customHeight="1">
      <c r="A96" s="448"/>
      <c r="B96" s="147"/>
      <c r="C96" s="144"/>
      <c r="D96" s="1028"/>
      <c r="E96" s="1028"/>
      <c r="F96" s="1028"/>
      <c r="G96" s="1053"/>
      <c r="H96" s="1050"/>
      <c r="I96" s="1028"/>
      <c r="J96" s="1028"/>
      <c r="K96" s="1053"/>
      <c r="L96" s="1050"/>
      <c r="M96" s="1028"/>
      <c r="N96" s="1028"/>
      <c r="O96" s="1028"/>
    </row>
    <row r="97" spans="1:15" ht="12.75" customHeight="1">
      <c r="A97" s="448"/>
      <c r="B97" s="147" t="s">
        <v>129</v>
      </c>
      <c r="C97" s="144">
        <v>1995</v>
      </c>
      <c r="D97" s="1028">
        <v>15.8</v>
      </c>
      <c r="E97" s="1028">
        <v>22</v>
      </c>
      <c r="F97" s="1028">
        <v>28.5</v>
      </c>
      <c r="G97" s="1053">
        <v>34.4</v>
      </c>
      <c r="H97" s="1050">
        <v>11.6</v>
      </c>
      <c r="I97" s="1028">
        <v>17.8</v>
      </c>
      <c r="J97" s="1028">
        <v>24.2</v>
      </c>
      <c r="K97" s="1053">
        <v>31.2</v>
      </c>
      <c r="L97" s="1050">
        <v>15.4</v>
      </c>
      <c r="M97" s="1028">
        <v>21</v>
      </c>
      <c r="N97" s="1028">
        <v>26.3</v>
      </c>
      <c r="O97" s="1028">
        <v>31.9</v>
      </c>
    </row>
    <row r="98" spans="1:15" ht="12.75" customHeight="1">
      <c r="A98" s="448"/>
      <c r="B98" s="147"/>
      <c r="C98" s="144">
        <v>1997</v>
      </c>
      <c r="D98" s="1028">
        <v>16.5</v>
      </c>
      <c r="E98" s="1028">
        <v>22.9</v>
      </c>
      <c r="F98" s="1028">
        <v>28.7</v>
      </c>
      <c r="G98" s="1053">
        <v>35.1</v>
      </c>
      <c r="H98" s="1050">
        <v>12.4</v>
      </c>
      <c r="I98" s="1028">
        <v>18.399999999999999</v>
      </c>
      <c r="J98" s="1028">
        <v>25.2</v>
      </c>
      <c r="K98" s="1053">
        <v>31.9</v>
      </c>
      <c r="L98" s="1050">
        <v>12.5</v>
      </c>
      <c r="M98" s="1028">
        <v>20</v>
      </c>
      <c r="N98" s="1028">
        <v>25.8</v>
      </c>
      <c r="O98" s="1028">
        <v>32.1</v>
      </c>
    </row>
    <row r="99" spans="1:15" ht="12.75" customHeight="1">
      <c r="A99" s="448"/>
      <c r="B99" s="147"/>
      <c r="C99" s="144">
        <v>1999</v>
      </c>
      <c r="D99" s="1028">
        <v>18.5</v>
      </c>
      <c r="E99" s="1028">
        <v>24.2</v>
      </c>
      <c r="F99" s="1028">
        <v>30.1</v>
      </c>
      <c r="G99" s="1053">
        <v>35.200000000000003</v>
      </c>
      <c r="H99" s="1050">
        <v>13.4</v>
      </c>
      <c r="I99" s="1028">
        <v>19.399999999999999</v>
      </c>
      <c r="J99" s="1028">
        <v>27</v>
      </c>
      <c r="K99" s="1053">
        <v>34</v>
      </c>
      <c r="L99" s="1050">
        <v>18.5</v>
      </c>
      <c r="M99" s="1028">
        <v>23.2</v>
      </c>
      <c r="N99" s="1028">
        <v>28.8</v>
      </c>
      <c r="O99" s="1028">
        <v>34.799999999999997</v>
      </c>
    </row>
    <row r="100" spans="1:15" ht="12.75" customHeight="1">
      <c r="A100" s="448"/>
      <c r="B100" s="147"/>
      <c r="C100" s="144">
        <v>2001</v>
      </c>
      <c r="D100" s="1028">
        <v>18.7</v>
      </c>
      <c r="E100" s="1028">
        <v>24.4</v>
      </c>
      <c r="F100" s="1028">
        <v>30.2</v>
      </c>
      <c r="G100" s="1053">
        <v>35.6</v>
      </c>
      <c r="H100" s="1050">
        <v>14.2</v>
      </c>
      <c r="I100" s="1028">
        <v>20.2</v>
      </c>
      <c r="J100" s="1028">
        <v>27.1</v>
      </c>
      <c r="K100" s="1053">
        <v>33.5</v>
      </c>
      <c r="L100" s="1050">
        <v>19.399999999999999</v>
      </c>
      <c r="M100" s="1028">
        <v>24.8</v>
      </c>
      <c r="N100" s="1028">
        <v>30.1</v>
      </c>
      <c r="O100" s="1028">
        <v>35.1</v>
      </c>
    </row>
    <row r="101" spans="1:15" ht="12.75" customHeight="1">
      <c r="A101" s="448"/>
      <c r="B101" s="147"/>
      <c r="C101" s="144">
        <v>2004</v>
      </c>
      <c r="D101" s="1028">
        <v>15.7</v>
      </c>
      <c r="E101" s="1028">
        <v>21.3</v>
      </c>
      <c r="F101" s="1028">
        <v>27.1</v>
      </c>
      <c r="G101" s="1053">
        <v>33.200000000000003</v>
      </c>
      <c r="H101" s="1050">
        <v>12.7</v>
      </c>
      <c r="I101" s="1028">
        <v>19.5</v>
      </c>
      <c r="J101" s="1028">
        <v>26.9</v>
      </c>
      <c r="K101" s="1053">
        <v>33.1</v>
      </c>
      <c r="L101" s="1050">
        <v>17.100000000000001</v>
      </c>
      <c r="M101" s="1028">
        <v>22.6</v>
      </c>
      <c r="N101" s="1028">
        <v>28.4</v>
      </c>
      <c r="O101" s="1028">
        <v>34.799999999999997</v>
      </c>
    </row>
    <row r="102" spans="1:15" ht="12.75" customHeight="1">
      <c r="A102" s="448"/>
      <c r="B102" s="147"/>
      <c r="C102" s="144">
        <v>2009</v>
      </c>
      <c r="D102" s="1028">
        <v>14.3</v>
      </c>
      <c r="E102" s="1028">
        <v>20.3</v>
      </c>
      <c r="F102" s="1028">
        <v>26.6</v>
      </c>
      <c r="G102" s="1053">
        <v>33.1</v>
      </c>
      <c r="H102" s="1050">
        <v>10.3</v>
      </c>
      <c r="I102" s="1028">
        <v>16.7</v>
      </c>
      <c r="J102" s="1028">
        <v>23.7</v>
      </c>
      <c r="K102" s="1053">
        <v>30.6</v>
      </c>
      <c r="L102" s="1050">
        <v>13.4</v>
      </c>
      <c r="M102" s="1028">
        <v>19.2</v>
      </c>
      <c r="N102" s="1028">
        <v>25.9</v>
      </c>
      <c r="O102" s="1028">
        <v>32.5</v>
      </c>
    </row>
    <row r="103" spans="1:15" ht="12.75" customHeight="1">
      <c r="A103" s="448"/>
      <c r="B103" s="147"/>
      <c r="C103" s="144">
        <v>2010</v>
      </c>
      <c r="D103" s="1028">
        <v>14</v>
      </c>
      <c r="E103" s="1028">
        <v>20.100000000000001</v>
      </c>
      <c r="F103" s="1028">
        <v>26.6</v>
      </c>
      <c r="G103" s="1053">
        <v>33</v>
      </c>
      <c r="H103" s="1050">
        <v>11</v>
      </c>
      <c r="I103" s="1028">
        <v>17.899999999999999</v>
      </c>
      <c r="J103" s="1028">
        <v>25</v>
      </c>
      <c r="K103" s="1053">
        <v>31.8</v>
      </c>
      <c r="L103" s="1050">
        <v>11.9</v>
      </c>
      <c r="M103" s="1028">
        <v>19.100000000000001</v>
      </c>
      <c r="N103" s="1028">
        <v>26.5</v>
      </c>
      <c r="O103" s="1028">
        <v>33.200000000000003</v>
      </c>
    </row>
    <row r="104" spans="1:15" ht="12.75" customHeight="1">
      <c r="A104" s="448"/>
      <c r="B104" s="147"/>
      <c r="C104" s="144"/>
      <c r="D104" s="1028"/>
      <c r="E104" s="1028"/>
      <c r="F104" s="1028"/>
      <c r="G104" s="1053"/>
      <c r="H104" s="1050"/>
      <c r="I104" s="1028"/>
      <c r="J104" s="1028"/>
      <c r="K104" s="1053"/>
      <c r="L104" s="1050"/>
      <c r="M104" s="1028"/>
      <c r="N104" s="1028"/>
      <c r="O104" s="1028"/>
    </row>
    <row r="105" spans="1:15" ht="12.75" customHeight="1">
      <c r="A105" s="448"/>
      <c r="B105" s="147" t="s">
        <v>130</v>
      </c>
      <c r="C105" s="144">
        <v>1989</v>
      </c>
      <c r="D105" s="1028">
        <v>16.7</v>
      </c>
      <c r="E105" s="1028">
        <v>22.7</v>
      </c>
      <c r="F105" s="1028">
        <v>28.6</v>
      </c>
      <c r="G105" s="1053">
        <v>34.4</v>
      </c>
      <c r="H105" s="1050">
        <v>17.3</v>
      </c>
      <c r="I105" s="1028">
        <v>23.3</v>
      </c>
      <c r="J105" s="1028">
        <v>30</v>
      </c>
      <c r="K105" s="1053">
        <v>36.299999999999997</v>
      </c>
      <c r="L105" s="1050">
        <v>15.3</v>
      </c>
      <c r="M105" s="1028">
        <v>21.2</v>
      </c>
      <c r="N105" s="1028">
        <v>27.2</v>
      </c>
      <c r="O105" s="1028">
        <v>33</v>
      </c>
    </row>
    <row r="106" spans="1:15" ht="12.75" customHeight="1">
      <c r="A106" s="448"/>
      <c r="B106" s="147"/>
      <c r="C106" s="144">
        <v>1998</v>
      </c>
      <c r="D106" s="1028">
        <v>13.1</v>
      </c>
      <c r="E106" s="1028">
        <v>20</v>
      </c>
      <c r="F106" s="1028">
        <v>28.1</v>
      </c>
      <c r="G106" s="1053">
        <v>33.9</v>
      </c>
      <c r="H106" s="1050">
        <v>11.7</v>
      </c>
      <c r="I106" s="1028">
        <v>18.5</v>
      </c>
      <c r="J106" s="1028">
        <v>25.4</v>
      </c>
      <c r="K106" s="1053">
        <v>31.6</v>
      </c>
      <c r="L106" s="1050">
        <v>8.9</v>
      </c>
      <c r="M106" s="1028">
        <v>15.6</v>
      </c>
      <c r="N106" s="1028">
        <v>23</v>
      </c>
      <c r="O106" s="1028">
        <v>30</v>
      </c>
    </row>
    <row r="107" spans="1:15" ht="12.75" customHeight="1">
      <c r="A107" s="448"/>
      <c r="B107" s="147"/>
      <c r="C107" s="144">
        <v>2002</v>
      </c>
      <c r="D107" s="1028">
        <v>12.8</v>
      </c>
      <c r="E107" s="1028">
        <v>17.899999999999999</v>
      </c>
      <c r="F107" s="1028">
        <v>25.6</v>
      </c>
      <c r="G107" s="1053">
        <v>32.4</v>
      </c>
      <c r="H107" s="1050">
        <v>15.3</v>
      </c>
      <c r="I107" s="1028">
        <v>23</v>
      </c>
      <c r="J107" s="1028">
        <v>30.2</v>
      </c>
      <c r="K107" s="1053">
        <v>34.6</v>
      </c>
      <c r="L107" s="1050">
        <v>9.5</v>
      </c>
      <c r="M107" s="1028">
        <v>15.4</v>
      </c>
      <c r="N107" s="1028">
        <v>21.6</v>
      </c>
      <c r="O107" s="1028">
        <v>28.5</v>
      </c>
    </row>
    <row r="108" spans="1:15" ht="12.75" customHeight="1">
      <c r="A108" s="448"/>
      <c r="B108" s="147"/>
      <c r="C108" s="144">
        <v>2006</v>
      </c>
      <c r="D108" s="1028">
        <v>18.399999999999999</v>
      </c>
      <c r="E108" s="1028">
        <v>24.7</v>
      </c>
      <c r="F108" s="1028">
        <v>30.3</v>
      </c>
      <c r="G108" s="1053">
        <v>35.4</v>
      </c>
      <c r="H108" s="1050">
        <v>14.1</v>
      </c>
      <c r="I108" s="1028">
        <v>19.5</v>
      </c>
      <c r="J108" s="1028">
        <v>26.9</v>
      </c>
      <c r="K108" s="1053">
        <v>33.6</v>
      </c>
      <c r="L108" s="1050">
        <v>13.7</v>
      </c>
      <c r="M108" s="1028">
        <v>21</v>
      </c>
      <c r="N108" s="1028">
        <v>28.1</v>
      </c>
      <c r="O108" s="1028">
        <v>34.6</v>
      </c>
    </row>
    <row r="109" spans="1:15" ht="12.75" customHeight="1">
      <c r="A109" s="448"/>
      <c r="B109" s="147"/>
      <c r="C109" s="144"/>
      <c r="D109" s="1028"/>
      <c r="E109" s="1028"/>
      <c r="F109" s="1028"/>
      <c r="G109" s="1053"/>
      <c r="H109" s="1050"/>
      <c r="I109" s="1028"/>
      <c r="J109" s="1028"/>
      <c r="K109" s="1053"/>
      <c r="L109" s="1050"/>
      <c r="M109" s="1028"/>
      <c r="N109" s="1028"/>
      <c r="O109" s="1028"/>
    </row>
    <row r="110" spans="1:15" ht="12.75" customHeight="1">
      <c r="A110" s="448"/>
      <c r="B110" s="147" t="s">
        <v>131</v>
      </c>
      <c r="C110" s="144">
        <v>1990</v>
      </c>
      <c r="D110" s="1028">
        <v>19.399999999999999</v>
      </c>
      <c r="E110" s="1028">
        <v>26.1</v>
      </c>
      <c r="F110" s="1028">
        <v>32.299999999999997</v>
      </c>
      <c r="G110" s="1053">
        <v>37.1</v>
      </c>
      <c r="H110" s="1050">
        <v>15.8</v>
      </c>
      <c r="I110" s="1028">
        <v>22.9</v>
      </c>
      <c r="J110" s="1028">
        <v>29.3</v>
      </c>
      <c r="K110" s="1053">
        <v>35.4</v>
      </c>
      <c r="L110" s="1050">
        <v>15.6</v>
      </c>
      <c r="M110" s="1028">
        <v>21.6</v>
      </c>
      <c r="N110" s="1028">
        <v>26.7</v>
      </c>
      <c r="O110" s="1028">
        <v>33.9</v>
      </c>
    </row>
    <row r="111" spans="1:15" ht="12.75" customHeight="1">
      <c r="A111" s="448"/>
      <c r="B111" s="147"/>
      <c r="C111" s="144">
        <v>1994</v>
      </c>
      <c r="D111" s="1028">
        <v>18.3</v>
      </c>
      <c r="E111" s="1028">
        <v>24.4</v>
      </c>
      <c r="F111" s="1028">
        <v>30.3</v>
      </c>
      <c r="G111" s="1053">
        <v>35.299999999999997</v>
      </c>
      <c r="H111" s="1050">
        <v>14.1</v>
      </c>
      <c r="I111" s="1028">
        <v>20.6</v>
      </c>
      <c r="J111" s="1028">
        <v>27.8</v>
      </c>
      <c r="K111" s="1053">
        <v>34.799999999999997</v>
      </c>
      <c r="L111" s="1050">
        <v>17.399999999999999</v>
      </c>
      <c r="M111" s="1028">
        <v>24.2</v>
      </c>
      <c r="N111" s="1028">
        <v>30.2</v>
      </c>
      <c r="O111" s="1028">
        <v>35.700000000000003</v>
      </c>
    </row>
    <row r="112" spans="1:15" ht="12.75" customHeight="1">
      <c r="A112" s="448"/>
      <c r="B112" s="147"/>
      <c r="C112" s="144">
        <v>1997</v>
      </c>
      <c r="D112" s="1028">
        <v>17.100000000000001</v>
      </c>
      <c r="E112" s="1028">
        <v>23.3</v>
      </c>
      <c r="F112" s="1028">
        <v>29.8</v>
      </c>
      <c r="G112" s="1053">
        <v>35.6</v>
      </c>
      <c r="H112" s="1050">
        <v>14.6</v>
      </c>
      <c r="I112" s="1028">
        <v>20.8</v>
      </c>
      <c r="J112" s="1028">
        <v>26.9</v>
      </c>
      <c r="K112" s="1053">
        <v>31.6</v>
      </c>
      <c r="L112" s="1050">
        <v>14.3</v>
      </c>
      <c r="M112" s="1028">
        <v>20.3</v>
      </c>
      <c r="N112" s="1028">
        <v>27</v>
      </c>
      <c r="O112" s="1028">
        <v>33.1</v>
      </c>
    </row>
    <row r="113" spans="1:15" ht="12.75" customHeight="1">
      <c r="A113" s="448"/>
      <c r="B113" s="147"/>
      <c r="C113" s="144">
        <v>1999</v>
      </c>
      <c r="D113" s="1028">
        <v>18.899999999999999</v>
      </c>
      <c r="E113" s="1028">
        <v>25.7</v>
      </c>
      <c r="F113" s="1028">
        <v>31.1</v>
      </c>
      <c r="G113" s="1053">
        <v>36.6</v>
      </c>
      <c r="H113" s="1050">
        <v>15.6</v>
      </c>
      <c r="I113" s="1028">
        <v>22.1</v>
      </c>
      <c r="J113" s="1028">
        <v>28.1</v>
      </c>
      <c r="K113" s="1053">
        <v>33.700000000000003</v>
      </c>
      <c r="L113" s="1050">
        <v>16.100000000000001</v>
      </c>
      <c r="M113" s="1028">
        <v>22.6</v>
      </c>
      <c r="N113" s="1028">
        <v>29.6</v>
      </c>
      <c r="O113" s="1028">
        <v>35.700000000000003</v>
      </c>
    </row>
    <row r="114" spans="1:15" ht="12.75" customHeight="1">
      <c r="A114" s="448"/>
      <c r="B114" s="147"/>
      <c r="C114" s="144">
        <v>2002</v>
      </c>
      <c r="D114" s="1028">
        <v>19.5</v>
      </c>
      <c r="E114" s="1028">
        <v>26.5</v>
      </c>
      <c r="F114" s="1028">
        <v>32.4</v>
      </c>
      <c r="G114" s="1053">
        <v>37.299999999999997</v>
      </c>
      <c r="H114" s="1050">
        <v>15.7</v>
      </c>
      <c r="I114" s="1028">
        <v>22.1</v>
      </c>
      <c r="J114" s="1028">
        <v>28.7</v>
      </c>
      <c r="K114" s="1053">
        <v>34.5</v>
      </c>
      <c r="L114" s="1050">
        <v>12.8</v>
      </c>
      <c r="M114" s="1028">
        <v>19.3</v>
      </c>
      <c r="N114" s="1028">
        <v>26.6</v>
      </c>
      <c r="O114" s="1028">
        <v>33.4</v>
      </c>
    </row>
    <row r="115" spans="1:15" ht="12.75" customHeight="1">
      <c r="A115" s="448"/>
      <c r="B115" s="147"/>
      <c r="C115" s="144">
        <v>2003</v>
      </c>
      <c r="D115" s="1028">
        <v>20.3</v>
      </c>
      <c r="E115" s="1028">
        <v>26.2</v>
      </c>
      <c r="F115" s="1028">
        <v>32.299999999999997</v>
      </c>
      <c r="G115" s="1053">
        <v>37.5</v>
      </c>
      <c r="H115" s="1050">
        <v>16</v>
      </c>
      <c r="I115" s="1028">
        <v>22.2</v>
      </c>
      <c r="J115" s="1028">
        <v>28.6</v>
      </c>
      <c r="K115" s="1053">
        <v>35.1</v>
      </c>
      <c r="L115" s="1050">
        <v>15.7</v>
      </c>
      <c r="M115" s="1028">
        <v>21.6</v>
      </c>
      <c r="N115" s="1028">
        <v>28.5</v>
      </c>
      <c r="O115" s="1028">
        <v>34.6</v>
      </c>
    </row>
    <row r="116" spans="1:15" ht="12.75" customHeight="1">
      <c r="A116" s="448"/>
      <c r="B116" s="147"/>
      <c r="C116" s="144">
        <v>2006</v>
      </c>
      <c r="D116" s="1028">
        <v>27</v>
      </c>
      <c r="E116" s="1028">
        <v>31.9</v>
      </c>
      <c r="F116" s="1028">
        <v>35.9</v>
      </c>
      <c r="G116" s="1053">
        <v>39.799999999999997</v>
      </c>
      <c r="H116" s="1050">
        <v>16.399999999999999</v>
      </c>
      <c r="I116" s="1028">
        <v>22</v>
      </c>
      <c r="J116" s="1028">
        <v>28.3</v>
      </c>
      <c r="K116" s="1053">
        <v>34.1</v>
      </c>
      <c r="L116" s="1050">
        <v>22.7</v>
      </c>
      <c r="M116" s="1028">
        <v>28.9</v>
      </c>
      <c r="N116" s="1028">
        <v>34</v>
      </c>
      <c r="O116" s="1028">
        <v>39.1</v>
      </c>
    </row>
    <row r="117" spans="1:15" ht="12.75" customHeight="1">
      <c r="A117" s="448"/>
      <c r="B117" s="147"/>
      <c r="C117" s="144">
        <v>2007</v>
      </c>
      <c r="D117" s="1028">
        <v>25.5</v>
      </c>
      <c r="E117" s="1028">
        <v>30.5</v>
      </c>
      <c r="F117" s="1028">
        <v>35.1</v>
      </c>
      <c r="G117" s="1053">
        <v>39.299999999999997</v>
      </c>
      <c r="H117" s="1050">
        <v>15.1</v>
      </c>
      <c r="I117" s="1028">
        <v>21.1</v>
      </c>
      <c r="J117" s="1028">
        <v>27.2</v>
      </c>
      <c r="K117" s="1053">
        <v>33.5</v>
      </c>
      <c r="L117" s="1050">
        <v>20.6</v>
      </c>
      <c r="M117" s="1028">
        <v>27.3</v>
      </c>
      <c r="N117" s="1028">
        <v>33.4</v>
      </c>
      <c r="O117" s="1028">
        <v>38.5</v>
      </c>
    </row>
    <row r="118" spans="1:15" ht="12.75" customHeight="1">
      <c r="A118" s="448"/>
      <c r="B118" s="147"/>
      <c r="C118" s="144">
        <v>2009</v>
      </c>
      <c r="D118" s="1028">
        <v>22.1</v>
      </c>
      <c r="E118" s="1028">
        <v>27.7</v>
      </c>
      <c r="F118" s="1028">
        <v>32.9</v>
      </c>
      <c r="G118" s="1053">
        <v>37.5</v>
      </c>
      <c r="H118" s="1050">
        <v>13.2</v>
      </c>
      <c r="I118" s="1028">
        <v>19.899999999999999</v>
      </c>
      <c r="J118" s="1028">
        <v>26.5</v>
      </c>
      <c r="K118" s="1053">
        <v>32.9</v>
      </c>
      <c r="L118" s="1050">
        <v>17.3</v>
      </c>
      <c r="M118" s="1028">
        <v>24.4</v>
      </c>
      <c r="N118" s="1028">
        <v>30.8</v>
      </c>
      <c r="O118" s="1028">
        <v>36.4</v>
      </c>
    </row>
    <row r="119" spans="1:15" ht="12.75" customHeight="1">
      <c r="A119" s="448"/>
      <c r="B119" s="147"/>
      <c r="C119" s="144">
        <v>2010</v>
      </c>
      <c r="D119" s="1028">
        <v>21.7</v>
      </c>
      <c r="E119" s="1028">
        <v>27.7</v>
      </c>
      <c r="F119" s="1028">
        <v>32.799999999999997</v>
      </c>
      <c r="G119" s="1053">
        <v>37.4</v>
      </c>
      <c r="H119" s="1050">
        <v>14.5</v>
      </c>
      <c r="I119" s="1028">
        <v>20.5</v>
      </c>
      <c r="J119" s="1028">
        <v>27.2</v>
      </c>
      <c r="K119" s="1053">
        <v>34.4</v>
      </c>
      <c r="L119" s="1050">
        <v>16.7</v>
      </c>
      <c r="M119" s="1028">
        <v>23.7</v>
      </c>
      <c r="N119" s="1028">
        <v>30</v>
      </c>
      <c r="O119" s="1028">
        <v>36.5</v>
      </c>
    </row>
    <row r="120" spans="1:15" ht="12.75" customHeight="1">
      <c r="A120" s="448"/>
      <c r="B120" s="147"/>
      <c r="C120" s="144"/>
      <c r="D120" s="1028"/>
      <c r="E120" s="1028"/>
      <c r="F120" s="1028"/>
      <c r="G120" s="1053"/>
      <c r="H120" s="1050"/>
      <c r="I120" s="1028"/>
      <c r="J120" s="1028"/>
      <c r="K120" s="1053"/>
      <c r="L120" s="1050"/>
      <c r="M120" s="1028"/>
      <c r="N120" s="1028"/>
      <c r="O120" s="1028"/>
    </row>
    <row r="121" spans="1:15" ht="12.75" customHeight="1">
      <c r="A121" s="448"/>
      <c r="B121" s="147" t="s">
        <v>132</v>
      </c>
      <c r="C121" s="144">
        <v>1989</v>
      </c>
      <c r="D121" s="1028">
        <v>12.9</v>
      </c>
      <c r="E121" s="1028">
        <v>19.7</v>
      </c>
      <c r="F121" s="1028">
        <v>25.9</v>
      </c>
      <c r="G121" s="1053">
        <v>33.1</v>
      </c>
      <c r="H121" s="1050">
        <v>11.3</v>
      </c>
      <c r="I121" s="1028">
        <v>17.100000000000001</v>
      </c>
      <c r="J121" s="1028">
        <v>24.7</v>
      </c>
      <c r="K121" s="1053">
        <v>32.1</v>
      </c>
      <c r="L121" s="1050">
        <v>10.9</v>
      </c>
      <c r="M121" s="1028">
        <v>17.2</v>
      </c>
      <c r="N121" s="1028">
        <v>24.8</v>
      </c>
      <c r="O121" s="1028">
        <v>32</v>
      </c>
    </row>
    <row r="122" spans="1:15" ht="12.75" customHeight="1">
      <c r="A122" s="448"/>
      <c r="B122" s="147"/>
      <c r="C122" s="144">
        <v>1994</v>
      </c>
      <c r="D122" s="1028">
        <v>14.4</v>
      </c>
      <c r="E122" s="1028">
        <v>20.6</v>
      </c>
      <c r="F122" s="1028">
        <v>27.7</v>
      </c>
      <c r="G122" s="1053">
        <v>34.700000000000003</v>
      </c>
      <c r="H122" s="1050">
        <v>10</v>
      </c>
      <c r="I122" s="1028">
        <v>17.7</v>
      </c>
      <c r="J122" s="1028">
        <v>24.8</v>
      </c>
      <c r="K122" s="1053">
        <v>32.200000000000003</v>
      </c>
      <c r="L122" s="1050">
        <v>8.9</v>
      </c>
      <c r="M122" s="1028">
        <v>16.8</v>
      </c>
      <c r="N122" s="1028">
        <v>24.6</v>
      </c>
      <c r="O122" s="1028">
        <v>32.6</v>
      </c>
    </row>
    <row r="123" spans="1:15" ht="12.75" customHeight="1">
      <c r="A123" s="448"/>
      <c r="B123" s="147"/>
      <c r="C123" s="144">
        <v>1996</v>
      </c>
      <c r="D123" s="1028">
        <v>13.5</v>
      </c>
      <c r="E123" s="1028">
        <v>20.399999999999999</v>
      </c>
      <c r="F123" s="1028">
        <v>27.4</v>
      </c>
      <c r="G123" s="1053">
        <v>34</v>
      </c>
      <c r="H123" s="1050">
        <v>10.4</v>
      </c>
      <c r="I123" s="1028">
        <v>17.399999999999999</v>
      </c>
      <c r="J123" s="1028">
        <v>24.6</v>
      </c>
      <c r="K123" s="1053">
        <v>31.6</v>
      </c>
      <c r="L123" s="1050">
        <v>11.2</v>
      </c>
      <c r="M123" s="1028">
        <v>17.2</v>
      </c>
      <c r="N123" s="1028">
        <v>23.7</v>
      </c>
      <c r="O123" s="1028">
        <v>30.2</v>
      </c>
    </row>
    <row r="124" spans="1:15" ht="12.75" customHeight="1">
      <c r="A124" s="448"/>
      <c r="B124" s="147"/>
      <c r="C124" s="144">
        <v>1998</v>
      </c>
      <c r="D124" s="1028">
        <v>15.8</v>
      </c>
      <c r="E124" s="1028">
        <v>22.9</v>
      </c>
      <c r="F124" s="1028">
        <v>28.8</v>
      </c>
      <c r="G124" s="1053">
        <v>34.9</v>
      </c>
      <c r="H124" s="1050">
        <v>9.4</v>
      </c>
      <c r="I124" s="1028">
        <v>17</v>
      </c>
      <c r="J124" s="1028">
        <v>23.8</v>
      </c>
      <c r="K124" s="1053">
        <v>30.8</v>
      </c>
      <c r="L124" s="1050">
        <v>9</v>
      </c>
      <c r="M124" s="1028">
        <v>16</v>
      </c>
      <c r="N124" s="1028">
        <v>23.8</v>
      </c>
      <c r="O124" s="1028">
        <v>32.200000000000003</v>
      </c>
    </row>
    <row r="125" spans="1:15" ht="12.75" customHeight="1">
      <c r="A125" s="448"/>
      <c r="B125" s="147"/>
      <c r="C125" s="144">
        <v>2000</v>
      </c>
      <c r="D125" s="1028">
        <v>15.8</v>
      </c>
      <c r="E125" s="1028">
        <v>22.5</v>
      </c>
      <c r="F125" s="1028">
        <v>28.9</v>
      </c>
      <c r="G125" s="1053">
        <v>35.200000000000003</v>
      </c>
      <c r="H125" s="1050">
        <v>9.6999999999999993</v>
      </c>
      <c r="I125" s="1028">
        <v>17.5</v>
      </c>
      <c r="J125" s="1028">
        <v>24.8</v>
      </c>
      <c r="K125" s="1053">
        <v>31.8</v>
      </c>
      <c r="L125" s="1050">
        <v>12.5</v>
      </c>
      <c r="M125" s="1028">
        <v>19.100000000000001</v>
      </c>
      <c r="N125" s="1028">
        <v>26.8</v>
      </c>
      <c r="O125" s="1028">
        <v>33.799999999999997</v>
      </c>
    </row>
    <row r="126" spans="1:15" ht="12.75" customHeight="1">
      <c r="A126" s="448"/>
      <c r="B126" s="147"/>
      <c r="C126" s="144">
        <v>2002</v>
      </c>
      <c r="D126" s="1028">
        <v>14</v>
      </c>
      <c r="E126" s="1028">
        <v>21.2</v>
      </c>
      <c r="F126" s="1028">
        <v>27.8</v>
      </c>
      <c r="G126" s="1053">
        <v>34.6</v>
      </c>
      <c r="H126" s="1050">
        <v>9.1999999999999993</v>
      </c>
      <c r="I126" s="1028">
        <v>15.6</v>
      </c>
      <c r="J126" s="1028">
        <v>23.4</v>
      </c>
      <c r="K126" s="1053">
        <v>31</v>
      </c>
      <c r="L126" s="1050">
        <v>10.1</v>
      </c>
      <c r="M126" s="1028">
        <v>16.600000000000001</v>
      </c>
      <c r="N126" s="1028">
        <v>23.1</v>
      </c>
      <c r="O126" s="1028">
        <v>30</v>
      </c>
    </row>
    <row r="127" spans="1:15" ht="12.75" customHeight="1">
      <c r="A127" s="448"/>
      <c r="B127" s="147"/>
      <c r="C127" s="144">
        <v>2004</v>
      </c>
      <c r="D127" s="1028">
        <v>13.2</v>
      </c>
      <c r="E127" s="1028">
        <v>19.899999999999999</v>
      </c>
      <c r="F127" s="1028">
        <v>26.6</v>
      </c>
      <c r="G127" s="1053">
        <v>33</v>
      </c>
      <c r="H127" s="1050">
        <v>9.1999999999999993</v>
      </c>
      <c r="I127" s="1028">
        <v>16.600000000000001</v>
      </c>
      <c r="J127" s="1028">
        <v>23.1</v>
      </c>
      <c r="K127" s="1053">
        <v>30.9</v>
      </c>
      <c r="L127" s="1050">
        <v>12.1</v>
      </c>
      <c r="M127" s="1028">
        <v>18.100000000000001</v>
      </c>
      <c r="N127" s="1028">
        <v>25</v>
      </c>
      <c r="O127" s="1028">
        <v>32.200000000000003</v>
      </c>
    </row>
    <row r="128" spans="1:15" ht="12.75" customHeight="1">
      <c r="A128" s="448"/>
      <c r="B128" s="147"/>
      <c r="C128" s="144">
        <v>2005</v>
      </c>
      <c r="D128" s="1028">
        <v>14.7</v>
      </c>
      <c r="E128" s="1028">
        <v>21.2</v>
      </c>
      <c r="F128" s="1028">
        <v>27.9</v>
      </c>
      <c r="G128" s="1053">
        <v>34.4</v>
      </c>
      <c r="H128" s="1050">
        <v>9.3000000000000007</v>
      </c>
      <c r="I128" s="1028">
        <v>16.7</v>
      </c>
      <c r="J128" s="1028">
        <v>23.3</v>
      </c>
      <c r="K128" s="1053">
        <v>30.4</v>
      </c>
      <c r="L128" s="1050">
        <v>12.9</v>
      </c>
      <c r="M128" s="1028">
        <v>19.2</v>
      </c>
      <c r="N128" s="1028">
        <v>26.1</v>
      </c>
      <c r="O128" s="1028">
        <v>32.9</v>
      </c>
    </row>
    <row r="129" spans="1:15" ht="12.75" customHeight="1">
      <c r="A129" s="448"/>
      <c r="B129" s="147"/>
      <c r="C129" s="144">
        <v>2006</v>
      </c>
      <c r="D129" s="1028">
        <v>12.6</v>
      </c>
      <c r="E129" s="1028">
        <v>19.5</v>
      </c>
      <c r="F129" s="1028">
        <v>26.4</v>
      </c>
      <c r="G129" s="1053">
        <v>33.1</v>
      </c>
      <c r="H129" s="1050">
        <v>8.8000000000000007</v>
      </c>
      <c r="I129" s="1028">
        <v>16.100000000000001</v>
      </c>
      <c r="J129" s="1028">
        <v>23.8</v>
      </c>
      <c r="K129" s="1053">
        <v>31.3</v>
      </c>
      <c r="L129" s="1050">
        <v>11.6</v>
      </c>
      <c r="M129" s="1028">
        <v>18.2</v>
      </c>
      <c r="N129" s="1028">
        <v>24.8</v>
      </c>
      <c r="O129" s="1028">
        <v>31.3</v>
      </c>
    </row>
    <row r="130" spans="1:15" ht="12.75" customHeight="1">
      <c r="A130" s="448"/>
      <c r="B130" s="147"/>
      <c r="C130" s="476">
        <v>2008</v>
      </c>
      <c r="D130" s="1028">
        <v>13.5</v>
      </c>
      <c r="E130" s="1028">
        <v>19.899999999999999</v>
      </c>
      <c r="F130" s="1028">
        <v>26.9</v>
      </c>
      <c r="G130" s="1053">
        <v>33.299999999999997</v>
      </c>
      <c r="H130" s="1050">
        <v>9.4</v>
      </c>
      <c r="I130" s="1028">
        <v>16.100000000000001</v>
      </c>
      <c r="J130" s="1028">
        <v>23.7</v>
      </c>
      <c r="K130" s="1053">
        <v>30.9</v>
      </c>
      <c r="L130" s="1050">
        <v>11.2</v>
      </c>
      <c r="M130" s="1028">
        <v>17.7</v>
      </c>
      <c r="N130" s="1028">
        <v>24.8</v>
      </c>
      <c r="O130" s="1028">
        <v>31.8</v>
      </c>
    </row>
    <row r="131" spans="1:15" ht="12.75" customHeight="1">
      <c r="A131" s="448"/>
      <c r="B131" s="147"/>
      <c r="C131" s="476">
        <v>2010</v>
      </c>
      <c r="D131" s="1028">
        <v>12.7</v>
      </c>
      <c r="E131" s="1028">
        <v>19.2</v>
      </c>
      <c r="F131" s="1028">
        <v>25.9</v>
      </c>
      <c r="G131" s="1053">
        <v>32.6</v>
      </c>
      <c r="H131" s="1050">
        <v>8.6</v>
      </c>
      <c r="I131" s="1028">
        <v>15.5</v>
      </c>
      <c r="J131" s="1028">
        <v>22.8</v>
      </c>
      <c r="K131" s="1053">
        <v>30.5</v>
      </c>
      <c r="L131" s="1050">
        <v>12.3</v>
      </c>
      <c r="M131" s="1028">
        <v>18.5</v>
      </c>
      <c r="N131" s="1028">
        <v>25.4</v>
      </c>
      <c r="O131" s="1028">
        <v>32.4</v>
      </c>
    </row>
    <row r="132" spans="1:15" ht="12.75" customHeight="1">
      <c r="A132" s="448"/>
      <c r="B132" s="147"/>
      <c r="C132" s="144"/>
      <c r="D132" s="1028"/>
      <c r="E132" s="1028"/>
      <c r="F132" s="1028"/>
      <c r="G132" s="1053"/>
      <c r="H132" s="1050"/>
      <c r="I132" s="1028"/>
      <c r="J132" s="1028"/>
      <c r="K132" s="1053"/>
      <c r="L132" s="1050"/>
      <c r="M132" s="1028"/>
      <c r="N132" s="1028"/>
      <c r="O132" s="1028"/>
    </row>
    <row r="133" spans="1:15" ht="12.75" customHeight="1">
      <c r="A133" s="448"/>
      <c r="B133" s="147" t="s">
        <v>133</v>
      </c>
      <c r="C133" s="144">
        <v>1993</v>
      </c>
      <c r="D133" s="1028">
        <v>21.8</v>
      </c>
      <c r="E133" s="1028">
        <v>27.4</v>
      </c>
      <c r="F133" s="1028">
        <v>32.200000000000003</v>
      </c>
      <c r="G133" s="1053">
        <v>37.9</v>
      </c>
      <c r="H133" s="1050">
        <v>17.899999999999999</v>
      </c>
      <c r="I133" s="1028">
        <v>23.3</v>
      </c>
      <c r="J133" s="1028">
        <v>28.6</v>
      </c>
      <c r="K133" s="1053">
        <v>34.4</v>
      </c>
      <c r="L133" s="1050">
        <v>17.8</v>
      </c>
      <c r="M133" s="1028">
        <v>24.1</v>
      </c>
      <c r="N133" s="1028">
        <v>29.9</v>
      </c>
      <c r="O133" s="1028">
        <v>36</v>
      </c>
    </row>
    <row r="134" spans="1:15" ht="12.75" customHeight="1">
      <c r="A134" s="448"/>
      <c r="B134" s="147"/>
      <c r="C134" s="144">
        <v>1998</v>
      </c>
      <c r="D134" s="1028">
        <v>21.8</v>
      </c>
      <c r="E134" s="1028">
        <v>26.8</v>
      </c>
      <c r="F134" s="1028">
        <v>32.5</v>
      </c>
      <c r="G134" s="1053">
        <v>37.1</v>
      </c>
      <c r="H134" s="1050">
        <v>16.3</v>
      </c>
      <c r="I134" s="1028">
        <v>22.6</v>
      </c>
      <c r="J134" s="1028">
        <v>28.3</v>
      </c>
      <c r="K134" s="1053">
        <v>34.299999999999997</v>
      </c>
      <c r="L134" s="1050">
        <v>22.6</v>
      </c>
      <c r="M134" s="1028">
        <v>27.8</v>
      </c>
      <c r="N134" s="1028">
        <v>32.9</v>
      </c>
      <c r="O134" s="1028">
        <v>37.799999999999997</v>
      </c>
    </row>
    <row r="135" spans="1:15" ht="12.75" customHeight="1">
      <c r="A135" s="448"/>
      <c r="B135" s="147"/>
      <c r="C135" s="144">
        <v>2001</v>
      </c>
      <c r="D135" s="1028">
        <v>17.5</v>
      </c>
      <c r="E135" s="1028">
        <v>23.8</v>
      </c>
      <c r="F135" s="1028">
        <v>29.6</v>
      </c>
      <c r="G135" s="1053">
        <v>35</v>
      </c>
      <c r="H135" s="1050">
        <v>14.6</v>
      </c>
      <c r="I135" s="1028">
        <v>20.9</v>
      </c>
      <c r="J135" s="1028">
        <v>28.1</v>
      </c>
      <c r="K135" s="1053">
        <v>35</v>
      </c>
      <c r="L135" s="1050">
        <v>19.5</v>
      </c>
      <c r="M135" s="1028">
        <v>24.1</v>
      </c>
      <c r="N135" s="1028">
        <v>30.1</v>
      </c>
      <c r="O135" s="1028">
        <v>34.700000000000003</v>
      </c>
    </row>
    <row r="136" spans="1:15" ht="12.75" customHeight="1">
      <c r="A136" s="448"/>
      <c r="B136" s="147"/>
      <c r="C136" s="144">
        <v>2005</v>
      </c>
      <c r="D136" s="1028">
        <v>15.4</v>
      </c>
      <c r="E136" s="1028">
        <v>22.6</v>
      </c>
      <c r="F136" s="1028">
        <v>28.7</v>
      </c>
      <c r="G136" s="1053">
        <v>34.4</v>
      </c>
      <c r="H136" s="1050">
        <v>11.6</v>
      </c>
      <c r="I136" s="1028">
        <v>17.899999999999999</v>
      </c>
      <c r="J136" s="1028">
        <v>24.7</v>
      </c>
      <c r="K136" s="1053">
        <v>31.6</v>
      </c>
      <c r="L136" s="1050">
        <v>14.2</v>
      </c>
      <c r="M136" s="1028">
        <v>20.399999999999999</v>
      </c>
      <c r="N136" s="1028">
        <v>25.9</v>
      </c>
      <c r="O136" s="1028">
        <v>32.700000000000003</v>
      </c>
    </row>
    <row r="137" spans="1:15" ht="12.75" customHeight="1">
      <c r="A137" s="448"/>
      <c r="B137" s="147"/>
      <c r="C137" s="144">
        <v>2009</v>
      </c>
      <c r="D137" s="1028">
        <v>15.3</v>
      </c>
      <c r="E137" s="1028">
        <v>21.9</v>
      </c>
      <c r="F137" s="1028">
        <v>27.9</v>
      </c>
      <c r="G137" s="1053">
        <v>34.5</v>
      </c>
      <c r="H137" s="1050">
        <v>11.4</v>
      </c>
      <c r="I137" s="1028">
        <v>17.8</v>
      </c>
      <c r="J137" s="1028">
        <v>23.7</v>
      </c>
      <c r="K137" s="1053">
        <v>29.6</v>
      </c>
      <c r="L137" s="1050">
        <v>14.5</v>
      </c>
      <c r="M137" s="1028">
        <v>19.399999999999999</v>
      </c>
      <c r="N137" s="1028">
        <v>25.9</v>
      </c>
      <c r="O137" s="1028">
        <v>33.1</v>
      </c>
    </row>
    <row r="138" spans="1:15" ht="12.75" customHeight="1">
      <c r="A138" s="448"/>
      <c r="B138" s="147"/>
      <c r="C138" s="144"/>
      <c r="D138" s="1028"/>
      <c r="E138" s="1028"/>
      <c r="F138" s="1028"/>
      <c r="G138" s="1053"/>
      <c r="H138" s="1050"/>
      <c r="I138" s="1028"/>
      <c r="J138" s="1028"/>
      <c r="K138" s="1053"/>
      <c r="L138" s="1050"/>
      <c r="M138" s="1028"/>
      <c r="N138" s="1028"/>
      <c r="O138" s="1028"/>
    </row>
    <row r="139" spans="1:15" ht="12.75" customHeight="1">
      <c r="A139" s="448"/>
      <c r="B139" s="147" t="s">
        <v>134</v>
      </c>
      <c r="C139" s="144">
        <v>1991</v>
      </c>
      <c r="D139" s="1028" t="s">
        <v>123</v>
      </c>
      <c r="E139" s="1028" t="s">
        <v>123</v>
      </c>
      <c r="F139" s="1028" t="s">
        <v>123</v>
      </c>
      <c r="G139" s="1053" t="s">
        <v>123</v>
      </c>
      <c r="H139" s="1050">
        <v>15.7</v>
      </c>
      <c r="I139" s="1028">
        <v>22</v>
      </c>
      <c r="J139" s="1028">
        <v>28.5</v>
      </c>
      <c r="K139" s="1053">
        <v>35.1</v>
      </c>
      <c r="L139" s="1050" t="s">
        <v>123</v>
      </c>
      <c r="M139" s="1028" t="s">
        <v>123</v>
      </c>
      <c r="N139" s="1028" t="s">
        <v>123</v>
      </c>
      <c r="O139" s="1028" t="s">
        <v>123</v>
      </c>
    </row>
    <row r="140" spans="1:15" ht="12.75" customHeight="1">
      <c r="A140" s="448"/>
      <c r="B140" s="147"/>
      <c r="C140" s="144">
        <v>1994</v>
      </c>
      <c r="D140" s="1028" t="s">
        <v>123</v>
      </c>
      <c r="E140" s="1028" t="s">
        <v>123</v>
      </c>
      <c r="F140" s="1028" t="s">
        <v>123</v>
      </c>
      <c r="G140" s="1053" t="s">
        <v>123</v>
      </c>
      <c r="H140" s="1050">
        <v>15.8</v>
      </c>
      <c r="I140" s="1028">
        <v>22.1</v>
      </c>
      <c r="J140" s="1028">
        <v>28.3</v>
      </c>
      <c r="K140" s="1053">
        <v>35</v>
      </c>
      <c r="L140" s="1050" t="s">
        <v>123</v>
      </c>
      <c r="M140" s="1028" t="s">
        <v>123</v>
      </c>
      <c r="N140" s="1028" t="s">
        <v>123</v>
      </c>
      <c r="O140" s="1028" t="s">
        <v>123</v>
      </c>
    </row>
    <row r="141" spans="1:15" ht="12.75" customHeight="1">
      <c r="A141" s="448"/>
      <c r="B141" s="147"/>
      <c r="C141" s="144">
        <v>1997</v>
      </c>
      <c r="D141" s="1028" t="s">
        <v>123</v>
      </c>
      <c r="E141" s="1028" t="s">
        <v>123</v>
      </c>
      <c r="F141" s="1028" t="s">
        <v>123</v>
      </c>
      <c r="G141" s="1053" t="s">
        <v>123</v>
      </c>
      <c r="H141" s="1050">
        <v>15.9</v>
      </c>
      <c r="I141" s="1028">
        <v>22.5</v>
      </c>
      <c r="J141" s="1028">
        <v>28.4</v>
      </c>
      <c r="K141" s="1053">
        <v>34.9</v>
      </c>
      <c r="L141" s="1050" t="s">
        <v>123</v>
      </c>
      <c r="M141" s="1028" t="s">
        <v>123</v>
      </c>
      <c r="N141" s="1028" t="s">
        <v>123</v>
      </c>
      <c r="O141" s="1028" t="s">
        <v>123</v>
      </c>
    </row>
    <row r="142" spans="1:15" ht="12.75" customHeight="1">
      <c r="A142" s="448"/>
      <c r="B142" s="147"/>
      <c r="C142" s="144">
        <v>1999</v>
      </c>
      <c r="D142" s="1028" t="s">
        <v>123</v>
      </c>
      <c r="E142" s="1028" t="s">
        <v>123</v>
      </c>
      <c r="F142" s="1028" t="s">
        <v>123</v>
      </c>
      <c r="G142" s="1053" t="s">
        <v>123</v>
      </c>
      <c r="H142" s="1050">
        <v>14.8</v>
      </c>
      <c r="I142" s="1028">
        <v>21.7</v>
      </c>
      <c r="J142" s="1028">
        <v>28.6</v>
      </c>
      <c r="K142" s="1053">
        <v>34.5</v>
      </c>
      <c r="L142" s="1050" t="s">
        <v>123</v>
      </c>
      <c r="M142" s="1028" t="s">
        <v>123</v>
      </c>
      <c r="N142" s="1028" t="s">
        <v>123</v>
      </c>
      <c r="O142" s="1028" t="s">
        <v>123</v>
      </c>
    </row>
    <row r="143" spans="1:15" ht="12.75" customHeight="1">
      <c r="A143" s="448"/>
      <c r="B143" s="147"/>
      <c r="C143" s="144">
        <v>2002</v>
      </c>
      <c r="D143" s="1028">
        <v>21.3</v>
      </c>
      <c r="E143" s="1028">
        <v>26.6</v>
      </c>
      <c r="F143" s="1028">
        <v>32.1</v>
      </c>
      <c r="G143" s="1053">
        <v>37</v>
      </c>
      <c r="H143" s="1050">
        <v>15.8</v>
      </c>
      <c r="I143" s="1028">
        <v>22.3</v>
      </c>
      <c r="J143" s="1028">
        <v>29.1</v>
      </c>
      <c r="K143" s="1053">
        <v>35.299999999999997</v>
      </c>
      <c r="L143" s="1050">
        <v>19.8</v>
      </c>
      <c r="M143" s="1028">
        <v>25.3</v>
      </c>
      <c r="N143" s="1028">
        <v>32.299999999999997</v>
      </c>
      <c r="O143" s="1028">
        <v>37.200000000000003</v>
      </c>
    </row>
    <row r="144" spans="1:15" ht="12.75" customHeight="1">
      <c r="A144" s="448"/>
      <c r="B144" s="147"/>
      <c r="C144" s="144">
        <v>2004</v>
      </c>
      <c r="D144" s="1028">
        <v>21.4</v>
      </c>
      <c r="E144" s="1028">
        <v>27.2</v>
      </c>
      <c r="F144" s="1028">
        <v>32.1</v>
      </c>
      <c r="G144" s="1053">
        <v>36.9</v>
      </c>
      <c r="H144" s="1050">
        <v>14.7</v>
      </c>
      <c r="I144" s="1028">
        <v>21.1</v>
      </c>
      <c r="J144" s="1028">
        <v>28.1</v>
      </c>
      <c r="K144" s="1053">
        <v>34.299999999999997</v>
      </c>
      <c r="L144" s="1050">
        <v>20.399999999999999</v>
      </c>
      <c r="M144" s="1028">
        <v>26.4</v>
      </c>
      <c r="N144" s="1028">
        <v>31.7</v>
      </c>
      <c r="O144" s="1028">
        <v>37.299999999999997</v>
      </c>
    </row>
    <row r="145" spans="1:15" ht="12.75" customHeight="1">
      <c r="A145" s="448"/>
      <c r="B145" s="147"/>
      <c r="C145" s="144">
        <v>2005</v>
      </c>
      <c r="D145" s="1028">
        <v>19.7</v>
      </c>
      <c r="E145" s="1028">
        <v>25.6</v>
      </c>
      <c r="F145" s="1028">
        <v>31.4</v>
      </c>
      <c r="G145" s="1053">
        <v>36.4</v>
      </c>
      <c r="H145" s="1050">
        <v>14.7</v>
      </c>
      <c r="I145" s="1028">
        <v>21.2</v>
      </c>
      <c r="J145" s="1028">
        <v>27.4</v>
      </c>
      <c r="K145" s="1053">
        <v>34.1</v>
      </c>
      <c r="L145" s="1050">
        <v>19.899999999999999</v>
      </c>
      <c r="M145" s="1028">
        <v>25.9</v>
      </c>
      <c r="N145" s="1028">
        <v>31</v>
      </c>
      <c r="O145" s="1028">
        <v>36.1</v>
      </c>
    </row>
    <row r="146" spans="1:15" ht="12.75" customHeight="1">
      <c r="A146" s="448"/>
      <c r="B146" s="147"/>
      <c r="C146" s="144">
        <v>2006</v>
      </c>
      <c r="D146" s="1028">
        <v>20.9</v>
      </c>
      <c r="E146" s="1028">
        <v>26.6</v>
      </c>
      <c r="F146" s="1028">
        <v>31.8</v>
      </c>
      <c r="G146" s="1053">
        <v>36.9</v>
      </c>
      <c r="H146" s="1050">
        <v>14.7</v>
      </c>
      <c r="I146" s="1028">
        <v>21</v>
      </c>
      <c r="J146" s="1028">
        <v>27.8</v>
      </c>
      <c r="K146" s="1053">
        <v>33.700000000000003</v>
      </c>
      <c r="L146" s="1050">
        <v>20.9</v>
      </c>
      <c r="M146" s="1028">
        <v>27.2</v>
      </c>
      <c r="N146" s="1028">
        <v>32.4</v>
      </c>
      <c r="O146" s="1028">
        <v>37.299999999999997</v>
      </c>
    </row>
    <row r="147" spans="1:15" ht="12.75" customHeight="1">
      <c r="A147" s="448"/>
      <c r="B147" s="147"/>
      <c r="C147" s="144">
        <v>2007</v>
      </c>
      <c r="D147" s="1028">
        <v>19.8</v>
      </c>
      <c r="E147" s="1028">
        <v>25.9</v>
      </c>
      <c r="F147" s="1028">
        <v>31.4</v>
      </c>
      <c r="G147" s="1053">
        <v>36.5</v>
      </c>
      <c r="H147" s="1050">
        <v>13.6</v>
      </c>
      <c r="I147" s="1028">
        <v>19.899999999999999</v>
      </c>
      <c r="J147" s="1028">
        <v>26.5</v>
      </c>
      <c r="K147" s="1053">
        <v>33.4</v>
      </c>
      <c r="L147" s="1050">
        <v>15.2</v>
      </c>
      <c r="M147" s="1028">
        <v>22.9</v>
      </c>
      <c r="N147" s="1028">
        <v>29.3</v>
      </c>
      <c r="O147" s="1028">
        <v>35</v>
      </c>
    </row>
    <row r="148" spans="1:15" ht="12.75" customHeight="1">
      <c r="A148" s="448"/>
      <c r="B148" s="147"/>
      <c r="C148" s="476">
        <v>2008</v>
      </c>
      <c r="D148" s="1028">
        <v>19.899999999999999</v>
      </c>
      <c r="E148" s="1028">
        <v>25.4</v>
      </c>
      <c r="F148" s="1028">
        <v>31.5</v>
      </c>
      <c r="G148" s="1053">
        <v>36.700000000000003</v>
      </c>
      <c r="H148" s="1050">
        <v>12.5</v>
      </c>
      <c r="I148" s="1028">
        <v>19.600000000000001</v>
      </c>
      <c r="J148" s="1028">
        <v>26.7</v>
      </c>
      <c r="K148" s="1053">
        <v>32.799999999999997</v>
      </c>
      <c r="L148" s="1050">
        <v>19.8</v>
      </c>
      <c r="M148" s="1028">
        <v>27</v>
      </c>
      <c r="N148" s="1028">
        <v>32.299999999999997</v>
      </c>
      <c r="O148" s="1028">
        <v>37.700000000000003</v>
      </c>
    </row>
    <row r="149" spans="1:15" ht="12.75" customHeight="1">
      <c r="A149" s="448"/>
      <c r="B149" s="147"/>
      <c r="C149" s="476">
        <v>2009</v>
      </c>
      <c r="D149" s="1028">
        <v>18.899999999999999</v>
      </c>
      <c r="E149" s="1028">
        <v>24.8</v>
      </c>
      <c r="F149" s="1028">
        <v>30.4</v>
      </c>
      <c r="G149" s="1053">
        <v>35.799999999999997</v>
      </c>
      <c r="H149" s="1050">
        <v>12.4</v>
      </c>
      <c r="I149" s="1028">
        <v>18.600000000000001</v>
      </c>
      <c r="J149" s="1028">
        <v>25.4</v>
      </c>
      <c r="K149" s="1053">
        <v>32.700000000000003</v>
      </c>
      <c r="L149" s="1050">
        <v>13.9</v>
      </c>
      <c r="M149" s="1028">
        <v>21</v>
      </c>
      <c r="N149" s="1028">
        <v>27.4</v>
      </c>
      <c r="O149" s="1028">
        <v>33.6</v>
      </c>
    </row>
    <row r="150" spans="1:15" ht="12.75" customHeight="1">
      <c r="A150" s="448"/>
      <c r="B150" s="147"/>
      <c r="C150" s="476">
        <v>2010</v>
      </c>
      <c r="D150" s="1028">
        <v>19.7</v>
      </c>
      <c r="E150" s="1028">
        <v>25.4</v>
      </c>
      <c r="F150" s="1028">
        <v>30.4</v>
      </c>
      <c r="G150" s="1053">
        <v>36</v>
      </c>
      <c r="H150" s="1050">
        <v>11.8</v>
      </c>
      <c r="I150" s="1028">
        <v>18.3</v>
      </c>
      <c r="J150" s="1028">
        <v>24.7</v>
      </c>
      <c r="K150" s="1053">
        <v>31.6</v>
      </c>
      <c r="L150" s="1050">
        <v>18.2</v>
      </c>
      <c r="M150" s="1028">
        <v>24.6</v>
      </c>
      <c r="N150" s="1028">
        <v>30.7</v>
      </c>
      <c r="O150" s="1028">
        <v>36.4</v>
      </c>
    </row>
    <row r="151" spans="1:15" ht="12.75" customHeight="1">
      <c r="A151" s="448"/>
      <c r="B151" s="147"/>
      <c r="C151" s="476">
        <v>2011</v>
      </c>
      <c r="D151" s="1028">
        <v>20.2</v>
      </c>
      <c r="E151" s="1028">
        <v>25.6</v>
      </c>
      <c r="F151" s="1028">
        <v>31.3</v>
      </c>
      <c r="G151" s="1053">
        <v>36</v>
      </c>
      <c r="H151" s="1050">
        <v>13</v>
      </c>
      <c r="I151" s="1028">
        <v>19.100000000000001</v>
      </c>
      <c r="J151" s="1028">
        <v>25.7</v>
      </c>
      <c r="K151" s="1053">
        <v>32</v>
      </c>
      <c r="L151" s="1050">
        <v>17.8</v>
      </c>
      <c r="M151" s="1028">
        <v>25.9</v>
      </c>
      <c r="N151" s="1028">
        <v>31.2</v>
      </c>
      <c r="O151" s="1028">
        <v>36.9</v>
      </c>
    </row>
    <row r="152" spans="1:15" ht="12.75" customHeight="1">
      <c r="A152" s="448"/>
      <c r="B152" s="147"/>
      <c r="C152" s="144"/>
      <c r="D152" s="1028"/>
      <c r="E152" s="1028"/>
      <c r="F152" s="1028"/>
      <c r="G152" s="1053"/>
      <c r="H152" s="1050"/>
      <c r="I152" s="1028"/>
      <c r="J152" s="1028"/>
      <c r="K152" s="1053"/>
      <c r="L152" s="1050"/>
      <c r="M152" s="1028"/>
      <c r="N152" s="1028"/>
      <c r="O152" s="1028"/>
    </row>
    <row r="153" spans="1:15" ht="12.75" customHeight="1">
      <c r="A153" s="448"/>
      <c r="B153" s="147" t="s">
        <v>135</v>
      </c>
      <c r="C153" s="144" t="s">
        <v>498</v>
      </c>
      <c r="D153" s="1028" t="s">
        <v>123</v>
      </c>
      <c r="E153" s="1028" t="s">
        <v>123</v>
      </c>
      <c r="F153" s="1028" t="s">
        <v>123</v>
      </c>
      <c r="G153" s="1053" t="s">
        <v>123</v>
      </c>
      <c r="H153" s="1050">
        <v>9.8000000000000007</v>
      </c>
      <c r="I153" s="1028">
        <v>16.399999999999999</v>
      </c>
      <c r="J153" s="1028">
        <v>23.5</v>
      </c>
      <c r="K153" s="1053">
        <v>31.7</v>
      </c>
      <c r="L153" s="1050" t="s">
        <v>123</v>
      </c>
      <c r="M153" s="1028" t="s">
        <v>123</v>
      </c>
      <c r="N153" s="1028" t="s">
        <v>123</v>
      </c>
      <c r="O153" s="1028" t="s">
        <v>123</v>
      </c>
    </row>
    <row r="154" spans="1:15" ht="12.75" customHeight="1">
      <c r="A154" s="448"/>
      <c r="B154" s="147"/>
      <c r="C154" s="144">
        <v>1994</v>
      </c>
      <c r="D154" s="1028" t="s">
        <v>123</v>
      </c>
      <c r="E154" s="1028" t="s">
        <v>123</v>
      </c>
      <c r="F154" s="1028" t="s">
        <v>123</v>
      </c>
      <c r="G154" s="1053" t="s">
        <v>123</v>
      </c>
      <c r="H154" s="1050">
        <v>12.7</v>
      </c>
      <c r="I154" s="1028">
        <v>18.899999999999999</v>
      </c>
      <c r="J154" s="1028">
        <v>25.2</v>
      </c>
      <c r="K154" s="1053">
        <v>31</v>
      </c>
      <c r="L154" s="1050" t="s">
        <v>123</v>
      </c>
      <c r="M154" s="1028" t="s">
        <v>123</v>
      </c>
      <c r="N154" s="1028" t="s">
        <v>123</v>
      </c>
      <c r="O154" s="1028" t="s">
        <v>123</v>
      </c>
    </row>
    <row r="155" spans="1:15" ht="12.75" customHeight="1">
      <c r="A155" s="448"/>
      <c r="B155" s="147"/>
      <c r="C155" s="144">
        <v>1996</v>
      </c>
      <c r="D155" s="1028" t="s">
        <v>123</v>
      </c>
      <c r="E155" s="1028" t="s">
        <v>123</v>
      </c>
      <c r="F155" s="1028" t="s">
        <v>123</v>
      </c>
      <c r="G155" s="1053" t="s">
        <v>123</v>
      </c>
      <c r="H155" s="1050">
        <v>10.9</v>
      </c>
      <c r="I155" s="1028">
        <v>17.899999999999999</v>
      </c>
      <c r="J155" s="1028">
        <v>25.5</v>
      </c>
      <c r="K155" s="1053">
        <v>33.5</v>
      </c>
      <c r="L155" s="1050" t="s">
        <v>123</v>
      </c>
      <c r="M155" s="1028" t="s">
        <v>123</v>
      </c>
      <c r="N155" s="1028" t="s">
        <v>123</v>
      </c>
      <c r="O155" s="1028" t="s">
        <v>123</v>
      </c>
    </row>
    <row r="156" spans="1:15" ht="12.75" customHeight="1">
      <c r="A156" s="448"/>
      <c r="B156" s="147"/>
      <c r="C156" s="144">
        <v>1999</v>
      </c>
      <c r="D156" s="1028">
        <v>20.100000000000001</v>
      </c>
      <c r="E156" s="1028">
        <v>25.4</v>
      </c>
      <c r="F156" s="1028">
        <v>30.6</v>
      </c>
      <c r="G156" s="1053">
        <v>36</v>
      </c>
      <c r="H156" s="1050">
        <v>11.5</v>
      </c>
      <c r="I156" s="1028">
        <v>18.3</v>
      </c>
      <c r="J156" s="1028">
        <v>26.3</v>
      </c>
      <c r="K156" s="1053">
        <v>32.700000000000003</v>
      </c>
      <c r="L156" s="1050">
        <v>18.899999999999999</v>
      </c>
      <c r="M156" s="1028">
        <v>24.3</v>
      </c>
      <c r="N156" s="1028">
        <v>30.4</v>
      </c>
      <c r="O156" s="1028">
        <v>36.200000000000003</v>
      </c>
    </row>
    <row r="157" spans="1:15" ht="12.75" customHeight="1">
      <c r="A157" s="448"/>
      <c r="B157" s="147"/>
      <c r="C157" s="144">
        <v>2001</v>
      </c>
      <c r="D157" s="1028">
        <v>18.8</v>
      </c>
      <c r="E157" s="1028">
        <v>25.3</v>
      </c>
      <c r="F157" s="1028">
        <v>31.4</v>
      </c>
      <c r="G157" s="1053">
        <v>36.200000000000003</v>
      </c>
      <c r="H157" s="1050">
        <v>13.4</v>
      </c>
      <c r="I157" s="1028">
        <v>19</v>
      </c>
      <c r="J157" s="1028">
        <v>24.4</v>
      </c>
      <c r="K157" s="1053">
        <v>31.7</v>
      </c>
      <c r="L157" s="1050">
        <v>16.399999999999999</v>
      </c>
      <c r="M157" s="1028">
        <v>21.7</v>
      </c>
      <c r="N157" s="1028">
        <v>27.4</v>
      </c>
      <c r="O157" s="1028">
        <v>32.9</v>
      </c>
    </row>
    <row r="158" spans="1:15" ht="12.75" customHeight="1">
      <c r="A158" s="448"/>
      <c r="B158" s="147"/>
      <c r="C158" s="144">
        <v>2004</v>
      </c>
      <c r="D158" s="1028">
        <v>15.1</v>
      </c>
      <c r="E158" s="1028">
        <v>20.8</v>
      </c>
      <c r="F158" s="1028">
        <v>27.7</v>
      </c>
      <c r="G158" s="1053">
        <v>33.9</v>
      </c>
      <c r="H158" s="1050">
        <v>12.8</v>
      </c>
      <c r="I158" s="1028">
        <v>19.2</v>
      </c>
      <c r="J158" s="1028">
        <v>26.1</v>
      </c>
      <c r="K158" s="1053">
        <v>33.4</v>
      </c>
      <c r="L158" s="1050">
        <v>13.4</v>
      </c>
      <c r="M158" s="1028">
        <v>19.399999999999999</v>
      </c>
      <c r="N158" s="1028">
        <v>26.3</v>
      </c>
      <c r="O158" s="1028">
        <v>32.200000000000003</v>
      </c>
    </row>
    <row r="159" spans="1:15" ht="12.75" customHeight="1">
      <c r="A159" s="448"/>
      <c r="B159" s="147"/>
      <c r="C159" s="144">
        <v>2005</v>
      </c>
      <c r="D159" s="1028">
        <v>15.3</v>
      </c>
      <c r="E159" s="1028">
        <v>21.1</v>
      </c>
      <c r="F159" s="1028">
        <v>27.6</v>
      </c>
      <c r="G159" s="1053">
        <v>33.4</v>
      </c>
      <c r="H159" s="1050">
        <v>11.8</v>
      </c>
      <c r="I159" s="1028">
        <v>18.899999999999999</v>
      </c>
      <c r="J159" s="1028">
        <v>23.8</v>
      </c>
      <c r="K159" s="1053">
        <v>30.5</v>
      </c>
      <c r="L159" s="1050">
        <v>16.8</v>
      </c>
      <c r="M159" s="1028">
        <v>21.6</v>
      </c>
      <c r="N159" s="1028">
        <v>28.1</v>
      </c>
      <c r="O159" s="1028">
        <v>34.299999999999997</v>
      </c>
    </row>
    <row r="160" spans="1:15" ht="12.75" customHeight="1">
      <c r="A160" s="448"/>
      <c r="B160" s="147"/>
      <c r="C160" s="144">
        <v>2007</v>
      </c>
      <c r="D160" s="1028">
        <v>16.7</v>
      </c>
      <c r="E160" s="1028">
        <v>21.8</v>
      </c>
      <c r="F160" s="1028">
        <v>28.9</v>
      </c>
      <c r="G160" s="1053">
        <v>34.6</v>
      </c>
      <c r="H160" s="1050">
        <v>12</v>
      </c>
      <c r="I160" s="1028">
        <v>19.3</v>
      </c>
      <c r="J160" s="1028">
        <v>26.1</v>
      </c>
      <c r="K160" s="1053">
        <v>31.7</v>
      </c>
      <c r="L160" s="1050">
        <v>18.8</v>
      </c>
      <c r="M160" s="1028">
        <v>24.8</v>
      </c>
      <c r="N160" s="1028">
        <v>29.8</v>
      </c>
      <c r="O160" s="1028">
        <v>34.4</v>
      </c>
    </row>
    <row r="161" spans="1:15" ht="12.75" customHeight="1">
      <c r="A161" s="448"/>
      <c r="B161" s="147"/>
      <c r="C161" s="144">
        <v>2008</v>
      </c>
      <c r="D161" s="1028">
        <v>16.899999999999999</v>
      </c>
      <c r="E161" s="1028">
        <v>23</v>
      </c>
      <c r="F161" s="1028">
        <v>29.4</v>
      </c>
      <c r="G161" s="1053">
        <v>34.5</v>
      </c>
      <c r="H161" s="1050">
        <v>12.4</v>
      </c>
      <c r="I161" s="1028">
        <v>18.8</v>
      </c>
      <c r="J161" s="1028">
        <v>25.7</v>
      </c>
      <c r="K161" s="1053">
        <v>32.299999999999997</v>
      </c>
      <c r="L161" s="1050">
        <v>14.6</v>
      </c>
      <c r="M161" s="1028">
        <v>21.6</v>
      </c>
      <c r="N161" s="1028">
        <v>27.8</v>
      </c>
      <c r="O161" s="1028">
        <v>34.6</v>
      </c>
    </row>
    <row r="162" spans="1:15" ht="12.75" customHeight="1">
      <c r="A162" s="448"/>
      <c r="B162" s="147"/>
      <c r="C162" s="144">
        <v>2009</v>
      </c>
      <c r="D162" s="1028">
        <v>18.3</v>
      </c>
      <c r="E162" s="1028">
        <v>24.5</v>
      </c>
      <c r="F162" s="1028">
        <v>29.4</v>
      </c>
      <c r="G162" s="1053">
        <v>34.4</v>
      </c>
      <c r="H162" s="1050">
        <v>12.7</v>
      </c>
      <c r="I162" s="1028">
        <v>18.2</v>
      </c>
      <c r="J162" s="1028">
        <v>25.6</v>
      </c>
      <c r="K162" s="1053">
        <v>33.299999999999997</v>
      </c>
      <c r="L162" s="1050">
        <v>16.899999999999999</v>
      </c>
      <c r="M162" s="1028">
        <v>23</v>
      </c>
      <c r="N162" s="1028">
        <v>29.1</v>
      </c>
      <c r="O162" s="1028">
        <v>35.799999999999997</v>
      </c>
    </row>
    <row r="163" spans="1:15" ht="12.75" customHeight="1">
      <c r="A163" s="448"/>
      <c r="B163" s="147"/>
      <c r="C163" s="476">
        <v>2010</v>
      </c>
      <c r="D163" s="1028">
        <v>18</v>
      </c>
      <c r="E163" s="1028">
        <v>24.4</v>
      </c>
      <c r="F163" s="1028">
        <v>29.5</v>
      </c>
      <c r="G163" s="1053">
        <v>35.200000000000003</v>
      </c>
      <c r="H163" s="1050">
        <v>12.5</v>
      </c>
      <c r="I163" s="1028">
        <v>18.100000000000001</v>
      </c>
      <c r="J163" s="1028">
        <v>25.1</v>
      </c>
      <c r="K163" s="1053">
        <v>31.5</v>
      </c>
      <c r="L163" s="1050">
        <v>18.600000000000001</v>
      </c>
      <c r="M163" s="1028">
        <v>23.3</v>
      </c>
      <c r="N163" s="1028">
        <v>29.1</v>
      </c>
      <c r="O163" s="1028">
        <v>35.1</v>
      </c>
    </row>
    <row r="164" spans="1:15" ht="12.75" customHeight="1">
      <c r="A164" s="448"/>
      <c r="B164" s="147"/>
      <c r="C164" s="476">
        <v>2011</v>
      </c>
      <c r="D164" s="1028">
        <v>18.600000000000001</v>
      </c>
      <c r="E164" s="1028">
        <v>24.4</v>
      </c>
      <c r="F164" s="1028">
        <v>30.4</v>
      </c>
      <c r="G164" s="1053">
        <v>36.200000000000003</v>
      </c>
      <c r="H164" s="1050">
        <v>13.6</v>
      </c>
      <c r="I164" s="1028">
        <v>19.5</v>
      </c>
      <c r="J164" s="1028">
        <v>26.7</v>
      </c>
      <c r="K164" s="1053">
        <v>32.4</v>
      </c>
      <c r="L164" s="1050">
        <v>19.899999999999999</v>
      </c>
      <c r="M164" s="1028">
        <v>24.9</v>
      </c>
      <c r="N164" s="1028">
        <v>30.3</v>
      </c>
      <c r="O164" s="1028">
        <v>36.4</v>
      </c>
    </row>
    <row r="165" spans="1:15" ht="12.75" customHeight="1">
      <c r="A165" s="448"/>
      <c r="B165" s="147"/>
      <c r="C165" s="144"/>
      <c r="D165" s="1028"/>
      <c r="E165" s="1028"/>
      <c r="F165" s="1028"/>
      <c r="G165" s="1053"/>
      <c r="H165" s="1050"/>
      <c r="I165" s="1028"/>
      <c r="J165" s="1028"/>
      <c r="K165" s="1053"/>
      <c r="L165" s="1050"/>
      <c r="M165" s="1028"/>
      <c r="N165" s="1028"/>
      <c r="O165" s="1028"/>
    </row>
    <row r="166" spans="1:15" ht="12.75" customHeight="1">
      <c r="A166" s="448"/>
      <c r="B166" s="147" t="s">
        <v>136</v>
      </c>
      <c r="C166" s="144">
        <v>1997</v>
      </c>
      <c r="D166" s="1028">
        <v>19.100000000000001</v>
      </c>
      <c r="E166" s="1028">
        <v>25.5</v>
      </c>
      <c r="F166" s="1028">
        <v>31.4</v>
      </c>
      <c r="G166" s="1053">
        <v>36.4</v>
      </c>
      <c r="H166" s="1050">
        <v>11.7</v>
      </c>
      <c r="I166" s="1028">
        <v>17.3</v>
      </c>
      <c r="J166" s="1028">
        <v>24.4</v>
      </c>
      <c r="K166" s="1053">
        <v>31.4</v>
      </c>
      <c r="L166" s="1050">
        <v>15.1</v>
      </c>
      <c r="M166" s="1028">
        <v>21.9</v>
      </c>
      <c r="N166" s="1028">
        <v>27</v>
      </c>
      <c r="O166" s="1028">
        <v>33.5</v>
      </c>
    </row>
    <row r="167" spans="1:15" ht="12.75" customHeight="1">
      <c r="A167" s="448"/>
      <c r="B167" s="147"/>
      <c r="C167" s="144">
        <v>1999</v>
      </c>
      <c r="D167" s="1028">
        <v>17.899999999999999</v>
      </c>
      <c r="E167" s="1028">
        <v>23.6</v>
      </c>
      <c r="F167" s="1028">
        <v>29.3</v>
      </c>
      <c r="G167" s="1053">
        <v>35.200000000000003</v>
      </c>
      <c r="H167" s="1050">
        <v>10.1</v>
      </c>
      <c r="I167" s="1028">
        <v>16.600000000000001</v>
      </c>
      <c r="J167" s="1028">
        <v>23.5</v>
      </c>
      <c r="K167" s="1053">
        <v>31.1</v>
      </c>
      <c r="L167" s="1050">
        <v>14.1</v>
      </c>
      <c r="M167" s="1028">
        <v>20.5</v>
      </c>
      <c r="N167" s="1028">
        <v>28.3</v>
      </c>
      <c r="O167" s="1028">
        <v>34</v>
      </c>
    </row>
    <row r="168" spans="1:15" ht="12.75" customHeight="1">
      <c r="A168" s="448"/>
      <c r="B168" s="147"/>
      <c r="C168" s="144">
        <v>2001</v>
      </c>
      <c r="D168" s="1028">
        <v>17.600000000000001</v>
      </c>
      <c r="E168" s="1028">
        <v>23.9</v>
      </c>
      <c r="F168" s="1028">
        <v>29.8</v>
      </c>
      <c r="G168" s="1053">
        <v>35.299999999999997</v>
      </c>
      <c r="H168" s="1050">
        <v>11.9</v>
      </c>
      <c r="I168" s="1028">
        <v>18.2</v>
      </c>
      <c r="J168" s="1028">
        <v>25</v>
      </c>
      <c r="K168" s="1053">
        <v>31.7</v>
      </c>
      <c r="L168" s="1050">
        <v>12.8</v>
      </c>
      <c r="M168" s="1028">
        <v>19.5</v>
      </c>
      <c r="N168" s="1028">
        <v>25.8</v>
      </c>
      <c r="O168" s="1028">
        <v>32.1</v>
      </c>
    </row>
    <row r="169" spans="1:15" ht="12.75" customHeight="1">
      <c r="A169" s="448"/>
      <c r="B169" s="147"/>
      <c r="C169" s="144">
        <v>2003</v>
      </c>
      <c r="D169" s="1028">
        <v>15.7</v>
      </c>
      <c r="E169" s="1028">
        <v>22.7</v>
      </c>
      <c r="F169" s="1028">
        <v>29</v>
      </c>
      <c r="G169" s="1053">
        <v>35.200000000000003</v>
      </c>
      <c r="H169" s="1050">
        <v>11.6</v>
      </c>
      <c r="I169" s="1028">
        <v>17.600000000000001</v>
      </c>
      <c r="J169" s="1028">
        <v>24.3</v>
      </c>
      <c r="K169" s="1053">
        <v>31</v>
      </c>
      <c r="L169" s="1050">
        <v>8.3000000000000007</v>
      </c>
      <c r="M169" s="1028">
        <v>14.8</v>
      </c>
      <c r="N169" s="1028">
        <v>21.6</v>
      </c>
      <c r="O169" s="1028">
        <v>28.5</v>
      </c>
    </row>
    <row r="170" spans="1:15" ht="12.75" customHeight="1">
      <c r="A170" s="448"/>
      <c r="B170" s="147"/>
      <c r="C170" s="476">
        <v>2007</v>
      </c>
      <c r="D170" s="1028">
        <v>17.8</v>
      </c>
      <c r="E170" s="1028">
        <v>24.2</v>
      </c>
      <c r="F170" s="1028">
        <v>29.7</v>
      </c>
      <c r="G170" s="1053">
        <v>35.299999999999997</v>
      </c>
      <c r="H170" s="1050">
        <v>9.6999999999999993</v>
      </c>
      <c r="I170" s="1028">
        <v>15.8</v>
      </c>
      <c r="J170" s="1028">
        <v>22.8</v>
      </c>
      <c r="K170" s="1053">
        <v>30</v>
      </c>
      <c r="L170" s="1050">
        <v>8.8000000000000007</v>
      </c>
      <c r="M170" s="1028">
        <v>15.4</v>
      </c>
      <c r="N170" s="1028">
        <v>22.7</v>
      </c>
      <c r="O170" s="1028">
        <v>30.8</v>
      </c>
    </row>
    <row r="171" spans="1:15" ht="12.75" customHeight="1">
      <c r="A171" s="448"/>
      <c r="B171" s="147"/>
      <c r="C171" s="476">
        <v>2008</v>
      </c>
      <c r="D171" s="1028">
        <v>16.2</v>
      </c>
      <c r="E171" s="1028">
        <v>22.3</v>
      </c>
      <c r="F171" s="1028">
        <v>28.6</v>
      </c>
      <c r="G171" s="1053">
        <v>34.6</v>
      </c>
      <c r="H171" s="1050">
        <v>9.8000000000000007</v>
      </c>
      <c r="I171" s="1028">
        <v>16.3</v>
      </c>
      <c r="J171" s="1028">
        <v>23.7</v>
      </c>
      <c r="K171" s="1053">
        <v>30.9</v>
      </c>
      <c r="L171" s="1050">
        <v>10</v>
      </c>
      <c r="M171" s="1028">
        <v>16.7</v>
      </c>
      <c r="N171" s="1028">
        <v>24.1</v>
      </c>
      <c r="O171" s="1028">
        <v>31.3</v>
      </c>
    </row>
    <row r="172" spans="1:15" ht="12.75" customHeight="1">
      <c r="A172" s="448"/>
      <c r="B172" s="147"/>
      <c r="C172" s="476">
        <v>2009</v>
      </c>
      <c r="D172" s="1028">
        <v>15.1</v>
      </c>
      <c r="E172" s="1028">
        <v>21.8</v>
      </c>
      <c r="F172" s="1028">
        <v>28.1</v>
      </c>
      <c r="G172" s="1053">
        <v>34.299999999999997</v>
      </c>
      <c r="H172" s="1050">
        <v>9.8000000000000007</v>
      </c>
      <c r="I172" s="1028">
        <v>15.8</v>
      </c>
      <c r="J172" s="1028">
        <v>23.4</v>
      </c>
      <c r="K172" s="1053">
        <v>30.6</v>
      </c>
      <c r="L172" s="1050">
        <v>9.3000000000000007</v>
      </c>
      <c r="M172" s="1028">
        <v>15.6</v>
      </c>
      <c r="N172" s="1028">
        <v>22.8</v>
      </c>
      <c r="O172" s="1028">
        <v>30.6</v>
      </c>
    </row>
    <row r="173" spans="1:15" ht="12.75" customHeight="1">
      <c r="A173" s="448"/>
      <c r="B173" s="147"/>
      <c r="C173" s="476">
        <v>2010</v>
      </c>
      <c r="D173" s="1028">
        <v>14.9</v>
      </c>
      <c r="E173" s="1028">
        <v>21.3</v>
      </c>
      <c r="F173" s="1028">
        <v>27.5</v>
      </c>
      <c r="G173" s="1053">
        <v>33.799999999999997</v>
      </c>
      <c r="H173" s="1050">
        <v>8.8000000000000007</v>
      </c>
      <c r="I173" s="1028">
        <v>14.4</v>
      </c>
      <c r="J173" s="1028">
        <v>21.7</v>
      </c>
      <c r="K173" s="1053">
        <v>28.9</v>
      </c>
      <c r="L173" s="1050">
        <v>8.9</v>
      </c>
      <c r="M173" s="1028">
        <v>15.3</v>
      </c>
      <c r="N173" s="1028">
        <v>22.6</v>
      </c>
      <c r="O173" s="1028">
        <v>30.1</v>
      </c>
    </row>
    <row r="174" spans="1:15" ht="12.75" customHeight="1">
      <c r="A174" s="448"/>
      <c r="B174" s="147"/>
      <c r="C174" s="476">
        <v>2011</v>
      </c>
      <c r="D174" s="1028">
        <v>15.8</v>
      </c>
      <c r="E174" s="1028">
        <v>22</v>
      </c>
      <c r="F174" s="1028">
        <v>28</v>
      </c>
      <c r="G174" s="1053">
        <v>33.9</v>
      </c>
      <c r="H174" s="1050">
        <v>9.3000000000000007</v>
      </c>
      <c r="I174" s="1028">
        <v>15.7</v>
      </c>
      <c r="J174" s="1028">
        <v>22.8</v>
      </c>
      <c r="K174" s="1053">
        <v>29.5</v>
      </c>
      <c r="L174" s="1050">
        <v>9.1999999999999993</v>
      </c>
      <c r="M174" s="1028">
        <v>16.100000000000001</v>
      </c>
      <c r="N174" s="1028">
        <v>23.7</v>
      </c>
      <c r="O174" s="1028">
        <v>31.3</v>
      </c>
    </row>
    <row r="175" spans="1:15" ht="12.75" customHeight="1">
      <c r="A175" s="448"/>
      <c r="B175" s="147"/>
      <c r="C175" s="476"/>
      <c r="D175" s="1028"/>
      <c r="E175" s="1028"/>
      <c r="F175" s="1028"/>
      <c r="G175" s="1053"/>
      <c r="H175" s="1050"/>
      <c r="I175" s="1028"/>
      <c r="J175" s="1028"/>
      <c r="K175" s="1053"/>
      <c r="L175" s="1050"/>
      <c r="M175" s="1028"/>
      <c r="N175" s="1028"/>
      <c r="O175" s="1028"/>
    </row>
    <row r="176" spans="1:15" ht="12.75" customHeight="1">
      <c r="A176" s="448"/>
      <c r="B176" s="147" t="s">
        <v>137</v>
      </c>
      <c r="C176" s="476">
        <v>2002</v>
      </c>
      <c r="D176" s="1028">
        <v>16.3</v>
      </c>
      <c r="E176" s="1028">
        <v>22.1</v>
      </c>
      <c r="F176" s="1028">
        <v>28.1</v>
      </c>
      <c r="G176" s="1053">
        <v>33.9</v>
      </c>
      <c r="H176" s="1050">
        <v>14.8</v>
      </c>
      <c r="I176" s="1028">
        <v>20.5</v>
      </c>
      <c r="J176" s="1028">
        <v>26.4</v>
      </c>
      <c r="K176" s="1053">
        <v>32.700000000000003</v>
      </c>
      <c r="L176" s="1050">
        <v>16.2</v>
      </c>
      <c r="M176" s="1028">
        <v>22.7</v>
      </c>
      <c r="N176" s="1028">
        <v>27.3</v>
      </c>
      <c r="O176" s="1028">
        <v>32.9</v>
      </c>
    </row>
    <row r="177" spans="1:15" ht="12.75" customHeight="1">
      <c r="A177" s="448"/>
      <c r="B177" s="147" t="s">
        <v>138</v>
      </c>
      <c r="C177" s="476">
        <v>2004</v>
      </c>
      <c r="D177" s="1028">
        <v>18.5</v>
      </c>
      <c r="E177" s="1028">
        <v>24.6</v>
      </c>
      <c r="F177" s="1028">
        <v>30.2</v>
      </c>
      <c r="G177" s="1053">
        <v>35.9</v>
      </c>
      <c r="H177" s="1050">
        <v>18.5</v>
      </c>
      <c r="I177" s="1028">
        <v>24.6</v>
      </c>
      <c r="J177" s="1028">
        <v>30.7</v>
      </c>
      <c r="K177" s="1053">
        <v>36.5</v>
      </c>
      <c r="L177" s="1050">
        <v>17.5</v>
      </c>
      <c r="M177" s="1028">
        <v>23.6</v>
      </c>
      <c r="N177" s="1028">
        <v>29.6</v>
      </c>
      <c r="O177" s="1028">
        <v>34.9</v>
      </c>
    </row>
    <row r="178" spans="1:15" ht="12.75" customHeight="1">
      <c r="A178" s="448"/>
      <c r="B178" s="147"/>
      <c r="C178" s="476">
        <v>2005</v>
      </c>
      <c r="D178" s="1028">
        <v>19.100000000000001</v>
      </c>
      <c r="E178" s="1028">
        <v>25.4</v>
      </c>
      <c r="F178" s="1028">
        <v>31.1</v>
      </c>
      <c r="G178" s="1053">
        <v>36.799999999999997</v>
      </c>
      <c r="H178" s="1050">
        <v>19.399999999999999</v>
      </c>
      <c r="I178" s="1028">
        <v>25.9</v>
      </c>
      <c r="J178" s="1028">
        <v>31.9</v>
      </c>
      <c r="K178" s="1053">
        <v>37</v>
      </c>
      <c r="L178" s="1050">
        <v>18</v>
      </c>
      <c r="M178" s="1028">
        <v>24.3</v>
      </c>
      <c r="N178" s="1028">
        <v>30.1</v>
      </c>
      <c r="O178" s="1028">
        <v>36.1</v>
      </c>
    </row>
    <row r="179" spans="1:15" ht="12.75" customHeight="1">
      <c r="A179" s="448"/>
      <c r="B179" s="147"/>
      <c r="C179" s="476">
        <v>2006</v>
      </c>
      <c r="D179" s="1028">
        <v>19.100000000000001</v>
      </c>
      <c r="E179" s="1028">
        <v>25.3</v>
      </c>
      <c r="F179" s="1028">
        <v>30.9</v>
      </c>
      <c r="G179" s="1053">
        <v>37</v>
      </c>
      <c r="H179" s="1050">
        <v>18.5</v>
      </c>
      <c r="I179" s="1028">
        <v>24.6</v>
      </c>
      <c r="J179" s="1028">
        <v>31.4</v>
      </c>
      <c r="K179" s="1053">
        <v>37.700000000000003</v>
      </c>
      <c r="L179" s="1050">
        <v>19.3</v>
      </c>
      <c r="M179" s="1028">
        <v>25.3</v>
      </c>
      <c r="N179" s="1028">
        <v>31.5</v>
      </c>
      <c r="O179" s="1028">
        <v>36.799999999999997</v>
      </c>
    </row>
    <row r="180" spans="1:15" ht="12.75" customHeight="1">
      <c r="A180" s="448"/>
      <c r="B180" s="147"/>
      <c r="C180" s="476">
        <v>2007</v>
      </c>
      <c r="D180" s="1028">
        <v>17.899999999999999</v>
      </c>
      <c r="E180" s="1028">
        <v>24.2</v>
      </c>
      <c r="F180" s="1028">
        <v>30.5</v>
      </c>
      <c r="G180" s="1053">
        <v>36.200000000000003</v>
      </c>
      <c r="H180" s="1050">
        <v>17.8</v>
      </c>
      <c r="I180" s="1028">
        <v>23.6</v>
      </c>
      <c r="J180" s="1028">
        <v>29.6</v>
      </c>
      <c r="K180" s="1053">
        <v>35.200000000000003</v>
      </c>
      <c r="L180" s="1050">
        <v>17.399999999999999</v>
      </c>
      <c r="M180" s="1028">
        <v>23.4</v>
      </c>
      <c r="N180" s="1028">
        <v>29.8</v>
      </c>
      <c r="O180" s="1028">
        <v>34.9</v>
      </c>
    </row>
    <row r="181" spans="1:15" ht="12.75" customHeight="1">
      <c r="A181" s="448"/>
      <c r="B181" s="147"/>
      <c r="C181" s="476">
        <v>2008</v>
      </c>
      <c r="D181" s="1028">
        <v>19.100000000000001</v>
      </c>
      <c r="E181" s="1028">
        <v>25</v>
      </c>
      <c r="F181" s="1028">
        <v>30.8</v>
      </c>
      <c r="G181" s="1053">
        <v>36.5</v>
      </c>
      <c r="H181" s="1050">
        <v>19.100000000000001</v>
      </c>
      <c r="I181" s="1028">
        <v>24.7</v>
      </c>
      <c r="J181" s="1028">
        <v>30.7</v>
      </c>
      <c r="K181" s="1053">
        <v>35.799999999999997</v>
      </c>
      <c r="L181" s="1050">
        <v>17.399999999999999</v>
      </c>
      <c r="M181" s="1028">
        <v>24.4</v>
      </c>
      <c r="N181" s="1028">
        <v>31.3</v>
      </c>
      <c r="O181" s="1028">
        <v>36.1</v>
      </c>
    </row>
    <row r="182" spans="1:15" ht="12.75" customHeight="1">
      <c r="A182" s="448"/>
      <c r="B182" s="147"/>
      <c r="C182" s="476">
        <v>2009</v>
      </c>
      <c r="D182" s="1028">
        <v>17.899999999999999</v>
      </c>
      <c r="E182" s="1028">
        <v>24.3</v>
      </c>
      <c r="F182" s="1028">
        <v>30</v>
      </c>
      <c r="G182" s="1053">
        <v>35.700000000000003</v>
      </c>
      <c r="H182" s="1050">
        <v>18.5</v>
      </c>
      <c r="I182" s="1028">
        <v>23.9</v>
      </c>
      <c r="J182" s="1028">
        <v>30.4</v>
      </c>
      <c r="K182" s="1053">
        <v>35.1</v>
      </c>
      <c r="L182" s="1050">
        <v>17.100000000000001</v>
      </c>
      <c r="M182" s="1028">
        <v>23.3</v>
      </c>
      <c r="N182" s="1028">
        <v>28.3</v>
      </c>
      <c r="O182" s="1028">
        <v>34.799999999999997</v>
      </c>
    </row>
    <row r="183" spans="1:15" ht="12.75" customHeight="1">
      <c r="A183" s="448"/>
      <c r="B183" s="147"/>
      <c r="C183" s="476">
        <v>2010</v>
      </c>
      <c r="D183" s="1028">
        <v>18.5</v>
      </c>
      <c r="E183" s="1028">
        <v>25.2</v>
      </c>
      <c r="F183" s="1028">
        <v>30.6</v>
      </c>
      <c r="G183" s="1053">
        <v>36.4</v>
      </c>
      <c r="H183" s="1050">
        <v>18</v>
      </c>
      <c r="I183" s="1028">
        <v>24.2</v>
      </c>
      <c r="J183" s="1028">
        <v>30.2</v>
      </c>
      <c r="K183" s="1053">
        <v>36.4</v>
      </c>
      <c r="L183" s="1050">
        <v>17.8</v>
      </c>
      <c r="M183" s="1028">
        <v>24.8</v>
      </c>
      <c r="N183" s="1028">
        <v>31.5</v>
      </c>
      <c r="O183" s="1028">
        <v>37.4</v>
      </c>
    </row>
    <row r="184" spans="1:15" ht="12.75" customHeight="1">
      <c r="A184" s="448"/>
      <c r="B184" s="147"/>
      <c r="C184" s="476">
        <v>2011</v>
      </c>
      <c r="D184" s="1028">
        <v>16.7</v>
      </c>
      <c r="E184" s="1028">
        <v>23.3</v>
      </c>
      <c r="F184" s="1028">
        <v>29.8</v>
      </c>
      <c r="G184" s="1053">
        <v>35.4</v>
      </c>
      <c r="H184" s="1050">
        <v>17.399999999999999</v>
      </c>
      <c r="I184" s="1028">
        <v>24.4</v>
      </c>
      <c r="J184" s="1028">
        <v>30.8</v>
      </c>
      <c r="K184" s="1053">
        <v>35.700000000000003</v>
      </c>
      <c r="L184" s="1050">
        <v>16.5</v>
      </c>
      <c r="M184" s="1028">
        <v>22.7</v>
      </c>
      <c r="N184" s="1028">
        <v>28.6</v>
      </c>
      <c r="O184" s="1028">
        <v>33.700000000000003</v>
      </c>
    </row>
    <row r="185" spans="1:15" ht="12.75" customHeight="1">
      <c r="A185" s="448"/>
      <c r="B185" s="147"/>
      <c r="C185" s="144"/>
      <c r="D185" s="1028"/>
      <c r="E185" s="1028"/>
      <c r="F185" s="1028"/>
      <c r="G185" s="1053"/>
      <c r="H185" s="1050"/>
      <c r="I185" s="1028"/>
      <c r="J185" s="1028"/>
      <c r="K185" s="1053"/>
      <c r="L185" s="1050"/>
      <c r="M185" s="1028"/>
      <c r="N185" s="1028"/>
      <c r="O185" s="1028"/>
    </row>
    <row r="186" spans="1:15" ht="12.75" customHeight="1">
      <c r="A186" s="448"/>
      <c r="B186" s="147" t="s">
        <v>139</v>
      </c>
      <c r="C186" s="144">
        <v>1990</v>
      </c>
      <c r="D186" s="1028" t="s">
        <v>123</v>
      </c>
      <c r="E186" s="1028" t="s">
        <v>123</v>
      </c>
      <c r="F186" s="1028" t="s">
        <v>123</v>
      </c>
      <c r="G186" s="1053" t="s">
        <v>123</v>
      </c>
      <c r="H186" s="1050">
        <v>10.5</v>
      </c>
      <c r="I186" s="1028">
        <v>17.399999999999999</v>
      </c>
      <c r="J186" s="1028">
        <v>24.2</v>
      </c>
      <c r="K186" s="1053">
        <v>31</v>
      </c>
      <c r="L186" s="1050" t="s">
        <v>123</v>
      </c>
      <c r="M186" s="1028" t="s">
        <v>123</v>
      </c>
      <c r="N186" s="1028" t="s">
        <v>123</v>
      </c>
      <c r="O186" s="1028" t="s">
        <v>123</v>
      </c>
    </row>
    <row r="187" spans="1:15" ht="12.75" customHeight="1">
      <c r="A187" s="448"/>
      <c r="B187" s="147"/>
      <c r="C187" s="144">
        <v>1994</v>
      </c>
      <c r="D187" s="1028" t="s">
        <v>123</v>
      </c>
      <c r="E187" s="1028" t="s">
        <v>123</v>
      </c>
      <c r="F187" s="1028" t="s">
        <v>123</v>
      </c>
      <c r="G187" s="1053" t="s">
        <v>123</v>
      </c>
      <c r="H187" s="1050">
        <v>11.7</v>
      </c>
      <c r="I187" s="1028">
        <v>18.2</v>
      </c>
      <c r="J187" s="1028">
        <v>24.6</v>
      </c>
      <c r="K187" s="1053">
        <v>31.6</v>
      </c>
      <c r="L187" s="1050" t="s">
        <v>123</v>
      </c>
      <c r="M187" s="1028" t="s">
        <v>123</v>
      </c>
      <c r="N187" s="1028" t="s">
        <v>123</v>
      </c>
      <c r="O187" s="1028" t="s">
        <v>123</v>
      </c>
    </row>
    <row r="188" spans="1:15" ht="12.75" customHeight="1">
      <c r="A188" s="448"/>
      <c r="B188" s="147"/>
      <c r="C188" s="144">
        <v>1997</v>
      </c>
      <c r="D188" s="1028" t="s">
        <v>123</v>
      </c>
      <c r="E188" s="1028" t="s">
        <v>123</v>
      </c>
      <c r="F188" s="1028" t="s">
        <v>123</v>
      </c>
      <c r="G188" s="1053" t="s">
        <v>123</v>
      </c>
      <c r="H188" s="1050">
        <v>11.8</v>
      </c>
      <c r="I188" s="1028">
        <v>18.7</v>
      </c>
      <c r="J188" s="1028">
        <v>25.5</v>
      </c>
      <c r="K188" s="1053">
        <v>32.299999999999997</v>
      </c>
      <c r="L188" s="1050" t="s">
        <v>123</v>
      </c>
      <c r="M188" s="1028" t="s">
        <v>123</v>
      </c>
      <c r="N188" s="1028" t="s">
        <v>123</v>
      </c>
      <c r="O188" s="1028" t="s">
        <v>123</v>
      </c>
    </row>
    <row r="189" spans="1:15" ht="12.75" customHeight="1">
      <c r="A189" s="448"/>
      <c r="B189" s="147"/>
      <c r="C189" s="144">
        <v>1999</v>
      </c>
      <c r="D189" s="1028" t="s">
        <v>123</v>
      </c>
      <c r="E189" s="1028" t="s">
        <v>123</v>
      </c>
      <c r="F189" s="1028" t="s">
        <v>123</v>
      </c>
      <c r="G189" s="1053" t="s">
        <v>123</v>
      </c>
      <c r="H189" s="1050">
        <v>12.3</v>
      </c>
      <c r="I189" s="1028">
        <v>19</v>
      </c>
      <c r="J189" s="1028">
        <v>25.7</v>
      </c>
      <c r="K189" s="1053">
        <v>32.200000000000003</v>
      </c>
      <c r="L189" s="1050" t="s">
        <v>123</v>
      </c>
      <c r="M189" s="1028" t="s">
        <v>123</v>
      </c>
      <c r="N189" s="1028" t="s">
        <v>123</v>
      </c>
      <c r="O189" s="1028" t="s">
        <v>123</v>
      </c>
    </row>
    <row r="190" spans="1:15" ht="12.75" customHeight="1">
      <c r="A190" s="448"/>
      <c r="B190" s="147"/>
      <c r="C190" s="144">
        <v>2002</v>
      </c>
      <c r="D190" s="1028" t="s">
        <v>123</v>
      </c>
      <c r="E190" s="1028" t="s">
        <v>123</v>
      </c>
      <c r="F190" s="1028" t="s">
        <v>123</v>
      </c>
      <c r="G190" s="1053" t="s">
        <v>123</v>
      </c>
      <c r="H190" s="1050">
        <v>12.2</v>
      </c>
      <c r="I190" s="1028">
        <v>19.600000000000001</v>
      </c>
      <c r="J190" s="1028">
        <v>26.4</v>
      </c>
      <c r="K190" s="1053">
        <v>33</v>
      </c>
      <c r="L190" s="1050" t="s">
        <v>123</v>
      </c>
      <c r="M190" s="1028" t="s">
        <v>123</v>
      </c>
      <c r="N190" s="1028" t="s">
        <v>123</v>
      </c>
      <c r="O190" s="1028" t="s">
        <v>123</v>
      </c>
    </row>
    <row r="191" spans="1:15" ht="12.75" customHeight="1">
      <c r="A191" s="448"/>
      <c r="B191" s="147"/>
      <c r="C191" s="144">
        <v>2004</v>
      </c>
      <c r="D191" s="1028" t="s">
        <v>123</v>
      </c>
      <c r="E191" s="1028" t="s">
        <v>123</v>
      </c>
      <c r="F191" s="1028" t="s">
        <v>123</v>
      </c>
      <c r="G191" s="1053" t="s">
        <v>123</v>
      </c>
      <c r="H191" s="1050">
        <v>12.7</v>
      </c>
      <c r="I191" s="1028">
        <v>19.5</v>
      </c>
      <c r="J191" s="1028">
        <v>26.4</v>
      </c>
      <c r="K191" s="1053">
        <v>33.4</v>
      </c>
      <c r="L191" s="1050" t="s">
        <v>123</v>
      </c>
      <c r="M191" s="1028" t="s">
        <v>123</v>
      </c>
      <c r="N191" s="1028" t="s">
        <v>123</v>
      </c>
      <c r="O191" s="1028" t="s">
        <v>123</v>
      </c>
    </row>
    <row r="192" spans="1:15" ht="12.75" customHeight="1">
      <c r="A192" s="448"/>
      <c r="B192" s="147"/>
      <c r="C192" s="144">
        <v>2005</v>
      </c>
      <c r="D192" s="1028" t="s">
        <v>123</v>
      </c>
      <c r="E192" s="1028" t="s">
        <v>123</v>
      </c>
      <c r="F192" s="1028" t="s">
        <v>123</v>
      </c>
      <c r="G192" s="1053" t="s">
        <v>123</v>
      </c>
      <c r="H192" s="1050">
        <v>12.8</v>
      </c>
      <c r="I192" s="1028">
        <v>19.899999999999999</v>
      </c>
      <c r="J192" s="1028">
        <v>26.3</v>
      </c>
      <c r="K192" s="1053">
        <v>32.799999999999997</v>
      </c>
      <c r="L192" s="1050" t="s">
        <v>123</v>
      </c>
      <c r="M192" s="1028" t="s">
        <v>123</v>
      </c>
      <c r="N192" s="1028" t="s">
        <v>123</v>
      </c>
      <c r="O192" s="1028" t="s">
        <v>123</v>
      </c>
    </row>
    <row r="193" spans="1:15" ht="12.75" customHeight="1">
      <c r="A193" s="448"/>
      <c r="B193" s="147"/>
      <c r="C193" s="144">
        <v>2007</v>
      </c>
      <c r="D193" s="1028">
        <v>12.1</v>
      </c>
      <c r="E193" s="1028">
        <v>19.100000000000001</v>
      </c>
      <c r="F193" s="1028">
        <v>26.2</v>
      </c>
      <c r="G193" s="1053">
        <v>33</v>
      </c>
      <c r="H193" s="1050">
        <v>12.5</v>
      </c>
      <c r="I193" s="1028">
        <v>19.5</v>
      </c>
      <c r="J193" s="1028">
        <v>26.5</v>
      </c>
      <c r="K193" s="1053">
        <v>33.299999999999997</v>
      </c>
      <c r="L193" s="1050">
        <v>8.9</v>
      </c>
      <c r="M193" s="1028">
        <v>14.6</v>
      </c>
      <c r="N193" s="1028">
        <v>22.2</v>
      </c>
      <c r="O193" s="1028">
        <v>29</v>
      </c>
    </row>
    <row r="194" spans="1:15" ht="12.75" customHeight="1">
      <c r="A194" s="448"/>
      <c r="B194" s="147"/>
      <c r="C194" s="476">
        <v>2008</v>
      </c>
      <c r="D194" s="1028">
        <v>12.1</v>
      </c>
      <c r="E194" s="1028">
        <v>18.7</v>
      </c>
      <c r="F194" s="1028">
        <v>25.4</v>
      </c>
      <c r="G194" s="1053">
        <v>32.5</v>
      </c>
      <c r="H194" s="1050">
        <v>12.4</v>
      </c>
      <c r="I194" s="1028">
        <v>19</v>
      </c>
      <c r="J194" s="1028">
        <v>25.7</v>
      </c>
      <c r="K194" s="1053">
        <v>32.700000000000003</v>
      </c>
      <c r="L194" s="1050">
        <v>8.6999999999999993</v>
      </c>
      <c r="M194" s="1028">
        <v>14.4</v>
      </c>
      <c r="N194" s="1028">
        <v>20.9</v>
      </c>
      <c r="O194" s="1028">
        <v>28.2</v>
      </c>
    </row>
    <row r="195" spans="1:15" ht="12.75" customHeight="1">
      <c r="A195" s="448"/>
      <c r="B195" s="147"/>
      <c r="C195" s="476">
        <v>2009</v>
      </c>
      <c r="D195" s="1028">
        <v>10.8</v>
      </c>
      <c r="E195" s="1028">
        <v>17.399999999999999</v>
      </c>
      <c r="F195" s="1028">
        <v>24.2</v>
      </c>
      <c r="G195" s="1053">
        <v>31.5</v>
      </c>
      <c r="H195" s="1050">
        <v>11.3</v>
      </c>
      <c r="I195" s="1028">
        <v>17.899999999999999</v>
      </c>
      <c r="J195" s="1028">
        <v>24.7</v>
      </c>
      <c r="K195" s="1053">
        <v>31.9</v>
      </c>
      <c r="L195" s="1050">
        <v>7.1</v>
      </c>
      <c r="M195" s="1028">
        <v>12.2</v>
      </c>
      <c r="N195" s="1028">
        <v>18</v>
      </c>
      <c r="O195" s="1028">
        <v>26.5</v>
      </c>
    </row>
    <row r="196" spans="1:15" ht="12.75" customHeight="1">
      <c r="A196" s="448"/>
      <c r="B196" s="147"/>
      <c r="C196" s="476">
        <v>2010</v>
      </c>
      <c r="D196" s="1028">
        <v>9.8000000000000007</v>
      </c>
      <c r="E196" s="1028">
        <v>16.600000000000001</v>
      </c>
      <c r="F196" s="1028">
        <v>23.7</v>
      </c>
      <c r="G196" s="1053">
        <v>31</v>
      </c>
      <c r="H196" s="1050">
        <v>10.1</v>
      </c>
      <c r="I196" s="1028">
        <v>16.899999999999999</v>
      </c>
      <c r="J196" s="1028">
        <v>24</v>
      </c>
      <c r="K196" s="1053">
        <v>31.2</v>
      </c>
      <c r="L196" s="1050">
        <v>6.1</v>
      </c>
      <c r="M196" s="1028">
        <v>11.3</v>
      </c>
      <c r="N196" s="1028">
        <v>19</v>
      </c>
      <c r="O196" s="1028">
        <v>27.6</v>
      </c>
    </row>
    <row r="197" spans="1:15" ht="12.75" customHeight="1">
      <c r="A197" s="448"/>
      <c r="B197" s="147"/>
      <c r="C197" s="476">
        <v>2011</v>
      </c>
      <c r="D197" s="1028">
        <v>9.1999999999999993</v>
      </c>
      <c r="E197" s="1028">
        <v>15.8</v>
      </c>
      <c r="F197" s="1028">
        <v>23.3</v>
      </c>
      <c r="G197" s="1053">
        <v>30.5</v>
      </c>
      <c r="H197" s="1050">
        <v>9.6</v>
      </c>
      <c r="I197" s="1028">
        <v>16.2</v>
      </c>
      <c r="J197" s="1028">
        <v>23.7</v>
      </c>
      <c r="K197" s="1053">
        <v>30.8</v>
      </c>
      <c r="L197" s="1050">
        <v>6.7</v>
      </c>
      <c r="M197" s="1028">
        <v>11.4</v>
      </c>
      <c r="N197" s="1028">
        <v>18.100000000000001</v>
      </c>
      <c r="O197" s="1028">
        <v>25.5</v>
      </c>
    </row>
    <row r="198" spans="1:15" ht="12.75" customHeight="1">
      <c r="A198" s="448"/>
      <c r="B198" s="147"/>
      <c r="C198" s="144"/>
      <c r="D198" s="1028"/>
      <c r="E198" s="1028"/>
      <c r="F198" s="1028"/>
      <c r="G198" s="1053"/>
      <c r="H198" s="1050"/>
      <c r="I198" s="1028"/>
      <c r="J198" s="1028"/>
      <c r="K198" s="1053"/>
      <c r="L198" s="1050"/>
      <c r="M198" s="1028"/>
      <c r="N198" s="1028"/>
      <c r="O198" s="1028"/>
    </row>
    <row r="199" spans="1:15" ht="12.75" customHeight="1">
      <c r="A199" s="448"/>
      <c r="B199" s="147" t="s">
        <v>229</v>
      </c>
      <c r="C199" s="144">
        <v>1990</v>
      </c>
      <c r="D199" s="1028">
        <v>14</v>
      </c>
      <c r="E199" s="1028">
        <v>20.100000000000001</v>
      </c>
      <c r="F199" s="1028">
        <v>26.8</v>
      </c>
      <c r="G199" s="1053">
        <v>33.1</v>
      </c>
      <c r="H199" s="1050">
        <v>13.3</v>
      </c>
      <c r="I199" s="1028">
        <v>19.5</v>
      </c>
      <c r="J199" s="1028">
        <v>25.8</v>
      </c>
      <c r="K199" s="1053">
        <v>32</v>
      </c>
      <c r="L199" s="1050">
        <v>11.4</v>
      </c>
      <c r="M199" s="1028">
        <v>18.2</v>
      </c>
      <c r="N199" s="1028">
        <v>25.7</v>
      </c>
      <c r="O199" s="1028">
        <v>31.6</v>
      </c>
    </row>
    <row r="200" spans="1:15" ht="12.75" customHeight="1">
      <c r="A200" s="448"/>
      <c r="B200" s="147" t="s">
        <v>641</v>
      </c>
      <c r="C200" s="144">
        <v>1994</v>
      </c>
      <c r="D200" s="1028">
        <v>13.6</v>
      </c>
      <c r="E200" s="1028">
        <v>20.2</v>
      </c>
      <c r="F200" s="1028">
        <v>26.4</v>
      </c>
      <c r="G200" s="1053">
        <v>33.799999999999997</v>
      </c>
      <c r="H200" s="1050">
        <v>12</v>
      </c>
      <c r="I200" s="1028">
        <v>18.899999999999999</v>
      </c>
      <c r="J200" s="1028">
        <v>25.6</v>
      </c>
      <c r="K200" s="1053">
        <v>33</v>
      </c>
      <c r="L200" s="1050">
        <v>11.6</v>
      </c>
      <c r="M200" s="1028">
        <v>17.7</v>
      </c>
      <c r="N200" s="1028">
        <v>24.3</v>
      </c>
      <c r="O200" s="1028">
        <v>31.3</v>
      </c>
    </row>
    <row r="201" spans="1:15" ht="12.75" customHeight="1">
      <c r="A201" s="448"/>
      <c r="B201" s="147" t="s">
        <v>632</v>
      </c>
      <c r="C201" s="144">
        <v>1997</v>
      </c>
      <c r="D201" s="1028">
        <v>15.1</v>
      </c>
      <c r="E201" s="1028">
        <v>21.6</v>
      </c>
      <c r="F201" s="1028">
        <v>28.2</v>
      </c>
      <c r="G201" s="1053">
        <v>34.4</v>
      </c>
      <c r="H201" s="1050">
        <v>14.8</v>
      </c>
      <c r="I201" s="1028">
        <v>21.2</v>
      </c>
      <c r="J201" s="1028">
        <v>28</v>
      </c>
      <c r="K201" s="1053">
        <v>34.4</v>
      </c>
      <c r="L201" s="1050">
        <v>12.8</v>
      </c>
      <c r="M201" s="1028">
        <v>19.7</v>
      </c>
      <c r="N201" s="1028">
        <v>26.3</v>
      </c>
      <c r="O201" s="1028">
        <v>33.1</v>
      </c>
    </row>
    <row r="202" spans="1:15" ht="12.75" customHeight="1">
      <c r="A202" s="448"/>
      <c r="B202" s="147"/>
      <c r="C202" s="144">
        <v>1999</v>
      </c>
      <c r="D202" s="1028">
        <v>15.5</v>
      </c>
      <c r="E202" s="1028">
        <v>21.6</v>
      </c>
      <c r="F202" s="1028">
        <v>28.5</v>
      </c>
      <c r="G202" s="1053">
        <v>34.4</v>
      </c>
      <c r="H202" s="1050" t="s">
        <v>123</v>
      </c>
      <c r="I202" s="1028" t="s">
        <v>123</v>
      </c>
      <c r="J202" s="1028" t="s">
        <v>123</v>
      </c>
      <c r="K202" s="1053" t="s">
        <v>123</v>
      </c>
      <c r="L202" s="1050" t="s">
        <v>123</v>
      </c>
      <c r="M202" s="1028" t="s">
        <v>123</v>
      </c>
      <c r="N202" s="1028" t="s">
        <v>123</v>
      </c>
      <c r="O202" s="1028" t="s">
        <v>123</v>
      </c>
    </row>
    <row r="203" spans="1:15" ht="12.75" customHeight="1">
      <c r="A203" s="448"/>
      <c r="B203" s="147"/>
      <c r="C203" s="144">
        <v>2002</v>
      </c>
      <c r="D203" s="1028">
        <v>16.100000000000001</v>
      </c>
      <c r="E203" s="1028">
        <v>22.4</v>
      </c>
      <c r="F203" s="1028">
        <v>28.5</v>
      </c>
      <c r="G203" s="1053">
        <v>34.700000000000003</v>
      </c>
      <c r="H203" s="1050" t="s">
        <v>123</v>
      </c>
      <c r="I203" s="1028" t="s">
        <v>123</v>
      </c>
      <c r="J203" s="1028" t="s">
        <v>123</v>
      </c>
      <c r="K203" s="1053" t="s">
        <v>123</v>
      </c>
      <c r="L203" s="1050" t="s">
        <v>123</v>
      </c>
      <c r="M203" s="1028" t="s">
        <v>123</v>
      </c>
      <c r="N203" s="1028" t="s">
        <v>123</v>
      </c>
      <c r="O203" s="1028" t="s">
        <v>123</v>
      </c>
    </row>
    <row r="204" spans="1:15" ht="12.75" customHeight="1">
      <c r="A204" s="448"/>
      <c r="B204" s="147"/>
      <c r="C204" s="144">
        <v>2004</v>
      </c>
      <c r="D204" s="1028">
        <v>14.5</v>
      </c>
      <c r="E204" s="1028">
        <v>20.9</v>
      </c>
      <c r="F204" s="1028">
        <v>27.3</v>
      </c>
      <c r="G204" s="1053">
        <v>33.299999999999997</v>
      </c>
      <c r="H204" s="1050" t="s">
        <v>123</v>
      </c>
      <c r="I204" s="1028" t="s">
        <v>123</v>
      </c>
      <c r="J204" s="1028" t="s">
        <v>123</v>
      </c>
      <c r="K204" s="1053" t="s">
        <v>123</v>
      </c>
      <c r="L204" s="1050" t="s">
        <v>123</v>
      </c>
      <c r="M204" s="1028" t="s">
        <v>123</v>
      </c>
      <c r="N204" s="1028" t="s">
        <v>123</v>
      </c>
      <c r="O204" s="1028" t="s">
        <v>123</v>
      </c>
    </row>
    <row r="205" spans="1:15" ht="12.75" customHeight="1">
      <c r="A205" s="448"/>
      <c r="B205" s="147"/>
      <c r="C205" s="144">
        <v>2005</v>
      </c>
      <c r="D205" s="1028">
        <v>16.3</v>
      </c>
      <c r="E205" s="1028">
        <v>22.4</v>
      </c>
      <c r="F205" s="1028">
        <v>28.3</v>
      </c>
      <c r="G205" s="1053">
        <v>34.4</v>
      </c>
      <c r="H205" s="1050" t="s">
        <v>123</v>
      </c>
      <c r="I205" s="1028" t="s">
        <v>123</v>
      </c>
      <c r="J205" s="1028" t="s">
        <v>123</v>
      </c>
      <c r="K205" s="1053" t="s">
        <v>123</v>
      </c>
      <c r="L205" s="1050" t="s">
        <v>123</v>
      </c>
      <c r="M205" s="1028" t="s">
        <v>123</v>
      </c>
      <c r="N205" s="1028" t="s">
        <v>123</v>
      </c>
      <c r="O205" s="1028" t="s">
        <v>123</v>
      </c>
    </row>
    <row r="206" spans="1:15" ht="12.75" customHeight="1">
      <c r="A206" s="448"/>
      <c r="B206" s="147"/>
      <c r="C206" s="144">
        <v>2006</v>
      </c>
      <c r="D206" s="1028">
        <v>12.9</v>
      </c>
      <c r="E206" s="1028">
        <v>19.3</v>
      </c>
      <c r="F206" s="1028">
        <v>25.8</v>
      </c>
      <c r="G206" s="1053">
        <v>32.200000000000003</v>
      </c>
      <c r="H206" s="1050" t="s">
        <v>123</v>
      </c>
      <c r="I206" s="1028" t="s">
        <v>123</v>
      </c>
      <c r="J206" s="1028" t="s">
        <v>123</v>
      </c>
      <c r="K206" s="1053" t="s">
        <v>123</v>
      </c>
      <c r="L206" s="1050" t="s">
        <v>123</v>
      </c>
      <c r="M206" s="1028" t="s">
        <v>123</v>
      </c>
      <c r="N206" s="1028" t="s">
        <v>123</v>
      </c>
      <c r="O206" s="1028" t="s">
        <v>123</v>
      </c>
    </row>
    <row r="207" spans="1:15" ht="12.75" customHeight="1">
      <c r="A207" s="448"/>
      <c r="B207" s="147"/>
      <c r="C207" s="144">
        <v>2007</v>
      </c>
      <c r="D207" s="1028">
        <v>11.8</v>
      </c>
      <c r="E207" s="1028">
        <v>18.100000000000001</v>
      </c>
      <c r="F207" s="1028">
        <v>25.5</v>
      </c>
      <c r="G207" s="1053">
        <v>32</v>
      </c>
      <c r="H207" s="1050" t="s">
        <v>123</v>
      </c>
      <c r="I207" s="1028" t="s">
        <v>123</v>
      </c>
      <c r="J207" s="1028" t="s">
        <v>123</v>
      </c>
      <c r="K207" s="1053" t="s">
        <v>123</v>
      </c>
      <c r="L207" s="1050" t="s">
        <v>123</v>
      </c>
      <c r="M207" s="1028" t="s">
        <v>123</v>
      </c>
      <c r="N207" s="1028" t="s">
        <v>123</v>
      </c>
      <c r="O207" s="1028" t="s">
        <v>123</v>
      </c>
    </row>
    <row r="208" spans="1:15" ht="12.75" customHeight="1">
      <c r="A208" s="448"/>
      <c r="B208" s="147"/>
      <c r="C208" s="144">
        <v>2008</v>
      </c>
      <c r="D208" s="1028">
        <v>11.8</v>
      </c>
      <c r="E208" s="1028">
        <v>17.8</v>
      </c>
      <c r="F208" s="1028">
        <v>24.9</v>
      </c>
      <c r="G208" s="1053">
        <v>31.8</v>
      </c>
      <c r="H208" s="1050" t="s">
        <v>123</v>
      </c>
      <c r="I208" s="1028" t="s">
        <v>123</v>
      </c>
      <c r="J208" s="1028" t="s">
        <v>123</v>
      </c>
      <c r="K208" s="1053" t="s">
        <v>123</v>
      </c>
      <c r="L208" s="1050" t="s">
        <v>123</v>
      </c>
      <c r="M208" s="1028" t="s">
        <v>123</v>
      </c>
      <c r="N208" s="1028" t="s">
        <v>123</v>
      </c>
      <c r="O208" s="1028" t="s">
        <v>123</v>
      </c>
    </row>
    <row r="209" spans="1:15" ht="12.75" customHeight="1">
      <c r="A209" s="448"/>
      <c r="B209" s="147"/>
      <c r="C209" s="144">
        <v>2009</v>
      </c>
      <c r="D209" s="1028">
        <v>11.9</v>
      </c>
      <c r="E209" s="1028">
        <v>18.399999999999999</v>
      </c>
      <c r="F209" s="1028">
        <v>25.2</v>
      </c>
      <c r="G209" s="1053">
        <v>32.4</v>
      </c>
      <c r="H209" s="1050" t="s">
        <v>123</v>
      </c>
      <c r="I209" s="1028" t="s">
        <v>123</v>
      </c>
      <c r="J209" s="1028" t="s">
        <v>123</v>
      </c>
      <c r="K209" s="1053" t="s">
        <v>123</v>
      </c>
      <c r="L209" s="1050" t="s">
        <v>123</v>
      </c>
      <c r="M209" s="1028" t="s">
        <v>123</v>
      </c>
      <c r="N209" s="1028" t="s">
        <v>123</v>
      </c>
      <c r="O209" s="1028" t="s">
        <v>123</v>
      </c>
    </row>
    <row r="210" spans="1:15" ht="12.75" customHeight="1">
      <c r="A210" s="448"/>
      <c r="B210" s="147"/>
      <c r="C210" s="144">
        <v>2010</v>
      </c>
      <c r="D210" s="1028">
        <v>11.5</v>
      </c>
      <c r="E210" s="1028">
        <v>17.2</v>
      </c>
      <c r="F210" s="1028">
        <v>24.1</v>
      </c>
      <c r="G210" s="1053">
        <v>31.1</v>
      </c>
      <c r="H210" s="1050" t="s">
        <v>123</v>
      </c>
      <c r="I210" s="1028" t="s">
        <v>123</v>
      </c>
      <c r="J210" s="1028" t="s">
        <v>123</v>
      </c>
      <c r="K210" s="1053" t="s">
        <v>123</v>
      </c>
      <c r="L210" s="1050" t="s">
        <v>123</v>
      </c>
      <c r="M210" s="1028" t="s">
        <v>123</v>
      </c>
      <c r="N210" s="1028" t="s">
        <v>123</v>
      </c>
      <c r="O210" s="1028" t="s">
        <v>123</v>
      </c>
    </row>
    <row r="211" spans="1:15" ht="12.75" customHeight="1">
      <c r="A211" s="448"/>
      <c r="B211" s="147"/>
      <c r="C211" s="144">
        <v>2011</v>
      </c>
      <c r="D211" s="1028">
        <v>11.2</v>
      </c>
      <c r="E211" s="1028">
        <v>17.5</v>
      </c>
      <c r="F211" s="1028">
        <v>24.1</v>
      </c>
      <c r="G211" s="1053">
        <v>31.5</v>
      </c>
      <c r="H211" s="1050" t="s">
        <v>123</v>
      </c>
      <c r="I211" s="1028" t="s">
        <v>123</v>
      </c>
      <c r="J211" s="1028" t="s">
        <v>123</v>
      </c>
      <c r="K211" s="1053" t="s">
        <v>123</v>
      </c>
      <c r="L211" s="1050" t="s">
        <v>123</v>
      </c>
      <c r="M211" s="1028" t="s">
        <v>123</v>
      </c>
      <c r="N211" s="1028" t="s">
        <v>123</v>
      </c>
      <c r="O211" s="1028" t="s">
        <v>123</v>
      </c>
    </row>
    <row r="212" spans="1:15" ht="12.75" customHeight="1">
      <c r="A212" s="448"/>
      <c r="B212" s="150"/>
      <c r="C212" s="145"/>
      <c r="D212" s="1033"/>
      <c r="E212" s="1033"/>
      <c r="F212" s="1033"/>
      <c r="G212" s="1054"/>
      <c r="H212" s="1051"/>
      <c r="I212" s="1033"/>
      <c r="J212" s="1033"/>
      <c r="K212" s="1054"/>
      <c r="L212" s="1055"/>
      <c r="M212" s="1048"/>
      <c r="N212" s="1048"/>
      <c r="O212" s="1048"/>
    </row>
    <row r="213" spans="1:15" ht="12.75" customHeight="1">
      <c r="B213" s="873" t="s">
        <v>678</v>
      </c>
      <c r="C213" s="805"/>
    </row>
    <row r="214" spans="1:15" ht="6.75" customHeight="1">
      <c r="B214" s="448"/>
      <c r="C214" s="805"/>
    </row>
    <row r="215" spans="1:15" ht="12.75" customHeight="1">
      <c r="B215" s="448" t="s">
        <v>45</v>
      </c>
      <c r="C215" s="805"/>
    </row>
    <row r="216" spans="1:15" ht="12.75" customHeight="1">
      <c r="B216" s="457" t="s">
        <v>249</v>
      </c>
      <c r="C216" s="805"/>
    </row>
    <row r="217" spans="1:15" ht="12.75" customHeight="1">
      <c r="B217" s="905" t="s">
        <v>26</v>
      </c>
      <c r="C217" s="805"/>
    </row>
    <row r="218" spans="1:15" ht="12.75" customHeight="1">
      <c r="B218" s="905" t="s">
        <v>8</v>
      </c>
      <c r="C218" s="805"/>
    </row>
    <row r="219" spans="1:15" ht="12.75" customHeight="1">
      <c r="B219" s="448" t="s">
        <v>199</v>
      </c>
      <c r="C219" s="805"/>
    </row>
    <row r="220" spans="1:15" ht="12.75" customHeight="1">
      <c r="B220" s="448" t="s">
        <v>934</v>
      </c>
      <c r="C220" s="805"/>
    </row>
    <row r="221" spans="1:15" ht="12.75" customHeight="1">
      <c r="C221" s="805"/>
    </row>
    <row r="222" spans="1:15" ht="12.75" customHeight="1">
      <c r="C222" s="805"/>
    </row>
    <row r="223" spans="1:15">
      <c r="C223" s="805"/>
    </row>
    <row r="224" spans="1:15">
      <c r="C224" s="793"/>
    </row>
    <row r="225" spans="3:3">
      <c r="C225" s="793"/>
    </row>
    <row r="226" spans="3:3">
      <c r="C226" s="793"/>
    </row>
    <row r="227" spans="3:3">
      <c r="C227" s="793"/>
    </row>
    <row r="228" spans="3:3">
      <c r="C228" s="793"/>
    </row>
    <row r="229" spans="3:3">
      <c r="C229" s="793"/>
    </row>
    <row r="230" spans="3:3">
      <c r="C230" s="793"/>
    </row>
    <row r="231" spans="3:3">
      <c r="C231" s="793"/>
    </row>
    <row r="232" spans="3:3">
      <c r="C232" s="793"/>
    </row>
    <row r="233" spans="3:3">
      <c r="C233" s="793"/>
    </row>
    <row r="234" spans="3:3">
      <c r="C234" s="793"/>
    </row>
    <row r="235" spans="3:3">
      <c r="C235" s="793"/>
    </row>
    <row r="236" spans="3:3">
      <c r="C236" s="793"/>
    </row>
    <row r="237" spans="3:3">
      <c r="C237" s="793"/>
    </row>
    <row r="238" spans="3:3">
      <c r="C238" s="793"/>
    </row>
    <row r="239" spans="3:3">
      <c r="C239" s="793"/>
    </row>
    <row r="240" spans="3:3">
      <c r="C240" s="793"/>
    </row>
    <row r="241" spans="3:3">
      <c r="C241" s="793"/>
    </row>
    <row r="242" spans="3:3">
      <c r="C242" s="793"/>
    </row>
    <row r="243" spans="3:3">
      <c r="C243" s="793"/>
    </row>
    <row r="244" spans="3:3">
      <c r="C244" s="793"/>
    </row>
    <row r="245" spans="3:3">
      <c r="C245" s="793"/>
    </row>
    <row r="246" spans="3:3">
      <c r="C246" s="793"/>
    </row>
    <row r="247" spans="3:3">
      <c r="C247" s="793"/>
    </row>
    <row r="248" spans="3:3">
      <c r="C248" s="793"/>
    </row>
    <row r="249" spans="3:3">
      <c r="C249" s="793"/>
    </row>
    <row r="250" spans="3:3">
      <c r="C250" s="793"/>
    </row>
    <row r="251" spans="3:3">
      <c r="C251" s="793"/>
    </row>
    <row r="252" spans="3:3">
      <c r="C252" s="793"/>
    </row>
    <row r="253" spans="3:3">
      <c r="C253" s="793"/>
    </row>
    <row r="254" spans="3:3">
      <c r="C254" s="793"/>
    </row>
    <row r="255" spans="3:3">
      <c r="C255" s="793"/>
    </row>
    <row r="256" spans="3:3">
      <c r="C256" s="793"/>
    </row>
    <row r="257" spans="3:3">
      <c r="C257" s="793"/>
    </row>
    <row r="258" spans="3:3">
      <c r="C258" s="793"/>
    </row>
    <row r="259" spans="3:3">
      <c r="C259" s="793"/>
    </row>
    <row r="260" spans="3:3">
      <c r="C260" s="793"/>
    </row>
    <row r="261" spans="3:3">
      <c r="C261" s="793"/>
    </row>
    <row r="262" spans="3:3">
      <c r="C262" s="793"/>
    </row>
    <row r="263" spans="3:3">
      <c r="C263" s="793"/>
    </row>
  </sheetData>
  <phoneticPr fontId="58" type="noConversion"/>
  <pageMargins left="0.75" right="0.75" top="1" bottom="1" header="0.5" footer="0.5"/>
  <pageSetup orientation="portrait" r:id="rId1"/>
  <headerFooter alignWithMargins="0"/>
</worksheet>
</file>

<file path=xl/worksheets/sheet35.xml><?xml version="1.0" encoding="utf-8"?>
<worksheet xmlns="http://schemas.openxmlformats.org/spreadsheetml/2006/main" xmlns:r="http://schemas.openxmlformats.org/officeDocument/2006/relationships">
  <sheetPr codeName="Sheet32"/>
  <dimension ref="A23:I106"/>
  <sheetViews>
    <sheetView showGridLines="0" view="pageBreakPreview" zoomScale="60" zoomScaleNormal="100" workbookViewId="0">
      <selection activeCell="J13" sqref="J13"/>
    </sheetView>
  </sheetViews>
  <sheetFormatPr defaultRowHeight="12.75"/>
  <sheetData>
    <row r="23" spans="1:9">
      <c r="B23" s="76"/>
      <c r="C23" s="76"/>
      <c r="D23" s="76"/>
      <c r="E23" s="76"/>
      <c r="F23" s="76"/>
      <c r="G23" s="76"/>
      <c r="H23" s="76"/>
      <c r="I23" s="76"/>
    </row>
    <row r="24" spans="1:9" ht="18">
      <c r="A24" s="240" t="s">
        <v>452</v>
      </c>
      <c r="B24" s="76"/>
      <c r="C24" s="76"/>
      <c r="D24" s="76"/>
      <c r="E24" s="76"/>
      <c r="F24" s="76"/>
      <c r="G24" s="76"/>
      <c r="H24" s="76"/>
      <c r="I24" s="76"/>
    </row>
    <row r="106" spans="4:4">
      <c r="D106" s="237"/>
    </row>
  </sheetData>
  <phoneticPr fontId="0" type="noConversion"/>
  <pageMargins left="0.7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3"/>
  <dimension ref="B1:M219"/>
  <sheetViews>
    <sheetView showGridLines="0" workbookViewId="0"/>
  </sheetViews>
  <sheetFormatPr defaultColWidth="12.28515625" defaultRowHeight="12" customHeight="1"/>
  <cols>
    <col min="1" max="1" width="1.5703125" style="118" customWidth="1"/>
    <col min="2" max="2" width="12.42578125" style="118" customWidth="1"/>
    <col min="3" max="3" width="7.5703125" style="118" customWidth="1"/>
    <col min="4" max="4" width="9.7109375" style="118" customWidth="1"/>
    <col min="5" max="8" width="11.7109375" style="118" customWidth="1"/>
    <col min="9" max="9" width="9.7109375" style="118" customWidth="1"/>
    <col min="10" max="13" width="11.7109375" style="118" customWidth="1"/>
    <col min="14" max="14" width="12.28515625" style="118" customWidth="1"/>
    <col min="15" max="16384" width="12.28515625" style="118"/>
  </cols>
  <sheetData>
    <row r="1" spans="2:13" s="807" customFormat="1" ht="12" customHeight="1">
      <c r="B1" s="116" t="s">
        <v>896</v>
      </c>
      <c r="C1" s="95"/>
      <c r="D1" s="320"/>
      <c r="E1" s="95"/>
      <c r="F1" s="95"/>
      <c r="G1" s="95"/>
      <c r="H1" s="320"/>
      <c r="I1" s="95"/>
      <c r="J1" s="320"/>
      <c r="K1" s="320"/>
      <c r="L1" s="95"/>
      <c r="M1" s="95"/>
    </row>
    <row r="2" spans="2:13" s="807" customFormat="1" ht="5.25" customHeight="1">
      <c r="B2" s="96"/>
      <c r="C2" s="96"/>
      <c r="D2" s="96"/>
      <c r="E2" s="96"/>
      <c r="F2" s="96"/>
      <c r="G2" s="96"/>
      <c r="H2" s="96"/>
      <c r="I2" s="96"/>
      <c r="J2" s="96"/>
      <c r="K2" s="96"/>
      <c r="L2" s="96"/>
      <c r="M2" s="96"/>
    </row>
    <row r="3" spans="2:13" s="807" customFormat="1" ht="14.45" customHeight="1">
      <c r="B3" s="320" t="s">
        <v>52</v>
      </c>
      <c r="C3" s="95"/>
      <c r="D3" s="320"/>
      <c r="E3" s="95"/>
      <c r="F3" s="95"/>
      <c r="G3" s="95"/>
      <c r="H3" s="320"/>
      <c r="I3" s="95"/>
      <c r="J3" s="320"/>
      <c r="K3" s="320"/>
      <c r="L3" s="95"/>
      <c r="M3" s="95"/>
    </row>
    <row r="4" spans="2:13" ht="7.9" customHeight="1">
      <c r="B4" s="16"/>
      <c r="C4" s="16"/>
      <c r="D4" s="117"/>
      <c r="E4" s="16"/>
      <c r="F4" s="16"/>
      <c r="G4" s="16"/>
      <c r="H4" s="117"/>
      <c r="I4" s="16"/>
      <c r="J4" s="117"/>
      <c r="K4" s="117"/>
      <c r="L4" s="16"/>
      <c r="M4" s="16"/>
    </row>
    <row r="5" spans="2:13" ht="15.75" customHeight="1">
      <c r="B5" s="2"/>
      <c r="C5" s="249"/>
      <c r="D5" s="350" t="s">
        <v>447</v>
      </c>
      <c r="E5" s="103"/>
      <c r="F5" s="103"/>
      <c r="G5" s="103"/>
      <c r="H5" s="120"/>
      <c r="I5" s="103"/>
      <c r="J5" s="103"/>
      <c r="K5" s="120"/>
      <c r="L5" s="120"/>
      <c r="M5" s="153"/>
    </row>
    <row r="6" spans="2:13" ht="15" customHeight="1">
      <c r="B6" s="351" t="s">
        <v>897</v>
      </c>
      <c r="C6" s="352" t="s">
        <v>119</v>
      </c>
      <c r="D6" s="353"/>
      <c r="E6" s="354"/>
      <c r="F6" s="355" t="s">
        <v>230</v>
      </c>
      <c r="G6" s="356"/>
      <c r="H6" s="371"/>
      <c r="I6" s="354"/>
      <c r="J6" s="356"/>
      <c r="K6" s="355" t="s">
        <v>231</v>
      </c>
      <c r="L6" s="356"/>
      <c r="M6" s="357"/>
    </row>
    <row r="7" spans="2:13" ht="15" customHeight="1">
      <c r="B7" s="106"/>
      <c r="C7" s="253"/>
      <c r="D7" s="364" t="s">
        <v>898</v>
      </c>
      <c r="E7" s="365" t="s">
        <v>899</v>
      </c>
      <c r="F7" s="364" t="s">
        <v>900</v>
      </c>
      <c r="G7" s="364" t="s">
        <v>448</v>
      </c>
      <c r="H7" s="366" t="s">
        <v>449</v>
      </c>
      <c r="I7" s="367" t="s">
        <v>898</v>
      </c>
      <c r="J7" s="365" t="s">
        <v>899</v>
      </c>
      <c r="K7" s="364" t="s">
        <v>900</v>
      </c>
      <c r="L7" s="364" t="s">
        <v>448</v>
      </c>
      <c r="M7" s="368" t="s">
        <v>449</v>
      </c>
    </row>
    <row r="8" spans="2:13" ht="6.75" customHeight="1">
      <c r="B8" s="124"/>
      <c r="C8" s="156"/>
      <c r="D8" s="854"/>
      <c r="E8" s="247"/>
      <c r="F8" s="247"/>
      <c r="G8" s="247"/>
      <c r="H8" s="1009"/>
      <c r="I8" s="1061"/>
      <c r="J8" s="247"/>
      <c r="K8" s="247"/>
      <c r="L8" s="247"/>
      <c r="M8" s="247"/>
    </row>
    <row r="9" spans="2:13" ht="12" customHeight="1">
      <c r="B9" s="128" t="s">
        <v>122</v>
      </c>
      <c r="C9" s="287">
        <v>1997</v>
      </c>
      <c r="D9" s="1058">
        <v>82.4</v>
      </c>
      <c r="E9" s="1057">
        <v>59.8</v>
      </c>
      <c r="F9" s="1057">
        <v>94</v>
      </c>
      <c r="G9" s="1057">
        <v>98.8</v>
      </c>
      <c r="H9" s="1059">
        <v>83</v>
      </c>
      <c r="I9" s="1062">
        <v>59.8</v>
      </c>
      <c r="J9" s="1057">
        <v>46</v>
      </c>
      <c r="K9" s="1057">
        <v>65.599999999999994</v>
      </c>
      <c r="L9" s="1057">
        <v>73.400000000000006</v>
      </c>
      <c r="M9" s="1057">
        <v>56.4</v>
      </c>
    </row>
    <row r="10" spans="2:13" ht="12" customHeight="1">
      <c r="B10" s="131" t="s">
        <v>633</v>
      </c>
      <c r="C10" s="287">
        <v>1999</v>
      </c>
      <c r="D10" s="1058">
        <v>81.400000000000006</v>
      </c>
      <c r="E10" s="1057">
        <v>59.2</v>
      </c>
      <c r="F10" s="1057">
        <v>94.4</v>
      </c>
      <c r="G10" s="1057">
        <v>98.2</v>
      </c>
      <c r="H10" s="1059">
        <v>82.2</v>
      </c>
      <c r="I10" s="1062">
        <v>62</v>
      </c>
      <c r="J10" s="1057">
        <v>48.4</v>
      </c>
      <c r="K10" s="1057">
        <v>66.8</v>
      </c>
      <c r="L10" s="1057">
        <v>74.599999999999994</v>
      </c>
      <c r="M10" s="1057">
        <v>60.6</v>
      </c>
    </row>
    <row r="11" spans="2:13" ht="12" customHeight="1">
      <c r="B11" s="131" t="s">
        <v>640</v>
      </c>
      <c r="C11" s="287">
        <v>2002</v>
      </c>
      <c r="D11" s="1058">
        <v>83.2</v>
      </c>
      <c r="E11" s="1057">
        <v>63.6</v>
      </c>
      <c r="F11" s="1057">
        <v>94.2</v>
      </c>
      <c r="G11" s="1057">
        <v>98.2</v>
      </c>
      <c r="H11" s="1059">
        <v>84.6</v>
      </c>
      <c r="I11" s="1062">
        <v>61.6</v>
      </c>
      <c r="J11" s="1057">
        <v>46.2</v>
      </c>
      <c r="K11" s="1057">
        <v>71.599999999999994</v>
      </c>
      <c r="L11" s="1057">
        <v>75.2</v>
      </c>
      <c r="M11" s="1057">
        <v>58</v>
      </c>
    </row>
    <row r="12" spans="2:13" ht="12" customHeight="1">
      <c r="B12" s="131"/>
      <c r="C12" s="287">
        <v>2004</v>
      </c>
      <c r="D12" s="1058">
        <v>83.4</v>
      </c>
      <c r="E12" s="1057">
        <v>63.8</v>
      </c>
      <c r="F12" s="1057">
        <v>95</v>
      </c>
      <c r="G12" s="1057">
        <v>98.2</v>
      </c>
      <c r="H12" s="1059">
        <v>84.6</v>
      </c>
      <c r="I12" s="1062">
        <v>63.8</v>
      </c>
      <c r="J12" s="1057">
        <v>48.4</v>
      </c>
      <c r="K12" s="1057">
        <v>69</v>
      </c>
      <c r="L12" s="1057">
        <v>78.400000000000006</v>
      </c>
      <c r="M12" s="1057">
        <v>64.2</v>
      </c>
    </row>
    <row r="13" spans="2:13" ht="12" customHeight="1">
      <c r="B13" s="131"/>
      <c r="C13" s="287">
        <v>2007</v>
      </c>
      <c r="D13" s="1058">
        <v>82</v>
      </c>
      <c r="E13" s="1057">
        <v>60.8</v>
      </c>
      <c r="F13" s="1057">
        <v>94.4</v>
      </c>
      <c r="G13" s="1057">
        <v>99</v>
      </c>
      <c r="H13" s="1059">
        <v>82.2</v>
      </c>
      <c r="I13" s="1062">
        <v>61.6</v>
      </c>
      <c r="J13" s="1057">
        <v>44</v>
      </c>
      <c r="K13" s="1057">
        <v>69.2</v>
      </c>
      <c r="L13" s="1057">
        <v>76.599999999999994</v>
      </c>
      <c r="M13" s="1057">
        <v>62</v>
      </c>
    </row>
    <row r="14" spans="2:13" ht="12" customHeight="1">
      <c r="B14" s="131"/>
      <c r="C14" s="287">
        <v>2009</v>
      </c>
      <c r="D14" s="1058">
        <v>81.2</v>
      </c>
      <c r="E14" s="1057">
        <v>56</v>
      </c>
      <c r="F14" s="1057">
        <v>95.6</v>
      </c>
      <c r="G14" s="1057">
        <v>96.8</v>
      </c>
      <c r="H14" s="1059">
        <v>83.4</v>
      </c>
      <c r="I14" s="1062">
        <v>62.8</v>
      </c>
      <c r="J14" s="1057">
        <v>45.2</v>
      </c>
      <c r="K14" s="1057">
        <v>72</v>
      </c>
      <c r="L14" s="1057">
        <v>76</v>
      </c>
      <c r="M14" s="1057">
        <v>61.6</v>
      </c>
    </row>
    <row r="15" spans="2:13" ht="12" customHeight="1">
      <c r="B15" s="131"/>
      <c r="C15" s="333"/>
      <c r="D15" s="1058"/>
      <c r="E15" s="1057"/>
      <c r="F15" s="1057"/>
      <c r="G15" s="1057"/>
      <c r="H15" s="1059"/>
      <c r="I15" s="1062"/>
      <c r="J15" s="1057"/>
      <c r="K15" s="1057"/>
      <c r="L15" s="1057"/>
      <c r="M15" s="1057"/>
    </row>
    <row r="16" spans="2:13" ht="12" customHeight="1">
      <c r="B16" s="128" t="s">
        <v>124</v>
      </c>
      <c r="C16" s="287" t="s">
        <v>245</v>
      </c>
      <c r="D16" s="1058">
        <v>84.4</v>
      </c>
      <c r="E16" s="1057">
        <v>80.8</v>
      </c>
      <c r="F16" s="1057">
        <v>96.4</v>
      </c>
      <c r="G16" s="1057">
        <v>95.4</v>
      </c>
      <c r="H16" s="1059">
        <v>63.2</v>
      </c>
      <c r="I16" s="1062">
        <v>44.2</v>
      </c>
      <c r="J16" s="1057">
        <v>46.8</v>
      </c>
      <c r="K16" s="1057">
        <v>53.6</v>
      </c>
      <c r="L16" s="1057">
        <v>52</v>
      </c>
      <c r="M16" s="1057">
        <v>22</v>
      </c>
    </row>
    <row r="17" spans="2:13" ht="12" customHeight="1">
      <c r="B17" s="131"/>
      <c r="C17" s="287">
        <v>1993</v>
      </c>
      <c r="D17" s="1058">
        <v>85</v>
      </c>
      <c r="E17" s="1057">
        <v>80.8</v>
      </c>
      <c r="F17" s="1057">
        <v>96.2</v>
      </c>
      <c r="G17" s="1057">
        <v>95.4</v>
      </c>
      <c r="H17" s="1059">
        <v>65.599999999999994</v>
      </c>
      <c r="I17" s="1062">
        <v>52.6</v>
      </c>
      <c r="J17" s="1057">
        <v>52</v>
      </c>
      <c r="K17" s="1057">
        <v>61.6</v>
      </c>
      <c r="L17" s="1057">
        <v>62.6</v>
      </c>
      <c r="M17" s="1057">
        <v>32.6</v>
      </c>
    </row>
    <row r="18" spans="2:13" ht="12" customHeight="1">
      <c r="B18" s="131"/>
      <c r="C18" s="287">
        <v>1996</v>
      </c>
      <c r="D18" s="1058">
        <v>82</v>
      </c>
      <c r="E18" s="1057">
        <v>75</v>
      </c>
      <c r="F18" s="1057">
        <v>94.6</v>
      </c>
      <c r="G18" s="1057">
        <v>94.2</v>
      </c>
      <c r="H18" s="1059">
        <v>63.4</v>
      </c>
      <c r="I18" s="1062">
        <v>51.4</v>
      </c>
      <c r="J18" s="1057">
        <v>50</v>
      </c>
      <c r="K18" s="1057">
        <v>62.8</v>
      </c>
      <c r="L18" s="1057">
        <v>62.2</v>
      </c>
      <c r="M18" s="1057">
        <v>30.2</v>
      </c>
    </row>
    <row r="19" spans="2:13" ht="12" customHeight="1">
      <c r="B19" s="131"/>
      <c r="C19" s="333">
        <v>1999</v>
      </c>
      <c r="D19" s="1058">
        <v>82</v>
      </c>
      <c r="E19" s="1057">
        <v>74.8</v>
      </c>
      <c r="F19" s="1057">
        <v>95.4</v>
      </c>
      <c r="G19" s="1057">
        <v>94</v>
      </c>
      <c r="H19" s="1059">
        <v>64</v>
      </c>
      <c r="I19" s="1062">
        <v>54.4</v>
      </c>
      <c r="J19" s="1057">
        <v>51.8</v>
      </c>
      <c r="K19" s="1057">
        <v>67</v>
      </c>
      <c r="L19" s="1057">
        <v>66.2</v>
      </c>
      <c r="M19" s="1057">
        <v>33</v>
      </c>
    </row>
    <row r="20" spans="2:13" ht="12" customHeight="1">
      <c r="B20" s="131"/>
      <c r="C20" s="333">
        <v>2001</v>
      </c>
      <c r="D20" s="1058">
        <v>81</v>
      </c>
      <c r="E20" s="1057">
        <v>72.599999999999994</v>
      </c>
      <c r="F20" s="1057">
        <v>94.6</v>
      </c>
      <c r="G20" s="1057">
        <v>93.6</v>
      </c>
      <c r="H20" s="1059">
        <v>63.2</v>
      </c>
      <c r="I20" s="1062">
        <v>54.2</v>
      </c>
      <c r="J20" s="1057">
        <v>51.2</v>
      </c>
      <c r="K20" s="1057">
        <v>67</v>
      </c>
      <c r="L20" s="1057">
        <v>66.400000000000006</v>
      </c>
      <c r="M20" s="1057">
        <v>32.799999999999997</v>
      </c>
    </row>
    <row r="21" spans="2:13" ht="12" customHeight="1">
      <c r="B21" s="131"/>
      <c r="C21" s="333">
        <v>2002</v>
      </c>
      <c r="D21" s="1058">
        <v>81.2</v>
      </c>
      <c r="E21" s="1057">
        <v>73.2</v>
      </c>
      <c r="F21" s="1057">
        <v>94.4</v>
      </c>
      <c r="G21" s="1057">
        <v>93.8</v>
      </c>
      <c r="H21" s="1059">
        <v>63.4</v>
      </c>
      <c r="I21" s="1062">
        <v>55.6</v>
      </c>
      <c r="J21" s="1057">
        <v>52.8</v>
      </c>
      <c r="K21" s="1057">
        <v>69</v>
      </c>
      <c r="L21" s="1057">
        <v>68.2</v>
      </c>
      <c r="M21" s="1057">
        <v>33.4</v>
      </c>
    </row>
    <row r="22" spans="2:13" ht="12" customHeight="1">
      <c r="B22" s="131"/>
      <c r="C22" s="333">
        <v>2003</v>
      </c>
      <c r="D22" s="1058">
        <v>80.8</v>
      </c>
      <c r="E22" s="1057">
        <v>72.599999999999994</v>
      </c>
      <c r="F22" s="1057">
        <v>94.6</v>
      </c>
      <c r="G22" s="1057">
        <v>93.4</v>
      </c>
      <c r="H22" s="1059">
        <v>63.2</v>
      </c>
      <c r="I22" s="1062">
        <v>56</v>
      </c>
      <c r="J22" s="1057">
        <v>52.8</v>
      </c>
      <c r="K22" s="1057">
        <v>69.8</v>
      </c>
      <c r="L22" s="1057">
        <v>68.8</v>
      </c>
      <c r="M22" s="1057">
        <v>34</v>
      </c>
    </row>
    <row r="23" spans="2:13" ht="12" customHeight="1">
      <c r="B23" s="131"/>
      <c r="C23" s="333">
        <v>2004</v>
      </c>
      <c r="D23" s="1058">
        <v>81.2</v>
      </c>
      <c r="E23" s="1057">
        <v>73.400000000000006</v>
      </c>
      <c r="F23" s="1057">
        <v>94.8</v>
      </c>
      <c r="G23" s="1057">
        <v>93.8</v>
      </c>
      <c r="H23" s="1059">
        <v>63.2</v>
      </c>
      <c r="I23" s="1062">
        <v>57</v>
      </c>
      <c r="J23" s="1057">
        <v>54.4</v>
      </c>
      <c r="K23" s="1057">
        <v>71.2</v>
      </c>
      <c r="L23" s="1057">
        <v>70</v>
      </c>
      <c r="M23" s="1057">
        <v>34.200000000000003</v>
      </c>
    </row>
    <row r="24" spans="2:13" ht="12" customHeight="1">
      <c r="B24" s="131"/>
      <c r="C24" s="333">
        <v>2005</v>
      </c>
      <c r="D24" s="1058">
        <v>81.400000000000006</v>
      </c>
      <c r="E24" s="1057">
        <v>74.599999999999994</v>
      </c>
      <c r="F24" s="1057">
        <v>94.8</v>
      </c>
      <c r="G24" s="1057">
        <v>93.8</v>
      </c>
      <c r="H24" s="1059">
        <v>63.2</v>
      </c>
      <c r="I24" s="1062">
        <v>58.2</v>
      </c>
      <c r="J24" s="1057">
        <v>55.8</v>
      </c>
      <c r="K24" s="1057">
        <v>72.599999999999994</v>
      </c>
      <c r="L24" s="1057">
        <v>71.2</v>
      </c>
      <c r="M24" s="1057">
        <v>35.799999999999997</v>
      </c>
    </row>
    <row r="25" spans="2:13" ht="12" customHeight="1">
      <c r="B25" s="131"/>
      <c r="C25" s="333">
        <v>2006</v>
      </c>
      <c r="D25" s="1058">
        <v>81</v>
      </c>
      <c r="E25" s="1057">
        <v>73</v>
      </c>
      <c r="F25" s="1057">
        <v>94.4</v>
      </c>
      <c r="G25" s="1057">
        <v>93.6</v>
      </c>
      <c r="H25" s="1059">
        <v>64</v>
      </c>
      <c r="I25" s="1062">
        <v>58</v>
      </c>
      <c r="J25" s="1057">
        <v>54.8</v>
      </c>
      <c r="K25" s="1057">
        <v>72.599999999999994</v>
      </c>
      <c r="L25" s="1057">
        <v>71.400000000000006</v>
      </c>
      <c r="M25" s="1057">
        <v>36.200000000000003</v>
      </c>
    </row>
    <row r="26" spans="2:13" ht="12" customHeight="1">
      <c r="B26" s="131"/>
      <c r="C26" s="333">
        <v>2007</v>
      </c>
      <c r="D26" s="1058">
        <v>80.400000000000006</v>
      </c>
      <c r="E26" s="1057">
        <v>72.2</v>
      </c>
      <c r="F26" s="1057">
        <v>94.2</v>
      </c>
      <c r="G26" s="1057">
        <v>93.4</v>
      </c>
      <c r="H26" s="1059">
        <v>62.8</v>
      </c>
      <c r="I26" s="1062">
        <v>57.6</v>
      </c>
      <c r="J26" s="1057">
        <v>54.6</v>
      </c>
      <c r="K26" s="1057">
        <v>73</v>
      </c>
      <c r="L26" s="1057">
        <v>71.2</v>
      </c>
      <c r="M26" s="1057">
        <v>35.200000000000003</v>
      </c>
    </row>
    <row r="27" spans="2:13" ht="12" customHeight="1">
      <c r="B27" s="131"/>
      <c r="C27" s="287">
        <v>2008</v>
      </c>
      <c r="D27" s="1058">
        <v>80.400000000000006</v>
      </c>
      <c r="E27" s="1057">
        <v>71.8</v>
      </c>
      <c r="F27" s="1057">
        <v>94.6</v>
      </c>
      <c r="G27" s="1057">
        <v>93.8</v>
      </c>
      <c r="H27" s="1059">
        <v>63.2</v>
      </c>
      <c r="I27" s="1062">
        <v>57.6</v>
      </c>
      <c r="J27" s="1057">
        <v>54.2</v>
      </c>
      <c r="K27" s="1057">
        <v>73.2</v>
      </c>
      <c r="L27" s="1057">
        <v>70.8</v>
      </c>
      <c r="M27" s="1057">
        <v>36.4</v>
      </c>
    </row>
    <row r="28" spans="2:13" ht="12" customHeight="1">
      <c r="B28" s="131"/>
      <c r="C28" s="333">
        <v>2009</v>
      </c>
      <c r="D28" s="1058">
        <v>80.2</v>
      </c>
      <c r="E28" s="1057">
        <v>71.400000000000006</v>
      </c>
      <c r="F28" s="1057">
        <v>94.6</v>
      </c>
      <c r="G28" s="1057">
        <v>94.2</v>
      </c>
      <c r="H28" s="1059">
        <v>62.4</v>
      </c>
      <c r="I28" s="1062">
        <v>58</v>
      </c>
      <c r="J28" s="1057">
        <v>54</v>
      </c>
      <c r="K28" s="1057">
        <v>74.400000000000006</v>
      </c>
      <c r="L28" s="1057">
        <v>72.2</v>
      </c>
      <c r="M28" s="1057">
        <v>35.799999999999997</v>
      </c>
    </row>
    <row r="29" spans="2:13" ht="12" customHeight="1">
      <c r="B29" s="131"/>
      <c r="C29" s="333">
        <v>2011</v>
      </c>
      <c r="D29" s="1058">
        <v>78.400000000000006</v>
      </c>
      <c r="E29" s="1057">
        <v>67.400000000000006</v>
      </c>
      <c r="F29" s="1057">
        <v>93.4</v>
      </c>
      <c r="G29" s="1057">
        <v>93.4</v>
      </c>
      <c r="H29" s="1059">
        <v>61.2</v>
      </c>
      <c r="I29" s="1062">
        <v>55</v>
      </c>
      <c r="J29" s="1057">
        <v>50.8</v>
      </c>
      <c r="K29" s="1057">
        <v>72.2</v>
      </c>
      <c r="L29" s="1057">
        <v>69.8</v>
      </c>
      <c r="M29" s="1057">
        <v>33</v>
      </c>
    </row>
    <row r="30" spans="2:13" ht="12" customHeight="1">
      <c r="B30" s="131"/>
      <c r="C30" s="333"/>
      <c r="D30" s="1058"/>
      <c r="E30" s="1057"/>
      <c r="F30" s="1057"/>
      <c r="G30" s="1057"/>
      <c r="H30" s="1059"/>
      <c r="I30" s="1062"/>
      <c r="J30" s="1057"/>
      <c r="K30" s="1057"/>
      <c r="L30" s="1057"/>
      <c r="M30" s="1057"/>
    </row>
    <row r="31" spans="2:13" ht="12" customHeight="1">
      <c r="B31" s="130" t="s">
        <v>125</v>
      </c>
      <c r="C31" s="287">
        <v>1990</v>
      </c>
      <c r="D31" s="1058">
        <v>73.599999999999994</v>
      </c>
      <c r="E31" s="1057">
        <v>51.2</v>
      </c>
      <c r="F31" s="1057">
        <v>94.4</v>
      </c>
      <c r="G31" s="1057">
        <v>95</v>
      </c>
      <c r="H31" s="1059">
        <v>57.8</v>
      </c>
      <c r="I31" s="1062">
        <v>32.6</v>
      </c>
      <c r="J31" s="1057">
        <v>27.4</v>
      </c>
      <c r="K31" s="1057">
        <v>44</v>
      </c>
      <c r="L31" s="1057">
        <v>42.4</v>
      </c>
      <c r="M31" s="1057">
        <v>18.2</v>
      </c>
    </row>
    <row r="32" spans="2:13" ht="12" customHeight="1">
      <c r="B32" s="131"/>
      <c r="C32" s="287">
        <v>1994</v>
      </c>
      <c r="D32" s="1058">
        <v>75.599999999999994</v>
      </c>
      <c r="E32" s="1057">
        <v>51.8</v>
      </c>
      <c r="F32" s="1057">
        <v>94.4</v>
      </c>
      <c r="G32" s="1057">
        <v>96</v>
      </c>
      <c r="H32" s="1059">
        <v>62</v>
      </c>
      <c r="I32" s="1062">
        <v>35.6</v>
      </c>
      <c r="J32" s="1057">
        <v>30.2</v>
      </c>
      <c r="K32" s="1057">
        <v>46.4</v>
      </c>
      <c r="L32" s="1057">
        <v>46.2</v>
      </c>
      <c r="M32" s="1057">
        <v>20.8</v>
      </c>
    </row>
    <row r="33" spans="2:13" ht="12" customHeight="1">
      <c r="B33" s="131"/>
      <c r="C33" s="287">
        <v>1996</v>
      </c>
      <c r="D33" s="1058">
        <v>74.599999999999994</v>
      </c>
      <c r="E33" s="1057">
        <v>46.6</v>
      </c>
      <c r="F33" s="1057">
        <v>94.4</v>
      </c>
      <c r="G33" s="1057">
        <v>95.8</v>
      </c>
      <c r="H33" s="1059">
        <v>62.2</v>
      </c>
      <c r="I33" s="1062">
        <v>36.6</v>
      </c>
      <c r="J33" s="1057">
        <v>28</v>
      </c>
      <c r="K33" s="1057">
        <v>49.8</v>
      </c>
      <c r="L33" s="1057">
        <v>47.8</v>
      </c>
      <c r="M33" s="1057">
        <v>21.6</v>
      </c>
    </row>
    <row r="34" spans="2:13" ht="12" customHeight="1">
      <c r="B34" s="131"/>
      <c r="C34" s="287">
        <v>1998</v>
      </c>
      <c r="D34" s="1058">
        <v>74.599999999999994</v>
      </c>
      <c r="E34" s="1057">
        <v>45.6</v>
      </c>
      <c r="F34" s="1057">
        <v>93</v>
      </c>
      <c r="G34" s="1057">
        <v>96.2</v>
      </c>
      <c r="H34" s="1059">
        <v>64</v>
      </c>
      <c r="I34" s="1062">
        <v>38.799999999999997</v>
      </c>
      <c r="J34" s="1057">
        <v>29.6</v>
      </c>
      <c r="K34" s="1057">
        <v>53.8</v>
      </c>
      <c r="L34" s="1057">
        <v>50.4</v>
      </c>
      <c r="M34" s="1057">
        <v>23.4</v>
      </c>
    </row>
    <row r="35" spans="2:13" ht="12" customHeight="1">
      <c r="B35" s="131"/>
      <c r="C35" s="287">
        <v>2000</v>
      </c>
      <c r="D35" s="1058">
        <v>73.400000000000006</v>
      </c>
      <c r="E35" s="1057">
        <v>40.6</v>
      </c>
      <c r="F35" s="1057">
        <v>92.2</v>
      </c>
      <c r="G35" s="1057">
        <v>95.8</v>
      </c>
      <c r="H35" s="1059">
        <v>63.6</v>
      </c>
      <c r="I35" s="1062">
        <v>39.799999999999997</v>
      </c>
      <c r="J35" s="1057">
        <v>27.2</v>
      </c>
      <c r="K35" s="1057">
        <v>55.2</v>
      </c>
      <c r="L35" s="1057">
        <v>53.4</v>
      </c>
      <c r="M35" s="1057">
        <v>24</v>
      </c>
    </row>
    <row r="36" spans="2:13" ht="12" customHeight="1">
      <c r="B36" s="131"/>
      <c r="C36" s="287">
        <v>2003</v>
      </c>
      <c r="D36" s="1058">
        <v>73.2</v>
      </c>
      <c r="E36" s="1057">
        <v>41.6</v>
      </c>
      <c r="F36" s="1057">
        <v>92</v>
      </c>
      <c r="G36" s="1057">
        <v>96</v>
      </c>
      <c r="H36" s="1059">
        <v>63.6</v>
      </c>
      <c r="I36" s="1062">
        <v>42.2</v>
      </c>
      <c r="J36" s="1057">
        <v>30</v>
      </c>
      <c r="K36" s="1057">
        <v>57.6</v>
      </c>
      <c r="L36" s="1057">
        <v>55.8</v>
      </c>
      <c r="M36" s="1057">
        <v>27.4</v>
      </c>
    </row>
    <row r="37" spans="2:13" ht="12" customHeight="1">
      <c r="B37" s="131"/>
      <c r="C37" s="287">
        <v>2006</v>
      </c>
      <c r="D37" s="1058">
        <v>72.599999999999994</v>
      </c>
      <c r="E37" s="1057">
        <v>42.8</v>
      </c>
      <c r="F37" s="1057">
        <v>91.8</v>
      </c>
      <c r="G37" s="1057">
        <v>95.2</v>
      </c>
      <c r="H37" s="1059">
        <v>64.599999999999994</v>
      </c>
      <c r="I37" s="1062">
        <v>43.2</v>
      </c>
      <c r="J37" s="1057">
        <v>29.6</v>
      </c>
      <c r="K37" s="1057">
        <v>61.4</v>
      </c>
      <c r="L37" s="1057">
        <v>58.6</v>
      </c>
      <c r="M37" s="1057">
        <v>29.4</v>
      </c>
    </row>
    <row r="38" spans="2:13" ht="12" customHeight="1">
      <c r="B38" s="131"/>
      <c r="C38" s="287">
        <v>2009</v>
      </c>
      <c r="D38" s="1058">
        <v>70.8</v>
      </c>
      <c r="E38" s="1057">
        <v>42.6</v>
      </c>
      <c r="F38" s="1057">
        <v>90.8</v>
      </c>
      <c r="G38" s="1057">
        <v>94.4</v>
      </c>
      <c r="H38" s="1059">
        <v>62.2</v>
      </c>
      <c r="I38" s="1062">
        <v>42.4</v>
      </c>
      <c r="J38" s="1057">
        <v>30.2</v>
      </c>
      <c r="K38" s="1057">
        <v>63.8</v>
      </c>
      <c r="L38" s="1057">
        <v>58.8</v>
      </c>
      <c r="M38" s="1057">
        <v>27.6</v>
      </c>
    </row>
    <row r="39" spans="2:13" ht="12" customHeight="1">
      <c r="B39" s="131"/>
      <c r="C39" s="287">
        <v>2011</v>
      </c>
      <c r="D39" s="1058">
        <v>70.2</v>
      </c>
      <c r="E39" s="1057">
        <v>42.2</v>
      </c>
      <c r="F39" s="1057">
        <v>89.6</v>
      </c>
      <c r="G39" s="1057">
        <v>94.2</v>
      </c>
      <c r="H39" s="1059">
        <v>63.4</v>
      </c>
      <c r="I39" s="1062">
        <v>43.4</v>
      </c>
      <c r="J39" s="1057">
        <v>28.8</v>
      </c>
      <c r="K39" s="1057">
        <v>65.2</v>
      </c>
      <c r="L39" s="1057">
        <v>63</v>
      </c>
      <c r="M39" s="1057">
        <v>29.2</v>
      </c>
    </row>
    <row r="40" spans="2:13" ht="12" customHeight="1">
      <c r="B40" s="131"/>
      <c r="C40" s="287"/>
      <c r="D40" s="1058"/>
      <c r="E40" s="1057"/>
      <c r="F40" s="1057"/>
      <c r="G40" s="1057"/>
      <c r="H40" s="1059"/>
      <c r="I40" s="1062"/>
      <c r="J40" s="1057"/>
      <c r="K40" s="1057"/>
      <c r="L40" s="1057"/>
      <c r="M40" s="1057"/>
    </row>
    <row r="41" spans="2:13" ht="12" customHeight="1">
      <c r="B41" s="128" t="s">
        <v>126</v>
      </c>
      <c r="C41" s="287">
        <v>1991</v>
      </c>
      <c r="D41" s="1058">
        <v>85</v>
      </c>
      <c r="E41" s="1057">
        <v>71.2</v>
      </c>
      <c r="F41" s="1057">
        <v>97.4</v>
      </c>
      <c r="G41" s="1057">
        <v>97.6</v>
      </c>
      <c r="H41" s="1059">
        <v>76.2</v>
      </c>
      <c r="I41" s="1062">
        <v>43.8</v>
      </c>
      <c r="J41" s="1057">
        <v>39.799999999999997</v>
      </c>
      <c r="K41" s="1057">
        <v>56.8</v>
      </c>
      <c r="L41" s="1057">
        <v>52.2</v>
      </c>
      <c r="M41" s="1057">
        <v>24.8</v>
      </c>
    </row>
    <row r="42" spans="2:13" ht="12" customHeight="1">
      <c r="B42" s="130"/>
      <c r="C42" s="287">
        <v>1994</v>
      </c>
      <c r="D42" s="1058">
        <v>82.8</v>
      </c>
      <c r="E42" s="1057">
        <v>67.2</v>
      </c>
      <c r="F42" s="1057">
        <v>96.6</v>
      </c>
      <c r="G42" s="1057">
        <v>97</v>
      </c>
      <c r="H42" s="1059">
        <v>72</v>
      </c>
      <c r="I42" s="1062">
        <v>43.8</v>
      </c>
      <c r="J42" s="1057">
        <v>39.6</v>
      </c>
      <c r="K42" s="1057">
        <v>58.2</v>
      </c>
      <c r="L42" s="1057">
        <v>52.8</v>
      </c>
      <c r="M42" s="1057">
        <v>22.6</v>
      </c>
    </row>
    <row r="43" spans="2:13" ht="12" customHeight="1">
      <c r="B43" s="130"/>
      <c r="C43" s="287">
        <v>1997</v>
      </c>
      <c r="D43" s="1058">
        <v>81.2</v>
      </c>
      <c r="E43" s="1057">
        <v>62.4</v>
      </c>
      <c r="F43" s="1057">
        <v>96.2</v>
      </c>
      <c r="G43" s="1057">
        <v>97</v>
      </c>
      <c r="H43" s="1059">
        <v>71.599999999999994</v>
      </c>
      <c r="I43" s="1062">
        <v>44.6</v>
      </c>
      <c r="J43" s="1057">
        <v>38</v>
      </c>
      <c r="K43" s="1057">
        <v>60.6</v>
      </c>
      <c r="L43" s="1057">
        <v>56.4</v>
      </c>
      <c r="M43" s="1057">
        <v>23.4</v>
      </c>
    </row>
    <row r="44" spans="2:13" ht="12" customHeight="1">
      <c r="B44" s="131"/>
      <c r="C44" s="287">
        <v>1999</v>
      </c>
      <c r="D44" s="1058">
        <v>81.400000000000006</v>
      </c>
      <c r="E44" s="1057">
        <v>64.2</v>
      </c>
      <c r="F44" s="1057">
        <v>96.6</v>
      </c>
      <c r="G44" s="1057">
        <v>96.8</v>
      </c>
      <c r="H44" s="1059">
        <v>71</v>
      </c>
      <c r="I44" s="1062">
        <v>49.6</v>
      </c>
      <c r="J44" s="1057">
        <v>44.2</v>
      </c>
      <c r="K44" s="1057">
        <v>66.2</v>
      </c>
      <c r="L44" s="1057">
        <v>62.6</v>
      </c>
      <c r="M44" s="1057">
        <v>26.2</v>
      </c>
    </row>
    <row r="45" spans="2:13" ht="12" customHeight="1">
      <c r="B45" s="131"/>
      <c r="C45" s="287">
        <v>2002</v>
      </c>
      <c r="D45" s="1058">
        <v>82.2</v>
      </c>
      <c r="E45" s="1057">
        <v>67</v>
      </c>
      <c r="F45" s="1057">
        <v>96.6</v>
      </c>
      <c r="G45" s="1057">
        <v>96.8</v>
      </c>
      <c r="H45" s="1059">
        <v>70</v>
      </c>
      <c r="I45" s="1062">
        <v>53.8</v>
      </c>
      <c r="J45" s="1057">
        <v>48.6</v>
      </c>
      <c r="K45" s="1057">
        <v>68.2</v>
      </c>
      <c r="L45" s="1057">
        <v>67.400000000000006</v>
      </c>
      <c r="M45" s="1057">
        <v>31.2</v>
      </c>
    </row>
    <row r="46" spans="2:13" ht="12" customHeight="1">
      <c r="B46" s="131"/>
      <c r="C46" s="287">
        <v>2003</v>
      </c>
      <c r="D46" s="1058">
        <v>82.4</v>
      </c>
      <c r="E46" s="1057">
        <v>66.8</v>
      </c>
      <c r="F46" s="1057">
        <v>96.4</v>
      </c>
      <c r="G46" s="1057">
        <v>97</v>
      </c>
      <c r="H46" s="1059">
        <v>70.599999999999994</v>
      </c>
      <c r="I46" s="1062">
        <v>55</v>
      </c>
      <c r="J46" s="1057">
        <v>49</v>
      </c>
      <c r="K46" s="1057">
        <v>69.8</v>
      </c>
      <c r="L46" s="1057">
        <v>67.8</v>
      </c>
      <c r="M46" s="1057">
        <v>33.6</v>
      </c>
    </row>
    <row r="47" spans="2:13" ht="12" customHeight="1">
      <c r="B47" s="131"/>
      <c r="C47" s="287">
        <v>2004</v>
      </c>
      <c r="D47" s="1058">
        <v>81.2</v>
      </c>
      <c r="E47" s="1057">
        <v>64</v>
      </c>
      <c r="F47" s="1057">
        <v>96.2</v>
      </c>
      <c r="G47" s="1057">
        <v>96.8</v>
      </c>
      <c r="H47" s="1059">
        <v>70</v>
      </c>
      <c r="I47" s="1062">
        <v>53</v>
      </c>
      <c r="J47" s="1057">
        <v>45.8</v>
      </c>
      <c r="K47" s="1057">
        <v>67.8</v>
      </c>
      <c r="L47" s="1057">
        <v>67</v>
      </c>
      <c r="M47" s="1057">
        <v>32.799999999999997</v>
      </c>
    </row>
    <row r="48" spans="2:13" ht="12" customHeight="1">
      <c r="B48" s="131"/>
      <c r="C48" s="287">
        <v>2005</v>
      </c>
      <c r="D48" s="1058">
        <v>80.599999999999994</v>
      </c>
      <c r="E48" s="1057">
        <v>62.8</v>
      </c>
      <c r="F48" s="1057">
        <v>96.2</v>
      </c>
      <c r="G48" s="1057">
        <v>96.6</v>
      </c>
      <c r="H48" s="1059">
        <v>69.400000000000006</v>
      </c>
      <c r="I48" s="1062">
        <v>52.2</v>
      </c>
      <c r="J48" s="1057">
        <v>43.8</v>
      </c>
      <c r="K48" s="1057">
        <v>67.400000000000006</v>
      </c>
      <c r="L48" s="1057">
        <v>66.400000000000006</v>
      </c>
      <c r="M48" s="1057">
        <v>32.200000000000003</v>
      </c>
    </row>
    <row r="49" spans="2:13" ht="12" customHeight="1">
      <c r="B49" s="131"/>
      <c r="C49" s="287">
        <v>2008</v>
      </c>
      <c r="D49" s="1058">
        <v>78.8</v>
      </c>
      <c r="E49" s="1057">
        <v>57.6</v>
      </c>
      <c r="F49" s="1057">
        <v>95.4</v>
      </c>
      <c r="G49" s="1057">
        <v>96.4</v>
      </c>
      <c r="H49" s="1059">
        <v>68.2</v>
      </c>
      <c r="I49" s="1062">
        <v>50.6</v>
      </c>
      <c r="J49" s="1057">
        <v>39.200000000000003</v>
      </c>
      <c r="K49" s="1057">
        <v>66.8</v>
      </c>
      <c r="L49" s="1057">
        <v>66</v>
      </c>
      <c r="M49" s="1057">
        <v>32.4</v>
      </c>
    </row>
    <row r="50" spans="2:13" ht="12" customHeight="1">
      <c r="B50" s="131"/>
      <c r="C50" s="287">
        <v>2009</v>
      </c>
      <c r="D50" s="1058">
        <v>80.8</v>
      </c>
      <c r="E50" s="1057">
        <v>61.4</v>
      </c>
      <c r="F50" s="1057">
        <v>96.4</v>
      </c>
      <c r="G50" s="1057">
        <v>96.8</v>
      </c>
      <c r="H50" s="1059">
        <v>70.8</v>
      </c>
      <c r="I50" s="1062">
        <v>54</v>
      </c>
      <c r="J50" s="1057">
        <v>42.8</v>
      </c>
      <c r="K50" s="1057">
        <v>70.400000000000006</v>
      </c>
      <c r="L50" s="1057">
        <v>70</v>
      </c>
      <c r="M50" s="1057">
        <v>35.6</v>
      </c>
    </row>
    <row r="51" spans="2:13" ht="12" customHeight="1">
      <c r="B51" s="131"/>
      <c r="C51" s="287">
        <v>2010</v>
      </c>
      <c r="D51" s="1058">
        <v>81.2</v>
      </c>
      <c r="E51" s="1057">
        <v>62</v>
      </c>
      <c r="F51" s="1057">
        <v>96.6</v>
      </c>
      <c r="G51" s="1057">
        <v>97.2</v>
      </c>
      <c r="H51" s="1059">
        <v>72</v>
      </c>
      <c r="I51" s="1062">
        <v>56</v>
      </c>
      <c r="J51" s="1057">
        <v>44.2</v>
      </c>
      <c r="K51" s="1057">
        <v>72.8</v>
      </c>
      <c r="L51" s="1057">
        <v>72.2</v>
      </c>
      <c r="M51" s="1057">
        <v>38</v>
      </c>
    </row>
    <row r="52" spans="2:13" ht="12" customHeight="1">
      <c r="B52" s="131"/>
      <c r="C52" s="287">
        <v>2011</v>
      </c>
      <c r="D52" s="1058">
        <v>81.8</v>
      </c>
      <c r="E52" s="1057">
        <v>63.8</v>
      </c>
      <c r="F52" s="1057">
        <v>96.8</v>
      </c>
      <c r="G52" s="1057">
        <v>97</v>
      </c>
      <c r="H52" s="1059">
        <v>72.400000000000006</v>
      </c>
      <c r="I52" s="1062">
        <v>56.8</v>
      </c>
      <c r="J52" s="1057">
        <v>45</v>
      </c>
      <c r="K52" s="1057">
        <v>73</v>
      </c>
      <c r="L52" s="1057">
        <v>73</v>
      </c>
      <c r="M52" s="1057">
        <v>39.6</v>
      </c>
    </row>
    <row r="53" spans="2:13" ht="12" customHeight="1">
      <c r="B53" s="131"/>
      <c r="C53" s="436"/>
      <c r="D53" s="1058"/>
      <c r="E53" s="1057"/>
      <c r="F53" s="1057"/>
      <c r="G53" s="1057"/>
      <c r="H53" s="1059"/>
      <c r="I53" s="1062"/>
      <c r="J53" s="1057"/>
      <c r="K53" s="1057"/>
      <c r="L53" s="1057"/>
      <c r="M53" s="1057"/>
    </row>
    <row r="54" spans="2:13" ht="12" customHeight="1">
      <c r="B54" s="130" t="s">
        <v>127</v>
      </c>
      <c r="C54" s="287">
        <v>1990</v>
      </c>
      <c r="D54" s="1058">
        <v>82.6</v>
      </c>
      <c r="E54" s="1057">
        <v>74.2</v>
      </c>
      <c r="F54" s="1057">
        <v>96.2</v>
      </c>
      <c r="G54" s="1057">
        <v>96.2</v>
      </c>
      <c r="H54" s="1059">
        <v>64.599999999999994</v>
      </c>
      <c r="I54" s="1062">
        <v>32.6</v>
      </c>
      <c r="J54" s="1057">
        <v>34.6</v>
      </c>
      <c r="K54" s="1057">
        <v>40.799999999999997</v>
      </c>
      <c r="L54" s="1057">
        <v>39.200000000000003</v>
      </c>
      <c r="M54" s="1057">
        <v>12.6</v>
      </c>
    </row>
    <row r="55" spans="2:13" ht="12" customHeight="1">
      <c r="B55" s="106"/>
      <c r="C55" s="287">
        <v>1994</v>
      </c>
      <c r="D55" s="1058">
        <v>80.599999999999994</v>
      </c>
      <c r="E55" s="1057">
        <v>70.2</v>
      </c>
      <c r="F55" s="1057">
        <v>95.8</v>
      </c>
      <c r="G55" s="1057">
        <v>96</v>
      </c>
      <c r="H55" s="1059">
        <v>60.4</v>
      </c>
      <c r="I55" s="1062">
        <v>34</v>
      </c>
      <c r="J55" s="1057">
        <v>34.799999999999997</v>
      </c>
      <c r="K55" s="1057">
        <v>41.8</v>
      </c>
      <c r="L55" s="1057">
        <v>42.8</v>
      </c>
      <c r="M55" s="1057">
        <v>14.4</v>
      </c>
    </row>
    <row r="56" spans="2:13" ht="12" customHeight="1">
      <c r="B56" s="106"/>
      <c r="C56" s="333">
        <v>1997</v>
      </c>
      <c r="D56" s="1058">
        <v>80.599999999999994</v>
      </c>
      <c r="E56" s="1057">
        <v>68.8</v>
      </c>
      <c r="F56" s="1057">
        <v>96.4</v>
      </c>
      <c r="G56" s="1057">
        <v>96.4</v>
      </c>
      <c r="H56" s="1059">
        <v>61.8</v>
      </c>
      <c r="I56" s="1062">
        <v>36.4</v>
      </c>
      <c r="J56" s="1057">
        <v>33.6</v>
      </c>
      <c r="K56" s="1057">
        <v>47</v>
      </c>
      <c r="L56" s="1057">
        <v>45.6</v>
      </c>
      <c r="M56" s="1057">
        <v>18</v>
      </c>
    </row>
    <row r="57" spans="2:13" ht="12" customHeight="1">
      <c r="B57" s="106"/>
      <c r="C57" s="333">
        <v>1999</v>
      </c>
      <c r="D57" s="1058">
        <v>81.599999999999994</v>
      </c>
      <c r="E57" s="1057">
        <v>68.400000000000006</v>
      </c>
      <c r="F57" s="1057">
        <v>96</v>
      </c>
      <c r="G57" s="1057">
        <v>96.2</v>
      </c>
      <c r="H57" s="1059">
        <v>64.8</v>
      </c>
      <c r="I57" s="1062">
        <v>38.6</v>
      </c>
      <c r="J57" s="1057">
        <v>36.799999999999997</v>
      </c>
      <c r="K57" s="1057">
        <v>47.6</v>
      </c>
      <c r="L57" s="1057">
        <v>48.6</v>
      </c>
      <c r="M57" s="1057">
        <v>18.8</v>
      </c>
    </row>
    <row r="58" spans="2:13" ht="12" customHeight="1">
      <c r="B58" s="106"/>
      <c r="C58" s="333">
        <v>2002</v>
      </c>
      <c r="D58" s="1058">
        <v>79.400000000000006</v>
      </c>
      <c r="E58" s="1057">
        <v>63.2</v>
      </c>
      <c r="F58" s="1057">
        <v>96.8</v>
      </c>
      <c r="G58" s="1057">
        <v>96.4</v>
      </c>
      <c r="H58" s="1059">
        <v>63.8</v>
      </c>
      <c r="I58" s="1062">
        <v>41.2</v>
      </c>
      <c r="J58" s="1057">
        <v>35.4</v>
      </c>
      <c r="K58" s="1057">
        <v>53.8</v>
      </c>
      <c r="L58" s="1057">
        <v>52.8</v>
      </c>
      <c r="M58" s="1057">
        <v>22.2</v>
      </c>
    </row>
    <row r="59" spans="2:13" ht="12" customHeight="1">
      <c r="B59" s="106"/>
      <c r="C59" s="333">
        <v>2004</v>
      </c>
      <c r="D59" s="1058">
        <v>78.8</v>
      </c>
      <c r="E59" s="1057">
        <v>62</v>
      </c>
      <c r="F59" s="1057">
        <v>95.8</v>
      </c>
      <c r="G59" s="1057">
        <v>96.4</v>
      </c>
      <c r="H59" s="1059">
        <v>63.2</v>
      </c>
      <c r="I59" s="1062">
        <v>39.799999999999997</v>
      </c>
      <c r="J59" s="1057">
        <v>32.6</v>
      </c>
      <c r="K59" s="1057">
        <v>52.6</v>
      </c>
      <c r="L59" s="1057">
        <v>53.6</v>
      </c>
      <c r="M59" s="1057">
        <v>20.6</v>
      </c>
    </row>
    <row r="60" spans="2:13" ht="12" customHeight="1">
      <c r="B60" s="106"/>
      <c r="C60" s="333">
        <v>2005</v>
      </c>
      <c r="D60" s="1058">
        <v>79.599999999999994</v>
      </c>
      <c r="E60" s="1057">
        <v>61</v>
      </c>
      <c r="F60" s="1057">
        <v>96.6</v>
      </c>
      <c r="G60" s="1057">
        <v>97.2</v>
      </c>
      <c r="H60" s="1059">
        <v>66.2</v>
      </c>
      <c r="I60" s="1062">
        <v>43.6</v>
      </c>
      <c r="J60" s="1057">
        <v>36.4</v>
      </c>
      <c r="K60" s="1057">
        <v>57.4</v>
      </c>
      <c r="L60" s="1057">
        <v>57</v>
      </c>
      <c r="M60" s="1057">
        <v>24.4</v>
      </c>
    </row>
    <row r="61" spans="2:13" ht="12" customHeight="1">
      <c r="B61" s="106"/>
      <c r="C61" s="333">
        <v>2006</v>
      </c>
      <c r="D61" s="1058">
        <v>79</v>
      </c>
      <c r="E61" s="1057">
        <v>61.6</v>
      </c>
      <c r="F61" s="1057">
        <v>96.4</v>
      </c>
      <c r="G61" s="1057">
        <v>96</v>
      </c>
      <c r="H61" s="1059">
        <v>66</v>
      </c>
      <c r="I61" s="1062">
        <v>43.6</v>
      </c>
      <c r="J61" s="1057">
        <v>37.200000000000003</v>
      </c>
      <c r="K61" s="1057">
        <v>57.2</v>
      </c>
      <c r="L61" s="1057">
        <v>57</v>
      </c>
      <c r="M61" s="1057">
        <v>24.6</v>
      </c>
    </row>
    <row r="62" spans="2:13" ht="12" customHeight="1">
      <c r="B62" s="106"/>
      <c r="C62" s="333">
        <v>2007</v>
      </c>
      <c r="D62" s="1058">
        <v>79.599999999999994</v>
      </c>
      <c r="E62" s="1057">
        <v>63.8</v>
      </c>
      <c r="F62" s="1057">
        <v>96.4</v>
      </c>
      <c r="G62" s="1057">
        <v>96.4</v>
      </c>
      <c r="H62" s="1059">
        <v>66.599999999999994</v>
      </c>
      <c r="I62" s="1062">
        <v>44.6</v>
      </c>
      <c r="J62" s="1057">
        <v>39</v>
      </c>
      <c r="K62" s="1057">
        <v>60.4</v>
      </c>
      <c r="L62" s="1057">
        <v>56.4</v>
      </c>
      <c r="M62" s="1057">
        <v>25.8</v>
      </c>
    </row>
    <row r="63" spans="2:13" ht="12" customHeight="1">
      <c r="B63" s="106"/>
      <c r="C63" s="287">
        <v>2008</v>
      </c>
      <c r="D63" s="1058">
        <v>78.2</v>
      </c>
      <c r="E63" s="1057">
        <v>59.8</v>
      </c>
      <c r="F63" s="1057">
        <v>96.2</v>
      </c>
      <c r="G63" s="1057">
        <v>97.2</v>
      </c>
      <c r="H63" s="1059">
        <v>65.8</v>
      </c>
      <c r="I63" s="1062">
        <v>44.6</v>
      </c>
      <c r="J63" s="1057">
        <v>37.6</v>
      </c>
      <c r="K63" s="1057">
        <v>61.6</v>
      </c>
      <c r="L63" s="1057">
        <v>56.8</v>
      </c>
      <c r="M63" s="1057">
        <v>25.6</v>
      </c>
    </row>
    <row r="64" spans="2:13" ht="12" customHeight="1">
      <c r="B64" s="106"/>
      <c r="C64" s="333">
        <v>2009</v>
      </c>
      <c r="D64" s="1058">
        <v>77</v>
      </c>
      <c r="E64" s="1057">
        <v>57.8</v>
      </c>
      <c r="F64" s="1057">
        <v>95.8</v>
      </c>
      <c r="G64" s="1057">
        <v>96.2</v>
      </c>
      <c r="H64" s="1059">
        <v>63.8</v>
      </c>
      <c r="I64" s="1062">
        <v>44.8</v>
      </c>
      <c r="J64" s="1057">
        <v>36.200000000000003</v>
      </c>
      <c r="K64" s="1057">
        <v>62.4</v>
      </c>
      <c r="L64" s="1057">
        <v>57.8</v>
      </c>
      <c r="M64" s="1057">
        <v>27.4</v>
      </c>
    </row>
    <row r="65" spans="2:13" ht="12" customHeight="1">
      <c r="B65" s="106"/>
      <c r="C65" s="333">
        <v>2010</v>
      </c>
      <c r="D65" s="1058">
        <v>75.8</v>
      </c>
      <c r="E65" s="1057">
        <v>56.6</v>
      </c>
      <c r="F65" s="1057">
        <v>95.4</v>
      </c>
      <c r="G65" s="1057">
        <v>95</v>
      </c>
      <c r="H65" s="1059">
        <v>62.8</v>
      </c>
      <c r="I65" s="1062">
        <v>43.4</v>
      </c>
      <c r="J65" s="1057">
        <v>33.799999999999997</v>
      </c>
      <c r="K65" s="1057">
        <v>62</v>
      </c>
      <c r="L65" s="1057">
        <v>58.2</v>
      </c>
      <c r="M65" s="1057">
        <v>25.8</v>
      </c>
    </row>
    <row r="66" spans="2:13" ht="12" customHeight="1">
      <c r="B66" s="106"/>
      <c r="C66" s="333">
        <v>2011</v>
      </c>
      <c r="D66" s="1058">
        <v>76.8</v>
      </c>
      <c r="E66" s="1057">
        <v>56.6</v>
      </c>
      <c r="F66" s="1057">
        <v>95.2</v>
      </c>
      <c r="G66" s="1057">
        <v>96</v>
      </c>
      <c r="H66" s="1059">
        <v>65.2</v>
      </c>
      <c r="I66" s="1062">
        <v>45.6</v>
      </c>
      <c r="J66" s="1057">
        <v>36.4</v>
      </c>
      <c r="K66" s="1057">
        <v>66</v>
      </c>
      <c r="L66" s="1057">
        <v>59</v>
      </c>
      <c r="M66" s="1057">
        <v>27.6</v>
      </c>
    </row>
    <row r="67" spans="2:13" ht="12" customHeight="1">
      <c r="B67" s="106"/>
      <c r="C67" s="333"/>
      <c r="D67" s="1058"/>
      <c r="E67" s="1057"/>
      <c r="F67" s="1057"/>
      <c r="G67" s="1057"/>
      <c r="H67" s="1059"/>
      <c r="I67" s="1062"/>
      <c r="J67" s="1057"/>
      <c r="K67" s="1057"/>
      <c r="L67" s="1057"/>
      <c r="M67" s="1057"/>
    </row>
    <row r="68" spans="2:13" ht="12" customHeight="1">
      <c r="B68" s="106" t="s">
        <v>67</v>
      </c>
      <c r="C68" s="333">
        <v>2002</v>
      </c>
      <c r="D68" s="1058">
        <v>65</v>
      </c>
      <c r="E68" s="1057">
        <v>39.700000000000003</v>
      </c>
      <c r="F68" s="1057">
        <v>82.3</v>
      </c>
      <c r="G68" s="1057">
        <v>86.3</v>
      </c>
      <c r="H68" s="1059">
        <v>46.5</v>
      </c>
      <c r="I68" s="1062">
        <v>34.799999999999997</v>
      </c>
      <c r="J68" s="1057">
        <v>18.8</v>
      </c>
      <c r="K68" s="1057">
        <v>46.1</v>
      </c>
      <c r="L68" s="1057">
        <v>54</v>
      </c>
      <c r="M68" s="1057">
        <v>17.8</v>
      </c>
    </row>
    <row r="69" spans="2:13" ht="12" customHeight="1">
      <c r="B69" s="106"/>
      <c r="C69" s="333">
        <v>2006</v>
      </c>
      <c r="D69" s="1058">
        <v>67</v>
      </c>
      <c r="E69" s="1057">
        <v>39.4</v>
      </c>
      <c r="F69" s="1057">
        <v>87.9</v>
      </c>
      <c r="G69" s="1057">
        <v>92.8</v>
      </c>
      <c r="H69" s="1059">
        <v>48</v>
      </c>
      <c r="I69" s="1062">
        <v>39.5</v>
      </c>
      <c r="J69" s="1057">
        <v>27.1</v>
      </c>
      <c r="K69" s="1057">
        <v>55.4</v>
      </c>
      <c r="L69" s="1057">
        <v>60.6</v>
      </c>
      <c r="M69" s="1057">
        <v>19</v>
      </c>
    </row>
    <row r="70" spans="2:13" ht="12" customHeight="1">
      <c r="B70" s="106"/>
      <c r="C70" s="333">
        <v>2007</v>
      </c>
      <c r="D70" s="1058">
        <v>67.3</v>
      </c>
      <c r="E70" s="1057">
        <v>41</v>
      </c>
      <c r="F70" s="1057">
        <v>88.7</v>
      </c>
      <c r="G70" s="1057">
        <v>93.1</v>
      </c>
      <c r="H70" s="1059">
        <v>47.2</v>
      </c>
      <c r="I70" s="1062">
        <v>41</v>
      </c>
      <c r="J70" s="1057">
        <v>30.8</v>
      </c>
      <c r="K70" s="1057">
        <v>57.5</v>
      </c>
      <c r="L70" s="1057">
        <v>61.5</v>
      </c>
      <c r="M70" s="1057">
        <v>19.7</v>
      </c>
    </row>
    <row r="71" spans="2:13" ht="12" customHeight="1">
      <c r="B71" s="106"/>
      <c r="C71" s="333">
        <v>2008</v>
      </c>
      <c r="D71" s="1058">
        <v>67.900000000000006</v>
      </c>
      <c r="E71" s="1057">
        <v>43</v>
      </c>
      <c r="F71" s="1057">
        <v>89</v>
      </c>
      <c r="G71" s="1057">
        <v>93.5</v>
      </c>
      <c r="H71" s="1059">
        <v>47.5</v>
      </c>
      <c r="I71" s="1062">
        <v>41.3</v>
      </c>
      <c r="J71" s="1057">
        <v>31.3</v>
      </c>
      <c r="K71" s="1057">
        <v>59</v>
      </c>
      <c r="L71" s="1057">
        <v>62.1</v>
      </c>
      <c r="M71" s="1057">
        <v>19.5</v>
      </c>
    </row>
    <row r="72" spans="2:13" ht="12" customHeight="1">
      <c r="B72" s="106"/>
      <c r="C72" s="333"/>
      <c r="D72" s="1058"/>
      <c r="E72" s="1057"/>
      <c r="F72" s="1057"/>
      <c r="G72" s="1057"/>
      <c r="H72" s="1059"/>
      <c r="I72" s="1062"/>
      <c r="J72" s="1057"/>
      <c r="K72" s="1057"/>
      <c r="L72" s="1057"/>
      <c r="M72" s="1057"/>
    </row>
    <row r="73" spans="2:13" ht="12" customHeight="1">
      <c r="B73" s="131" t="s">
        <v>128</v>
      </c>
      <c r="C73" s="333">
        <v>2004</v>
      </c>
      <c r="D73" s="1058">
        <v>83.6</v>
      </c>
      <c r="E73" s="1057">
        <v>66.400000000000006</v>
      </c>
      <c r="F73" s="1057">
        <v>96.6</v>
      </c>
      <c r="G73" s="1057">
        <v>98.4</v>
      </c>
      <c r="H73" s="1059">
        <v>79.2</v>
      </c>
      <c r="I73" s="1062">
        <v>56</v>
      </c>
      <c r="J73" s="1057">
        <v>48</v>
      </c>
      <c r="K73" s="1057">
        <v>66.8</v>
      </c>
      <c r="L73" s="1057">
        <v>68</v>
      </c>
      <c r="M73" s="1057">
        <v>44.2</v>
      </c>
    </row>
    <row r="74" spans="2:13" ht="12" customHeight="1">
      <c r="B74" s="131"/>
      <c r="C74" s="333">
        <v>2005</v>
      </c>
      <c r="D74" s="1058">
        <v>83.6</v>
      </c>
      <c r="E74" s="1057">
        <v>66.400000000000006</v>
      </c>
      <c r="F74" s="1057">
        <v>97</v>
      </c>
      <c r="G74" s="1057">
        <v>98.2</v>
      </c>
      <c r="H74" s="1059">
        <v>79.400000000000006</v>
      </c>
      <c r="I74" s="1062">
        <v>54.8</v>
      </c>
      <c r="J74" s="1057">
        <v>43.6</v>
      </c>
      <c r="K74" s="1057">
        <v>66.2</v>
      </c>
      <c r="L74" s="1057">
        <v>67.400000000000006</v>
      </c>
      <c r="M74" s="1057">
        <v>45</v>
      </c>
    </row>
    <row r="75" spans="2:13" ht="12" customHeight="1">
      <c r="B75" s="131"/>
      <c r="C75" s="333">
        <v>2006</v>
      </c>
      <c r="D75" s="1058">
        <v>84.6</v>
      </c>
      <c r="E75" s="1057">
        <v>69</v>
      </c>
      <c r="F75" s="1057">
        <v>96.8</v>
      </c>
      <c r="G75" s="1057">
        <v>98.4</v>
      </c>
      <c r="H75" s="1059">
        <v>80.8</v>
      </c>
      <c r="I75" s="1062">
        <v>55.8</v>
      </c>
      <c r="J75" s="1057">
        <v>45</v>
      </c>
      <c r="K75" s="1057">
        <v>68.400000000000006</v>
      </c>
      <c r="L75" s="1057">
        <v>68.2</v>
      </c>
      <c r="M75" s="1057">
        <v>45.8</v>
      </c>
    </row>
    <row r="76" spans="2:13" ht="12" customHeight="1">
      <c r="B76" s="131"/>
      <c r="C76" s="333">
        <v>2007</v>
      </c>
      <c r="D76" s="1058">
        <v>83.2</v>
      </c>
      <c r="E76" s="1057">
        <v>63.8</v>
      </c>
      <c r="F76" s="1057">
        <v>96</v>
      </c>
      <c r="G76" s="1057">
        <v>98.2</v>
      </c>
      <c r="H76" s="1059">
        <v>80.599999999999994</v>
      </c>
      <c r="I76" s="1062">
        <v>53.6</v>
      </c>
      <c r="J76" s="1057">
        <v>41.6</v>
      </c>
      <c r="K76" s="1057">
        <v>63.6</v>
      </c>
      <c r="L76" s="1057">
        <v>67.2</v>
      </c>
      <c r="M76" s="1057">
        <v>44.8</v>
      </c>
    </row>
    <row r="77" spans="2:13" ht="12" customHeight="1">
      <c r="B77" s="131"/>
      <c r="C77" s="287">
        <v>2008</v>
      </c>
      <c r="D77" s="1058">
        <v>81.599999999999994</v>
      </c>
      <c r="E77" s="1057">
        <v>62</v>
      </c>
      <c r="F77" s="1057">
        <v>95.8</v>
      </c>
      <c r="G77" s="1057">
        <v>97.8</v>
      </c>
      <c r="H77" s="1059">
        <v>78.2</v>
      </c>
      <c r="I77" s="1062">
        <v>51.8</v>
      </c>
      <c r="J77" s="1057">
        <v>40.200000000000003</v>
      </c>
      <c r="K77" s="1057">
        <v>63</v>
      </c>
      <c r="L77" s="1057">
        <v>64.8</v>
      </c>
      <c r="M77" s="1057">
        <v>42.4</v>
      </c>
    </row>
    <row r="78" spans="2:13" ht="12" customHeight="1">
      <c r="B78" s="131"/>
      <c r="C78" s="333">
        <v>2009</v>
      </c>
      <c r="D78" s="1058">
        <v>80.2</v>
      </c>
      <c r="E78" s="1057">
        <v>60.4</v>
      </c>
      <c r="F78" s="1057">
        <v>95.2</v>
      </c>
      <c r="G78" s="1057">
        <v>97.6</v>
      </c>
      <c r="H78" s="1059">
        <v>76.400000000000006</v>
      </c>
      <c r="I78" s="1062">
        <v>51.2</v>
      </c>
      <c r="J78" s="1057">
        <v>39</v>
      </c>
      <c r="K78" s="1057">
        <v>63.2</v>
      </c>
      <c r="L78" s="1057">
        <v>64.8</v>
      </c>
      <c r="M78" s="1057">
        <v>43.4</v>
      </c>
    </row>
    <row r="79" spans="2:13" ht="12" customHeight="1">
      <c r="B79" s="131"/>
      <c r="C79" s="333">
        <v>2010</v>
      </c>
      <c r="D79" s="1058">
        <v>78</v>
      </c>
      <c r="E79" s="1057">
        <v>55.4</v>
      </c>
      <c r="F79" s="1057">
        <v>94.2</v>
      </c>
      <c r="G79" s="1057">
        <v>97.4</v>
      </c>
      <c r="H79" s="1059">
        <v>75</v>
      </c>
      <c r="I79" s="1062">
        <v>48</v>
      </c>
      <c r="J79" s="1057">
        <v>33.6</v>
      </c>
      <c r="K79" s="1057">
        <v>63.4</v>
      </c>
      <c r="L79" s="1057">
        <v>62.2</v>
      </c>
      <c r="M79" s="1057">
        <v>39.6</v>
      </c>
    </row>
    <row r="80" spans="2:13" ht="12" customHeight="1">
      <c r="B80" s="131"/>
      <c r="C80" s="333">
        <v>2011</v>
      </c>
      <c r="D80" s="1058">
        <v>78.2</v>
      </c>
      <c r="E80" s="1057">
        <v>54</v>
      </c>
      <c r="F80" s="1057">
        <v>95.2</v>
      </c>
      <c r="G80" s="1057">
        <v>97.6</v>
      </c>
      <c r="H80" s="1059">
        <v>75</v>
      </c>
      <c r="I80" s="1062">
        <v>47.8</v>
      </c>
      <c r="J80" s="1057">
        <v>30</v>
      </c>
      <c r="K80" s="1057">
        <v>64.599999999999994</v>
      </c>
      <c r="L80" s="1057">
        <v>63</v>
      </c>
      <c r="M80" s="1057">
        <v>40.200000000000003</v>
      </c>
    </row>
    <row r="81" spans="2:13" ht="12" customHeight="1">
      <c r="B81" s="131"/>
      <c r="C81" s="333"/>
      <c r="D81" s="1058"/>
      <c r="E81" s="1057"/>
      <c r="F81" s="1057"/>
      <c r="G81" s="1057"/>
      <c r="H81" s="1059"/>
      <c r="I81" s="1062"/>
      <c r="J81" s="1057"/>
      <c r="K81" s="1057"/>
      <c r="L81" s="1057"/>
      <c r="M81" s="1057"/>
    </row>
    <row r="82" spans="2:13" ht="12" customHeight="1">
      <c r="B82" s="131" t="s">
        <v>129</v>
      </c>
      <c r="C82" s="287">
        <v>1995</v>
      </c>
      <c r="D82" s="1058">
        <v>81.8</v>
      </c>
      <c r="E82" s="1057">
        <v>69.8</v>
      </c>
      <c r="F82" s="1057">
        <v>95.4</v>
      </c>
      <c r="G82" s="1057">
        <v>96.2</v>
      </c>
      <c r="H82" s="1059">
        <v>74.8</v>
      </c>
      <c r="I82" s="1062">
        <v>41.8</v>
      </c>
      <c r="J82" s="1057">
        <v>32</v>
      </c>
      <c r="K82" s="1057">
        <v>54.6</v>
      </c>
      <c r="L82" s="1057">
        <v>57</v>
      </c>
      <c r="M82" s="1057">
        <v>29.2</v>
      </c>
    </row>
    <row r="83" spans="2:13" ht="12" customHeight="1">
      <c r="B83" s="131"/>
      <c r="C83" s="333">
        <v>1997</v>
      </c>
      <c r="D83" s="1058">
        <v>79.400000000000006</v>
      </c>
      <c r="E83" s="1057">
        <v>64.599999999999994</v>
      </c>
      <c r="F83" s="1057">
        <v>95</v>
      </c>
      <c r="G83" s="1057">
        <v>96.2</v>
      </c>
      <c r="H83" s="1059">
        <v>73</v>
      </c>
      <c r="I83" s="1062">
        <v>40.799999999999997</v>
      </c>
      <c r="J83" s="1057">
        <v>29.2</v>
      </c>
      <c r="K83" s="1057">
        <v>55.2</v>
      </c>
      <c r="L83" s="1057">
        <v>56.2</v>
      </c>
      <c r="M83" s="1057">
        <v>28.4</v>
      </c>
    </row>
    <row r="84" spans="2:13" ht="12" customHeight="1">
      <c r="B84" s="131"/>
      <c r="C84" s="333">
        <v>1999</v>
      </c>
      <c r="D84" s="1058">
        <v>78.8</v>
      </c>
      <c r="E84" s="1057">
        <v>65.599999999999994</v>
      </c>
      <c r="F84" s="1057">
        <v>93.8</v>
      </c>
      <c r="G84" s="1057">
        <v>95.2</v>
      </c>
      <c r="H84" s="1059">
        <v>69.8</v>
      </c>
      <c r="I84" s="1062">
        <v>44.6</v>
      </c>
      <c r="J84" s="1057">
        <v>33.799999999999997</v>
      </c>
      <c r="K84" s="1057">
        <v>58.6</v>
      </c>
      <c r="L84" s="1057">
        <v>59.4</v>
      </c>
      <c r="M84" s="1057">
        <v>31.4</v>
      </c>
    </row>
    <row r="85" spans="2:13" ht="12" customHeight="1">
      <c r="B85" s="131"/>
      <c r="C85" s="333">
        <v>2001</v>
      </c>
      <c r="D85" s="1058">
        <v>79</v>
      </c>
      <c r="E85" s="1057">
        <v>66.599999999999994</v>
      </c>
      <c r="F85" s="1057">
        <v>93.4</v>
      </c>
      <c r="G85" s="1057">
        <v>95.2</v>
      </c>
      <c r="H85" s="1059">
        <v>70.2</v>
      </c>
      <c r="I85" s="1062">
        <v>44.4</v>
      </c>
      <c r="J85" s="1057">
        <v>32.6</v>
      </c>
      <c r="K85" s="1057">
        <v>58.6</v>
      </c>
      <c r="L85" s="1057">
        <v>60.6</v>
      </c>
      <c r="M85" s="1057">
        <v>32</v>
      </c>
    </row>
    <row r="86" spans="2:13" ht="12" customHeight="1">
      <c r="B86" s="131"/>
      <c r="C86" s="333">
        <v>2004</v>
      </c>
      <c r="D86" s="1058">
        <v>77.400000000000006</v>
      </c>
      <c r="E86" s="1057">
        <v>62.6</v>
      </c>
      <c r="F86" s="1057">
        <v>93</v>
      </c>
      <c r="G86" s="1057">
        <v>95.4</v>
      </c>
      <c r="H86" s="1059">
        <v>66.2</v>
      </c>
      <c r="I86" s="1062">
        <v>44.2</v>
      </c>
      <c r="J86" s="1057">
        <v>32</v>
      </c>
      <c r="K86" s="1057">
        <v>58.8</v>
      </c>
      <c r="L86" s="1057">
        <v>59.4</v>
      </c>
      <c r="M86" s="1057">
        <v>30.2</v>
      </c>
    </row>
    <row r="87" spans="2:13" ht="12" customHeight="1">
      <c r="B87" s="131"/>
      <c r="C87" s="333">
        <v>2009</v>
      </c>
      <c r="D87" s="1058">
        <v>79</v>
      </c>
      <c r="E87" s="1057">
        <v>62.8</v>
      </c>
      <c r="F87" s="1057">
        <v>94.8</v>
      </c>
      <c r="G87" s="1057">
        <v>95.6</v>
      </c>
      <c r="H87" s="1059">
        <v>70.599999999999994</v>
      </c>
      <c r="I87" s="1062">
        <v>46.4</v>
      </c>
      <c r="J87" s="1057">
        <v>31.6</v>
      </c>
      <c r="K87" s="1057">
        <v>60.8</v>
      </c>
      <c r="L87" s="1057">
        <v>62.8</v>
      </c>
      <c r="M87" s="1057">
        <v>34.4</v>
      </c>
    </row>
    <row r="88" spans="2:13" ht="12" customHeight="1">
      <c r="B88" s="131"/>
      <c r="C88" s="333">
        <v>2010</v>
      </c>
      <c r="D88" s="1058">
        <v>78.8</v>
      </c>
      <c r="E88" s="1057">
        <v>61.4</v>
      </c>
      <c r="F88" s="1057">
        <v>95.2</v>
      </c>
      <c r="G88" s="1057">
        <v>96.4</v>
      </c>
      <c r="H88" s="1059">
        <v>70.8</v>
      </c>
      <c r="I88" s="1062">
        <v>46.2</v>
      </c>
      <c r="J88" s="1057">
        <v>31</v>
      </c>
      <c r="K88" s="1057">
        <v>60.2</v>
      </c>
      <c r="L88" s="1057">
        <v>62.4</v>
      </c>
      <c r="M88" s="1057">
        <v>35.4</v>
      </c>
    </row>
    <row r="89" spans="2:13" ht="12" customHeight="1">
      <c r="B89" s="131"/>
      <c r="C89" s="333"/>
      <c r="D89" s="1058"/>
      <c r="E89" s="1057"/>
      <c r="F89" s="1057"/>
      <c r="G89" s="1057"/>
      <c r="H89" s="1059"/>
      <c r="I89" s="1062"/>
      <c r="J89" s="1057"/>
      <c r="K89" s="1057"/>
      <c r="L89" s="1057"/>
      <c r="M89" s="1057"/>
    </row>
    <row r="90" spans="2:13" ht="12" customHeight="1">
      <c r="B90" s="130" t="s">
        <v>130</v>
      </c>
      <c r="C90" s="287" t="s">
        <v>700</v>
      </c>
      <c r="D90" s="1058">
        <v>90</v>
      </c>
      <c r="E90" s="1057">
        <v>82.2</v>
      </c>
      <c r="F90" s="1057">
        <v>98</v>
      </c>
      <c r="G90" s="1057">
        <v>98.4</v>
      </c>
      <c r="H90" s="1059">
        <v>84</v>
      </c>
      <c r="I90" s="1062">
        <v>28.4</v>
      </c>
      <c r="J90" s="1057">
        <v>27.6</v>
      </c>
      <c r="K90" s="1057">
        <v>31.6</v>
      </c>
      <c r="L90" s="1057">
        <v>32.200000000000003</v>
      </c>
      <c r="M90" s="1057">
        <v>21.6</v>
      </c>
    </row>
    <row r="91" spans="2:13" ht="12" customHeight="1">
      <c r="B91" s="106"/>
      <c r="C91" s="287">
        <v>1998</v>
      </c>
      <c r="D91" s="1058">
        <v>88</v>
      </c>
      <c r="E91" s="1057">
        <v>79</v>
      </c>
      <c r="F91" s="1057">
        <v>96.8</v>
      </c>
      <c r="G91" s="1057">
        <v>97.8</v>
      </c>
      <c r="H91" s="1059">
        <v>83.6</v>
      </c>
      <c r="I91" s="1062">
        <v>45.6</v>
      </c>
      <c r="J91" s="1057">
        <v>41.2</v>
      </c>
      <c r="K91" s="1057">
        <v>49.2</v>
      </c>
      <c r="L91" s="1057">
        <v>54.6</v>
      </c>
      <c r="M91" s="1057">
        <v>38.4</v>
      </c>
    </row>
    <row r="92" spans="2:13" ht="12" customHeight="1">
      <c r="B92" s="106"/>
      <c r="C92" s="287">
        <v>2002</v>
      </c>
      <c r="D92" s="1058">
        <v>90.8</v>
      </c>
      <c r="E92" s="1057">
        <v>85.2</v>
      </c>
      <c r="F92" s="1057">
        <v>96.2</v>
      </c>
      <c r="G92" s="1057">
        <v>98.4</v>
      </c>
      <c r="H92" s="1059">
        <v>85.6</v>
      </c>
      <c r="I92" s="1062">
        <v>48.8</v>
      </c>
      <c r="J92" s="1057">
        <v>44.8</v>
      </c>
      <c r="K92" s="1057">
        <v>54</v>
      </c>
      <c r="L92" s="1057">
        <v>58.6</v>
      </c>
      <c r="M92" s="1057">
        <v>39.200000000000003</v>
      </c>
    </row>
    <row r="93" spans="2:13" ht="12" customHeight="1">
      <c r="B93" s="106"/>
      <c r="C93" s="287">
        <v>2006</v>
      </c>
      <c r="D93" s="1058">
        <v>88.4</v>
      </c>
      <c r="E93" s="1057">
        <v>79.599999999999994</v>
      </c>
      <c r="F93" s="1057">
        <v>97</v>
      </c>
      <c r="G93" s="1057">
        <v>98</v>
      </c>
      <c r="H93" s="1059">
        <v>83.6</v>
      </c>
      <c r="I93" s="1062">
        <v>47.4</v>
      </c>
      <c r="J93" s="1057">
        <v>41.4</v>
      </c>
      <c r="K93" s="1057">
        <v>54</v>
      </c>
      <c r="L93" s="1057">
        <v>57.2</v>
      </c>
      <c r="M93" s="1057">
        <v>39</v>
      </c>
    </row>
    <row r="94" spans="2:13" ht="12" customHeight="1">
      <c r="B94" s="106"/>
      <c r="C94" s="333"/>
      <c r="D94" s="1058"/>
      <c r="E94" s="1057"/>
      <c r="F94" s="1057"/>
      <c r="G94" s="1057"/>
      <c r="H94" s="1059"/>
      <c r="I94" s="1062"/>
      <c r="J94" s="1057"/>
      <c r="K94" s="1057"/>
      <c r="L94" s="1057"/>
      <c r="M94" s="1057"/>
    </row>
    <row r="95" spans="2:13" ht="12" customHeight="1">
      <c r="B95" s="130" t="s">
        <v>131</v>
      </c>
      <c r="C95" s="287">
        <v>1990</v>
      </c>
      <c r="D95" s="1058">
        <v>87.2</v>
      </c>
      <c r="E95" s="1057">
        <v>78.400000000000006</v>
      </c>
      <c r="F95" s="1057">
        <v>96.2</v>
      </c>
      <c r="G95" s="1057">
        <v>97.4</v>
      </c>
      <c r="H95" s="1059">
        <v>80.599999999999994</v>
      </c>
      <c r="I95" s="1062">
        <v>32.4</v>
      </c>
      <c r="J95" s="1057">
        <v>25.8</v>
      </c>
      <c r="K95" s="1057">
        <v>38.6</v>
      </c>
      <c r="L95" s="1057">
        <v>42</v>
      </c>
      <c r="M95" s="1057">
        <v>25</v>
      </c>
    </row>
    <row r="96" spans="2:13" ht="12" customHeight="1">
      <c r="B96" s="131"/>
      <c r="C96" s="287" t="s">
        <v>698</v>
      </c>
      <c r="D96" s="1058">
        <v>85.8</v>
      </c>
      <c r="E96" s="1057">
        <v>76</v>
      </c>
      <c r="F96" s="1057">
        <v>95.2</v>
      </c>
      <c r="G96" s="1057">
        <v>97.2</v>
      </c>
      <c r="H96" s="1059">
        <v>79.599999999999994</v>
      </c>
      <c r="I96" s="1062">
        <v>34.6</v>
      </c>
      <c r="J96" s="1057">
        <v>29</v>
      </c>
      <c r="K96" s="1057">
        <v>44.2</v>
      </c>
      <c r="L96" s="1057">
        <v>42.6</v>
      </c>
      <c r="M96" s="1057">
        <v>23.6</v>
      </c>
    </row>
    <row r="97" spans="2:13" ht="12" customHeight="1">
      <c r="B97" s="131"/>
      <c r="C97" s="287">
        <v>1997</v>
      </c>
      <c r="D97" s="1058">
        <v>87.6</v>
      </c>
      <c r="E97" s="1057">
        <v>79.599999999999994</v>
      </c>
      <c r="F97" s="1057">
        <v>96.8</v>
      </c>
      <c r="G97" s="1057">
        <v>97.4</v>
      </c>
      <c r="H97" s="1059">
        <v>81.400000000000006</v>
      </c>
      <c r="I97" s="1062">
        <v>41.4</v>
      </c>
      <c r="J97" s="1057">
        <v>34.799999999999997</v>
      </c>
      <c r="K97" s="1057">
        <v>49.8</v>
      </c>
      <c r="L97" s="1057">
        <v>51.4</v>
      </c>
      <c r="M97" s="1057">
        <v>32</v>
      </c>
    </row>
    <row r="98" spans="2:13" ht="12" customHeight="1">
      <c r="B98" s="131"/>
      <c r="C98" s="287">
        <v>1999</v>
      </c>
      <c r="D98" s="1058">
        <v>87</v>
      </c>
      <c r="E98" s="1057">
        <v>77.8</v>
      </c>
      <c r="F98" s="1057">
        <v>97.8</v>
      </c>
      <c r="G98" s="1057">
        <v>97.4</v>
      </c>
      <c r="H98" s="1059">
        <v>81.400000000000006</v>
      </c>
      <c r="I98" s="1062">
        <v>44.2</v>
      </c>
      <c r="J98" s="1057">
        <v>36.4</v>
      </c>
      <c r="K98" s="1057">
        <v>51.8</v>
      </c>
      <c r="L98" s="1057">
        <v>56.8</v>
      </c>
      <c r="M98" s="1057">
        <v>34.200000000000003</v>
      </c>
    </row>
    <row r="99" spans="2:13" ht="12" customHeight="1">
      <c r="B99" s="131"/>
      <c r="C99" s="287">
        <v>2002</v>
      </c>
      <c r="D99" s="1058">
        <v>85</v>
      </c>
      <c r="E99" s="1057">
        <v>75</v>
      </c>
      <c r="F99" s="1057">
        <v>95.8</v>
      </c>
      <c r="G99" s="1057">
        <v>96.8</v>
      </c>
      <c r="H99" s="1059">
        <v>79.8</v>
      </c>
      <c r="I99" s="1062">
        <v>37.6</v>
      </c>
      <c r="J99" s="1057">
        <v>30</v>
      </c>
      <c r="K99" s="1057">
        <v>46</v>
      </c>
      <c r="L99" s="1057">
        <v>48.8</v>
      </c>
      <c r="M99" s="1057">
        <v>29.4</v>
      </c>
    </row>
    <row r="100" spans="2:13" ht="12" customHeight="1">
      <c r="B100" s="131"/>
      <c r="C100" s="287">
        <v>2003</v>
      </c>
      <c r="D100" s="1058">
        <v>83.8</v>
      </c>
      <c r="E100" s="1057">
        <v>73.599999999999994</v>
      </c>
      <c r="F100" s="1057">
        <v>94.8</v>
      </c>
      <c r="G100" s="1057">
        <v>95.6</v>
      </c>
      <c r="H100" s="1059">
        <v>79.599999999999994</v>
      </c>
      <c r="I100" s="1062">
        <v>40</v>
      </c>
      <c r="J100" s="1057">
        <v>31.4</v>
      </c>
      <c r="K100" s="1057">
        <v>49.2</v>
      </c>
      <c r="L100" s="1057">
        <v>52.6</v>
      </c>
      <c r="M100" s="1057">
        <v>31</v>
      </c>
    </row>
    <row r="101" spans="2:13" ht="12" customHeight="1">
      <c r="B101" s="131"/>
      <c r="C101" s="287">
        <v>2006</v>
      </c>
      <c r="D101" s="1058">
        <v>82.6</v>
      </c>
      <c r="E101" s="1057">
        <v>69</v>
      </c>
      <c r="F101" s="1057">
        <v>95.2</v>
      </c>
      <c r="G101" s="1057">
        <v>96.8</v>
      </c>
      <c r="H101" s="1059">
        <v>79.2</v>
      </c>
      <c r="I101" s="1062">
        <v>40</v>
      </c>
      <c r="J101" s="1057">
        <v>31</v>
      </c>
      <c r="K101" s="1057">
        <v>49.4</v>
      </c>
      <c r="L101" s="1057">
        <v>52.2</v>
      </c>
      <c r="M101" s="1057">
        <v>31.8</v>
      </c>
    </row>
    <row r="102" spans="2:13" ht="12" customHeight="1">
      <c r="B102" s="131"/>
      <c r="C102" s="287">
        <v>2007</v>
      </c>
      <c r="D102" s="1058">
        <v>83</v>
      </c>
      <c r="E102" s="1057">
        <v>70</v>
      </c>
      <c r="F102" s="1057">
        <v>95</v>
      </c>
      <c r="G102" s="1057">
        <v>96.6</v>
      </c>
      <c r="H102" s="1059">
        <v>80.2</v>
      </c>
      <c r="I102" s="1062">
        <v>39.6</v>
      </c>
      <c r="J102" s="1057">
        <v>28.4</v>
      </c>
      <c r="K102" s="1057">
        <v>50.6</v>
      </c>
      <c r="L102" s="1057">
        <v>51.8</v>
      </c>
      <c r="M102" s="1057">
        <v>33</v>
      </c>
    </row>
    <row r="103" spans="2:13" ht="12" customHeight="1">
      <c r="B103" s="131"/>
      <c r="C103" s="287">
        <v>2009</v>
      </c>
      <c r="D103" s="1058">
        <v>82.2</v>
      </c>
      <c r="E103" s="1057">
        <v>71.8</v>
      </c>
      <c r="F103" s="1057">
        <v>92.8</v>
      </c>
      <c r="G103" s="1057">
        <v>92.8</v>
      </c>
      <c r="H103" s="1059">
        <v>80.2</v>
      </c>
      <c r="I103" s="1062">
        <v>41.8</v>
      </c>
      <c r="J103" s="1057">
        <v>29.6</v>
      </c>
      <c r="K103" s="1057">
        <v>51.4</v>
      </c>
      <c r="L103" s="1057">
        <v>56</v>
      </c>
      <c r="M103" s="1057">
        <v>36.4</v>
      </c>
    </row>
    <row r="104" spans="2:13" ht="12" customHeight="1">
      <c r="B104" s="131"/>
      <c r="C104" s="287">
        <v>2010</v>
      </c>
      <c r="D104" s="1058">
        <v>81.599999999999994</v>
      </c>
      <c r="E104" s="1057">
        <v>71.400000000000006</v>
      </c>
      <c r="F104" s="1057">
        <v>92.2</v>
      </c>
      <c r="G104" s="1057">
        <v>93.2</v>
      </c>
      <c r="H104" s="1059">
        <v>78.8</v>
      </c>
      <c r="I104" s="1062">
        <v>43.4</v>
      </c>
      <c r="J104" s="1057">
        <v>30.8</v>
      </c>
      <c r="K104" s="1057">
        <v>52.8</v>
      </c>
      <c r="L104" s="1057">
        <v>58.2</v>
      </c>
      <c r="M104" s="1057">
        <v>38</v>
      </c>
    </row>
    <row r="105" spans="2:13" ht="12" customHeight="1">
      <c r="B105" s="131"/>
      <c r="C105" s="333"/>
      <c r="D105" s="1058"/>
      <c r="E105" s="1057"/>
      <c r="F105" s="1057"/>
      <c r="G105" s="1057"/>
      <c r="H105" s="1059"/>
      <c r="I105" s="1062"/>
      <c r="J105" s="1057"/>
      <c r="K105" s="1057"/>
      <c r="L105" s="1057"/>
      <c r="M105" s="1057"/>
    </row>
    <row r="106" spans="2:13" ht="12" customHeight="1">
      <c r="B106" s="130" t="s">
        <v>132</v>
      </c>
      <c r="C106" s="287" t="s">
        <v>700</v>
      </c>
      <c r="D106" s="1058">
        <v>79.400000000000006</v>
      </c>
      <c r="E106" s="1057">
        <v>64.2</v>
      </c>
      <c r="F106" s="1057">
        <v>93.6</v>
      </c>
      <c r="G106" s="1057">
        <v>93.6</v>
      </c>
      <c r="H106" s="1059">
        <v>73.400000000000006</v>
      </c>
      <c r="I106" s="1062">
        <v>29.6</v>
      </c>
      <c r="J106" s="1057">
        <v>25.6</v>
      </c>
      <c r="K106" s="1057">
        <v>38.200000000000003</v>
      </c>
      <c r="L106" s="1057">
        <v>34.799999999999997</v>
      </c>
      <c r="M106" s="1057">
        <v>20.8</v>
      </c>
    </row>
    <row r="107" spans="2:13" ht="12" customHeight="1">
      <c r="B107" s="131"/>
      <c r="C107" s="287" t="s">
        <v>698</v>
      </c>
      <c r="D107" s="1058">
        <v>83.8</v>
      </c>
      <c r="E107" s="1057">
        <v>71</v>
      </c>
      <c r="F107" s="1057">
        <v>97.4</v>
      </c>
      <c r="G107" s="1057">
        <v>97</v>
      </c>
      <c r="H107" s="1059">
        <v>74.8</v>
      </c>
      <c r="I107" s="1062">
        <v>36.4</v>
      </c>
      <c r="J107" s="1057">
        <v>32.6</v>
      </c>
      <c r="K107" s="1057">
        <v>44</v>
      </c>
      <c r="L107" s="1057">
        <v>43.4</v>
      </c>
      <c r="M107" s="1057">
        <v>25</v>
      </c>
    </row>
    <row r="108" spans="2:13" ht="12" customHeight="1">
      <c r="B108" s="131"/>
      <c r="C108" s="287">
        <v>1996</v>
      </c>
      <c r="D108" s="1058">
        <v>83.6</v>
      </c>
      <c r="E108" s="1057">
        <v>68.2</v>
      </c>
      <c r="F108" s="1057">
        <v>97.6</v>
      </c>
      <c r="G108" s="1057">
        <v>97.4</v>
      </c>
      <c r="H108" s="1059">
        <v>75</v>
      </c>
      <c r="I108" s="1062">
        <v>40.4</v>
      </c>
      <c r="J108" s="1057">
        <v>35.6</v>
      </c>
      <c r="K108" s="1057">
        <v>47.6</v>
      </c>
      <c r="L108" s="1057">
        <v>49.2</v>
      </c>
      <c r="M108" s="1057">
        <v>27.8</v>
      </c>
    </row>
    <row r="109" spans="2:13" ht="12" customHeight="1">
      <c r="B109" s="131"/>
      <c r="C109" s="287">
        <v>1998</v>
      </c>
      <c r="D109" s="1058">
        <v>83.4</v>
      </c>
      <c r="E109" s="1057">
        <v>68.8</v>
      </c>
      <c r="F109" s="1057">
        <v>96.6</v>
      </c>
      <c r="G109" s="1057">
        <v>97.6</v>
      </c>
      <c r="H109" s="1059">
        <v>74.599999999999994</v>
      </c>
      <c r="I109" s="1062">
        <v>41.4</v>
      </c>
      <c r="J109" s="1057">
        <v>37.6</v>
      </c>
      <c r="K109" s="1057">
        <v>48.2</v>
      </c>
      <c r="L109" s="1057">
        <v>48.6</v>
      </c>
      <c r="M109" s="1057">
        <v>30.8</v>
      </c>
    </row>
    <row r="110" spans="2:13" ht="12" customHeight="1">
      <c r="B110" s="131"/>
      <c r="C110" s="287">
        <v>2000</v>
      </c>
      <c r="D110" s="1058">
        <v>83.8</v>
      </c>
      <c r="E110" s="1057">
        <v>67.400000000000006</v>
      </c>
      <c r="F110" s="1057">
        <v>96.8</v>
      </c>
      <c r="G110" s="1057">
        <v>97</v>
      </c>
      <c r="H110" s="1059">
        <v>75.8</v>
      </c>
      <c r="I110" s="1062">
        <v>40.200000000000003</v>
      </c>
      <c r="J110" s="1057">
        <v>33.799999999999997</v>
      </c>
      <c r="K110" s="1057">
        <v>47.6</v>
      </c>
      <c r="L110" s="1057">
        <v>51.8</v>
      </c>
      <c r="M110" s="1057">
        <v>27.4</v>
      </c>
    </row>
    <row r="111" spans="2:13" ht="12" customHeight="1">
      <c r="B111" s="131"/>
      <c r="C111" s="287">
        <v>2002</v>
      </c>
      <c r="D111" s="1058">
        <v>82.4</v>
      </c>
      <c r="E111" s="1057">
        <v>64.8</v>
      </c>
      <c r="F111" s="1057">
        <v>95.6</v>
      </c>
      <c r="G111" s="1057">
        <v>97.6</v>
      </c>
      <c r="H111" s="1059">
        <v>75.8</v>
      </c>
      <c r="I111" s="1062">
        <v>43.2</v>
      </c>
      <c r="J111" s="1057">
        <v>34.200000000000003</v>
      </c>
      <c r="K111" s="1057">
        <v>51.6</v>
      </c>
      <c r="L111" s="1057">
        <v>54.8</v>
      </c>
      <c r="M111" s="1057">
        <v>32.200000000000003</v>
      </c>
    </row>
    <row r="112" spans="2:13" ht="12" customHeight="1">
      <c r="B112" s="131"/>
      <c r="C112" s="287">
        <v>2004</v>
      </c>
      <c r="D112" s="1058">
        <v>82.2</v>
      </c>
      <c r="E112" s="1057">
        <v>65.599999999999994</v>
      </c>
      <c r="F112" s="1057">
        <v>97</v>
      </c>
      <c r="G112" s="1057">
        <v>96.6</v>
      </c>
      <c r="H112" s="1059">
        <v>71.8</v>
      </c>
      <c r="I112" s="1062">
        <v>43.4</v>
      </c>
      <c r="J112" s="1057">
        <v>35</v>
      </c>
      <c r="K112" s="1057">
        <v>52.8</v>
      </c>
      <c r="L112" s="1057">
        <v>55</v>
      </c>
      <c r="M112" s="1057">
        <v>30.4</v>
      </c>
    </row>
    <row r="113" spans="2:13" ht="12" customHeight="1">
      <c r="B113" s="131"/>
      <c r="C113" s="287">
        <v>2005</v>
      </c>
      <c r="D113" s="1058">
        <v>81.599999999999994</v>
      </c>
      <c r="E113" s="1057">
        <v>63.4</v>
      </c>
      <c r="F113" s="1057">
        <v>96</v>
      </c>
      <c r="G113" s="1057">
        <v>97.2</v>
      </c>
      <c r="H113" s="1059">
        <v>73.400000000000006</v>
      </c>
      <c r="I113" s="1062">
        <v>44.6</v>
      </c>
      <c r="J113" s="1057">
        <v>35.200000000000003</v>
      </c>
      <c r="K113" s="1057">
        <v>53.8</v>
      </c>
      <c r="L113" s="1057">
        <v>56.6</v>
      </c>
      <c r="M113" s="1057">
        <v>33</v>
      </c>
    </row>
    <row r="114" spans="2:13" ht="12" customHeight="1">
      <c r="B114" s="131"/>
      <c r="C114" s="287">
        <v>2006</v>
      </c>
      <c r="D114" s="1058">
        <v>82.4</v>
      </c>
      <c r="E114" s="1057">
        <v>64.599999999999994</v>
      </c>
      <c r="F114" s="1057">
        <v>96.6</v>
      </c>
      <c r="G114" s="1057">
        <v>97.4</v>
      </c>
      <c r="H114" s="1059">
        <v>74.8</v>
      </c>
      <c r="I114" s="1062">
        <v>48.8</v>
      </c>
      <c r="J114" s="1057">
        <v>38.799999999999997</v>
      </c>
      <c r="K114" s="1057">
        <v>58.8</v>
      </c>
      <c r="L114" s="1057">
        <v>60.8</v>
      </c>
      <c r="M114" s="1057">
        <v>36.6</v>
      </c>
    </row>
    <row r="115" spans="2:13" ht="12" customHeight="1">
      <c r="B115" s="131"/>
      <c r="C115" s="287">
        <v>2008</v>
      </c>
      <c r="D115" s="1058">
        <v>81.2</v>
      </c>
      <c r="E115" s="1057">
        <v>65.2</v>
      </c>
      <c r="F115" s="1057">
        <v>96</v>
      </c>
      <c r="G115" s="1057">
        <v>96.6</v>
      </c>
      <c r="H115" s="1059">
        <v>71.2</v>
      </c>
      <c r="I115" s="1062">
        <v>45.2</v>
      </c>
      <c r="J115" s="1057">
        <v>36.6</v>
      </c>
      <c r="K115" s="1057">
        <v>55</v>
      </c>
      <c r="L115" s="1057">
        <v>58</v>
      </c>
      <c r="M115" s="1057">
        <v>32.200000000000003</v>
      </c>
    </row>
    <row r="116" spans="2:13" ht="12" customHeight="1">
      <c r="B116" s="131"/>
      <c r="C116" s="287">
        <v>2010</v>
      </c>
      <c r="D116" s="1058">
        <v>80.599999999999994</v>
      </c>
      <c r="E116" s="1057">
        <v>63.6</v>
      </c>
      <c r="F116" s="1057">
        <v>96.2</v>
      </c>
      <c r="G116" s="1057">
        <v>97.2</v>
      </c>
      <c r="H116" s="1059">
        <v>70.400000000000006</v>
      </c>
      <c r="I116" s="1062">
        <v>43.6</v>
      </c>
      <c r="J116" s="1057">
        <v>33.799999999999997</v>
      </c>
      <c r="K116" s="1057">
        <v>54.6</v>
      </c>
      <c r="L116" s="1057">
        <v>57.2</v>
      </c>
      <c r="M116" s="1057">
        <v>30.2</v>
      </c>
    </row>
    <row r="117" spans="2:13" ht="12" customHeight="1">
      <c r="B117" s="131"/>
      <c r="C117" s="333"/>
      <c r="D117" s="1058"/>
      <c r="E117" s="1057"/>
      <c r="F117" s="1057"/>
      <c r="G117" s="1057"/>
      <c r="H117" s="1059"/>
      <c r="I117" s="1062"/>
      <c r="J117" s="1057"/>
      <c r="K117" s="1057"/>
      <c r="L117" s="1057"/>
      <c r="M117" s="1057"/>
    </row>
    <row r="118" spans="2:13" ht="12" customHeight="1">
      <c r="B118" s="130" t="s">
        <v>133</v>
      </c>
      <c r="C118" s="333">
        <v>1993</v>
      </c>
      <c r="D118" s="1058">
        <v>76.599999999999994</v>
      </c>
      <c r="E118" s="1057">
        <v>62.2</v>
      </c>
      <c r="F118" s="1057">
        <v>88.8</v>
      </c>
      <c r="G118" s="1057">
        <v>90.8</v>
      </c>
      <c r="H118" s="1059">
        <v>69.8</v>
      </c>
      <c r="I118" s="1062">
        <v>36.200000000000003</v>
      </c>
      <c r="J118" s="1057">
        <v>24.4</v>
      </c>
      <c r="K118" s="1057">
        <v>46.6</v>
      </c>
      <c r="L118" s="1057">
        <v>51.4</v>
      </c>
      <c r="M118" s="1057">
        <v>26</v>
      </c>
    </row>
    <row r="119" spans="2:13" ht="12" customHeight="1">
      <c r="B119" s="130"/>
      <c r="C119" s="287">
        <v>1998</v>
      </c>
      <c r="D119" s="1058">
        <v>85</v>
      </c>
      <c r="E119" s="1057">
        <v>77.400000000000006</v>
      </c>
      <c r="F119" s="1057">
        <v>95</v>
      </c>
      <c r="G119" s="1057">
        <v>94.2</v>
      </c>
      <c r="H119" s="1059">
        <v>77.2</v>
      </c>
      <c r="I119" s="1062">
        <v>42.8</v>
      </c>
      <c r="J119" s="1057">
        <v>31.2</v>
      </c>
      <c r="K119" s="1057">
        <v>56.2</v>
      </c>
      <c r="L119" s="1057">
        <v>56</v>
      </c>
      <c r="M119" s="1057">
        <v>31</v>
      </c>
    </row>
    <row r="120" spans="2:13" ht="12" customHeight="1">
      <c r="B120" s="130"/>
      <c r="C120" s="287">
        <v>2001</v>
      </c>
      <c r="D120" s="1058">
        <v>86.2</v>
      </c>
      <c r="E120" s="1057">
        <v>79</v>
      </c>
      <c r="F120" s="1057">
        <v>96.6</v>
      </c>
      <c r="G120" s="1057">
        <v>96.2</v>
      </c>
      <c r="H120" s="1059">
        <v>76.8</v>
      </c>
      <c r="I120" s="1062">
        <v>46</v>
      </c>
      <c r="J120" s="1057">
        <v>36.200000000000003</v>
      </c>
      <c r="K120" s="1057">
        <v>55</v>
      </c>
      <c r="L120" s="1057">
        <v>61</v>
      </c>
      <c r="M120" s="1057">
        <v>35.6</v>
      </c>
    </row>
    <row r="121" spans="2:13" ht="12" customHeight="1">
      <c r="B121" s="130"/>
      <c r="C121" s="287">
        <v>2005</v>
      </c>
      <c r="D121" s="1058">
        <v>84</v>
      </c>
      <c r="E121" s="1057">
        <v>74.2</v>
      </c>
      <c r="F121" s="1057">
        <v>95.4</v>
      </c>
      <c r="G121" s="1057">
        <v>95.4</v>
      </c>
      <c r="H121" s="1059">
        <v>79</v>
      </c>
      <c r="I121" s="1062">
        <v>43.6</v>
      </c>
      <c r="J121" s="1057">
        <v>32.4</v>
      </c>
      <c r="K121" s="1057">
        <v>53</v>
      </c>
      <c r="L121" s="1057">
        <v>59</v>
      </c>
      <c r="M121" s="1057">
        <v>34.200000000000003</v>
      </c>
    </row>
    <row r="122" spans="2:13" ht="12" customHeight="1">
      <c r="B122" s="130"/>
      <c r="C122" s="287">
        <v>2009</v>
      </c>
      <c r="D122" s="1058">
        <v>82.8</v>
      </c>
      <c r="E122" s="1057">
        <v>70.400000000000006</v>
      </c>
      <c r="F122" s="1057">
        <v>95.4</v>
      </c>
      <c r="G122" s="1057">
        <v>96</v>
      </c>
      <c r="H122" s="1059">
        <v>76</v>
      </c>
      <c r="I122" s="1062">
        <v>43.6</v>
      </c>
      <c r="J122" s="1057">
        <v>30</v>
      </c>
      <c r="K122" s="1057">
        <v>55.2</v>
      </c>
      <c r="L122" s="1057">
        <v>60</v>
      </c>
      <c r="M122" s="1057">
        <v>33.799999999999997</v>
      </c>
    </row>
    <row r="123" spans="2:13" ht="12" customHeight="1">
      <c r="B123" s="131"/>
      <c r="C123" s="287"/>
      <c r="D123" s="1058"/>
      <c r="E123" s="1057"/>
      <c r="F123" s="1057"/>
      <c r="G123" s="1057"/>
      <c r="H123" s="1059"/>
      <c r="I123" s="1062"/>
      <c r="J123" s="1057"/>
      <c r="K123" s="1057"/>
      <c r="L123" s="1057"/>
      <c r="M123" s="1057"/>
    </row>
    <row r="124" spans="2:13" ht="12" customHeight="1">
      <c r="B124" s="130" t="s">
        <v>134</v>
      </c>
      <c r="C124" s="287">
        <v>2002</v>
      </c>
      <c r="D124" s="1058">
        <v>80.2</v>
      </c>
      <c r="E124" s="1057">
        <v>63.4</v>
      </c>
      <c r="F124" s="1057">
        <v>97</v>
      </c>
      <c r="G124" s="1057">
        <v>96.6</v>
      </c>
      <c r="H124" s="1059">
        <v>66.599999999999994</v>
      </c>
      <c r="I124" s="1062">
        <v>45</v>
      </c>
      <c r="J124" s="1057">
        <v>34.4</v>
      </c>
      <c r="K124" s="1057">
        <v>60.8</v>
      </c>
      <c r="L124" s="1057">
        <v>61.2</v>
      </c>
      <c r="M124" s="1057">
        <v>24.2</v>
      </c>
    </row>
    <row r="125" spans="2:13" ht="12" customHeight="1">
      <c r="B125" s="131"/>
      <c r="C125" s="287">
        <v>2004</v>
      </c>
      <c r="D125" s="1058">
        <v>80.599999999999994</v>
      </c>
      <c r="E125" s="1057">
        <v>63.6</v>
      </c>
      <c r="F125" s="1057">
        <v>96.8</v>
      </c>
      <c r="G125" s="1057">
        <v>97.2</v>
      </c>
      <c r="H125" s="1059">
        <v>68</v>
      </c>
      <c r="I125" s="1062">
        <v>46.6</v>
      </c>
      <c r="J125" s="1057">
        <v>35.4</v>
      </c>
      <c r="K125" s="1057">
        <v>61.2</v>
      </c>
      <c r="L125" s="1057">
        <v>64</v>
      </c>
      <c r="M125" s="1057">
        <v>27.2</v>
      </c>
    </row>
    <row r="126" spans="2:13" ht="12" customHeight="1">
      <c r="B126" s="131"/>
      <c r="C126" s="287">
        <v>2005</v>
      </c>
      <c r="D126" s="1058">
        <v>80.2</v>
      </c>
      <c r="E126" s="1057">
        <v>63</v>
      </c>
      <c r="F126" s="1057">
        <v>97</v>
      </c>
      <c r="G126" s="1057">
        <v>97</v>
      </c>
      <c r="H126" s="1059">
        <v>67.400000000000006</v>
      </c>
      <c r="I126" s="1062">
        <v>47.2</v>
      </c>
      <c r="J126" s="1057">
        <v>35.799999999999997</v>
      </c>
      <c r="K126" s="1057">
        <v>61.2</v>
      </c>
      <c r="L126" s="1057">
        <v>64</v>
      </c>
      <c r="M126" s="1057">
        <v>29.2</v>
      </c>
    </row>
    <row r="127" spans="2:13" ht="12" customHeight="1">
      <c r="B127" s="131"/>
      <c r="C127" s="287">
        <v>2006</v>
      </c>
      <c r="D127" s="1058">
        <v>80</v>
      </c>
      <c r="E127" s="1057">
        <v>62</v>
      </c>
      <c r="F127" s="1057">
        <v>96.8</v>
      </c>
      <c r="G127" s="1057">
        <v>97</v>
      </c>
      <c r="H127" s="1059">
        <v>66.599999999999994</v>
      </c>
      <c r="I127" s="1062">
        <v>45.8</v>
      </c>
      <c r="J127" s="1057">
        <v>33.4</v>
      </c>
      <c r="K127" s="1057">
        <v>60.8</v>
      </c>
      <c r="L127" s="1057">
        <v>62.6</v>
      </c>
      <c r="M127" s="1057">
        <v>29.4</v>
      </c>
    </row>
    <row r="128" spans="2:13" ht="12" customHeight="1">
      <c r="B128" s="131"/>
      <c r="C128" s="287">
        <v>2007</v>
      </c>
      <c r="D128" s="1058">
        <v>79.2</v>
      </c>
      <c r="E128" s="1057">
        <v>62.4</v>
      </c>
      <c r="F128" s="1057">
        <v>96</v>
      </c>
      <c r="G128" s="1057">
        <v>96.8</v>
      </c>
      <c r="H128" s="1059">
        <v>66.400000000000006</v>
      </c>
      <c r="I128" s="1062">
        <v>46.8</v>
      </c>
      <c r="J128" s="1057">
        <v>34.4</v>
      </c>
      <c r="K128" s="1057">
        <v>62.4</v>
      </c>
      <c r="L128" s="1057">
        <v>64.8</v>
      </c>
      <c r="M128" s="1057">
        <v>30</v>
      </c>
    </row>
    <row r="129" spans="2:13" ht="12" customHeight="1">
      <c r="B129" s="131"/>
      <c r="C129" s="287">
        <v>2008</v>
      </c>
      <c r="D129" s="1058">
        <v>81.599999999999994</v>
      </c>
      <c r="E129" s="1057">
        <v>66.599999999999994</v>
      </c>
      <c r="F129" s="1057">
        <v>97.6</v>
      </c>
      <c r="G129" s="1057">
        <v>97.8</v>
      </c>
      <c r="H129" s="1059">
        <v>69.400000000000006</v>
      </c>
      <c r="I129" s="1062">
        <v>47.2</v>
      </c>
      <c r="J129" s="1057">
        <v>33.799999999999997</v>
      </c>
      <c r="K129" s="1057">
        <v>62.4</v>
      </c>
      <c r="L129" s="1057">
        <v>64.599999999999994</v>
      </c>
      <c r="M129" s="1057">
        <v>31.2</v>
      </c>
    </row>
    <row r="130" spans="2:13" ht="12" customHeight="1">
      <c r="B130" s="131"/>
      <c r="C130" s="287">
        <v>2009</v>
      </c>
      <c r="D130" s="1058">
        <v>81</v>
      </c>
      <c r="E130" s="1057">
        <v>65</v>
      </c>
      <c r="F130" s="1057">
        <v>97</v>
      </c>
      <c r="G130" s="1057">
        <v>97</v>
      </c>
      <c r="H130" s="1059">
        <v>69.2</v>
      </c>
      <c r="I130" s="1062">
        <v>48.2</v>
      </c>
      <c r="J130" s="1057">
        <v>34.4</v>
      </c>
      <c r="K130" s="1057">
        <v>62.8</v>
      </c>
      <c r="L130" s="1057">
        <v>65.2</v>
      </c>
      <c r="M130" s="1057">
        <v>34</v>
      </c>
    </row>
    <row r="131" spans="2:13" ht="12" customHeight="1">
      <c r="B131" s="131"/>
      <c r="C131" s="287">
        <v>2010</v>
      </c>
      <c r="D131" s="1058">
        <v>80.400000000000006</v>
      </c>
      <c r="E131" s="1057">
        <v>63</v>
      </c>
      <c r="F131" s="1057">
        <v>97.6</v>
      </c>
      <c r="G131" s="1057">
        <v>96.8</v>
      </c>
      <c r="H131" s="1059">
        <v>68.599999999999994</v>
      </c>
      <c r="I131" s="1062">
        <v>47.6</v>
      </c>
      <c r="J131" s="1057">
        <v>32.799999999999997</v>
      </c>
      <c r="K131" s="1057">
        <v>63.4</v>
      </c>
      <c r="L131" s="1057">
        <v>64.8</v>
      </c>
      <c r="M131" s="1057">
        <v>33.200000000000003</v>
      </c>
    </row>
    <row r="132" spans="2:13" ht="12" customHeight="1">
      <c r="B132" s="131"/>
      <c r="C132" s="287">
        <v>2011</v>
      </c>
      <c r="D132" s="1058">
        <v>79.2</v>
      </c>
      <c r="E132" s="1057">
        <v>59.4</v>
      </c>
      <c r="F132" s="1057">
        <v>96.8</v>
      </c>
      <c r="G132" s="1057">
        <v>96.8</v>
      </c>
      <c r="H132" s="1059">
        <v>66.400000000000006</v>
      </c>
      <c r="I132" s="1062">
        <v>45.6</v>
      </c>
      <c r="J132" s="1057">
        <v>29.2</v>
      </c>
      <c r="K132" s="1057">
        <v>59.6</v>
      </c>
      <c r="L132" s="1057">
        <v>63.8</v>
      </c>
      <c r="M132" s="1057">
        <v>31.2</v>
      </c>
    </row>
    <row r="133" spans="2:13" ht="12" customHeight="1">
      <c r="B133" s="131"/>
      <c r="C133" s="333"/>
      <c r="D133" s="1058"/>
      <c r="E133" s="1057"/>
      <c r="F133" s="1057"/>
      <c r="G133" s="1057"/>
      <c r="H133" s="1059"/>
      <c r="I133" s="1062"/>
      <c r="J133" s="1057"/>
      <c r="K133" s="1057"/>
      <c r="L133" s="1057"/>
      <c r="M133" s="1057"/>
    </row>
    <row r="134" spans="2:13" ht="12" customHeight="1">
      <c r="B134" s="130" t="s">
        <v>135</v>
      </c>
      <c r="C134" s="287">
        <v>1999</v>
      </c>
      <c r="D134" s="1058">
        <v>85.4</v>
      </c>
      <c r="E134" s="1057">
        <v>73</v>
      </c>
      <c r="F134" s="1057">
        <v>96.4</v>
      </c>
      <c r="G134" s="1057">
        <v>96</v>
      </c>
      <c r="H134" s="1059">
        <v>79.599999999999994</v>
      </c>
      <c r="I134" s="1062">
        <v>48.4</v>
      </c>
      <c r="J134" s="1057">
        <v>39.4</v>
      </c>
      <c r="K134" s="1057">
        <v>58.8</v>
      </c>
      <c r="L134" s="1057">
        <v>59.6</v>
      </c>
      <c r="M134" s="1057">
        <v>38.4</v>
      </c>
    </row>
    <row r="135" spans="2:13" ht="12" customHeight="1">
      <c r="B135" s="106"/>
      <c r="C135" s="287">
        <v>2001</v>
      </c>
      <c r="D135" s="1058">
        <v>85.4</v>
      </c>
      <c r="E135" s="1057">
        <v>75.8</v>
      </c>
      <c r="F135" s="1057">
        <v>95.8</v>
      </c>
      <c r="G135" s="1057">
        <v>96.6</v>
      </c>
      <c r="H135" s="1059">
        <v>77.2</v>
      </c>
      <c r="I135" s="1062">
        <v>53.4</v>
      </c>
      <c r="J135" s="1057">
        <v>45.8</v>
      </c>
      <c r="K135" s="1057">
        <v>64.2</v>
      </c>
      <c r="L135" s="1057">
        <v>64</v>
      </c>
      <c r="M135" s="1057">
        <v>42</v>
      </c>
    </row>
    <row r="136" spans="2:13" ht="12" customHeight="1">
      <c r="B136" s="106"/>
      <c r="C136" s="287">
        <v>2004</v>
      </c>
      <c r="D136" s="1058">
        <v>86.6</v>
      </c>
      <c r="E136" s="1057">
        <v>77</v>
      </c>
      <c r="F136" s="1057">
        <v>96</v>
      </c>
      <c r="G136" s="1057">
        <v>96.8</v>
      </c>
      <c r="H136" s="1059">
        <v>79.2</v>
      </c>
      <c r="I136" s="1062">
        <v>57.8</v>
      </c>
      <c r="J136" s="1057">
        <v>47.6</v>
      </c>
      <c r="K136" s="1057">
        <v>70.599999999999994</v>
      </c>
      <c r="L136" s="1057">
        <v>70.599999999999994</v>
      </c>
      <c r="M136" s="1057">
        <v>46.6</v>
      </c>
    </row>
    <row r="137" spans="2:13" ht="12" customHeight="1">
      <c r="B137" s="106"/>
      <c r="C137" s="287">
        <v>2005</v>
      </c>
      <c r="D137" s="1058">
        <v>85.6</v>
      </c>
      <c r="E137" s="1057">
        <v>74</v>
      </c>
      <c r="F137" s="1057">
        <v>95.8</v>
      </c>
      <c r="G137" s="1057">
        <v>97.4</v>
      </c>
      <c r="H137" s="1059">
        <v>79</v>
      </c>
      <c r="I137" s="1062">
        <v>56</v>
      </c>
      <c r="J137" s="1057">
        <v>44.2</v>
      </c>
      <c r="K137" s="1057">
        <v>68.599999999999994</v>
      </c>
      <c r="L137" s="1057">
        <v>68.8</v>
      </c>
      <c r="M137" s="1057">
        <v>46.6</v>
      </c>
    </row>
    <row r="138" spans="2:13" ht="12" customHeight="1">
      <c r="B138" s="106"/>
      <c r="C138" s="287">
        <v>2007</v>
      </c>
      <c r="D138" s="1058">
        <v>84.6</v>
      </c>
      <c r="E138" s="1057">
        <v>73</v>
      </c>
      <c r="F138" s="1057">
        <v>96</v>
      </c>
      <c r="G138" s="1057">
        <v>97</v>
      </c>
      <c r="H138" s="1059">
        <v>78</v>
      </c>
      <c r="I138" s="1062">
        <v>55</v>
      </c>
      <c r="J138" s="1057">
        <v>43.2</v>
      </c>
      <c r="K138" s="1057">
        <v>67.599999999999994</v>
      </c>
      <c r="L138" s="1057">
        <v>69.400000000000006</v>
      </c>
      <c r="M138" s="1057">
        <v>44</v>
      </c>
    </row>
    <row r="139" spans="2:13" ht="12" customHeight="1">
      <c r="B139" s="106"/>
      <c r="C139" s="287">
        <v>2008</v>
      </c>
      <c r="D139" s="1058">
        <v>85.2</v>
      </c>
      <c r="E139" s="1057">
        <v>73.2</v>
      </c>
      <c r="F139" s="1057">
        <v>97.2</v>
      </c>
      <c r="G139" s="1057">
        <v>97.4</v>
      </c>
      <c r="H139" s="1059">
        <v>78</v>
      </c>
      <c r="I139" s="1062">
        <v>54.6</v>
      </c>
      <c r="J139" s="1057">
        <v>46.4</v>
      </c>
      <c r="K139" s="1057">
        <v>64.599999999999994</v>
      </c>
      <c r="L139" s="1057">
        <v>67.400000000000006</v>
      </c>
      <c r="M139" s="1057">
        <v>44.4</v>
      </c>
    </row>
    <row r="140" spans="2:13" ht="12" customHeight="1">
      <c r="B140" s="106"/>
      <c r="C140" s="287">
        <v>2009</v>
      </c>
      <c r="D140" s="1058">
        <v>85</v>
      </c>
      <c r="E140" s="1057">
        <v>76.599999999999994</v>
      </c>
      <c r="F140" s="1057">
        <v>96</v>
      </c>
      <c r="G140" s="1057">
        <v>96.2</v>
      </c>
      <c r="H140" s="1059">
        <v>75.8</v>
      </c>
      <c r="I140" s="1062">
        <v>56</v>
      </c>
      <c r="J140" s="1057">
        <v>49.6</v>
      </c>
      <c r="K140" s="1057">
        <v>67.2</v>
      </c>
      <c r="L140" s="1057">
        <v>67.2</v>
      </c>
      <c r="M140" s="1057">
        <v>44.8</v>
      </c>
    </row>
    <row r="141" spans="2:13" ht="12" customHeight="1">
      <c r="B141" s="106"/>
      <c r="C141" s="287">
        <v>2010</v>
      </c>
      <c r="D141" s="1058">
        <v>83.4</v>
      </c>
      <c r="E141" s="1057">
        <v>71</v>
      </c>
      <c r="F141" s="1057">
        <v>96.4</v>
      </c>
      <c r="G141" s="1057">
        <v>97</v>
      </c>
      <c r="H141" s="1059">
        <v>74.8</v>
      </c>
      <c r="I141" s="1062">
        <v>53.8</v>
      </c>
      <c r="J141" s="1057">
        <v>44</v>
      </c>
      <c r="K141" s="1057">
        <v>65.599999999999994</v>
      </c>
      <c r="L141" s="1057">
        <v>67.2</v>
      </c>
      <c r="M141" s="1057">
        <v>42.2</v>
      </c>
    </row>
    <row r="142" spans="2:13" ht="12" customHeight="1">
      <c r="B142" s="106"/>
      <c r="C142" s="287">
        <v>2011</v>
      </c>
      <c r="D142" s="1058">
        <v>82.2</v>
      </c>
      <c r="E142" s="1057">
        <v>68.599999999999994</v>
      </c>
      <c r="F142" s="1057">
        <v>96</v>
      </c>
      <c r="G142" s="1057">
        <v>96.8</v>
      </c>
      <c r="H142" s="1059">
        <v>74.599999999999994</v>
      </c>
      <c r="I142" s="1062">
        <v>55.4</v>
      </c>
      <c r="J142" s="1057">
        <v>46.6</v>
      </c>
      <c r="K142" s="1057">
        <v>67.8</v>
      </c>
      <c r="L142" s="1057">
        <v>68.2</v>
      </c>
      <c r="M142" s="1057">
        <v>43</v>
      </c>
    </row>
    <row r="143" spans="2:13" ht="12" customHeight="1">
      <c r="B143" s="106"/>
      <c r="C143" s="333"/>
      <c r="D143" s="1058"/>
      <c r="E143" s="1057"/>
      <c r="F143" s="1057"/>
      <c r="G143" s="1057"/>
      <c r="H143" s="1059"/>
      <c r="I143" s="1062"/>
      <c r="J143" s="1057"/>
      <c r="K143" s="1057"/>
      <c r="L143" s="1057"/>
      <c r="M143" s="1057"/>
    </row>
    <row r="144" spans="2:13" ht="12" customHeight="1">
      <c r="B144" s="130" t="s">
        <v>136</v>
      </c>
      <c r="C144" s="287">
        <v>1997</v>
      </c>
      <c r="D144" s="1058">
        <v>84.4</v>
      </c>
      <c r="E144" s="1057">
        <v>68.8</v>
      </c>
      <c r="F144" s="1057">
        <v>95.8</v>
      </c>
      <c r="G144" s="1057">
        <v>97.2</v>
      </c>
      <c r="H144" s="1059">
        <v>82</v>
      </c>
      <c r="I144" s="1062">
        <v>63.8</v>
      </c>
      <c r="J144" s="1057">
        <v>55.2</v>
      </c>
      <c r="K144" s="1057">
        <v>72.8</v>
      </c>
      <c r="L144" s="1057">
        <v>75.599999999999994</v>
      </c>
      <c r="M144" s="1057">
        <v>53.4</v>
      </c>
    </row>
    <row r="145" spans="2:13" ht="12" customHeight="1">
      <c r="B145" s="131"/>
      <c r="C145" s="287">
        <v>1999</v>
      </c>
      <c r="D145" s="1058">
        <v>78.400000000000006</v>
      </c>
      <c r="E145" s="1057">
        <v>61.2</v>
      </c>
      <c r="F145" s="1057">
        <v>90.6</v>
      </c>
      <c r="G145" s="1057">
        <v>93.6</v>
      </c>
      <c r="H145" s="1059">
        <v>75.599999999999994</v>
      </c>
      <c r="I145" s="1062">
        <v>58.2</v>
      </c>
      <c r="J145" s="1057">
        <v>49.6</v>
      </c>
      <c r="K145" s="1057">
        <v>67.8</v>
      </c>
      <c r="L145" s="1057">
        <v>69.400000000000006</v>
      </c>
      <c r="M145" s="1057">
        <v>48.4</v>
      </c>
    </row>
    <row r="146" spans="2:13" ht="12" customHeight="1">
      <c r="B146" s="131"/>
      <c r="C146" s="287">
        <v>2001</v>
      </c>
      <c r="D146" s="1058">
        <v>79.2</v>
      </c>
      <c r="E146" s="1057">
        <v>61.4</v>
      </c>
      <c r="F146" s="1057">
        <v>91.6</v>
      </c>
      <c r="G146" s="1057">
        <v>94.6</v>
      </c>
      <c r="H146" s="1059">
        <v>75</v>
      </c>
      <c r="I146" s="1062">
        <v>58.6</v>
      </c>
      <c r="J146" s="1057">
        <v>46.8</v>
      </c>
      <c r="K146" s="1057">
        <v>69</v>
      </c>
      <c r="L146" s="1057">
        <v>72</v>
      </c>
      <c r="M146" s="1057">
        <v>48.4</v>
      </c>
    </row>
    <row r="147" spans="2:13" ht="12" customHeight="1">
      <c r="B147" s="131"/>
      <c r="C147" s="287">
        <v>2003</v>
      </c>
      <c r="D147" s="1058">
        <v>80.2</v>
      </c>
      <c r="E147" s="1057">
        <v>64</v>
      </c>
      <c r="F147" s="1057">
        <v>91.4</v>
      </c>
      <c r="G147" s="1057">
        <v>95</v>
      </c>
      <c r="H147" s="1059">
        <v>75.8</v>
      </c>
      <c r="I147" s="1062">
        <v>60.8</v>
      </c>
      <c r="J147" s="1057">
        <v>51</v>
      </c>
      <c r="K147" s="1057">
        <v>70.2</v>
      </c>
      <c r="L147" s="1057">
        <v>73.8</v>
      </c>
      <c r="M147" s="1057">
        <v>50.2</v>
      </c>
    </row>
    <row r="148" spans="2:13" ht="12" customHeight="1">
      <c r="B148" s="131"/>
      <c r="C148" s="287">
        <v>2007</v>
      </c>
      <c r="D148" s="1058">
        <v>84</v>
      </c>
      <c r="E148" s="1057">
        <v>67.599999999999994</v>
      </c>
      <c r="F148" s="1057">
        <v>95.2</v>
      </c>
      <c r="G148" s="1057">
        <v>97.4</v>
      </c>
      <c r="H148" s="1059">
        <v>79</v>
      </c>
      <c r="I148" s="1062">
        <v>65.599999999999994</v>
      </c>
      <c r="J148" s="1057">
        <v>54.4</v>
      </c>
      <c r="K148" s="1057">
        <v>74.8</v>
      </c>
      <c r="L148" s="1057">
        <v>80</v>
      </c>
      <c r="M148" s="1057">
        <v>55.6</v>
      </c>
    </row>
    <row r="149" spans="2:13" ht="12" customHeight="1">
      <c r="B149" s="131"/>
      <c r="C149" s="287">
        <v>2008</v>
      </c>
      <c r="D149" s="1058">
        <v>83.8</v>
      </c>
      <c r="E149" s="1057">
        <v>68</v>
      </c>
      <c r="F149" s="1057">
        <v>94</v>
      </c>
      <c r="G149" s="1057">
        <v>97.2</v>
      </c>
      <c r="H149" s="1059">
        <v>79.599999999999994</v>
      </c>
      <c r="I149" s="1062">
        <v>65.599999999999994</v>
      </c>
      <c r="J149" s="1057">
        <v>55.4</v>
      </c>
      <c r="K149" s="1057">
        <v>74.599999999999994</v>
      </c>
      <c r="L149" s="1057">
        <v>78.400000000000006</v>
      </c>
      <c r="M149" s="1057">
        <v>57.2</v>
      </c>
    </row>
    <row r="150" spans="2:13" ht="12" customHeight="1">
      <c r="B150" s="131"/>
      <c r="C150" s="287">
        <v>2009</v>
      </c>
      <c r="D150" s="1058">
        <v>83.8</v>
      </c>
      <c r="E150" s="1057">
        <v>67.599999999999994</v>
      </c>
      <c r="F150" s="1057">
        <v>94.2</v>
      </c>
      <c r="G150" s="1057">
        <v>97.2</v>
      </c>
      <c r="H150" s="1059">
        <v>80.599999999999994</v>
      </c>
      <c r="I150" s="1062">
        <v>66.400000000000006</v>
      </c>
      <c r="J150" s="1057">
        <v>54.8</v>
      </c>
      <c r="K150" s="1057">
        <v>74.8</v>
      </c>
      <c r="L150" s="1057">
        <v>79.8</v>
      </c>
      <c r="M150" s="1057">
        <v>58.4</v>
      </c>
    </row>
    <row r="151" spans="2:13" ht="12" customHeight="1">
      <c r="B151" s="131"/>
      <c r="C151" s="287">
        <v>2010</v>
      </c>
      <c r="D151" s="1058">
        <v>83.4</v>
      </c>
      <c r="E151" s="1057">
        <v>67.400000000000006</v>
      </c>
      <c r="F151" s="1057">
        <v>93.6</v>
      </c>
      <c r="G151" s="1057">
        <v>96.8</v>
      </c>
      <c r="H151" s="1059">
        <v>80.400000000000006</v>
      </c>
      <c r="I151" s="1062">
        <v>66.8</v>
      </c>
      <c r="J151" s="1057">
        <v>55</v>
      </c>
      <c r="K151" s="1057">
        <v>75.400000000000006</v>
      </c>
      <c r="L151" s="1057">
        <v>80</v>
      </c>
      <c r="M151" s="1057">
        <v>60</v>
      </c>
    </row>
    <row r="152" spans="2:13" ht="12" customHeight="1">
      <c r="B152" s="131"/>
      <c r="C152" s="287">
        <v>2011</v>
      </c>
      <c r="D152" s="1058">
        <v>82.2</v>
      </c>
      <c r="E152" s="1057">
        <v>65.599999999999994</v>
      </c>
      <c r="F152" s="1057">
        <v>93.2</v>
      </c>
      <c r="G152" s="1057">
        <v>97</v>
      </c>
      <c r="H152" s="1059">
        <v>78.8</v>
      </c>
      <c r="I152" s="1062">
        <v>65.2</v>
      </c>
      <c r="J152" s="1057">
        <v>52.6</v>
      </c>
      <c r="K152" s="1057">
        <v>75.2</v>
      </c>
      <c r="L152" s="1057">
        <v>79.599999999999994</v>
      </c>
      <c r="M152" s="1057">
        <v>57.4</v>
      </c>
    </row>
    <row r="153" spans="2:13" ht="12" customHeight="1">
      <c r="B153" s="131"/>
      <c r="C153" s="287"/>
      <c r="D153" s="1058"/>
      <c r="E153" s="1057"/>
      <c r="F153" s="1057"/>
      <c r="G153" s="1057"/>
      <c r="H153" s="1059"/>
      <c r="I153" s="1062"/>
      <c r="J153" s="1057"/>
      <c r="K153" s="1057"/>
      <c r="L153" s="1057"/>
      <c r="M153" s="1057"/>
    </row>
    <row r="154" spans="2:13" ht="12" customHeight="1">
      <c r="B154" s="130" t="s">
        <v>137</v>
      </c>
      <c r="C154" s="287">
        <v>2002</v>
      </c>
      <c r="D154" s="1058">
        <v>74.8</v>
      </c>
      <c r="E154" s="1057">
        <v>53.8</v>
      </c>
      <c r="F154" s="1057">
        <v>91.4</v>
      </c>
      <c r="G154" s="1057">
        <v>93.8</v>
      </c>
      <c r="H154" s="1059">
        <v>67.8</v>
      </c>
      <c r="I154" s="1062">
        <v>39.4</v>
      </c>
      <c r="J154" s="1057">
        <v>29.4</v>
      </c>
      <c r="K154" s="1057">
        <v>54</v>
      </c>
      <c r="L154" s="1057">
        <v>54.4</v>
      </c>
      <c r="M154" s="1057">
        <v>22.2</v>
      </c>
    </row>
    <row r="155" spans="2:13" ht="12" customHeight="1">
      <c r="B155" s="106" t="s">
        <v>138</v>
      </c>
      <c r="C155" s="287">
        <v>2004</v>
      </c>
      <c r="D155" s="1058">
        <v>74.8</v>
      </c>
      <c r="E155" s="1057">
        <v>54</v>
      </c>
      <c r="F155" s="1057">
        <v>91.6</v>
      </c>
      <c r="G155" s="1057">
        <v>94</v>
      </c>
      <c r="H155" s="1059">
        <v>65.599999999999994</v>
      </c>
      <c r="I155" s="1062">
        <v>39.4</v>
      </c>
      <c r="J155" s="1057">
        <v>29</v>
      </c>
      <c r="K155" s="1057">
        <v>51.6</v>
      </c>
      <c r="L155" s="1057">
        <v>54.6</v>
      </c>
      <c r="M155" s="1057">
        <v>22.8</v>
      </c>
    </row>
    <row r="156" spans="2:13" ht="12" customHeight="1">
      <c r="B156" s="106"/>
      <c r="C156" s="287">
        <v>2005</v>
      </c>
      <c r="D156" s="1058">
        <v>73.8</v>
      </c>
      <c r="E156" s="1057">
        <v>53.2</v>
      </c>
      <c r="F156" s="1057">
        <v>89.6</v>
      </c>
      <c r="G156" s="1057">
        <v>93.2</v>
      </c>
      <c r="H156" s="1059">
        <v>65</v>
      </c>
      <c r="I156" s="1062">
        <v>39.200000000000003</v>
      </c>
      <c r="J156" s="1057">
        <v>28.4</v>
      </c>
      <c r="K156" s="1057">
        <v>51.4</v>
      </c>
      <c r="L156" s="1057">
        <v>55.4</v>
      </c>
      <c r="M156" s="1057">
        <v>22.8</v>
      </c>
    </row>
    <row r="157" spans="2:13" ht="12" customHeight="1">
      <c r="B157" s="106"/>
      <c r="C157" s="287">
        <v>2006</v>
      </c>
      <c r="D157" s="1058">
        <v>74.400000000000006</v>
      </c>
      <c r="E157" s="1057">
        <v>53</v>
      </c>
      <c r="F157" s="1057">
        <v>89.8</v>
      </c>
      <c r="G157" s="1057">
        <v>92.8</v>
      </c>
      <c r="H157" s="1059">
        <v>67.2</v>
      </c>
      <c r="I157" s="1062">
        <v>40.4</v>
      </c>
      <c r="J157" s="1057">
        <v>28.8</v>
      </c>
      <c r="K157" s="1057">
        <v>54.8</v>
      </c>
      <c r="L157" s="1057">
        <v>56.6</v>
      </c>
      <c r="M157" s="1057">
        <v>23.8</v>
      </c>
    </row>
    <row r="158" spans="2:13" ht="12" customHeight="1">
      <c r="B158" s="106"/>
      <c r="C158" s="287">
        <v>2007</v>
      </c>
      <c r="D158" s="1058">
        <v>74.400000000000006</v>
      </c>
      <c r="E158" s="1057">
        <v>55</v>
      </c>
      <c r="F158" s="1057">
        <v>89.2</v>
      </c>
      <c r="G158" s="1057">
        <v>92.4</v>
      </c>
      <c r="H158" s="1059">
        <v>66</v>
      </c>
      <c r="I158" s="1062">
        <v>40.4</v>
      </c>
      <c r="J158" s="1057">
        <v>29.2</v>
      </c>
      <c r="K158" s="1057">
        <v>55.4</v>
      </c>
      <c r="L158" s="1057">
        <v>55.8</v>
      </c>
      <c r="M158" s="1057">
        <v>23</v>
      </c>
    </row>
    <row r="159" spans="2:13" ht="12" customHeight="1">
      <c r="B159" s="106"/>
      <c r="C159" s="287">
        <v>2008</v>
      </c>
      <c r="D159" s="1058">
        <v>75.2</v>
      </c>
      <c r="E159" s="1057">
        <v>55.6</v>
      </c>
      <c r="F159" s="1057">
        <v>89.6</v>
      </c>
      <c r="G159" s="1057">
        <v>93</v>
      </c>
      <c r="H159" s="1059">
        <v>66.2</v>
      </c>
      <c r="I159" s="1062">
        <v>40</v>
      </c>
      <c r="J159" s="1057">
        <v>28.8</v>
      </c>
      <c r="K159" s="1057">
        <v>52</v>
      </c>
      <c r="L159" s="1057">
        <v>57.2</v>
      </c>
      <c r="M159" s="1057">
        <v>24.4</v>
      </c>
    </row>
    <row r="160" spans="2:13" ht="12" customHeight="1">
      <c r="B160" s="106"/>
      <c r="C160" s="287">
        <v>2009</v>
      </c>
      <c r="D160" s="1058">
        <v>73</v>
      </c>
      <c r="E160" s="1057">
        <v>49.6</v>
      </c>
      <c r="F160" s="1057">
        <v>89.6</v>
      </c>
      <c r="G160" s="1057">
        <v>93.4</v>
      </c>
      <c r="H160" s="1059">
        <v>66.400000000000006</v>
      </c>
      <c r="I160" s="1062">
        <v>38.799999999999997</v>
      </c>
      <c r="J160" s="1057">
        <v>25.8</v>
      </c>
      <c r="K160" s="1057">
        <v>52.6</v>
      </c>
      <c r="L160" s="1057">
        <v>56.4</v>
      </c>
      <c r="M160" s="1057">
        <v>23.6</v>
      </c>
    </row>
    <row r="161" spans="2:13" ht="12" customHeight="1">
      <c r="B161" s="106"/>
      <c r="C161" s="287">
        <v>2010</v>
      </c>
      <c r="D161" s="1058">
        <v>72.2</v>
      </c>
      <c r="E161" s="1057">
        <v>50.2</v>
      </c>
      <c r="F161" s="1057">
        <v>89</v>
      </c>
      <c r="G161" s="1057">
        <v>92</v>
      </c>
      <c r="H161" s="1059">
        <v>64.8</v>
      </c>
      <c r="I161" s="1062">
        <v>41.4</v>
      </c>
      <c r="J161" s="1057">
        <v>28.6</v>
      </c>
      <c r="K161" s="1057">
        <v>56.8</v>
      </c>
      <c r="L161" s="1057">
        <v>57.8</v>
      </c>
      <c r="M161" s="1057">
        <v>26.6</v>
      </c>
    </row>
    <row r="162" spans="2:13" ht="12" customHeight="1">
      <c r="B162" s="106"/>
      <c r="C162" s="287">
        <v>2011</v>
      </c>
      <c r="D162" s="1058">
        <v>73.2</v>
      </c>
      <c r="E162" s="1057">
        <v>52.8</v>
      </c>
      <c r="F162" s="1057">
        <v>89.8</v>
      </c>
      <c r="G162" s="1057">
        <v>91.2</v>
      </c>
      <c r="H162" s="1059">
        <v>67.400000000000006</v>
      </c>
      <c r="I162" s="1062">
        <v>43.4</v>
      </c>
      <c r="J162" s="1057">
        <v>29.8</v>
      </c>
      <c r="K162" s="1057">
        <v>58.8</v>
      </c>
      <c r="L162" s="1057">
        <v>62.2</v>
      </c>
      <c r="M162" s="1057">
        <v>28.4</v>
      </c>
    </row>
    <row r="163" spans="2:13" ht="12" customHeight="1">
      <c r="B163" s="106"/>
      <c r="C163" s="287"/>
      <c r="D163" s="1058"/>
      <c r="E163" s="1057"/>
      <c r="F163" s="1057"/>
      <c r="G163" s="1057"/>
      <c r="H163" s="1059"/>
      <c r="I163" s="1062"/>
      <c r="J163" s="1057"/>
      <c r="K163" s="1057"/>
      <c r="L163" s="1057"/>
      <c r="M163" s="1057"/>
    </row>
    <row r="164" spans="2:13" ht="12" customHeight="1">
      <c r="B164" s="130" t="s">
        <v>139</v>
      </c>
      <c r="C164" s="287">
        <v>2007</v>
      </c>
      <c r="D164" s="1058">
        <v>75.400000000000006</v>
      </c>
      <c r="E164" s="1057">
        <v>64</v>
      </c>
      <c r="F164" s="1057">
        <v>95.8</v>
      </c>
      <c r="G164" s="1057">
        <v>96.6</v>
      </c>
      <c r="H164" s="1059">
        <v>58</v>
      </c>
      <c r="I164" s="1062">
        <v>53.6</v>
      </c>
      <c r="J164" s="1057">
        <v>45.6</v>
      </c>
      <c r="K164" s="1057">
        <v>76.400000000000006</v>
      </c>
      <c r="L164" s="1057">
        <v>76.599999999999994</v>
      </c>
      <c r="M164" s="1057">
        <v>34.6</v>
      </c>
    </row>
    <row r="165" spans="2:13" ht="12" customHeight="1">
      <c r="B165" s="130"/>
      <c r="C165" s="287">
        <v>2008</v>
      </c>
      <c r="D165" s="1058">
        <v>74.599999999999994</v>
      </c>
      <c r="E165" s="1057">
        <v>61.2</v>
      </c>
      <c r="F165" s="1057">
        <v>95.4</v>
      </c>
      <c r="G165" s="1057">
        <v>96.4</v>
      </c>
      <c r="H165" s="1059">
        <v>59</v>
      </c>
      <c r="I165" s="1062">
        <v>54.4</v>
      </c>
      <c r="J165" s="1057">
        <v>45.2</v>
      </c>
      <c r="K165" s="1057">
        <v>78</v>
      </c>
      <c r="L165" s="1057">
        <v>78.2</v>
      </c>
      <c r="M165" s="1057">
        <v>36</v>
      </c>
    </row>
    <row r="166" spans="2:13" ht="12" customHeight="1">
      <c r="B166" s="130"/>
      <c r="C166" s="287">
        <v>2009</v>
      </c>
      <c r="D166" s="1058">
        <v>75.400000000000006</v>
      </c>
      <c r="E166" s="1057">
        <v>61.4</v>
      </c>
      <c r="F166" s="1057">
        <v>95.6</v>
      </c>
      <c r="G166" s="1057">
        <v>96.8</v>
      </c>
      <c r="H166" s="1059">
        <v>60</v>
      </c>
      <c r="I166" s="1062">
        <v>55</v>
      </c>
      <c r="J166" s="1057">
        <v>45.4</v>
      </c>
      <c r="K166" s="1057">
        <v>78.8</v>
      </c>
      <c r="L166" s="1057">
        <v>78.2</v>
      </c>
      <c r="M166" s="1057">
        <v>36.200000000000003</v>
      </c>
    </row>
    <row r="167" spans="2:13" ht="12" customHeight="1">
      <c r="B167" s="130"/>
      <c r="C167" s="287">
        <v>2010</v>
      </c>
      <c r="D167" s="1058">
        <v>74.599999999999994</v>
      </c>
      <c r="E167" s="1057">
        <v>61</v>
      </c>
      <c r="F167" s="1057">
        <v>95.2</v>
      </c>
      <c r="G167" s="1057">
        <v>96.6</v>
      </c>
      <c r="H167" s="1059">
        <v>58.6</v>
      </c>
      <c r="I167" s="1062">
        <v>55.2</v>
      </c>
      <c r="J167" s="1057">
        <v>45.2</v>
      </c>
      <c r="K167" s="1057">
        <v>78.8</v>
      </c>
      <c r="L167" s="1057">
        <v>80.2</v>
      </c>
      <c r="M167" s="1057">
        <v>36.4</v>
      </c>
    </row>
    <row r="168" spans="2:13" ht="12" customHeight="1">
      <c r="B168" s="130"/>
      <c r="C168" s="287">
        <v>2011</v>
      </c>
      <c r="D168" s="1058">
        <v>75.8</v>
      </c>
      <c r="E168" s="1057">
        <v>61.8</v>
      </c>
      <c r="F168" s="1057">
        <v>95.6</v>
      </c>
      <c r="G168" s="1057">
        <v>96.6</v>
      </c>
      <c r="H168" s="1059">
        <v>59.8</v>
      </c>
      <c r="I168" s="1062">
        <v>56.8</v>
      </c>
      <c r="J168" s="1057">
        <v>46</v>
      </c>
      <c r="K168" s="1057">
        <v>81</v>
      </c>
      <c r="L168" s="1057">
        <v>80.400000000000006</v>
      </c>
      <c r="M168" s="1057">
        <v>37.200000000000003</v>
      </c>
    </row>
    <row r="169" spans="2:13" ht="12" customHeight="1">
      <c r="B169" s="131"/>
      <c r="C169" s="333"/>
      <c r="D169" s="1058"/>
      <c r="E169" s="1057"/>
      <c r="F169" s="1057"/>
      <c r="G169" s="1057"/>
      <c r="H169" s="1059"/>
      <c r="I169" s="1062"/>
      <c r="J169" s="1057"/>
      <c r="K169" s="1057"/>
      <c r="L169" s="1057"/>
      <c r="M169" s="1057"/>
    </row>
    <row r="170" spans="2:13" ht="12" customHeight="1">
      <c r="B170" s="130" t="s">
        <v>229</v>
      </c>
      <c r="C170" s="287">
        <v>1990</v>
      </c>
      <c r="D170" s="1058">
        <v>79.400000000000006</v>
      </c>
      <c r="E170" s="1057">
        <v>58.8</v>
      </c>
      <c r="F170" s="1057">
        <v>93.2</v>
      </c>
      <c r="G170" s="1057">
        <v>96.2</v>
      </c>
      <c r="H170" s="1059">
        <v>73.599999999999994</v>
      </c>
      <c r="I170" s="1062">
        <v>35.200000000000003</v>
      </c>
      <c r="J170" s="1057">
        <v>23.4</v>
      </c>
      <c r="K170" s="1057">
        <v>48</v>
      </c>
      <c r="L170" s="1057">
        <v>49</v>
      </c>
      <c r="M170" s="1057">
        <v>20.399999999999999</v>
      </c>
    </row>
    <row r="171" spans="2:13" ht="12" customHeight="1">
      <c r="B171" s="131" t="s">
        <v>641</v>
      </c>
      <c r="C171" s="287">
        <v>1994</v>
      </c>
      <c r="D171" s="1058">
        <v>80.599999999999994</v>
      </c>
      <c r="E171" s="1057">
        <v>61.6</v>
      </c>
      <c r="F171" s="1057">
        <v>94.4</v>
      </c>
      <c r="G171" s="1057">
        <v>96.4</v>
      </c>
      <c r="H171" s="1059">
        <v>71</v>
      </c>
      <c r="I171" s="1062">
        <v>36.6</v>
      </c>
      <c r="J171" s="1057">
        <v>25.2</v>
      </c>
      <c r="K171" s="1057">
        <v>49.2</v>
      </c>
      <c r="L171" s="1057">
        <v>49.6</v>
      </c>
      <c r="M171" s="1057">
        <v>20</v>
      </c>
    </row>
    <row r="172" spans="2:13" ht="12" customHeight="1">
      <c r="B172" s="106" t="s">
        <v>632</v>
      </c>
      <c r="C172" s="287">
        <v>1997</v>
      </c>
      <c r="D172" s="1058">
        <v>82.8</v>
      </c>
      <c r="E172" s="1057">
        <v>65.599999999999994</v>
      </c>
      <c r="F172" s="1057">
        <v>96.2</v>
      </c>
      <c r="G172" s="1057">
        <v>97.2</v>
      </c>
      <c r="H172" s="1059">
        <v>72.599999999999994</v>
      </c>
      <c r="I172" s="1062">
        <v>46.2</v>
      </c>
      <c r="J172" s="1057">
        <v>34.200000000000003</v>
      </c>
      <c r="K172" s="1057">
        <v>59.2</v>
      </c>
      <c r="L172" s="1057">
        <v>61.2</v>
      </c>
      <c r="M172" s="1057">
        <v>28.4</v>
      </c>
    </row>
    <row r="173" spans="2:13" ht="12" customHeight="1">
      <c r="B173" s="106"/>
      <c r="C173" s="287">
        <v>1999</v>
      </c>
      <c r="D173" s="1058">
        <v>83.6</v>
      </c>
      <c r="E173" s="1057">
        <v>66.8</v>
      </c>
      <c r="F173" s="1057">
        <v>96.6</v>
      </c>
      <c r="G173" s="1057">
        <v>97.2</v>
      </c>
      <c r="H173" s="1059">
        <v>74.599999999999994</v>
      </c>
      <c r="I173" s="1062">
        <v>48</v>
      </c>
      <c r="J173" s="1057">
        <v>35.6</v>
      </c>
      <c r="K173" s="1057">
        <v>61</v>
      </c>
      <c r="L173" s="1057">
        <v>63.8</v>
      </c>
      <c r="M173" s="1057">
        <v>30.2</v>
      </c>
    </row>
    <row r="174" spans="2:13" ht="12" customHeight="1">
      <c r="B174" s="106"/>
      <c r="C174" s="287">
        <v>2002</v>
      </c>
      <c r="D174" s="1058">
        <v>83.6</v>
      </c>
      <c r="E174" s="1057">
        <v>67.2</v>
      </c>
      <c r="F174" s="1057">
        <v>96.8</v>
      </c>
      <c r="G174" s="1057">
        <v>97.2</v>
      </c>
      <c r="H174" s="1059">
        <v>74.400000000000006</v>
      </c>
      <c r="I174" s="1062">
        <v>54.8</v>
      </c>
      <c r="J174" s="1057">
        <v>42</v>
      </c>
      <c r="K174" s="1057">
        <v>68.8</v>
      </c>
      <c r="L174" s="1057">
        <v>70.8</v>
      </c>
      <c r="M174" s="1057">
        <v>37.200000000000003</v>
      </c>
    </row>
    <row r="175" spans="2:13" ht="12" customHeight="1">
      <c r="B175" s="106"/>
      <c r="C175" s="287">
        <v>2004</v>
      </c>
      <c r="D175" s="1058">
        <v>82.4</v>
      </c>
      <c r="E175" s="1057">
        <v>62.8</v>
      </c>
      <c r="F175" s="1057">
        <v>96.2</v>
      </c>
      <c r="G175" s="1057">
        <v>97.4</v>
      </c>
      <c r="H175" s="1059">
        <v>75.599999999999994</v>
      </c>
      <c r="I175" s="1062">
        <v>54</v>
      </c>
      <c r="J175" s="1057">
        <v>39.4</v>
      </c>
      <c r="K175" s="1057">
        <v>68.8</v>
      </c>
      <c r="L175" s="1057">
        <v>70.8</v>
      </c>
      <c r="M175" s="1057">
        <v>37.4</v>
      </c>
    </row>
    <row r="176" spans="2:13" ht="12" customHeight="1">
      <c r="B176" s="106"/>
      <c r="C176" s="287">
        <v>2005</v>
      </c>
      <c r="D176" s="1058">
        <v>81</v>
      </c>
      <c r="E176" s="1057">
        <v>60</v>
      </c>
      <c r="F176" s="1057">
        <v>95.6</v>
      </c>
      <c r="G176" s="1057">
        <v>96.6</v>
      </c>
      <c r="H176" s="1059">
        <v>74</v>
      </c>
      <c r="I176" s="1062">
        <v>51.6</v>
      </c>
      <c r="J176" s="1057">
        <v>35</v>
      </c>
      <c r="K176" s="1057">
        <v>66.400000000000006</v>
      </c>
      <c r="L176" s="1057">
        <v>69.400000000000006</v>
      </c>
      <c r="M176" s="1057">
        <v>36.6</v>
      </c>
    </row>
    <row r="177" spans="2:13" ht="12" customHeight="1">
      <c r="B177" s="106"/>
      <c r="C177" s="287">
        <v>2006</v>
      </c>
      <c r="D177" s="1058">
        <v>80.8</v>
      </c>
      <c r="E177" s="1057">
        <v>59.4</v>
      </c>
      <c r="F177" s="1057">
        <v>95.8</v>
      </c>
      <c r="G177" s="1057">
        <v>97</v>
      </c>
      <c r="H177" s="1059">
        <v>72.8</v>
      </c>
      <c r="I177" s="1062">
        <v>50.6</v>
      </c>
      <c r="J177" s="1057">
        <v>33</v>
      </c>
      <c r="K177" s="1057">
        <v>64.599999999999994</v>
      </c>
      <c r="L177" s="1057">
        <v>69.2</v>
      </c>
      <c r="M177" s="1057">
        <v>36.6</v>
      </c>
    </row>
    <row r="178" spans="2:13" ht="12" customHeight="1">
      <c r="B178" s="106"/>
      <c r="C178" s="287">
        <v>2007</v>
      </c>
      <c r="D178" s="1058">
        <v>80</v>
      </c>
      <c r="E178" s="1057">
        <v>58.2</v>
      </c>
      <c r="F178" s="1057">
        <v>95.2</v>
      </c>
      <c r="G178" s="1057">
        <v>96.8</v>
      </c>
      <c r="H178" s="1059">
        <v>72</v>
      </c>
      <c r="I178" s="1062">
        <v>50.2</v>
      </c>
      <c r="J178" s="1057">
        <v>32</v>
      </c>
      <c r="K178" s="1057">
        <v>64.400000000000006</v>
      </c>
      <c r="L178" s="1057">
        <v>68.400000000000006</v>
      </c>
      <c r="M178" s="1057">
        <v>37</v>
      </c>
    </row>
    <row r="179" spans="2:13" ht="12" customHeight="1">
      <c r="B179" s="395"/>
      <c r="C179" s="287">
        <v>2008</v>
      </c>
      <c r="D179" s="1058">
        <v>80</v>
      </c>
      <c r="E179" s="1057">
        <v>58.4</v>
      </c>
      <c r="F179" s="1057">
        <v>95</v>
      </c>
      <c r="G179" s="1057">
        <v>96.6</v>
      </c>
      <c r="H179" s="1059">
        <v>71.8</v>
      </c>
      <c r="I179" s="1062">
        <v>50.6</v>
      </c>
      <c r="J179" s="1057">
        <v>31.8</v>
      </c>
      <c r="K179" s="1057">
        <v>65.2</v>
      </c>
      <c r="L179" s="1057">
        <v>69.599999999999994</v>
      </c>
      <c r="M179" s="1057">
        <v>36.799999999999997</v>
      </c>
    </row>
    <row r="180" spans="2:13" ht="12" customHeight="1">
      <c r="B180" s="395"/>
      <c r="C180" s="287">
        <v>2009</v>
      </c>
      <c r="D180" s="1058">
        <v>79.400000000000006</v>
      </c>
      <c r="E180" s="1057">
        <v>56.8</v>
      </c>
      <c r="F180" s="1057">
        <v>93.8</v>
      </c>
      <c r="G180" s="1057">
        <v>96.6</v>
      </c>
      <c r="H180" s="1059">
        <v>72</v>
      </c>
      <c r="I180" s="1062">
        <v>51</v>
      </c>
      <c r="J180" s="1057">
        <v>31.2</v>
      </c>
      <c r="K180" s="1057">
        <v>66</v>
      </c>
      <c r="L180" s="1057">
        <v>70.599999999999994</v>
      </c>
      <c r="M180" s="1057">
        <v>37.4</v>
      </c>
    </row>
    <row r="181" spans="2:13" ht="12" customHeight="1">
      <c r="B181" s="395"/>
      <c r="C181" s="287">
        <v>2010</v>
      </c>
      <c r="D181" s="1058">
        <v>79.2</v>
      </c>
      <c r="E181" s="1057">
        <v>55.8</v>
      </c>
      <c r="F181" s="1057">
        <v>94.6</v>
      </c>
      <c r="G181" s="1057">
        <v>97.2</v>
      </c>
      <c r="H181" s="1059">
        <v>71</v>
      </c>
      <c r="I181" s="1062">
        <v>50.6</v>
      </c>
      <c r="J181" s="1057">
        <v>29.6</v>
      </c>
      <c r="K181" s="1057">
        <v>66.2</v>
      </c>
      <c r="L181" s="1057">
        <v>71</v>
      </c>
      <c r="M181" s="1057">
        <v>36.6</v>
      </c>
    </row>
    <row r="182" spans="2:13" ht="12" customHeight="1">
      <c r="B182" s="395"/>
      <c r="C182" s="287">
        <v>2011</v>
      </c>
      <c r="D182" s="1058">
        <v>78.8</v>
      </c>
      <c r="E182" s="1057">
        <v>54.8</v>
      </c>
      <c r="F182" s="1057">
        <v>94.6</v>
      </c>
      <c r="G182" s="1057">
        <v>96.8</v>
      </c>
      <c r="H182" s="1059">
        <v>70.599999999999994</v>
      </c>
      <c r="I182" s="1062">
        <v>50.8</v>
      </c>
      <c r="J182" s="1057">
        <v>30.2</v>
      </c>
      <c r="K182" s="1057">
        <v>66.8</v>
      </c>
      <c r="L182" s="1057">
        <v>71.400000000000006</v>
      </c>
      <c r="M182" s="1057">
        <v>36.200000000000003</v>
      </c>
    </row>
    <row r="183" spans="2:13" ht="7.5" customHeight="1">
      <c r="B183" s="349"/>
      <c r="C183" s="348"/>
      <c r="D183" s="856"/>
      <c r="E183" s="437"/>
      <c r="F183" s="437"/>
      <c r="G183" s="437"/>
      <c r="H183" s="1060"/>
      <c r="I183" s="1063"/>
      <c r="J183" s="437"/>
      <c r="K183" s="437"/>
      <c r="L183" s="437"/>
      <c r="M183" s="437"/>
    </row>
    <row r="184" spans="2:13" ht="12" customHeight="1">
      <c r="B184" s="424" t="s">
        <v>678</v>
      </c>
      <c r="C184" s="8"/>
      <c r="D184" s="134"/>
      <c r="E184" s="132"/>
      <c r="F184" s="132"/>
      <c r="G184" s="132"/>
      <c r="H184" s="134"/>
      <c r="I184" s="132"/>
      <c r="J184" s="134"/>
      <c r="K184" s="132"/>
      <c r="L184" s="132"/>
      <c r="M184" s="132"/>
    </row>
    <row r="185" spans="2:13" ht="6.75" customHeight="1">
      <c r="B185" s="16"/>
      <c r="C185" s="16"/>
      <c r="D185" s="134"/>
      <c r="E185" s="132"/>
      <c r="F185" s="132"/>
      <c r="G185" s="132"/>
      <c r="H185" s="134"/>
      <c r="I185" s="132"/>
      <c r="J185" s="134"/>
      <c r="K185" s="132"/>
      <c r="L185" s="132"/>
      <c r="M185" s="132"/>
    </row>
    <row r="186" spans="2:13" s="874" customFormat="1" ht="12" customHeight="1">
      <c r="B186" s="874" t="s">
        <v>307</v>
      </c>
      <c r="D186" s="1148"/>
      <c r="E186" s="1149"/>
      <c r="F186" s="1149"/>
      <c r="G186" s="1149"/>
      <c r="H186" s="1148"/>
      <c r="I186" s="1149"/>
      <c r="J186" s="1148"/>
      <c r="K186" s="1149"/>
      <c r="L186" s="1149"/>
      <c r="M186" s="1149"/>
    </row>
    <row r="187" spans="2:13" ht="12" customHeight="1">
      <c r="B187" s="16"/>
      <c r="C187" s="16"/>
      <c r="D187" s="132"/>
      <c r="E187" s="132"/>
      <c r="F187" s="132"/>
      <c r="G187" s="132"/>
      <c r="H187" s="132"/>
      <c r="I187" s="132"/>
      <c r="J187" s="132"/>
      <c r="K187" s="132"/>
      <c r="L187" s="132"/>
      <c r="M187" s="132"/>
    </row>
    <row r="188" spans="2:13" ht="12" customHeight="1">
      <c r="B188" s="16"/>
      <c r="C188" s="16"/>
      <c r="D188" s="134"/>
      <c r="E188" s="132"/>
      <c r="F188" s="132"/>
      <c r="G188" s="132"/>
      <c r="H188" s="16"/>
      <c r="I188" s="16"/>
      <c r="J188" s="16"/>
      <c r="K188" s="16"/>
      <c r="L188" s="16"/>
      <c r="M188" s="16"/>
    </row>
    <row r="189" spans="2:13" ht="12" customHeight="1">
      <c r="B189" s="16"/>
      <c r="C189" s="16"/>
      <c r="D189" s="132"/>
      <c r="E189" s="132"/>
      <c r="F189" s="132"/>
      <c r="G189" s="132"/>
      <c r="H189" s="132"/>
      <c r="I189" s="132"/>
      <c r="J189" s="132"/>
      <c r="K189" s="134"/>
      <c r="L189" s="132"/>
      <c r="M189" s="132"/>
    </row>
    <row r="190" spans="2:13" ht="12" customHeight="1">
      <c r="B190" s="117"/>
      <c r="C190" s="117"/>
      <c r="D190" s="132"/>
      <c r="E190" s="132"/>
      <c r="F190" s="132"/>
      <c r="G190" s="132"/>
      <c r="H190" s="132"/>
      <c r="I190" s="132"/>
      <c r="J190" s="132"/>
      <c r="K190" s="134"/>
      <c r="L190" s="132"/>
      <c r="M190" s="132"/>
    </row>
    <row r="191" spans="2:13" ht="12" customHeight="1">
      <c r="B191" s="16"/>
      <c r="C191" s="16"/>
      <c r="D191" s="132"/>
      <c r="E191" s="132"/>
      <c r="F191" s="132"/>
      <c r="G191" s="132"/>
      <c r="H191" s="134"/>
      <c r="I191" s="132"/>
      <c r="J191" s="134"/>
      <c r="K191" s="134"/>
      <c r="L191" s="132"/>
      <c r="M191" s="132"/>
    </row>
    <row r="192" spans="2:13" ht="12" customHeight="1">
      <c r="B192" s="16"/>
      <c r="C192" s="16"/>
      <c r="D192" s="117"/>
      <c r="E192" s="16"/>
      <c r="F192" s="16"/>
      <c r="G192" s="16"/>
      <c r="H192" s="134"/>
      <c r="I192" s="132"/>
      <c r="J192" s="134"/>
      <c r="K192" s="132"/>
      <c r="L192" s="132"/>
      <c r="M192" s="132"/>
    </row>
    <row r="193" spans="2:13" ht="12" customHeight="1">
      <c r="B193" s="16"/>
      <c r="C193" s="16"/>
      <c r="D193" s="16"/>
      <c r="E193" s="16"/>
      <c r="F193" s="16"/>
      <c r="G193" s="16"/>
      <c r="H193" s="134"/>
      <c r="I193" s="132"/>
      <c r="J193" s="134"/>
      <c r="K193" s="132"/>
      <c r="L193" s="132"/>
      <c r="M193" s="132"/>
    </row>
    <row r="194" spans="2:13" ht="12" customHeight="1">
      <c r="B194" s="16"/>
      <c r="C194" s="117"/>
      <c r="D194" s="117"/>
      <c r="E194" s="16"/>
      <c r="F194" s="16"/>
      <c r="G194" s="16"/>
      <c r="H194" s="132"/>
      <c r="I194" s="132"/>
      <c r="J194" s="132"/>
      <c r="K194" s="132"/>
      <c r="L194" s="132"/>
      <c r="M194" s="132"/>
    </row>
    <row r="195" spans="2:13" ht="12" customHeight="1">
      <c r="B195" s="117"/>
      <c r="C195" s="16"/>
      <c r="D195" s="117"/>
      <c r="E195" s="16"/>
      <c r="F195" s="16"/>
      <c r="G195" s="16"/>
      <c r="H195" s="132"/>
      <c r="I195" s="132"/>
      <c r="J195" s="132"/>
      <c r="K195" s="117"/>
      <c r="L195" s="132"/>
      <c r="M195" s="132"/>
    </row>
    <row r="196" spans="2:13" ht="12" customHeight="1">
      <c r="B196" s="16"/>
      <c r="C196" s="16"/>
      <c r="D196" s="16"/>
      <c r="E196" s="16"/>
      <c r="F196" s="16"/>
      <c r="G196" s="16"/>
      <c r="H196" s="132"/>
      <c r="I196" s="132"/>
      <c r="J196" s="132"/>
      <c r="K196" s="16"/>
      <c r="L196" s="132"/>
      <c r="M196" s="132"/>
    </row>
    <row r="197" spans="2:13" ht="12" customHeight="1">
      <c r="B197" s="16"/>
      <c r="C197" s="16"/>
      <c r="D197" s="16"/>
      <c r="E197" s="16"/>
      <c r="F197" s="16"/>
      <c r="G197" s="16"/>
      <c r="H197" s="117"/>
      <c r="I197" s="16"/>
      <c r="J197" s="117"/>
      <c r="K197" s="117"/>
      <c r="L197" s="16"/>
      <c r="M197" s="16"/>
    </row>
    <row r="198" spans="2:13" ht="12" customHeight="1">
      <c r="B198" s="16"/>
      <c r="C198" s="16"/>
      <c r="D198" s="16"/>
      <c r="E198" s="16"/>
      <c r="F198" s="16"/>
      <c r="G198" s="16"/>
      <c r="H198" s="16"/>
      <c r="I198" s="16"/>
      <c r="J198" s="16"/>
      <c r="K198" s="117"/>
      <c r="L198" s="16"/>
      <c r="M198" s="16"/>
    </row>
    <row r="199" spans="2:13" ht="12" customHeight="1">
      <c r="B199" s="16"/>
      <c r="C199" s="16"/>
      <c r="D199" s="16"/>
      <c r="E199" s="16"/>
      <c r="F199" s="16"/>
      <c r="G199" s="16"/>
      <c r="H199" s="117"/>
      <c r="I199" s="16"/>
      <c r="J199" s="117"/>
      <c r="K199" s="16"/>
      <c r="L199" s="16"/>
      <c r="M199" s="16"/>
    </row>
    <row r="200" spans="2:13" ht="12" customHeight="1">
      <c r="B200" s="16"/>
      <c r="C200" s="16"/>
      <c r="D200" s="16"/>
      <c r="E200" s="16"/>
      <c r="F200" s="16"/>
      <c r="G200" s="16"/>
      <c r="H200" s="117"/>
      <c r="I200" s="16"/>
      <c r="J200" s="117"/>
      <c r="K200" s="16"/>
      <c r="L200" s="16"/>
      <c r="M200" s="16"/>
    </row>
    <row r="201" spans="2:13" ht="12" customHeight="1">
      <c r="B201" s="16"/>
      <c r="C201" s="16"/>
      <c r="D201" s="16"/>
      <c r="E201" s="16"/>
      <c r="F201" s="16"/>
      <c r="G201" s="16"/>
      <c r="H201" s="16"/>
      <c r="I201" s="16"/>
      <c r="J201" s="16"/>
      <c r="K201" s="16"/>
      <c r="L201" s="16"/>
      <c r="M201" s="16"/>
    </row>
    <row r="202" spans="2:13" ht="12" customHeight="1">
      <c r="B202" s="16"/>
      <c r="C202" s="16"/>
      <c r="D202" s="16"/>
      <c r="E202" s="16"/>
      <c r="F202" s="16"/>
      <c r="G202" s="16"/>
      <c r="H202" s="16"/>
      <c r="I202" s="16"/>
      <c r="J202" s="16"/>
      <c r="K202" s="16"/>
      <c r="L202" s="16"/>
      <c r="M202" s="16"/>
    </row>
    <row r="203" spans="2:13" ht="12" customHeight="1">
      <c r="B203" s="16"/>
      <c r="C203" s="16"/>
      <c r="D203" s="16"/>
      <c r="E203" s="16"/>
      <c r="F203" s="16"/>
      <c r="G203" s="16"/>
      <c r="H203" s="16"/>
      <c r="I203" s="16"/>
      <c r="J203" s="16"/>
      <c r="K203" s="16"/>
      <c r="L203" s="16"/>
      <c r="M203" s="16"/>
    </row>
    <row r="204" spans="2:13" ht="12" customHeight="1">
      <c r="B204" s="16"/>
      <c r="C204" s="16"/>
      <c r="D204" s="16"/>
      <c r="E204" s="16"/>
      <c r="F204" s="16"/>
      <c r="G204" s="16"/>
      <c r="H204" s="16"/>
      <c r="I204" s="16"/>
      <c r="J204" s="16"/>
      <c r="K204" s="16"/>
      <c r="L204" s="16"/>
      <c r="M204" s="16"/>
    </row>
    <row r="205" spans="2:13" ht="12" customHeight="1">
      <c r="B205" s="16"/>
      <c r="C205" s="16"/>
      <c r="D205" s="16"/>
      <c r="E205" s="16"/>
      <c r="F205" s="16"/>
      <c r="G205" s="16"/>
      <c r="H205" s="16"/>
      <c r="I205" s="16"/>
      <c r="J205" s="16"/>
      <c r="K205" s="16"/>
      <c r="L205" s="16"/>
      <c r="M205" s="16"/>
    </row>
    <row r="206" spans="2:13" ht="12" customHeight="1">
      <c r="B206" s="16"/>
      <c r="C206" s="16"/>
      <c r="D206" s="16"/>
      <c r="E206" s="16"/>
      <c r="F206" s="16"/>
      <c r="G206" s="16"/>
      <c r="H206" s="16"/>
      <c r="I206" s="16"/>
      <c r="J206" s="16"/>
      <c r="K206" s="16"/>
      <c r="L206" s="16"/>
      <c r="M206" s="16"/>
    </row>
    <row r="207" spans="2:13" ht="12" customHeight="1">
      <c r="B207" s="16"/>
      <c r="C207" s="16"/>
      <c r="D207" s="16"/>
      <c r="E207" s="16"/>
      <c r="F207" s="16"/>
      <c r="G207" s="16"/>
      <c r="H207" s="16"/>
      <c r="I207" s="16"/>
      <c r="J207" s="16"/>
      <c r="K207" s="16"/>
      <c r="L207" s="16"/>
      <c r="M207" s="16"/>
    </row>
    <row r="208" spans="2:13" ht="12" customHeight="1">
      <c r="B208" s="16"/>
      <c r="C208" s="16"/>
      <c r="D208" s="16"/>
      <c r="E208" s="16"/>
      <c r="F208" s="16"/>
      <c r="G208" s="16"/>
      <c r="H208" s="16"/>
      <c r="I208" s="16"/>
      <c r="J208" s="16"/>
      <c r="K208" s="16"/>
      <c r="L208" s="16"/>
      <c r="M208" s="16"/>
    </row>
    <row r="209" spans="2:13" ht="12" customHeight="1">
      <c r="B209" s="16"/>
      <c r="C209" s="16"/>
      <c r="D209" s="16"/>
      <c r="E209" s="16"/>
      <c r="F209" s="16"/>
      <c r="G209" s="16"/>
      <c r="H209" s="16"/>
      <c r="I209" s="16"/>
      <c r="J209" s="16"/>
      <c r="K209" s="16"/>
      <c r="L209" s="16"/>
      <c r="M209" s="16"/>
    </row>
    <row r="210" spans="2:13" ht="12" customHeight="1">
      <c r="B210" s="16"/>
      <c r="C210" s="16"/>
      <c r="D210" s="16"/>
      <c r="E210" s="16"/>
      <c r="F210" s="16"/>
      <c r="G210" s="16"/>
      <c r="H210" s="16"/>
      <c r="I210" s="16"/>
      <c r="J210" s="16"/>
      <c r="K210" s="16"/>
      <c r="L210" s="16"/>
      <c r="M210" s="16"/>
    </row>
    <row r="211" spans="2:13" ht="12" customHeight="1">
      <c r="B211" s="16"/>
      <c r="C211" s="16"/>
      <c r="D211" s="16"/>
      <c r="E211" s="16"/>
      <c r="F211" s="16"/>
      <c r="G211" s="16"/>
      <c r="H211" s="16"/>
      <c r="I211" s="16"/>
      <c r="J211" s="16"/>
      <c r="K211" s="16"/>
      <c r="L211" s="16"/>
      <c r="M211" s="16"/>
    </row>
    <row r="212" spans="2:13" ht="12" customHeight="1">
      <c r="B212" s="16"/>
      <c r="C212" s="16"/>
      <c r="D212" s="16"/>
      <c r="E212" s="16"/>
      <c r="F212" s="16"/>
      <c r="G212" s="16"/>
      <c r="H212" s="16"/>
      <c r="I212" s="16"/>
      <c r="J212" s="16"/>
      <c r="K212" s="16"/>
      <c r="L212" s="16"/>
      <c r="M212" s="16"/>
    </row>
    <row r="213" spans="2:13" ht="12" customHeight="1">
      <c r="B213" s="16"/>
      <c r="C213" s="16"/>
      <c r="D213" s="16"/>
      <c r="E213" s="16"/>
      <c r="F213" s="16"/>
      <c r="G213" s="16"/>
      <c r="H213" s="16"/>
      <c r="I213" s="16"/>
      <c r="J213" s="16"/>
      <c r="K213" s="16"/>
      <c r="L213" s="16"/>
      <c r="M213" s="16"/>
    </row>
    <row r="214" spans="2:13" ht="12" customHeight="1">
      <c r="B214" s="16"/>
      <c r="C214" s="16"/>
      <c r="D214" s="16"/>
      <c r="E214" s="16"/>
      <c r="F214" s="16"/>
      <c r="G214" s="16"/>
      <c r="H214" s="16"/>
      <c r="I214" s="16"/>
      <c r="J214" s="16"/>
      <c r="K214" s="16"/>
      <c r="L214" s="16"/>
      <c r="M214" s="16"/>
    </row>
    <row r="215" spans="2:13" ht="12" customHeight="1">
      <c r="B215" s="16"/>
      <c r="C215" s="16"/>
      <c r="D215" s="16"/>
      <c r="E215" s="16"/>
      <c r="F215" s="16"/>
      <c r="G215" s="16"/>
      <c r="H215" s="16"/>
      <c r="I215" s="16"/>
      <c r="J215" s="16"/>
      <c r="K215" s="16"/>
      <c r="L215" s="16"/>
      <c r="M215" s="16"/>
    </row>
    <row r="216" spans="2:13" ht="12" customHeight="1">
      <c r="B216" s="16"/>
      <c r="C216" s="16"/>
      <c r="D216" s="16"/>
      <c r="E216" s="16"/>
      <c r="F216" s="16"/>
      <c r="G216" s="16"/>
      <c r="H216" s="16"/>
      <c r="I216" s="16"/>
      <c r="J216" s="16"/>
      <c r="K216" s="16"/>
      <c r="L216" s="16"/>
      <c r="M216" s="16"/>
    </row>
    <row r="217" spans="2:13" ht="12" customHeight="1">
      <c r="B217" s="16"/>
      <c r="C217" s="16"/>
      <c r="D217" s="16"/>
      <c r="E217" s="16"/>
      <c r="F217" s="16"/>
      <c r="G217" s="16"/>
      <c r="H217" s="16"/>
      <c r="I217" s="16"/>
      <c r="J217" s="16"/>
      <c r="K217" s="16"/>
      <c r="L217" s="16"/>
      <c r="M217" s="16"/>
    </row>
    <row r="218" spans="2:13" ht="12" customHeight="1">
      <c r="B218" s="16"/>
      <c r="C218" s="16"/>
      <c r="D218" s="16"/>
      <c r="E218" s="16"/>
      <c r="F218" s="16"/>
      <c r="G218" s="16"/>
      <c r="H218" s="16"/>
      <c r="I218" s="16"/>
      <c r="J218" s="16"/>
      <c r="K218" s="16"/>
      <c r="L218" s="16"/>
      <c r="M218" s="16"/>
    </row>
    <row r="219" spans="2:13" ht="12" customHeight="1">
      <c r="B219" s="16"/>
      <c r="C219" s="16"/>
    </row>
  </sheetData>
  <phoneticPr fontId="3" type="noConversion"/>
  <pageMargins left="0.75" right="0.75" top="1" bottom="1" header="0" footer="0"/>
  <pageSetup orientation="portrait" r:id="rId1"/>
  <headerFooter alignWithMargins="0"/>
  <ignoredErrors>
    <ignoredError sqref="C16 C90 C96 C106:C107" numberStoredAsText="1"/>
  </ignoredErrors>
</worksheet>
</file>

<file path=xl/worksheets/sheet37.xml><?xml version="1.0" encoding="utf-8"?>
<worksheet xmlns="http://schemas.openxmlformats.org/spreadsheetml/2006/main" xmlns:r="http://schemas.openxmlformats.org/officeDocument/2006/relationships">
  <sheetPr codeName="Sheet34"/>
  <dimension ref="B1:M249"/>
  <sheetViews>
    <sheetView showGridLines="0" workbookViewId="0"/>
  </sheetViews>
  <sheetFormatPr defaultColWidth="12.28515625" defaultRowHeight="12" customHeight="1"/>
  <cols>
    <col min="1" max="1" width="1.7109375" style="118" customWidth="1"/>
    <col min="2" max="2" width="13" style="118" customWidth="1"/>
    <col min="3" max="3" width="8.5703125" style="118" customWidth="1"/>
    <col min="4" max="4" width="9.7109375" style="118" customWidth="1"/>
    <col min="5" max="8" width="11.7109375" style="118" customWidth="1"/>
    <col min="9" max="9" width="9.7109375" style="118" customWidth="1"/>
    <col min="10" max="13" width="11.7109375" style="118" customWidth="1"/>
    <col min="14" max="14" width="12.28515625" style="118" customWidth="1"/>
    <col min="15" max="16384" width="12.28515625" style="118"/>
  </cols>
  <sheetData>
    <row r="1" spans="2:13" s="807" customFormat="1" ht="12" customHeight="1">
      <c r="B1" s="116" t="s">
        <v>227</v>
      </c>
      <c r="C1" s="95"/>
      <c r="D1" s="320"/>
      <c r="E1" s="95"/>
      <c r="F1" s="95"/>
      <c r="G1" s="95"/>
      <c r="H1" s="320"/>
      <c r="I1" s="95"/>
      <c r="J1" s="320"/>
      <c r="K1" s="320"/>
      <c r="L1" s="95"/>
      <c r="M1" s="95"/>
    </row>
    <row r="2" spans="2:13" s="807" customFormat="1" ht="5.25" customHeight="1">
      <c r="B2" s="96"/>
      <c r="C2" s="96"/>
      <c r="D2" s="96"/>
      <c r="E2" s="96"/>
      <c r="F2" s="96"/>
      <c r="G2" s="96"/>
      <c r="H2" s="96"/>
      <c r="I2" s="96"/>
      <c r="J2" s="96"/>
      <c r="K2" s="96"/>
      <c r="L2" s="96"/>
      <c r="M2" s="96"/>
    </row>
    <row r="3" spans="2:13" s="807" customFormat="1" ht="14.45" customHeight="1">
      <c r="B3" s="320" t="s">
        <v>53</v>
      </c>
      <c r="C3" s="95"/>
      <c r="D3" s="320"/>
      <c r="E3" s="95"/>
      <c r="F3" s="95"/>
      <c r="G3" s="95"/>
      <c r="H3" s="320"/>
      <c r="I3" s="95"/>
      <c r="J3" s="320"/>
      <c r="K3" s="320"/>
      <c r="L3" s="95"/>
      <c r="M3" s="95"/>
    </row>
    <row r="4" spans="2:13" ht="7.9" customHeight="1">
      <c r="B4" s="16"/>
      <c r="C4" s="16"/>
      <c r="D4" s="117"/>
      <c r="E4" s="16"/>
      <c r="F4" s="16"/>
      <c r="G4" s="16"/>
      <c r="H4" s="117"/>
      <c r="I4" s="16"/>
      <c r="J4" s="117"/>
      <c r="K4" s="117"/>
      <c r="L4" s="16"/>
      <c r="M4" s="16"/>
    </row>
    <row r="5" spans="2:13" ht="15" customHeight="1">
      <c r="B5" s="2"/>
      <c r="C5" s="249"/>
      <c r="D5" s="350" t="s">
        <v>447</v>
      </c>
      <c r="E5" s="272"/>
      <c r="F5" s="272"/>
      <c r="G5" s="272"/>
      <c r="H5" s="369"/>
      <c r="I5" s="272"/>
      <c r="J5" s="272"/>
      <c r="K5" s="369"/>
      <c r="L5" s="369"/>
      <c r="M5" s="370"/>
    </row>
    <row r="6" spans="2:13" ht="15" customHeight="1">
      <c r="B6" s="25" t="s">
        <v>897</v>
      </c>
      <c r="C6" s="347" t="s">
        <v>119</v>
      </c>
      <c r="D6" s="353"/>
      <c r="E6" s="354"/>
      <c r="F6" s="355" t="s">
        <v>230</v>
      </c>
      <c r="G6" s="356"/>
      <c r="H6" s="371"/>
      <c r="I6" s="354"/>
      <c r="J6" s="356"/>
      <c r="K6" s="355" t="s">
        <v>231</v>
      </c>
      <c r="L6" s="356"/>
      <c r="M6" s="357"/>
    </row>
    <row r="7" spans="2:13" ht="15" customHeight="1">
      <c r="B7" s="362"/>
      <c r="C7" s="363"/>
      <c r="D7" s="852" t="s">
        <v>898</v>
      </c>
      <c r="E7" s="365" t="s">
        <v>899</v>
      </c>
      <c r="F7" s="364" t="s">
        <v>900</v>
      </c>
      <c r="G7" s="364" t="s">
        <v>448</v>
      </c>
      <c r="H7" s="366" t="s">
        <v>449</v>
      </c>
      <c r="I7" s="853" t="s">
        <v>898</v>
      </c>
      <c r="J7" s="365" t="s">
        <v>899</v>
      </c>
      <c r="K7" s="364" t="s">
        <v>900</v>
      </c>
      <c r="L7" s="364" t="s">
        <v>448</v>
      </c>
      <c r="M7" s="368" t="s">
        <v>449</v>
      </c>
    </row>
    <row r="8" spans="2:13" ht="6.75" customHeight="1">
      <c r="B8" s="124"/>
      <c r="C8" s="358"/>
      <c r="D8" s="854"/>
      <c r="E8" s="247"/>
      <c r="F8" s="247"/>
      <c r="G8" s="247"/>
      <c r="H8" s="248"/>
      <c r="I8" s="855"/>
      <c r="J8" s="247"/>
      <c r="K8" s="247"/>
      <c r="L8" s="247"/>
      <c r="M8" s="247"/>
    </row>
    <row r="9" spans="2:13" ht="12" customHeight="1">
      <c r="B9" s="295" t="s">
        <v>248</v>
      </c>
      <c r="C9" s="359">
        <v>1990</v>
      </c>
      <c r="D9" s="1067">
        <v>75.599999999999994</v>
      </c>
      <c r="E9" s="1056">
        <v>61.8</v>
      </c>
      <c r="F9" s="1056">
        <v>97.4</v>
      </c>
      <c r="G9" s="1056">
        <v>96.8</v>
      </c>
      <c r="H9" s="1068">
        <v>54.8</v>
      </c>
      <c r="I9" s="1069">
        <v>38.200000000000003</v>
      </c>
      <c r="J9" s="1056">
        <v>41</v>
      </c>
      <c r="K9" s="1056">
        <v>52.4</v>
      </c>
      <c r="L9" s="1056">
        <v>52</v>
      </c>
      <c r="M9" s="1056">
        <v>19.2</v>
      </c>
    </row>
    <row r="10" spans="2:13" ht="12" customHeight="1">
      <c r="B10" s="131"/>
      <c r="C10" s="359" t="s">
        <v>698</v>
      </c>
      <c r="D10" s="1067">
        <v>74.2</v>
      </c>
      <c r="E10" s="1056">
        <v>60.4</v>
      </c>
      <c r="F10" s="1056">
        <v>96.6</v>
      </c>
      <c r="G10" s="1056">
        <v>97</v>
      </c>
      <c r="H10" s="1068">
        <v>53</v>
      </c>
      <c r="I10" s="1069">
        <v>40.200000000000003</v>
      </c>
      <c r="J10" s="1056">
        <v>39.200000000000003</v>
      </c>
      <c r="K10" s="1056">
        <v>57.4</v>
      </c>
      <c r="L10" s="1056">
        <v>56</v>
      </c>
      <c r="M10" s="1056">
        <v>20.2</v>
      </c>
    </row>
    <row r="11" spans="2:13" ht="12" customHeight="1">
      <c r="B11" s="131"/>
      <c r="C11" s="359">
        <v>1997</v>
      </c>
      <c r="D11" s="1067">
        <v>76</v>
      </c>
      <c r="E11" s="1056">
        <v>61.2</v>
      </c>
      <c r="F11" s="1056">
        <v>96.6</v>
      </c>
      <c r="G11" s="1056">
        <v>97.2</v>
      </c>
      <c r="H11" s="1068">
        <v>58.8</v>
      </c>
      <c r="I11" s="1069">
        <v>44.6</v>
      </c>
      <c r="J11" s="1056">
        <v>44.2</v>
      </c>
      <c r="K11" s="1056">
        <v>61.4</v>
      </c>
      <c r="L11" s="1056">
        <v>60</v>
      </c>
      <c r="M11" s="1056">
        <v>26.8</v>
      </c>
    </row>
    <row r="12" spans="2:13" ht="12" customHeight="1">
      <c r="B12" s="131"/>
      <c r="C12" s="287">
        <v>1999</v>
      </c>
      <c r="D12" s="1067">
        <v>73.599999999999994</v>
      </c>
      <c r="E12" s="1056">
        <v>53</v>
      </c>
      <c r="F12" s="1056">
        <v>94.4</v>
      </c>
      <c r="G12" s="1056">
        <v>96.6</v>
      </c>
      <c r="H12" s="1068">
        <v>59.2</v>
      </c>
      <c r="I12" s="1069">
        <v>44</v>
      </c>
      <c r="J12" s="1056">
        <v>36</v>
      </c>
      <c r="K12" s="1056">
        <v>62</v>
      </c>
      <c r="L12" s="1056">
        <v>61.2</v>
      </c>
      <c r="M12" s="1056">
        <v>26.6</v>
      </c>
    </row>
    <row r="13" spans="2:13" ht="12" customHeight="1">
      <c r="B13" s="131"/>
      <c r="C13" s="287">
        <v>2002</v>
      </c>
      <c r="D13" s="1067">
        <v>72.2</v>
      </c>
      <c r="E13" s="1056">
        <v>48.2</v>
      </c>
      <c r="F13" s="1056">
        <v>93</v>
      </c>
      <c r="G13" s="1056">
        <v>96.4</v>
      </c>
      <c r="H13" s="1068">
        <v>60.2</v>
      </c>
      <c r="I13" s="1069">
        <v>45.6</v>
      </c>
      <c r="J13" s="1056">
        <v>35</v>
      </c>
      <c r="K13" s="1056">
        <v>64.2</v>
      </c>
      <c r="L13" s="1056">
        <v>67.2</v>
      </c>
      <c r="M13" s="1056">
        <v>27</v>
      </c>
    </row>
    <row r="14" spans="2:13" ht="12" customHeight="1">
      <c r="B14" s="131"/>
      <c r="C14" s="287">
        <v>2004</v>
      </c>
      <c r="D14" s="1067">
        <v>75.400000000000006</v>
      </c>
      <c r="E14" s="1056">
        <v>55.2</v>
      </c>
      <c r="F14" s="1056">
        <v>94.2</v>
      </c>
      <c r="G14" s="1056">
        <v>96.6</v>
      </c>
      <c r="H14" s="1068">
        <v>62.2</v>
      </c>
      <c r="I14" s="1069">
        <v>50.4</v>
      </c>
      <c r="J14" s="1056">
        <v>39.799999999999997</v>
      </c>
      <c r="K14" s="1056">
        <v>69.2</v>
      </c>
      <c r="L14" s="1056">
        <v>69.599999999999994</v>
      </c>
      <c r="M14" s="1056">
        <v>33</v>
      </c>
    </row>
    <row r="15" spans="2:13" ht="12" customHeight="1">
      <c r="B15" s="131"/>
      <c r="C15" s="287">
        <v>2005</v>
      </c>
      <c r="D15" s="1067">
        <v>75.400000000000006</v>
      </c>
      <c r="E15" s="1056">
        <v>53.8</v>
      </c>
      <c r="F15" s="1056">
        <v>94.4</v>
      </c>
      <c r="G15" s="1056">
        <v>96.6</v>
      </c>
      <c r="H15" s="1068">
        <v>63</v>
      </c>
      <c r="I15" s="1069">
        <v>49.6</v>
      </c>
      <c r="J15" s="1056">
        <v>36.799999999999997</v>
      </c>
      <c r="K15" s="1056">
        <v>68</v>
      </c>
      <c r="L15" s="1056">
        <v>69</v>
      </c>
      <c r="M15" s="1056">
        <v>33.4</v>
      </c>
    </row>
    <row r="16" spans="2:13" ht="12" customHeight="1">
      <c r="B16" s="131"/>
      <c r="C16" s="287">
        <v>2006</v>
      </c>
      <c r="D16" s="1067">
        <v>75.2</v>
      </c>
      <c r="E16" s="1056">
        <v>52.8</v>
      </c>
      <c r="F16" s="1056">
        <v>94</v>
      </c>
      <c r="G16" s="1056">
        <v>96.4</v>
      </c>
      <c r="H16" s="1068">
        <v>63.2</v>
      </c>
      <c r="I16" s="1069">
        <v>50.2</v>
      </c>
      <c r="J16" s="1056">
        <v>38.4</v>
      </c>
      <c r="K16" s="1056">
        <v>67.400000000000006</v>
      </c>
      <c r="L16" s="1056">
        <v>69.599999999999994</v>
      </c>
      <c r="M16" s="1056">
        <v>34</v>
      </c>
    </row>
    <row r="17" spans="2:13" ht="12" customHeight="1">
      <c r="B17" s="131"/>
      <c r="C17" s="287">
        <v>2009</v>
      </c>
      <c r="D17" s="1067">
        <v>74</v>
      </c>
      <c r="E17" s="1056">
        <v>50.8</v>
      </c>
      <c r="F17" s="1056">
        <v>93</v>
      </c>
      <c r="G17" s="1056">
        <v>96</v>
      </c>
      <c r="H17" s="1068">
        <v>61.2</v>
      </c>
      <c r="I17" s="1069">
        <v>49.2</v>
      </c>
      <c r="J17" s="1056">
        <v>34</v>
      </c>
      <c r="K17" s="1056">
        <v>68</v>
      </c>
      <c r="L17" s="1056">
        <v>69.8</v>
      </c>
      <c r="M17" s="1056">
        <v>33.200000000000003</v>
      </c>
    </row>
    <row r="18" spans="2:13" ht="12" customHeight="1">
      <c r="B18" s="131"/>
      <c r="C18" s="287">
        <v>2010</v>
      </c>
      <c r="D18" s="1067">
        <v>74</v>
      </c>
      <c r="E18" s="1056">
        <v>49.6</v>
      </c>
      <c r="F18" s="1056">
        <v>93.8</v>
      </c>
      <c r="G18" s="1056">
        <v>96</v>
      </c>
      <c r="H18" s="1068">
        <v>60.8</v>
      </c>
      <c r="I18" s="1069">
        <v>48.2</v>
      </c>
      <c r="J18" s="1056">
        <v>32.6</v>
      </c>
      <c r="K18" s="1056">
        <v>67.8</v>
      </c>
      <c r="L18" s="1056">
        <v>68.2</v>
      </c>
      <c r="M18" s="1056">
        <v>32.4</v>
      </c>
    </row>
    <row r="19" spans="2:13" ht="12" customHeight="1">
      <c r="B19" s="131"/>
      <c r="C19" s="287">
        <v>2011</v>
      </c>
      <c r="D19" s="1067">
        <v>74.599999999999994</v>
      </c>
      <c r="E19" s="1056">
        <v>49.6</v>
      </c>
      <c r="F19" s="1056">
        <v>93.6</v>
      </c>
      <c r="G19" s="1056">
        <v>96.4</v>
      </c>
      <c r="H19" s="1068">
        <v>62</v>
      </c>
      <c r="I19" s="1069">
        <v>48.4</v>
      </c>
      <c r="J19" s="1056">
        <v>32.200000000000003</v>
      </c>
      <c r="K19" s="1056">
        <v>66.8</v>
      </c>
      <c r="L19" s="1056">
        <v>69.2</v>
      </c>
      <c r="M19" s="1056">
        <v>32.799999999999997</v>
      </c>
    </row>
    <row r="20" spans="2:13" ht="12" customHeight="1">
      <c r="B20" s="131"/>
      <c r="C20" s="333"/>
      <c r="D20" s="1067"/>
      <c r="E20" s="1056"/>
      <c r="F20" s="1056"/>
      <c r="G20" s="1056"/>
      <c r="H20" s="1068"/>
      <c r="I20" s="1069"/>
      <c r="J20" s="1056"/>
      <c r="K20" s="1056"/>
      <c r="L20" s="1056"/>
      <c r="M20" s="1056"/>
    </row>
    <row r="21" spans="2:13" ht="12" customHeight="1">
      <c r="B21" s="128" t="s">
        <v>122</v>
      </c>
      <c r="C21" s="360" t="s">
        <v>170</v>
      </c>
      <c r="D21" s="1067">
        <v>73.2</v>
      </c>
      <c r="E21" s="1056">
        <v>46.8</v>
      </c>
      <c r="F21" s="1056">
        <v>90.4</v>
      </c>
      <c r="G21" s="1056">
        <v>96.6</v>
      </c>
      <c r="H21" s="1068">
        <v>64.599999999999994</v>
      </c>
      <c r="I21" s="1069">
        <v>46.6</v>
      </c>
      <c r="J21" s="1056">
        <v>35</v>
      </c>
      <c r="K21" s="1056">
        <v>56.8</v>
      </c>
      <c r="L21" s="1056">
        <v>61.4</v>
      </c>
      <c r="M21" s="1056">
        <v>34</v>
      </c>
    </row>
    <row r="22" spans="2:13" ht="12" customHeight="1">
      <c r="B22" s="128" t="s">
        <v>633</v>
      </c>
      <c r="C22" s="360" t="s">
        <v>164</v>
      </c>
      <c r="D22" s="1067">
        <v>74.8</v>
      </c>
      <c r="E22" s="1056">
        <v>50.2</v>
      </c>
      <c r="F22" s="1056">
        <v>92.2</v>
      </c>
      <c r="G22" s="1056">
        <v>97.8</v>
      </c>
      <c r="H22" s="1068">
        <v>65.2</v>
      </c>
      <c r="I22" s="1069">
        <v>50.6</v>
      </c>
      <c r="J22" s="1056">
        <v>37</v>
      </c>
      <c r="K22" s="1056">
        <v>62</v>
      </c>
      <c r="L22" s="1056">
        <v>68</v>
      </c>
      <c r="M22" s="1056">
        <v>37.4</v>
      </c>
    </row>
    <row r="23" spans="2:13" ht="12" customHeight="1">
      <c r="B23" s="131" t="s">
        <v>640</v>
      </c>
      <c r="C23" s="287">
        <v>1997</v>
      </c>
      <c r="D23" s="1067">
        <v>75</v>
      </c>
      <c r="E23" s="1056">
        <v>47.8</v>
      </c>
      <c r="F23" s="1056">
        <v>91.6</v>
      </c>
      <c r="G23" s="1056">
        <v>98.4</v>
      </c>
      <c r="H23" s="1068">
        <v>72.599999999999994</v>
      </c>
      <c r="I23" s="1069">
        <v>50.8</v>
      </c>
      <c r="J23" s="1056">
        <v>35.200000000000003</v>
      </c>
      <c r="K23" s="1056">
        <v>60.8</v>
      </c>
      <c r="L23" s="1056">
        <v>68.400000000000006</v>
      </c>
      <c r="M23" s="1056">
        <v>41.8</v>
      </c>
    </row>
    <row r="24" spans="2:13" ht="12" customHeight="1">
      <c r="B24" s="131"/>
      <c r="C24" s="287">
        <v>1999</v>
      </c>
      <c r="D24" s="1067">
        <v>75</v>
      </c>
      <c r="E24" s="1056">
        <v>48.8</v>
      </c>
      <c r="F24" s="1056">
        <v>92.6</v>
      </c>
      <c r="G24" s="1056">
        <v>98</v>
      </c>
      <c r="H24" s="1068">
        <v>71.599999999999994</v>
      </c>
      <c r="I24" s="1069">
        <v>54.4</v>
      </c>
      <c r="J24" s="1056">
        <v>39.6</v>
      </c>
      <c r="K24" s="1056">
        <v>63.6</v>
      </c>
      <c r="L24" s="1056">
        <v>71</v>
      </c>
      <c r="M24" s="1056">
        <v>46</v>
      </c>
    </row>
    <row r="25" spans="2:13" ht="12" customHeight="1">
      <c r="B25" s="131"/>
      <c r="C25" s="287">
        <v>2002</v>
      </c>
      <c r="D25" s="1067">
        <v>77</v>
      </c>
      <c r="E25" s="1056">
        <v>51</v>
      </c>
      <c r="F25" s="1056">
        <v>92.6</v>
      </c>
      <c r="G25" s="1056">
        <v>98</v>
      </c>
      <c r="H25" s="1068">
        <v>75.400000000000006</v>
      </c>
      <c r="I25" s="1069">
        <v>57.2</v>
      </c>
      <c r="J25" s="1056">
        <v>38.799999999999997</v>
      </c>
      <c r="K25" s="1056">
        <v>70.599999999999994</v>
      </c>
      <c r="L25" s="1056">
        <v>74.8</v>
      </c>
      <c r="M25" s="1056">
        <v>49.4</v>
      </c>
    </row>
    <row r="26" spans="2:13" ht="12" customHeight="1">
      <c r="B26" s="131"/>
      <c r="C26" s="287">
        <v>2004</v>
      </c>
      <c r="D26" s="1067">
        <v>78.599999999999994</v>
      </c>
      <c r="E26" s="1056">
        <v>58</v>
      </c>
      <c r="F26" s="1056">
        <v>93.4</v>
      </c>
      <c r="G26" s="1056">
        <v>97.2</v>
      </c>
      <c r="H26" s="1068">
        <v>75.8</v>
      </c>
      <c r="I26" s="1069">
        <v>58.4</v>
      </c>
      <c r="J26" s="1056">
        <v>41</v>
      </c>
      <c r="K26" s="1056">
        <v>68</v>
      </c>
      <c r="L26" s="1056">
        <v>75.599999999999994</v>
      </c>
      <c r="M26" s="1056">
        <v>55</v>
      </c>
    </row>
    <row r="27" spans="2:13" ht="12" customHeight="1">
      <c r="B27" s="131"/>
      <c r="C27" s="287">
        <v>2007</v>
      </c>
      <c r="D27" s="1067">
        <v>76.8</v>
      </c>
      <c r="E27" s="1056">
        <v>50.4</v>
      </c>
      <c r="F27" s="1056">
        <v>93.2</v>
      </c>
      <c r="G27" s="1056">
        <v>98.8</v>
      </c>
      <c r="H27" s="1068">
        <v>74.2</v>
      </c>
      <c r="I27" s="1069">
        <v>54.6</v>
      </c>
      <c r="J27" s="1056">
        <v>35</v>
      </c>
      <c r="K27" s="1056">
        <v>66.599999999999994</v>
      </c>
      <c r="L27" s="1056">
        <v>72</v>
      </c>
      <c r="M27" s="1056">
        <v>49.4</v>
      </c>
    </row>
    <row r="28" spans="2:13" ht="12" customHeight="1">
      <c r="B28" s="131"/>
      <c r="C28" s="287">
        <v>2009</v>
      </c>
      <c r="D28" s="1067">
        <v>77</v>
      </c>
      <c r="E28" s="1056">
        <v>48.8</v>
      </c>
      <c r="F28" s="1056">
        <v>94.4</v>
      </c>
      <c r="G28" s="1056">
        <v>96</v>
      </c>
      <c r="H28" s="1068">
        <v>77.599999999999994</v>
      </c>
      <c r="I28" s="1069">
        <v>58.4</v>
      </c>
      <c r="J28" s="1056">
        <v>40.4</v>
      </c>
      <c r="K28" s="1056">
        <v>70.400000000000006</v>
      </c>
      <c r="L28" s="1056">
        <v>74.2</v>
      </c>
      <c r="M28" s="1056">
        <v>50.4</v>
      </c>
    </row>
    <row r="29" spans="2:13" ht="12" customHeight="1">
      <c r="B29" s="131"/>
      <c r="C29" s="333"/>
      <c r="D29" s="1067"/>
      <c r="E29" s="1056"/>
      <c r="F29" s="1056"/>
      <c r="G29" s="1056"/>
      <c r="H29" s="1068"/>
      <c r="I29" s="1069"/>
      <c r="J29" s="1056"/>
      <c r="K29" s="1056"/>
      <c r="L29" s="1056"/>
      <c r="M29" s="1056"/>
    </row>
    <row r="30" spans="2:13" ht="12" customHeight="1">
      <c r="B30" s="128" t="s">
        <v>124</v>
      </c>
      <c r="C30" s="287" t="s">
        <v>245</v>
      </c>
      <c r="D30" s="1067">
        <v>82.4</v>
      </c>
      <c r="E30" s="1056">
        <v>77.599999999999994</v>
      </c>
      <c r="F30" s="1056">
        <v>96.2</v>
      </c>
      <c r="G30" s="1056">
        <v>94.8</v>
      </c>
      <c r="H30" s="1068">
        <v>58.6</v>
      </c>
      <c r="I30" s="1069">
        <v>45.2</v>
      </c>
      <c r="J30" s="1056">
        <v>47.8</v>
      </c>
      <c r="K30" s="1056">
        <v>55.6</v>
      </c>
      <c r="L30" s="1056">
        <v>53.4</v>
      </c>
      <c r="M30" s="1056">
        <v>21.2</v>
      </c>
    </row>
    <row r="31" spans="2:13" ht="12" customHeight="1">
      <c r="B31" s="131"/>
      <c r="C31" s="287">
        <v>1993</v>
      </c>
      <c r="D31" s="1067">
        <v>82.8</v>
      </c>
      <c r="E31" s="1056">
        <v>77.2</v>
      </c>
      <c r="F31" s="1056">
        <v>95.8</v>
      </c>
      <c r="G31" s="1056">
        <v>94.8</v>
      </c>
      <c r="H31" s="1068">
        <v>60.2</v>
      </c>
      <c r="I31" s="1069">
        <v>50.2</v>
      </c>
      <c r="J31" s="1056">
        <v>50.8</v>
      </c>
      <c r="K31" s="1056">
        <v>60.4</v>
      </c>
      <c r="L31" s="1056">
        <v>60.2</v>
      </c>
      <c r="M31" s="1056">
        <v>27</v>
      </c>
    </row>
    <row r="32" spans="2:13" ht="12" customHeight="1">
      <c r="B32" s="131"/>
      <c r="C32" s="287">
        <v>1996</v>
      </c>
      <c r="D32" s="1067">
        <v>80</v>
      </c>
      <c r="E32" s="1056">
        <v>71.8</v>
      </c>
      <c r="F32" s="1056">
        <v>94.4</v>
      </c>
      <c r="G32" s="1056">
        <v>93.8</v>
      </c>
      <c r="H32" s="1068">
        <v>58.6</v>
      </c>
      <c r="I32" s="1069">
        <v>50.2</v>
      </c>
      <c r="J32" s="1056">
        <v>49.8</v>
      </c>
      <c r="K32" s="1056">
        <v>62.6</v>
      </c>
      <c r="L32" s="1056">
        <v>61</v>
      </c>
      <c r="M32" s="1056">
        <v>25.8</v>
      </c>
    </row>
    <row r="33" spans="2:13" ht="12" customHeight="1">
      <c r="B33" s="131"/>
      <c r="C33" s="333">
        <v>1999</v>
      </c>
      <c r="D33" s="1067">
        <v>79.8</v>
      </c>
      <c r="E33" s="1056">
        <v>71.599999999999994</v>
      </c>
      <c r="F33" s="1056">
        <v>95</v>
      </c>
      <c r="G33" s="1056">
        <v>93.4</v>
      </c>
      <c r="H33" s="1068">
        <v>58.6</v>
      </c>
      <c r="I33" s="1069">
        <v>52.6</v>
      </c>
      <c r="J33" s="1056">
        <v>51.4</v>
      </c>
      <c r="K33" s="1056">
        <v>66.8</v>
      </c>
      <c r="L33" s="1056">
        <v>64.400000000000006</v>
      </c>
      <c r="M33" s="1056">
        <v>27.8</v>
      </c>
    </row>
    <row r="34" spans="2:13" ht="12" customHeight="1">
      <c r="B34" s="131"/>
      <c r="C34" s="333">
        <v>2001</v>
      </c>
      <c r="D34" s="1067">
        <v>79.400000000000006</v>
      </c>
      <c r="E34" s="1056">
        <v>70</v>
      </c>
      <c r="F34" s="1056">
        <v>94.4</v>
      </c>
      <c r="G34" s="1056">
        <v>93</v>
      </c>
      <c r="H34" s="1068">
        <v>58.8</v>
      </c>
      <c r="I34" s="1069">
        <v>53.2</v>
      </c>
      <c r="J34" s="1056">
        <v>51.6</v>
      </c>
      <c r="K34" s="1056">
        <v>67</v>
      </c>
      <c r="L34" s="1056">
        <v>65.400000000000006</v>
      </c>
      <c r="M34" s="1056">
        <v>28.8</v>
      </c>
    </row>
    <row r="35" spans="2:13" ht="12" customHeight="1">
      <c r="B35" s="131"/>
      <c r="C35" s="333">
        <v>2002</v>
      </c>
      <c r="D35" s="1067">
        <v>79.599999999999994</v>
      </c>
      <c r="E35" s="1056">
        <v>70.599999999999994</v>
      </c>
      <c r="F35" s="1056">
        <v>94.2</v>
      </c>
      <c r="G35" s="1056">
        <v>93.4</v>
      </c>
      <c r="H35" s="1068">
        <v>59.6</v>
      </c>
      <c r="I35" s="1069">
        <v>54.6</v>
      </c>
      <c r="J35" s="1056">
        <v>53</v>
      </c>
      <c r="K35" s="1056">
        <v>69.2</v>
      </c>
      <c r="L35" s="1056">
        <v>67.2</v>
      </c>
      <c r="M35" s="1056">
        <v>29.6</v>
      </c>
    </row>
    <row r="36" spans="2:13" ht="12" customHeight="1">
      <c r="B36" s="131"/>
      <c r="C36" s="333">
        <v>2003</v>
      </c>
      <c r="D36" s="1067">
        <v>79.2</v>
      </c>
      <c r="E36" s="1056">
        <v>70</v>
      </c>
      <c r="F36" s="1056">
        <v>94.4</v>
      </c>
      <c r="G36" s="1056">
        <v>92.8</v>
      </c>
      <c r="H36" s="1068">
        <v>59.2</v>
      </c>
      <c r="I36" s="1069">
        <v>55</v>
      </c>
      <c r="J36" s="1056">
        <v>53.4</v>
      </c>
      <c r="K36" s="1056">
        <v>70</v>
      </c>
      <c r="L36" s="1056">
        <v>68</v>
      </c>
      <c r="M36" s="1056">
        <v>30.4</v>
      </c>
    </row>
    <row r="37" spans="2:13" ht="12" customHeight="1">
      <c r="B37" s="131"/>
      <c r="C37" s="333">
        <v>2004</v>
      </c>
      <c r="D37" s="1067">
        <v>79.400000000000006</v>
      </c>
      <c r="E37" s="1056">
        <v>70.599999999999994</v>
      </c>
      <c r="F37" s="1056">
        <v>94.6</v>
      </c>
      <c r="G37" s="1056">
        <v>93.4</v>
      </c>
      <c r="H37" s="1068">
        <v>58.6</v>
      </c>
      <c r="I37" s="1069">
        <v>56</v>
      </c>
      <c r="J37" s="1056">
        <v>54.6</v>
      </c>
      <c r="K37" s="1056">
        <v>71.599999999999994</v>
      </c>
      <c r="L37" s="1056">
        <v>69.2</v>
      </c>
      <c r="M37" s="1056">
        <v>30.4</v>
      </c>
    </row>
    <row r="38" spans="2:13" ht="12" customHeight="1">
      <c r="B38" s="131"/>
      <c r="C38" s="333">
        <v>2005</v>
      </c>
      <c r="D38" s="1067">
        <v>79.8</v>
      </c>
      <c r="E38" s="1056">
        <v>72.2</v>
      </c>
      <c r="F38" s="1056">
        <v>94.6</v>
      </c>
      <c r="G38" s="1056">
        <v>93.4</v>
      </c>
      <c r="H38" s="1068">
        <v>58.8</v>
      </c>
      <c r="I38" s="1069">
        <v>57.2</v>
      </c>
      <c r="J38" s="1056">
        <v>56.6</v>
      </c>
      <c r="K38" s="1056">
        <v>72.8</v>
      </c>
      <c r="L38" s="1056">
        <v>70.2</v>
      </c>
      <c r="M38" s="1056">
        <v>32</v>
      </c>
    </row>
    <row r="39" spans="2:13" ht="12" customHeight="1">
      <c r="B39" s="131"/>
      <c r="C39" s="333">
        <v>2006</v>
      </c>
      <c r="D39" s="1067">
        <v>79.400000000000006</v>
      </c>
      <c r="E39" s="1056">
        <v>70.599999999999994</v>
      </c>
      <c r="F39" s="1056">
        <v>94</v>
      </c>
      <c r="G39" s="1056">
        <v>93.2</v>
      </c>
      <c r="H39" s="1068">
        <v>60</v>
      </c>
      <c r="I39" s="1069">
        <v>57.2</v>
      </c>
      <c r="J39" s="1056">
        <v>55.8</v>
      </c>
      <c r="K39" s="1056">
        <v>73</v>
      </c>
      <c r="L39" s="1056">
        <v>70.8</v>
      </c>
      <c r="M39" s="1056">
        <v>32.799999999999997</v>
      </c>
    </row>
    <row r="40" spans="2:13" ht="12" customHeight="1">
      <c r="B40" s="131"/>
      <c r="C40" s="333">
        <v>2007</v>
      </c>
      <c r="D40" s="1067">
        <v>79</v>
      </c>
      <c r="E40" s="1056">
        <v>70.2</v>
      </c>
      <c r="F40" s="1056">
        <v>94</v>
      </c>
      <c r="G40" s="1056">
        <v>93</v>
      </c>
      <c r="H40" s="1068">
        <v>59.2</v>
      </c>
      <c r="I40" s="1069">
        <v>57.2</v>
      </c>
      <c r="J40" s="1056">
        <v>55.8</v>
      </c>
      <c r="K40" s="1056">
        <v>73.8</v>
      </c>
      <c r="L40" s="1056">
        <v>70.599999999999994</v>
      </c>
      <c r="M40" s="1056">
        <v>32.200000000000003</v>
      </c>
    </row>
    <row r="41" spans="2:13" ht="12" customHeight="1">
      <c r="B41" s="131"/>
      <c r="C41" s="287">
        <v>2008</v>
      </c>
      <c r="D41" s="1067">
        <v>79.2</v>
      </c>
      <c r="E41" s="1056">
        <v>70.2</v>
      </c>
      <c r="F41" s="1056">
        <v>94.6</v>
      </c>
      <c r="G41" s="1056">
        <v>93.4</v>
      </c>
      <c r="H41" s="1068">
        <v>59.6</v>
      </c>
      <c r="I41" s="1069">
        <v>57.4</v>
      </c>
      <c r="J41" s="1056">
        <v>55.6</v>
      </c>
      <c r="K41" s="1056">
        <v>74.2</v>
      </c>
      <c r="L41" s="1056">
        <v>70.8</v>
      </c>
      <c r="M41" s="1056">
        <v>33.6</v>
      </c>
    </row>
    <row r="42" spans="2:13" ht="12" customHeight="1">
      <c r="B42" s="131"/>
      <c r="C42" s="333">
        <v>2009</v>
      </c>
      <c r="D42" s="1067">
        <v>79</v>
      </c>
      <c r="E42" s="1056">
        <v>69.8</v>
      </c>
      <c r="F42" s="1056">
        <v>94.4</v>
      </c>
      <c r="G42" s="1056">
        <v>93.8</v>
      </c>
      <c r="H42" s="1068">
        <v>59.2</v>
      </c>
      <c r="I42" s="1069">
        <v>57.8</v>
      </c>
      <c r="J42" s="1056">
        <v>55.6</v>
      </c>
      <c r="K42" s="1056">
        <v>75.599999999999994</v>
      </c>
      <c r="L42" s="1056">
        <v>72.2</v>
      </c>
      <c r="M42" s="1056">
        <v>33.4</v>
      </c>
    </row>
    <row r="43" spans="2:13" ht="12" customHeight="1">
      <c r="B43" s="131"/>
      <c r="C43" s="333">
        <v>2011</v>
      </c>
      <c r="D43" s="1067">
        <v>77.400000000000006</v>
      </c>
      <c r="E43" s="1056">
        <v>66.2</v>
      </c>
      <c r="F43" s="1056">
        <v>93.4</v>
      </c>
      <c r="G43" s="1056">
        <v>93.4</v>
      </c>
      <c r="H43" s="1068">
        <v>58.2</v>
      </c>
      <c r="I43" s="1069">
        <v>55.2</v>
      </c>
      <c r="J43" s="1056">
        <v>52.4</v>
      </c>
      <c r="K43" s="1056">
        <v>73.599999999999994</v>
      </c>
      <c r="L43" s="1056">
        <v>70.2</v>
      </c>
      <c r="M43" s="1056">
        <v>31</v>
      </c>
    </row>
    <row r="44" spans="2:13" ht="12" customHeight="1">
      <c r="B44" s="131"/>
      <c r="C44" s="333"/>
      <c r="D44" s="1067"/>
      <c r="E44" s="1056"/>
      <c r="F44" s="1056"/>
      <c r="G44" s="1056"/>
      <c r="H44" s="1068"/>
      <c r="I44" s="1069"/>
      <c r="J44" s="1056"/>
      <c r="K44" s="1056"/>
      <c r="L44" s="1056"/>
      <c r="M44" s="1056"/>
    </row>
    <row r="45" spans="2:13" ht="12" customHeight="1">
      <c r="B45" s="130" t="s">
        <v>125</v>
      </c>
      <c r="C45" s="287">
        <v>1990</v>
      </c>
      <c r="D45" s="1067">
        <v>72.2</v>
      </c>
      <c r="E45" s="1056">
        <v>46.8</v>
      </c>
      <c r="F45" s="1056">
        <v>94</v>
      </c>
      <c r="G45" s="1056">
        <v>95.2</v>
      </c>
      <c r="H45" s="1068">
        <v>56.4</v>
      </c>
      <c r="I45" s="1069">
        <v>35.200000000000003</v>
      </c>
      <c r="J45" s="1056">
        <v>29</v>
      </c>
      <c r="K45" s="1056">
        <v>47.4</v>
      </c>
      <c r="L45" s="1056">
        <v>46</v>
      </c>
      <c r="M45" s="1056">
        <v>20</v>
      </c>
    </row>
    <row r="46" spans="2:13" ht="12" customHeight="1">
      <c r="B46" s="131"/>
      <c r="C46" s="287">
        <v>1994</v>
      </c>
      <c r="D46" s="1067">
        <v>74.8</v>
      </c>
      <c r="E46" s="1056">
        <v>48.6</v>
      </c>
      <c r="F46" s="1056">
        <v>94.2</v>
      </c>
      <c r="G46" s="1056">
        <v>96.2</v>
      </c>
      <c r="H46" s="1068">
        <v>62.2</v>
      </c>
      <c r="I46" s="1069">
        <v>38</v>
      </c>
      <c r="J46" s="1056">
        <v>31.6</v>
      </c>
      <c r="K46" s="1056">
        <v>50</v>
      </c>
      <c r="L46" s="1056">
        <v>49.8</v>
      </c>
      <c r="M46" s="1056">
        <v>22.6</v>
      </c>
    </row>
    <row r="47" spans="2:13" ht="12" customHeight="1">
      <c r="B47" s="131"/>
      <c r="C47" s="287">
        <v>1996</v>
      </c>
      <c r="D47" s="1067">
        <v>74.400000000000006</v>
      </c>
      <c r="E47" s="1056">
        <v>44.4</v>
      </c>
      <c r="F47" s="1056">
        <v>94.6</v>
      </c>
      <c r="G47" s="1056">
        <v>96.2</v>
      </c>
      <c r="H47" s="1068">
        <v>62.4</v>
      </c>
      <c r="I47" s="1069">
        <v>39</v>
      </c>
      <c r="J47" s="1056">
        <v>28.8</v>
      </c>
      <c r="K47" s="1056">
        <v>53.4</v>
      </c>
      <c r="L47" s="1056">
        <v>50.8</v>
      </c>
      <c r="M47" s="1056">
        <v>23.4</v>
      </c>
    </row>
    <row r="48" spans="2:13" ht="12" customHeight="1">
      <c r="B48" s="131"/>
      <c r="C48" s="287">
        <v>1998</v>
      </c>
      <c r="D48" s="1067">
        <v>74.599999999999994</v>
      </c>
      <c r="E48" s="1056">
        <v>43.6</v>
      </c>
      <c r="F48" s="1056">
        <v>93</v>
      </c>
      <c r="G48" s="1056">
        <v>96.6</v>
      </c>
      <c r="H48" s="1068">
        <v>64</v>
      </c>
      <c r="I48" s="1069">
        <v>41.2</v>
      </c>
      <c r="J48" s="1056">
        <v>30.4</v>
      </c>
      <c r="K48" s="1056">
        <v>57</v>
      </c>
      <c r="L48" s="1056">
        <v>53.6</v>
      </c>
      <c r="M48" s="1056">
        <v>25.4</v>
      </c>
    </row>
    <row r="49" spans="2:13" ht="12" customHeight="1">
      <c r="B49" s="131"/>
      <c r="C49" s="287">
        <v>2000</v>
      </c>
      <c r="D49" s="1067">
        <v>73.2</v>
      </c>
      <c r="E49" s="1056">
        <v>38.799999999999997</v>
      </c>
      <c r="F49" s="1056">
        <v>92.2</v>
      </c>
      <c r="G49" s="1056">
        <v>96.4</v>
      </c>
      <c r="H49" s="1068">
        <v>63.8</v>
      </c>
      <c r="I49" s="1069">
        <v>42.2</v>
      </c>
      <c r="J49" s="1056">
        <v>28.2</v>
      </c>
      <c r="K49" s="1056">
        <v>58.4</v>
      </c>
      <c r="L49" s="1056">
        <v>56.6</v>
      </c>
      <c r="M49" s="1056">
        <v>25.8</v>
      </c>
    </row>
    <row r="50" spans="2:13" ht="12" customHeight="1">
      <c r="B50" s="131"/>
      <c r="C50" s="287">
        <v>2003</v>
      </c>
      <c r="D50" s="1067">
        <v>73</v>
      </c>
      <c r="E50" s="1056">
        <v>40.4</v>
      </c>
      <c r="F50" s="1056">
        <v>91.8</v>
      </c>
      <c r="G50" s="1056">
        <v>96.4</v>
      </c>
      <c r="H50" s="1068">
        <v>64.2</v>
      </c>
      <c r="I50" s="1069">
        <v>44.6</v>
      </c>
      <c r="J50" s="1056">
        <v>31</v>
      </c>
      <c r="K50" s="1056">
        <v>60.4</v>
      </c>
      <c r="L50" s="1056">
        <v>59</v>
      </c>
      <c r="M50" s="1056">
        <v>29.4</v>
      </c>
    </row>
    <row r="51" spans="2:13" ht="12" customHeight="1">
      <c r="B51" s="131"/>
      <c r="C51" s="287">
        <v>2006</v>
      </c>
      <c r="D51" s="1067">
        <v>73</v>
      </c>
      <c r="E51" s="1056">
        <v>42.6</v>
      </c>
      <c r="F51" s="1056">
        <v>91.8</v>
      </c>
      <c r="G51" s="1056">
        <v>95.6</v>
      </c>
      <c r="H51" s="1068">
        <v>65.599999999999994</v>
      </c>
      <c r="I51" s="1069">
        <v>45.4</v>
      </c>
      <c r="J51" s="1056">
        <v>30.6</v>
      </c>
      <c r="K51" s="1056">
        <v>64.2</v>
      </c>
      <c r="L51" s="1056">
        <v>61.4</v>
      </c>
      <c r="M51" s="1056">
        <v>31.2</v>
      </c>
    </row>
    <row r="52" spans="2:13" ht="12" customHeight="1">
      <c r="B52" s="131"/>
      <c r="C52" s="287">
        <v>2009</v>
      </c>
      <c r="D52" s="1067">
        <v>71</v>
      </c>
      <c r="E52" s="1056">
        <v>42.4</v>
      </c>
      <c r="F52" s="1056">
        <v>91</v>
      </c>
      <c r="G52" s="1056">
        <v>94.8</v>
      </c>
      <c r="H52" s="1068">
        <v>63.4</v>
      </c>
      <c r="I52" s="1069">
        <v>44.2</v>
      </c>
      <c r="J52" s="1056">
        <v>31</v>
      </c>
      <c r="K52" s="1056">
        <v>66.400000000000006</v>
      </c>
      <c r="L52" s="1056">
        <v>61.2</v>
      </c>
      <c r="M52" s="1056">
        <v>29.2</v>
      </c>
    </row>
    <row r="53" spans="2:13" ht="12" customHeight="1">
      <c r="B53" s="131"/>
      <c r="C53" s="287">
        <v>2011</v>
      </c>
      <c r="D53" s="1067">
        <v>70.2</v>
      </c>
      <c r="E53" s="1056">
        <v>41.4</v>
      </c>
      <c r="F53" s="1056">
        <v>89.4</v>
      </c>
      <c r="G53" s="1056">
        <v>94.4</v>
      </c>
      <c r="H53" s="1068">
        <v>64.400000000000006</v>
      </c>
      <c r="I53" s="1069">
        <v>45.2</v>
      </c>
      <c r="J53" s="1056">
        <v>28.8</v>
      </c>
      <c r="K53" s="1056">
        <v>67.2</v>
      </c>
      <c r="L53" s="1056">
        <v>66</v>
      </c>
      <c r="M53" s="1056">
        <v>30.8</v>
      </c>
    </row>
    <row r="54" spans="2:13" ht="12" customHeight="1">
      <c r="B54" s="131"/>
      <c r="C54" s="287"/>
      <c r="D54" s="1067"/>
      <c r="E54" s="1056"/>
      <c r="F54" s="1056"/>
      <c r="G54" s="1056"/>
      <c r="H54" s="1068"/>
      <c r="I54" s="1069"/>
      <c r="J54" s="1056"/>
      <c r="K54" s="1056"/>
      <c r="L54" s="1056"/>
      <c r="M54" s="1056"/>
    </row>
    <row r="55" spans="2:13" ht="12" customHeight="1">
      <c r="B55" s="128" t="s">
        <v>126</v>
      </c>
      <c r="C55" s="287">
        <v>1991</v>
      </c>
      <c r="D55" s="1067">
        <v>81.2</v>
      </c>
      <c r="E55" s="1056">
        <v>62.2</v>
      </c>
      <c r="F55" s="1056">
        <v>96.6</v>
      </c>
      <c r="G55" s="1056">
        <v>97.4</v>
      </c>
      <c r="H55" s="1068">
        <v>68.599999999999994</v>
      </c>
      <c r="I55" s="1069">
        <v>47.6</v>
      </c>
      <c r="J55" s="1056">
        <v>43.8</v>
      </c>
      <c r="K55" s="1056">
        <v>62.6</v>
      </c>
      <c r="L55" s="1056">
        <v>56.2</v>
      </c>
      <c r="M55" s="1056">
        <v>22.2</v>
      </c>
    </row>
    <row r="56" spans="2:13" ht="12" customHeight="1">
      <c r="B56" s="130"/>
      <c r="C56" s="287">
        <v>1994</v>
      </c>
      <c r="D56" s="1067">
        <v>79.2</v>
      </c>
      <c r="E56" s="1056">
        <v>58.4</v>
      </c>
      <c r="F56" s="1056">
        <v>95.6</v>
      </c>
      <c r="G56" s="1056">
        <v>96.6</v>
      </c>
      <c r="H56" s="1068">
        <v>64.599999999999994</v>
      </c>
      <c r="I56" s="1069">
        <v>48.4</v>
      </c>
      <c r="J56" s="1056">
        <v>43</v>
      </c>
      <c r="K56" s="1056">
        <v>64.8</v>
      </c>
      <c r="L56" s="1056">
        <v>58.8</v>
      </c>
      <c r="M56" s="1056">
        <v>21.4</v>
      </c>
    </row>
    <row r="57" spans="2:13" ht="12" customHeight="1">
      <c r="B57" s="130"/>
      <c r="C57" s="287">
        <v>1997</v>
      </c>
      <c r="D57" s="1067">
        <v>78</v>
      </c>
      <c r="E57" s="1056">
        <v>55.4</v>
      </c>
      <c r="F57" s="1056">
        <v>95.8</v>
      </c>
      <c r="G57" s="1056">
        <v>96.8</v>
      </c>
      <c r="H57" s="1068">
        <v>64.599999999999994</v>
      </c>
      <c r="I57" s="1069">
        <v>49.8</v>
      </c>
      <c r="J57" s="1056">
        <v>41.8</v>
      </c>
      <c r="K57" s="1056">
        <v>68</v>
      </c>
      <c r="L57" s="1056">
        <v>63.2</v>
      </c>
      <c r="M57" s="1056">
        <v>24</v>
      </c>
    </row>
    <row r="58" spans="2:13" ht="12" customHeight="1">
      <c r="B58" s="131"/>
      <c r="C58" s="287">
        <v>1999</v>
      </c>
      <c r="D58" s="1067">
        <v>78.599999999999994</v>
      </c>
      <c r="E58" s="1056">
        <v>58.8</v>
      </c>
      <c r="F58" s="1056">
        <v>96.2</v>
      </c>
      <c r="G58" s="1056">
        <v>96.4</v>
      </c>
      <c r="H58" s="1068">
        <v>64.400000000000006</v>
      </c>
      <c r="I58" s="1069">
        <v>54.6</v>
      </c>
      <c r="J58" s="1056">
        <v>48.2</v>
      </c>
      <c r="K58" s="1056">
        <v>73.400000000000006</v>
      </c>
      <c r="L58" s="1056">
        <v>69</v>
      </c>
      <c r="M58" s="1056">
        <v>26.6</v>
      </c>
    </row>
    <row r="59" spans="2:13" ht="12" customHeight="1">
      <c r="B59" s="131"/>
      <c r="C59" s="287">
        <v>2002</v>
      </c>
      <c r="D59" s="1067">
        <v>79.8</v>
      </c>
      <c r="E59" s="1056">
        <v>61.2</v>
      </c>
      <c r="F59" s="1056">
        <v>96.4</v>
      </c>
      <c r="G59" s="1056">
        <v>96.4</v>
      </c>
      <c r="H59" s="1068">
        <v>66</v>
      </c>
      <c r="I59" s="1069">
        <v>57</v>
      </c>
      <c r="J59" s="1056">
        <v>51.2</v>
      </c>
      <c r="K59" s="1056">
        <v>73.599999999999994</v>
      </c>
      <c r="L59" s="1056">
        <v>71.2</v>
      </c>
      <c r="M59" s="1056">
        <v>31.4</v>
      </c>
    </row>
    <row r="60" spans="2:13" ht="12" customHeight="1">
      <c r="B60" s="131"/>
      <c r="C60" s="287">
        <v>2003</v>
      </c>
      <c r="D60" s="1067">
        <v>80.400000000000006</v>
      </c>
      <c r="E60" s="1056">
        <v>61.6</v>
      </c>
      <c r="F60" s="1056">
        <v>96</v>
      </c>
      <c r="G60" s="1056">
        <v>96.8</v>
      </c>
      <c r="H60" s="1068">
        <v>67.400000000000006</v>
      </c>
      <c r="I60" s="1069">
        <v>57.8</v>
      </c>
      <c r="J60" s="1056">
        <v>51.4</v>
      </c>
      <c r="K60" s="1056">
        <v>75.2</v>
      </c>
      <c r="L60" s="1056">
        <v>72</v>
      </c>
      <c r="M60" s="1056">
        <v>33.200000000000003</v>
      </c>
    </row>
    <row r="61" spans="2:13" ht="12" customHeight="1">
      <c r="B61" s="131"/>
      <c r="C61" s="287">
        <v>2004</v>
      </c>
      <c r="D61" s="1067">
        <v>79.400000000000006</v>
      </c>
      <c r="E61" s="1056">
        <v>59.6</v>
      </c>
      <c r="F61" s="1056">
        <v>95.8</v>
      </c>
      <c r="G61" s="1056">
        <v>96.4</v>
      </c>
      <c r="H61" s="1068">
        <v>66.599999999999994</v>
      </c>
      <c r="I61" s="1069">
        <v>56</v>
      </c>
      <c r="J61" s="1056">
        <v>47.8</v>
      </c>
      <c r="K61" s="1056">
        <v>72.8</v>
      </c>
      <c r="L61" s="1056">
        <v>70.8</v>
      </c>
      <c r="M61" s="1056">
        <v>33</v>
      </c>
    </row>
    <row r="62" spans="2:13" ht="12" customHeight="1">
      <c r="B62" s="131"/>
      <c r="C62" s="287">
        <v>2005</v>
      </c>
      <c r="D62" s="1067">
        <v>78.400000000000006</v>
      </c>
      <c r="E62" s="1056">
        <v>57.8</v>
      </c>
      <c r="F62" s="1056">
        <v>95.8</v>
      </c>
      <c r="G62" s="1056">
        <v>96.4</v>
      </c>
      <c r="H62" s="1068">
        <v>65.2</v>
      </c>
      <c r="I62" s="1069">
        <v>55.6</v>
      </c>
      <c r="J62" s="1056">
        <v>46.4</v>
      </c>
      <c r="K62" s="1056">
        <v>73.2</v>
      </c>
      <c r="L62" s="1056">
        <v>70.599999999999994</v>
      </c>
      <c r="M62" s="1056">
        <v>32.6</v>
      </c>
    </row>
    <row r="63" spans="2:13" ht="12" customHeight="1">
      <c r="B63" s="131"/>
      <c r="C63" s="287">
        <v>2008</v>
      </c>
      <c r="D63" s="1067">
        <v>77.2</v>
      </c>
      <c r="E63" s="1056">
        <v>53.8</v>
      </c>
      <c r="F63" s="1056">
        <v>95.2</v>
      </c>
      <c r="G63" s="1056">
        <v>96.2</v>
      </c>
      <c r="H63" s="1068">
        <v>65.400000000000006</v>
      </c>
      <c r="I63" s="1069">
        <v>54.8</v>
      </c>
      <c r="J63" s="1056">
        <v>42.6</v>
      </c>
      <c r="K63" s="1056">
        <v>73.400000000000006</v>
      </c>
      <c r="L63" s="1056">
        <v>71</v>
      </c>
      <c r="M63" s="1056">
        <v>34</v>
      </c>
    </row>
    <row r="64" spans="2:13" ht="12" customHeight="1">
      <c r="B64" s="131"/>
      <c r="C64" s="287">
        <v>2009</v>
      </c>
      <c r="D64" s="1067">
        <v>79</v>
      </c>
      <c r="E64" s="1056">
        <v>57.6</v>
      </c>
      <c r="F64" s="1056">
        <v>96</v>
      </c>
      <c r="G64" s="1056">
        <v>96.6</v>
      </c>
      <c r="H64" s="1068">
        <v>67</v>
      </c>
      <c r="I64" s="1069">
        <v>57.8</v>
      </c>
      <c r="J64" s="1056">
        <v>46</v>
      </c>
      <c r="K64" s="1056">
        <v>75.8</v>
      </c>
      <c r="L64" s="1056">
        <v>74.8</v>
      </c>
      <c r="M64" s="1056">
        <v>36.6</v>
      </c>
    </row>
    <row r="65" spans="2:13" ht="12" customHeight="1">
      <c r="B65" s="131"/>
      <c r="C65" s="287">
        <v>2010</v>
      </c>
      <c r="D65" s="1067">
        <v>79.400000000000006</v>
      </c>
      <c r="E65" s="1056">
        <v>57.8</v>
      </c>
      <c r="F65" s="1056">
        <v>96.2</v>
      </c>
      <c r="G65" s="1056">
        <v>96.8</v>
      </c>
      <c r="H65" s="1068">
        <v>68.599999999999994</v>
      </c>
      <c r="I65" s="1069">
        <v>59.2</v>
      </c>
      <c r="J65" s="1056">
        <v>47</v>
      </c>
      <c r="K65" s="1056">
        <v>77.400000000000006</v>
      </c>
      <c r="L65" s="1056">
        <v>76.400000000000006</v>
      </c>
      <c r="M65" s="1056">
        <v>38.799999999999997</v>
      </c>
    </row>
    <row r="66" spans="2:13" ht="12" customHeight="1">
      <c r="B66" s="131"/>
      <c r="C66" s="287">
        <v>2011</v>
      </c>
      <c r="D66" s="1067">
        <v>80.2</v>
      </c>
      <c r="E66" s="1056">
        <v>60.2</v>
      </c>
      <c r="F66" s="1056">
        <v>96.4</v>
      </c>
      <c r="G66" s="1056">
        <v>96.8</v>
      </c>
      <c r="H66" s="1068">
        <v>69</v>
      </c>
      <c r="I66" s="1069">
        <v>60.4</v>
      </c>
      <c r="J66" s="1056">
        <v>48.2</v>
      </c>
      <c r="K66" s="1056">
        <v>78.2</v>
      </c>
      <c r="L66" s="1056">
        <v>77.400000000000006</v>
      </c>
      <c r="M66" s="1056">
        <v>40.799999999999997</v>
      </c>
    </row>
    <row r="67" spans="2:13" ht="12" customHeight="1">
      <c r="B67" s="131"/>
      <c r="C67" s="333"/>
      <c r="D67" s="1067"/>
      <c r="E67" s="1056"/>
      <c r="F67" s="1056"/>
      <c r="G67" s="1056"/>
      <c r="H67" s="1068"/>
      <c r="I67" s="1069"/>
      <c r="J67" s="1056"/>
      <c r="K67" s="1056"/>
      <c r="L67" s="1056"/>
      <c r="M67" s="1056"/>
    </row>
    <row r="68" spans="2:13" ht="12" customHeight="1">
      <c r="B68" s="130" t="s">
        <v>127</v>
      </c>
      <c r="C68" s="287">
        <v>1990</v>
      </c>
      <c r="D68" s="1067">
        <v>77.599999999999994</v>
      </c>
      <c r="E68" s="1056">
        <v>61.8</v>
      </c>
      <c r="F68" s="1056">
        <v>95.8</v>
      </c>
      <c r="G68" s="1056">
        <v>94.6</v>
      </c>
      <c r="H68" s="1068">
        <v>61.4</v>
      </c>
      <c r="I68" s="1069">
        <v>39</v>
      </c>
      <c r="J68" s="1056">
        <v>39.200000000000003</v>
      </c>
      <c r="K68" s="1056">
        <v>52.6</v>
      </c>
      <c r="L68" s="1056">
        <v>48.8</v>
      </c>
      <c r="M68" s="1056">
        <v>14.4</v>
      </c>
    </row>
    <row r="69" spans="2:13" ht="12" customHeight="1">
      <c r="B69" s="106"/>
      <c r="C69" s="287">
        <v>1994</v>
      </c>
      <c r="D69" s="1067">
        <v>76.2</v>
      </c>
      <c r="E69" s="1056">
        <v>58.8</v>
      </c>
      <c r="F69" s="1056">
        <v>94.4</v>
      </c>
      <c r="G69" s="1056">
        <v>96</v>
      </c>
      <c r="H69" s="1068">
        <v>57.4</v>
      </c>
      <c r="I69" s="1069">
        <v>39.799999999999997</v>
      </c>
      <c r="J69" s="1056">
        <v>35.4</v>
      </c>
      <c r="K69" s="1056">
        <v>54</v>
      </c>
      <c r="L69" s="1056">
        <v>51.6</v>
      </c>
      <c r="M69" s="1056">
        <v>17.399999999999999</v>
      </c>
    </row>
    <row r="70" spans="2:13" ht="12" customHeight="1">
      <c r="B70" s="106"/>
      <c r="C70" s="333">
        <v>1997</v>
      </c>
      <c r="D70" s="1067">
        <v>76.8</v>
      </c>
      <c r="E70" s="1056">
        <v>60.4</v>
      </c>
      <c r="F70" s="1056">
        <v>95.8</v>
      </c>
      <c r="G70" s="1056">
        <v>96</v>
      </c>
      <c r="H70" s="1068">
        <v>58.4</v>
      </c>
      <c r="I70" s="1069">
        <v>41.6</v>
      </c>
      <c r="J70" s="1056">
        <v>33.200000000000003</v>
      </c>
      <c r="K70" s="1056">
        <v>61</v>
      </c>
      <c r="L70" s="1056">
        <v>53.8</v>
      </c>
      <c r="M70" s="1056">
        <v>21</v>
      </c>
    </row>
    <row r="71" spans="2:13" ht="12" customHeight="1">
      <c r="B71" s="106"/>
      <c r="C71" s="333">
        <v>1999</v>
      </c>
      <c r="D71" s="1067">
        <v>79</v>
      </c>
      <c r="E71" s="1056">
        <v>60.8</v>
      </c>
      <c r="F71" s="1056">
        <v>95</v>
      </c>
      <c r="G71" s="1056">
        <v>96</v>
      </c>
      <c r="H71" s="1068">
        <v>64.8</v>
      </c>
      <c r="I71" s="1069">
        <v>45</v>
      </c>
      <c r="J71" s="1056">
        <v>40</v>
      </c>
      <c r="K71" s="1056">
        <v>58</v>
      </c>
      <c r="L71" s="1056">
        <v>57.8</v>
      </c>
      <c r="M71" s="1056">
        <v>23.2</v>
      </c>
    </row>
    <row r="72" spans="2:13" ht="12" customHeight="1">
      <c r="B72" s="106"/>
      <c r="C72" s="333">
        <v>2002</v>
      </c>
      <c r="D72" s="1067">
        <v>76.8</v>
      </c>
      <c r="E72" s="1056">
        <v>56.8</v>
      </c>
      <c r="F72" s="1056">
        <v>97.4</v>
      </c>
      <c r="G72" s="1056">
        <v>96.6</v>
      </c>
      <c r="H72" s="1068">
        <v>61.8</v>
      </c>
      <c r="I72" s="1069">
        <v>46.2</v>
      </c>
      <c r="J72" s="1056">
        <v>37.200000000000003</v>
      </c>
      <c r="K72" s="1056">
        <v>63.4</v>
      </c>
      <c r="L72" s="1056">
        <v>59.6</v>
      </c>
      <c r="M72" s="1056">
        <v>25.8</v>
      </c>
    </row>
    <row r="73" spans="2:13" ht="12" customHeight="1">
      <c r="B73" s="106"/>
      <c r="C73" s="333">
        <v>2004</v>
      </c>
      <c r="D73" s="1067">
        <v>78</v>
      </c>
      <c r="E73" s="1056">
        <v>59.4</v>
      </c>
      <c r="F73" s="1056">
        <v>95.6</v>
      </c>
      <c r="G73" s="1056">
        <v>97</v>
      </c>
      <c r="H73" s="1068">
        <v>62</v>
      </c>
      <c r="I73" s="1069">
        <v>44.6</v>
      </c>
      <c r="J73" s="1056">
        <v>35.4</v>
      </c>
      <c r="K73" s="1056">
        <v>61</v>
      </c>
      <c r="L73" s="1056">
        <v>60.8</v>
      </c>
      <c r="M73" s="1056">
        <v>22.6</v>
      </c>
    </row>
    <row r="74" spans="2:13" ht="12" customHeight="1">
      <c r="B74" s="106"/>
      <c r="C74" s="333">
        <v>2005</v>
      </c>
      <c r="D74" s="1067">
        <v>78.2</v>
      </c>
      <c r="E74" s="1056">
        <v>55.6</v>
      </c>
      <c r="F74" s="1056">
        <v>96.6</v>
      </c>
      <c r="G74" s="1056">
        <v>97.6</v>
      </c>
      <c r="H74" s="1068">
        <v>66.8</v>
      </c>
      <c r="I74" s="1069">
        <v>47.8</v>
      </c>
      <c r="J74" s="1056">
        <v>38.6</v>
      </c>
      <c r="K74" s="1056">
        <v>65.400000000000006</v>
      </c>
      <c r="L74" s="1056">
        <v>63.2</v>
      </c>
      <c r="M74" s="1056">
        <v>27.2</v>
      </c>
    </row>
    <row r="75" spans="2:13" ht="12" customHeight="1">
      <c r="B75" s="106"/>
      <c r="C75" s="333">
        <v>2006</v>
      </c>
      <c r="D75" s="1067">
        <v>77.599999999999994</v>
      </c>
      <c r="E75" s="1056">
        <v>57.2</v>
      </c>
      <c r="F75" s="1056">
        <v>96</v>
      </c>
      <c r="G75" s="1056">
        <v>96</v>
      </c>
      <c r="H75" s="1068">
        <v>66.2</v>
      </c>
      <c r="I75" s="1069">
        <v>48</v>
      </c>
      <c r="J75" s="1056">
        <v>39.6</v>
      </c>
      <c r="K75" s="1056">
        <v>66.2</v>
      </c>
      <c r="L75" s="1056">
        <v>63.8</v>
      </c>
      <c r="M75" s="1056">
        <v>27</v>
      </c>
    </row>
    <row r="76" spans="2:13" ht="12" customHeight="1">
      <c r="B76" s="106"/>
      <c r="C76" s="333">
        <v>2007</v>
      </c>
      <c r="D76" s="1067">
        <v>78.400000000000006</v>
      </c>
      <c r="E76" s="1056">
        <v>61.2</v>
      </c>
      <c r="F76" s="1056">
        <v>96</v>
      </c>
      <c r="G76" s="1056">
        <v>96.2</v>
      </c>
      <c r="H76" s="1068">
        <v>65.599999999999994</v>
      </c>
      <c r="I76" s="1069">
        <v>48.6</v>
      </c>
      <c r="J76" s="1056">
        <v>41.6</v>
      </c>
      <c r="K76" s="1056">
        <v>68.2</v>
      </c>
      <c r="L76" s="1056">
        <v>62.8</v>
      </c>
      <c r="M76" s="1056">
        <v>28.6</v>
      </c>
    </row>
    <row r="77" spans="2:13" ht="12" customHeight="1">
      <c r="B77" s="106"/>
      <c r="C77" s="287">
        <v>2008</v>
      </c>
      <c r="D77" s="1067">
        <v>76.400000000000006</v>
      </c>
      <c r="E77" s="1056">
        <v>56</v>
      </c>
      <c r="F77" s="1056">
        <v>95.8</v>
      </c>
      <c r="G77" s="1056">
        <v>97.4</v>
      </c>
      <c r="H77" s="1068">
        <v>64.2</v>
      </c>
      <c r="I77" s="1069">
        <v>49.8</v>
      </c>
      <c r="J77" s="1056">
        <v>41.6</v>
      </c>
      <c r="K77" s="1056">
        <v>71.599999999999994</v>
      </c>
      <c r="L77" s="1056">
        <v>64.8</v>
      </c>
      <c r="M77" s="1056">
        <v>28.6</v>
      </c>
    </row>
    <row r="78" spans="2:13" ht="12" customHeight="1">
      <c r="B78" s="106"/>
      <c r="C78" s="333">
        <v>2009</v>
      </c>
      <c r="D78" s="1067">
        <v>75.2</v>
      </c>
      <c r="E78" s="1056">
        <v>54</v>
      </c>
      <c r="F78" s="1056">
        <v>95.4</v>
      </c>
      <c r="G78" s="1056">
        <v>96.2</v>
      </c>
      <c r="H78" s="1068">
        <v>62.4</v>
      </c>
      <c r="I78" s="1069">
        <v>49.2</v>
      </c>
      <c r="J78" s="1056">
        <v>39.200000000000003</v>
      </c>
      <c r="K78" s="1056">
        <v>69.599999999999994</v>
      </c>
      <c r="L78" s="1056">
        <v>65.2</v>
      </c>
      <c r="M78" s="1056">
        <v>30.2</v>
      </c>
    </row>
    <row r="79" spans="2:13" ht="12" customHeight="1">
      <c r="B79" s="106"/>
      <c r="C79" s="333">
        <v>2010</v>
      </c>
      <c r="D79" s="1067">
        <v>75</v>
      </c>
      <c r="E79" s="1056">
        <v>54</v>
      </c>
      <c r="F79" s="1056">
        <v>95.6</v>
      </c>
      <c r="G79" s="1056">
        <v>94.6</v>
      </c>
      <c r="H79" s="1068">
        <v>62.4</v>
      </c>
      <c r="I79" s="1069">
        <v>48</v>
      </c>
      <c r="J79" s="1056">
        <v>37.799999999999997</v>
      </c>
      <c r="K79" s="1056">
        <v>70.400000000000006</v>
      </c>
      <c r="L79" s="1056">
        <v>66</v>
      </c>
      <c r="M79" s="1056">
        <v>27.8</v>
      </c>
    </row>
    <row r="80" spans="2:13" ht="12" customHeight="1">
      <c r="B80" s="106"/>
      <c r="C80" s="333">
        <v>2011</v>
      </c>
      <c r="D80" s="1067">
        <v>76.599999999999994</v>
      </c>
      <c r="E80" s="1056">
        <v>54</v>
      </c>
      <c r="F80" s="1056">
        <v>95.2</v>
      </c>
      <c r="G80" s="1056">
        <v>96</v>
      </c>
      <c r="H80" s="1068">
        <v>66.2</v>
      </c>
      <c r="I80" s="1069">
        <v>50.2</v>
      </c>
      <c r="J80" s="1056">
        <v>40.200000000000003</v>
      </c>
      <c r="K80" s="1056">
        <v>75</v>
      </c>
      <c r="L80" s="1056">
        <v>65.2</v>
      </c>
      <c r="M80" s="1056">
        <v>30.6</v>
      </c>
    </row>
    <row r="81" spans="2:13" ht="12" customHeight="1">
      <c r="B81" s="106"/>
      <c r="C81" s="333"/>
      <c r="D81" s="1067"/>
      <c r="E81" s="1056"/>
      <c r="F81" s="1056"/>
      <c r="G81" s="1056"/>
      <c r="H81" s="1068"/>
      <c r="I81" s="1069"/>
      <c r="J81" s="1056"/>
      <c r="K81" s="1056"/>
      <c r="L81" s="1056"/>
      <c r="M81" s="1056"/>
    </row>
    <row r="82" spans="2:13" ht="12" customHeight="1">
      <c r="B82" s="106" t="s">
        <v>203</v>
      </c>
      <c r="C82" s="333">
        <v>2000</v>
      </c>
      <c r="D82" s="1067">
        <v>71</v>
      </c>
      <c r="E82" s="1056">
        <v>48</v>
      </c>
      <c r="F82" s="1056">
        <v>91</v>
      </c>
      <c r="G82" s="1056">
        <v>94</v>
      </c>
      <c r="H82" s="1068">
        <v>50</v>
      </c>
      <c r="I82" s="1069">
        <v>44</v>
      </c>
      <c r="J82" s="1056">
        <v>28</v>
      </c>
      <c r="K82" s="1056">
        <v>63</v>
      </c>
      <c r="L82" s="1056">
        <v>67</v>
      </c>
      <c r="M82" s="1056">
        <v>20</v>
      </c>
    </row>
    <row r="83" spans="2:13" ht="12" customHeight="1">
      <c r="B83" s="106"/>
      <c r="C83" s="333">
        <v>2001</v>
      </c>
      <c r="D83" s="1067">
        <v>71</v>
      </c>
      <c r="E83" s="1056">
        <v>45</v>
      </c>
      <c r="F83" s="1056">
        <v>90</v>
      </c>
      <c r="G83" s="1056">
        <v>94</v>
      </c>
      <c r="H83" s="1068">
        <v>51</v>
      </c>
      <c r="I83" s="1069">
        <v>44</v>
      </c>
      <c r="J83" s="1056">
        <v>26</v>
      </c>
      <c r="K83" s="1056">
        <v>63</v>
      </c>
      <c r="L83" s="1056">
        <v>65</v>
      </c>
      <c r="M83" s="1056">
        <v>20</v>
      </c>
    </row>
    <row r="84" spans="2:13" ht="12" customHeight="1">
      <c r="B84" s="106"/>
      <c r="C84" s="333">
        <v>2002</v>
      </c>
      <c r="D84" s="1067">
        <v>69</v>
      </c>
      <c r="E84" s="1056">
        <v>40</v>
      </c>
      <c r="F84" s="1056">
        <v>90</v>
      </c>
      <c r="G84" s="1056">
        <v>93</v>
      </c>
      <c r="H84" s="1068">
        <v>50</v>
      </c>
      <c r="I84" s="1069">
        <v>47</v>
      </c>
      <c r="J84" s="1056">
        <v>23</v>
      </c>
      <c r="K84" s="1056">
        <v>61</v>
      </c>
      <c r="L84" s="1056">
        <v>66</v>
      </c>
      <c r="M84" s="1056">
        <v>24</v>
      </c>
    </row>
    <row r="85" spans="2:13" ht="12" customHeight="1">
      <c r="B85" s="106"/>
      <c r="C85" s="333">
        <v>2003</v>
      </c>
      <c r="D85" s="1067">
        <v>68</v>
      </c>
      <c r="E85" s="1056">
        <v>38</v>
      </c>
      <c r="F85" s="1056">
        <v>89</v>
      </c>
      <c r="G85" s="1056">
        <v>93</v>
      </c>
      <c r="H85" s="1068">
        <v>50</v>
      </c>
      <c r="I85" s="1069">
        <v>46</v>
      </c>
      <c r="J85" s="1056">
        <v>25</v>
      </c>
      <c r="K85" s="1056">
        <v>61</v>
      </c>
      <c r="L85" s="1056">
        <v>66</v>
      </c>
      <c r="M85" s="1056">
        <v>25</v>
      </c>
    </row>
    <row r="86" spans="2:13" ht="12" customHeight="1">
      <c r="B86" s="106"/>
      <c r="C86" s="333">
        <v>2004</v>
      </c>
      <c r="D86" s="1067">
        <v>68</v>
      </c>
      <c r="E86" s="1056">
        <v>38</v>
      </c>
      <c r="F86" s="1056">
        <v>88</v>
      </c>
      <c r="G86" s="1056">
        <v>93</v>
      </c>
      <c r="H86" s="1068">
        <v>50</v>
      </c>
      <c r="I86" s="1069">
        <v>43</v>
      </c>
      <c r="J86" s="1056">
        <v>25</v>
      </c>
      <c r="K86" s="1056">
        <v>60</v>
      </c>
      <c r="L86" s="1056">
        <v>66</v>
      </c>
      <c r="M86" s="1056">
        <v>21</v>
      </c>
    </row>
    <row r="87" spans="2:13" ht="12" customHeight="1">
      <c r="B87" s="106"/>
      <c r="C87" s="333">
        <v>2005</v>
      </c>
      <c r="D87" s="1067">
        <v>68</v>
      </c>
      <c r="E87" s="1056">
        <v>38</v>
      </c>
      <c r="F87" s="1056">
        <v>88</v>
      </c>
      <c r="G87" s="1056">
        <v>93</v>
      </c>
      <c r="H87" s="1068">
        <v>49</v>
      </c>
      <c r="I87" s="1069">
        <v>42</v>
      </c>
      <c r="J87" s="1056">
        <v>27</v>
      </c>
      <c r="K87" s="1056">
        <v>60</v>
      </c>
      <c r="L87" s="1056">
        <v>65</v>
      </c>
      <c r="M87" s="1056">
        <v>21</v>
      </c>
    </row>
    <row r="88" spans="2:13" ht="12" customHeight="1">
      <c r="B88" s="106"/>
      <c r="C88" s="333">
        <v>2006</v>
      </c>
      <c r="D88" s="1067">
        <v>67</v>
      </c>
      <c r="E88" s="1056">
        <v>38</v>
      </c>
      <c r="F88" s="1056">
        <v>88</v>
      </c>
      <c r="G88" s="1056">
        <v>92</v>
      </c>
      <c r="H88" s="1068">
        <v>49</v>
      </c>
      <c r="I88" s="1069">
        <v>43</v>
      </c>
      <c r="J88" s="1056">
        <v>29</v>
      </c>
      <c r="K88" s="1056">
        <v>61</v>
      </c>
      <c r="L88" s="1056">
        <v>66</v>
      </c>
      <c r="M88" s="1056">
        <v>20</v>
      </c>
    </row>
    <row r="89" spans="2:13" ht="12" customHeight="1">
      <c r="B89" s="106"/>
      <c r="C89" s="333">
        <v>2007</v>
      </c>
      <c r="D89" s="1067">
        <v>67.3</v>
      </c>
      <c r="E89" s="1056">
        <v>40.6</v>
      </c>
      <c r="F89" s="1056">
        <v>88</v>
      </c>
      <c r="G89" s="1056">
        <v>93</v>
      </c>
      <c r="H89" s="1068">
        <v>47.8</v>
      </c>
      <c r="I89" s="1069">
        <v>43.9</v>
      </c>
      <c r="J89" s="1056">
        <v>32.5</v>
      </c>
      <c r="K89" s="1056">
        <v>62.9</v>
      </c>
      <c r="L89" s="1056">
        <v>66.599999999999994</v>
      </c>
      <c r="M89" s="1056">
        <v>21.3</v>
      </c>
    </row>
    <row r="90" spans="2:13" ht="12" customHeight="1">
      <c r="B90" s="106"/>
      <c r="C90" s="333">
        <v>2008</v>
      </c>
      <c r="D90" s="1067">
        <v>68</v>
      </c>
      <c r="E90" s="1056">
        <v>42.3</v>
      </c>
      <c r="F90" s="1056">
        <v>88.4</v>
      </c>
      <c r="G90" s="1056">
        <v>93.3</v>
      </c>
      <c r="H90" s="1068">
        <v>48.6</v>
      </c>
      <c r="I90" s="1069">
        <v>44.2</v>
      </c>
      <c r="J90" s="1056">
        <v>32.799999999999997</v>
      </c>
      <c r="K90" s="1056">
        <v>63.9</v>
      </c>
      <c r="L90" s="1056">
        <v>67.2</v>
      </c>
      <c r="M90" s="1056">
        <v>21.2</v>
      </c>
    </row>
    <row r="91" spans="2:13" ht="12" customHeight="1">
      <c r="B91" s="106"/>
      <c r="C91" s="333"/>
      <c r="D91" s="1067"/>
      <c r="E91" s="1056"/>
      <c r="F91" s="1056"/>
      <c r="G91" s="1056"/>
      <c r="H91" s="1068"/>
      <c r="I91" s="1069"/>
      <c r="J91" s="1056"/>
      <c r="K91" s="1056"/>
      <c r="L91" s="1056"/>
      <c r="M91" s="1056"/>
    </row>
    <row r="92" spans="2:13" ht="12" customHeight="1">
      <c r="B92" s="131" t="s">
        <v>128</v>
      </c>
      <c r="C92" s="287">
        <v>1990</v>
      </c>
      <c r="D92" s="1067">
        <v>80</v>
      </c>
      <c r="E92" s="1056">
        <v>56.4</v>
      </c>
      <c r="F92" s="1056">
        <v>94.8</v>
      </c>
      <c r="G92" s="1056">
        <v>98.4</v>
      </c>
      <c r="H92" s="1068">
        <v>78.2</v>
      </c>
      <c r="I92" s="1069">
        <v>43.2</v>
      </c>
      <c r="J92" s="1056">
        <v>33.200000000000003</v>
      </c>
      <c r="K92" s="1056">
        <v>53.8</v>
      </c>
      <c r="L92" s="1056">
        <v>56</v>
      </c>
      <c r="M92" s="1056">
        <v>30.8</v>
      </c>
    </row>
    <row r="93" spans="2:13" ht="12" customHeight="1">
      <c r="B93" s="131"/>
      <c r="C93" s="287">
        <v>1994</v>
      </c>
      <c r="D93" s="1067">
        <v>80.599999999999994</v>
      </c>
      <c r="E93" s="1056">
        <v>59.4</v>
      </c>
      <c r="F93" s="1056">
        <v>95.6</v>
      </c>
      <c r="G93" s="1056">
        <v>97.6</v>
      </c>
      <c r="H93" s="1068">
        <v>75.400000000000006</v>
      </c>
      <c r="I93" s="1069">
        <v>47.4</v>
      </c>
      <c r="J93" s="1056">
        <v>39.200000000000003</v>
      </c>
      <c r="K93" s="1056">
        <v>58</v>
      </c>
      <c r="L93" s="1056">
        <v>58.2</v>
      </c>
      <c r="M93" s="1056">
        <v>33.6</v>
      </c>
    </row>
    <row r="94" spans="2:13" ht="12" customHeight="1">
      <c r="B94" s="131"/>
      <c r="C94" s="333">
        <v>1997</v>
      </c>
      <c r="D94" s="1067">
        <v>80.8</v>
      </c>
      <c r="E94" s="1056">
        <v>58.2</v>
      </c>
      <c r="F94" s="1056">
        <v>96.8</v>
      </c>
      <c r="G94" s="1056">
        <v>98.2</v>
      </c>
      <c r="H94" s="1068">
        <v>75</v>
      </c>
      <c r="I94" s="1069">
        <v>48.8</v>
      </c>
      <c r="J94" s="1056">
        <v>38</v>
      </c>
      <c r="K94" s="1056">
        <v>60.8</v>
      </c>
      <c r="L94" s="1056">
        <v>61.8</v>
      </c>
      <c r="M94" s="1056">
        <v>34.4</v>
      </c>
    </row>
    <row r="95" spans="2:13" ht="12" customHeight="1">
      <c r="B95" s="131"/>
      <c r="C95" s="333">
        <v>1999</v>
      </c>
      <c r="D95" s="1067">
        <v>82.4</v>
      </c>
      <c r="E95" s="1056">
        <v>63.6</v>
      </c>
      <c r="F95" s="1056">
        <v>96.6</v>
      </c>
      <c r="G95" s="1056">
        <v>98</v>
      </c>
      <c r="H95" s="1068">
        <v>75.599999999999994</v>
      </c>
      <c r="I95" s="1069">
        <v>53.6</v>
      </c>
      <c r="J95" s="1056">
        <v>44.8</v>
      </c>
      <c r="K95" s="1056">
        <v>65</v>
      </c>
      <c r="L95" s="1056">
        <v>67.2</v>
      </c>
      <c r="M95" s="1056">
        <v>36.200000000000003</v>
      </c>
    </row>
    <row r="96" spans="2:13" ht="12" customHeight="1">
      <c r="B96" s="131"/>
      <c r="C96" s="333">
        <v>2002</v>
      </c>
      <c r="D96" s="1067">
        <v>80.599999999999994</v>
      </c>
      <c r="E96" s="1056">
        <v>59.6</v>
      </c>
      <c r="F96" s="1056">
        <v>95.6</v>
      </c>
      <c r="G96" s="1056">
        <v>97.6</v>
      </c>
      <c r="H96" s="1068">
        <v>73.8</v>
      </c>
      <c r="I96" s="1069">
        <v>53.2</v>
      </c>
      <c r="J96" s="1056">
        <v>40.200000000000003</v>
      </c>
      <c r="K96" s="1056">
        <v>65.400000000000006</v>
      </c>
      <c r="L96" s="1056">
        <v>66.8</v>
      </c>
      <c r="M96" s="1056">
        <v>40.4</v>
      </c>
    </row>
    <row r="97" spans="2:13" ht="12" customHeight="1">
      <c r="B97" s="131"/>
      <c r="C97" s="333">
        <v>2004</v>
      </c>
      <c r="D97" s="1067">
        <v>81</v>
      </c>
      <c r="E97" s="1056">
        <v>59</v>
      </c>
      <c r="F97" s="1056">
        <v>96.2</v>
      </c>
      <c r="G97" s="1056">
        <v>98.6</v>
      </c>
      <c r="H97" s="1068">
        <v>76.2</v>
      </c>
      <c r="I97" s="1069">
        <v>54.2</v>
      </c>
      <c r="J97" s="1056">
        <v>43.6</v>
      </c>
      <c r="K97" s="1056">
        <v>68</v>
      </c>
      <c r="L97" s="1056">
        <v>67.2</v>
      </c>
      <c r="M97" s="1056">
        <v>40.200000000000003</v>
      </c>
    </row>
    <row r="98" spans="2:13" ht="12" customHeight="1">
      <c r="B98" s="131"/>
      <c r="C98" s="333">
        <v>2005</v>
      </c>
      <c r="D98" s="1067">
        <v>81</v>
      </c>
      <c r="E98" s="1056">
        <v>59.6</v>
      </c>
      <c r="F98" s="1056">
        <v>96.8</v>
      </c>
      <c r="G98" s="1056">
        <v>98.2</v>
      </c>
      <c r="H98" s="1068">
        <v>75.599999999999994</v>
      </c>
      <c r="I98" s="1069">
        <v>54.2</v>
      </c>
      <c r="J98" s="1056">
        <v>39.799999999999997</v>
      </c>
      <c r="K98" s="1056">
        <v>68</v>
      </c>
      <c r="L98" s="1056">
        <v>68.400000000000006</v>
      </c>
      <c r="M98" s="1056">
        <v>41.8</v>
      </c>
    </row>
    <row r="99" spans="2:13" ht="12" customHeight="1">
      <c r="B99" s="131"/>
      <c r="C99" s="333">
        <v>2006</v>
      </c>
      <c r="D99" s="1067">
        <v>82</v>
      </c>
      <c r="E99" s="1056">
        <v>61.8</v>
      </c>
      <c r="F99" s="1056">
        <v>96.2</v>
      </c>
      <c r="G99" s="1056">
        <v>98.4</v>
      </c>
      <c r="H99" s="1068">
        <v>77.400000000000006</v>
      </c>
      <c r="I99" s="1069">
        <v>54.8</v>
      </c>
      <c r="J99" s="1056">
        <v>40.4</v>
      </c>
      <c r="K99" s="1056">
        <v>69.8</v>
      </c>
      <c r="L99" s="1056">
        <v>69.599999999999994</v>
      </c>
      <c r="M99" s="1056">
        <v>42.4</v>
      </c>
    </row>
    <row r="100" spans="2:13" ht="12" customHeight="1">
      <c r="B100" s="131"/>
      <c r="C100" s="333">
        <v>2007</v>
      </c>
      <c r="D100" s="1067">
        <v>80.599999999999994</v>
      </c>
      <c r="E100" s="1056">
        <v>56.6</v>
      </c>
      <c r="F100" s="1056">
        <v>95.4</v>
      </c>
      <c r="G100" s="1056">
        <v>98.2</v>
      </c>
      <c r="H100" s="1068">
        <v>77.8</v>
      </c>
      <c r="I100" s="1069">
        <v>53.8</v>
      </c>
      <c r="J100" s="1056">
        <v>39.6</v>
      </c>
      <c r="K100" s="1056">
        <v>65.8</v>
      </c>
      <c r="L100" s="1056">
        <v>69</v>
      </c>
      <c r="M100" s="1056">
        <v>42.6</v>
      </c>
    </row>
    <row r="101" spans="2:13" ht="12" customHeight="1">
      <c r="B101" s="131"/>
      <c r="C101" s="333">
        <v>2008</v>
      </c>
      <c r="D101" s="1067">
        <v>79.8</v>
      </c>
      <c r="E101" s="1056">
        <v>56.8</v>
      </c>
      <c r="F101" s="1056">
        <v>95.4</v>
      </c>
      <c r="G101" s="1056">
        <v>97.8</v>
      </c>
      <c r="H101" s="1068">
        <v>75.8</v>
      </c>
      <c r="I101" s="1069">
        <v>53.4</v>
      </c>
      <c r="J101" s="1056">
        <v>39.200000000000003</v>
      </c>
      <c r="K101" s="1056">
        <v>66.8</v>
      </c>
      <c r="L101" s="1056">
        <v>68</v>
      </c>
      <c r="M101" s="1056">
        <v>42</v>
      </c>
    </row>
    <row r="102" spans="2:13" ht="12" customHeight="1">
      <c r="B102" s="131"/>
      <c r="C102" s="333">
        <v>2009</v>
      </c>
      <c r="D102" s="1067">
        <v>78.2</v>
      </c>
      <c r="E102" s="1056">
        <v>54.6</v>
      </c>
      <c r="F102" s="1056">
        <v>95</v>
      </c>
      <c r="G102" s="1056">
        <v>97.8</v>
      </c>
      <c r="H102" s="1068">
        <v>73.8</v>
      </c>
      <c r="I102" s="1069">
        <v>52.4</v>
      </c>
      <c r="J102" s="1056">
        <v>37.799999999999997</v>
      </c>
      <c r="K102" s="1056">
        <v>65.599999999999994</v>
      </c>
      <c r="L102" s="1056">
        <v>67.599999999999994</v>
      </c>
      <c r="M102" s="1056">
        <v>43</v>
      </c>
    </row>
    <row r="103" spans="2:13" ht="12" customHeight="1">
      <c r="B103" s="131"/>
      <c r="C103" s="333">
        <v>2010</v>
      </c>
      <c r="D103" s="1067">
        <v>75.8</v>
      </c>
      <c r="E103" s="1056">
        <v>49</v>
      </c>
      <c r="F103" s="1056">
        <v>93.4</v>
      </c>
      <c r="G103" s="1056">
        <v>97.6</v>
      </c>
      <c r="H103" s="1068">
        <v>72.2</v>
      </c>
      <c r="I103" s="1069">
        <v>49.4</v>
      </c>
      <c r="J103" s="1056">
        <v>31.8</v>
      </c>
      <c r="K103" s="1056">
        <v>66.8</v>
      </c>
      <c r="L103" s="1056">
        <v>66</v>
      </c>
      <c r="M103" s="1056">
        <v>39</v>
      </c>
    </row>
    <row r="104" spans="2:13" ht="12" customHeight="1">
      <c r="B104" s="131"/>
      <c r="C104" s="333">
        <v>2011</v>
      </c>
      <c r="D104" s="1067">
        <v>76.8</v>
      </c>
      <c r="E104" s="1056">
        <v>50.6</v>
      </c>
      <c r="F104" s="1056">
        <v>94.8</v>
      </c>
      <c r="G104" s="1056">
        <v>97.8</v>
      </c>
      <c r="H104" s="1068">
        <v>72</v>
      </c>
      <c r="I104" s="1069">
        <v>49.6</v>
      </c>
      <c r="J104" s="1056">
        <v>29.8</v>
      </c>
      <c r="K104" s="1056">
        <v>67.8</v>
      </c>
      <c r="L104" s="1056">
        <v>66.599999999999994</v>
      </c>
      <c r="M104" s="1056">
        <v>40</v>
      </c>
    </row>
    <row r="105" spans="2:13" ht="12" customHeight="1">
      <c r="B105" s="131"/>
      <c r="C105" s="333"/>
      <c r="D105" s="1067"/>
      <c r="E105" s="1056"/>
      <c r="F105" s="1056"/>
      <c r="G105" s="1056"/>
      <c r="H105" s="1068"/>
      <c r="I105" s="1069"/>
      <c r="J105" s="1056"/>
      <c r="K105" s="1056"/>
      <c r="L105" s="1056"/>
      <c r="M105" s="1056"/>
    </row>
    <row r="106" spans="2:13" ht="12" customHeight="1">
      <c r="B106" s="131" t="s">
        <v>129</v>
      </c>
      <c r="C106" s="287">
        <v>1995</v>
      </c>
      <c r="D106" s="1067">
        <v>77.599999999999994</v>
      </c>
      <c r="E106" s="1056">
        <v>61</v>
      </c>
      <c r="F106" s="1056">
        <v>95.2</v>
      </c>
      <c r="G106" s="1056">
        <v>95.6</v>
      </c>
      <c r="H106" s="1068">
        <v>67.599999999999994</v>
      </c>
      <c r="I106" s="1069">
        <v>49.4</v>
      </c>
      <c r="J106" s="1056">
        <v>36.200000000000003</v>
      </c>
      <c r="K106" s="1056">
        <v>65</v>
      </c>
      <c r="L106" s="1056">
        <v>69.400000000000006</v>
      </c>
      <c r="M106" s="1056">
        <v>33.799999999999997</v>
      </c>
    </row>
    <row r="107" spans="2:13" ht="12" customHeight="1">
      <c r="B107" s="131"/>
      <c r="C107" s="333">
        <v>1997</v>
      </c>
      <c r="D107" s="1067">
        <v>75</v>
      </c>
      <c r="E107" s="1056">
        <v>53.6</v>
      </c>
      <c r="F107" s="1056">
        <v>94.8</v>
      </c>
      <c r="G107" s="1056">
        <v>96.6</v>
      </c>
      <c r="H107" s="1068">
        <v>66.2</v>
      </c>
      <c r="I107" s="1069">
        <v>48.4</v>
      </c>
      <c r="J107" s="1056">
        <v>32.799999999999997</v>
      </c>
      <c r="K107" s="1056">
        <v>65.2</v>
      </c>
      <c r="L107" s="1056">
        <v>67.8</v>
      </c>
      <c r="M107" s="1056">
        <v>34</v>
      </c>
    </row>
    <row r="108" spans="2:13" ht="12" customHeight="1">
      <c r="B108" s="131"/>
      <c r="C108" s="333">
        <v>1999</v>
      </c>
      <c r="D108" s="1067">
        <v>75.400000000000006</v>
      </c>
      <c r="E108" s="1056">
        <v>58</v>
      </c>
      <c r="F108" s="1056">
        <v>93.2</v>
      </c>
      <c r="G108" s="1056">
        <v>95.4</v>
      </c>
      <c r="H108" s="1068">
        <v>63</v>
      </c>
      <c r="I108" s="1069">
        <v>51.8</v>
      </c>
      <c r="J108" s="1056">
        <v>37.799999999999997</v>
      </c>
      <c r="K108" s="1056">
        <v>68.599999999999994</v>
      </c>
      <c r="L108" s="1056">
        <v>69.2</v>
      </c>
      <c r="M108" s="1056">
        <v>36.6</v>
      </c>
    </row>
    <row r="109" spans="2:13" ht="12" customHeight="1">
      <c r="B109" s="131"/>
      <c r="C109" s="333">
        <v>2001</v>
      </c>
      <c r="D109" s="1067">
        <v>75.2</v>
      </c>
      <c r="E109" s="1056">
        <v>57.4</v>
      </c>
      <c r="F109" s="1056">
        <v>93</v>
      </c>
      <c r="G109" s="1056">
        <v>95</v>
      </c>
      <c r="H109" s="1068">
        <v>63.8</v>
      </c>
      <c r="I109" s="1069">
        <v>50.8</v>
      </c>
      <c r="J109" s="1056">
        <v>34.6</v>
      </c>
      <c r="K109" s="1056">
        <v>67.599999999999994</v>
      </c>
      <c r="L109" s="1056">
        <v>70.400000000000006</v>
      </c>
      <c r="M109" s="1056">
        <v>36.200000000000003</v>
      </c>
    </row>
    <row r="110" spans="2:13" ht="12" customHeight="1">
      <c r="B110" s="131"/>
      <c r="C110" s="333">
        <v>2004</v>
      </c>
      <c r="D110" s="1067">
        <v>74.400000000000006</v>
      </c>
      <c r="E110" s="1056">
        <v>54.8</v>
      </c>
      <c r="F110" s="1056">
        <v>92</v>
      </c>
      <c r="G110" s="1056">
        <v>95.2</v>
      </c>
      <c r="H110" s="1068">
        <v>61</v>
      </c>
      <c r="I110" s="1069">
        <v>50.8</v>
      </c>
      <c r="J110" s="1056">
        <v>36</v>
      </c>
      <c r="K110" s="1056">
        <v>67</v>
      </c>
      <c r="L110" s="1056">
        <v>68.8</v>
      </c>
      <c r="M110" s="1056">
        <v>35.200000000000003</v>
      </c>
    </row>
    <row r="111" spans="2:13" ht="12" customHeight="1">
      <c r="B111" s="131"/>
      <c r="C111" s="333">
        <v>2009</v>
      </c>
      <c r="D111" s="1067">
        <v>75.599999999999994</v>
      </c>
      <c r="E111" s="1056">
        <v>53</v>
      </c>
      <c r="F111" s="1056">
        <v>94</v>
      </c>
      <c r="G111" s="1056">
        <v>96</v>
      </c>
      <c r="H111" s="1068">
        <v>65.599999999999994</v>
      </c>
      <c r="I111" s="1069">
        <v>52.4</v>
      </c>
      <c r="J111" s="1056">
        <v>35</v>
      </c>
      <c r="K111" s="1056">
        <v>68.2</v>
      </c>
      <c r="L111" s="1056">
        <v>70.400000000000006</v>
      </c>
      <c r="M111" s="1056">
        <v>39</v>
      </c>
    </row>
    <row r="112" spans="2:13" ht="12" customHeight="1">
      <c r="B112" s="131"/>
      <c r="C112" s="333">
        <v>2010</v>
      </c>
      <c r="D112" s="1067">
        <v>75.400000000000006</v>
      </c>
      <c r="E112" s="1056">
        <v>52.2</v>
      </c>
      <c r="F112" s="1056">
        <v>94.4</v>
      </c>
      <c r="G112" s="1056">
        <v>96.8</v>
      </c>
      <c r="H112" s="1068">
        <v>66.599999999999994</v>
      </c>
      <c r="I112" s="1069">
        <v>52.4</v>
      </c>
      <c r="J112" s="1056">
        <v>34.6</v>
      </c>
      <c r="K112" s="1056">
        <v>68.599999999999994</v>
      </c>
      <c r="L112" s="1056">
        <v>70.400000000000006</v>
      </c>
      <c r="M112" s="1056">
        <v>40</v>
      </c>
    </row>
    <row r="113" spans="2:13" ht="12" customHeight="1">
      <c r="B113" s="131"/>
      <c r="C113" s="333"/>
      <c r="D113" s="1067"/>
      <c r="E113" s="1056"/>
      <c r="F113" s="1056"/>
      <c r="G113" s="1056"/>
      <c r="H113" s="1068"/>
      <c r="I113" s="1069"/>
      <c r="J113" s="1056"/>
      <c r="K113" s="1056"/>
      <c r="L113" s="1056"/>
      <c r="M113" s="1056"/>
    </row>
    <row r="114" spans="2:13" ht="12" customHeight="1">
      <c r="B114" s="130" t="s">
        <v>130</v>
      </c>
      <c r="C114" s="287" t="s">
        <v>700</v>
      </c>
      <c r="D114" s="1067">
        <v>84.4</v>
      </c>
      <c r="E114" s="1056">
        <v>69.400000000000006</v>
      </c>
      <c r="F114" s="1056">
        <v>97</v>
      </c>
      <c r="G114" s="1056">
        <v>97.2</v>
      </c>
      <c r="H114" s="1068">
        <v>78.400000000000006</v>
      </c>
      <c r="I114" s="1069">
        <v>43</v>
      </c>
      <c r="J114" s="1056">
        <v>42</v>
      </c>
      <c r="K114" s="1056">
        <v>50.2</v>
      </c>
      <c r="L114" s="1056">
        <v>48.6</v>
      </c>
      <c r="M114" s="1056">
        <v>29.2</v>
      </c>
    </row>
    <row r="115" spans="2:13" ht="12" customHeight="1">
      <c r="B115" s="106"/>
      <c r="C115" s="287">
        <v>1998</v>
      </c>
      <c r="D115" s="1067">
        <v>81.8</v>
      </c>
      <c r="E115" s="1056">
        <v>66</v>
      </c>
      <c r="F115" s="1056">
        <v>95.4</v>
      </c>
      <c r="G115" s="1056">
        <v>97</v>
      </c>
      <c r="H115" s="1068">
        <v>77</v>
      </c>
      <c r="I115" s="1069">
        <v>54.2</v>
      </c>
      <c r="J115" s="1056">
        <v>47.2</v>
      </c>
      <c r="K115" s="1056">
        <v>60.4</v>
      </c>
      <c r="L115" s="1056">
        <v>68.2</v>
      </c>
      <c r="M115" s="1056">
        <v>43.6</v>
      </c>
    </row>
    <row r="116" spans="2:13" ht="12" customHeight="1">
      <c r="B116" s="106"/>
      <c r="C116" s="287">
        <v>2002</v>
      </c>
      <c r="D116" s="1067">
        <v>85.2</v>
      </c>
      <c r="E116" s="1056">
        <v>74.599999999999994</v>
      </c>
      <c r="F116" s="1056">
        <v>95.4</v>
      </c>
      <c r="G116" s="1056">
        <v>97.2</v>
      </c>
      <c r="H116" s="1068">
        <v>78.2</v>
      </c>
      <c r="I116" s="1069">
        <v>58.4</v>
      </c>
      <c r="J116" s="1056">
        <v>54.4</v>
      </c>
      <c r="K116" s="1056">
        <v>64.599999999999994</v>
      </c>
      <c r="L116" s="1056">
        <v>72</v>
      </c>
      <c r="M116" s="1056">
        <v>41.4</v>
      </c>
    </row>
    <row r="117" spans="2:13" ht="12" customHeight="1">
      <c r="B117" s="106"/>
      <c r="C117" s="287">
        <v>2006</v>
      </c>
      <c r="D117" s="1067">
        <v>84.6</v>
      </c>
      <c r="E117" s="1056">
        <v>71.400000000000006</v>
      </c>
      <c r="F117" s="1056">
        <v>96.8</v>
      </c>
      <c r="G117" s="1056">
        <v>98.2</v>
      </c>
      <c r="H117" s="1068">
        <v>78.599999999999994</v>
      </c>
      <c r="I117" s="1069">
        <v>54.6</v>
      </c>
      <c r="J117" s="1056">
        <v>48.2</v>
      </c>
      <c r="K117" s="1056">
        <v>64.2</v>
      </c>
      <c r="L117" s="1056">
        <v>64.8</v>
      </c>
      <c r="M117" s="1056">
        <v>42.6</v>
      </c>
    </row>
    <row r="118" spans="2:13" ht="12" customHeight="1">
      <c r="B118" s="106"/>
      <c r="C118" s="333"/>
      <c r="D118" s="1067"/>
      <c r="E118" s="1056"/>
      <c r="F118" s="1056"/>
      <c r="G118" s="1056"/>
      <c r="H118" s="1068"/>
      <c r="I118" s="1069"/>
      <c r="J118" s="1056"/>
      <c r="K118" s="1056"/>
      <c r="L118" s="1056"/>
      <c r="M118" s="1056"/>
    </row>
    <row r="119" spans="2:13" ht="12" customHeight="1">
      <c r="B119" s="130" t="s">
        <v>131</v>
      </c>
      <c r="C119" s="287">
        <v>1990</v>
      </c>
      <c r="D119" s="1067">
        <v>80.8</v>
      </c>
      <c r="E119" s="1056">
        <v>65.8</v>
      </c>
      <c r="F119" s="1056">
        <v>94.8</v>
      </c>
      <c r="G119" s="1056">
        <v>96.6</v>
      </c>
      <c r="H119" s="1068">
        <v>72.8</v>
      </c>
      <c r="I119" s="1069">
        <v>43.4</v>
      </c>
      <c r="J119" s="1056">
        <v>34.6</v>
      </c>
      <c r="K119" s="1056">
        <v>53.8</v>
      </c>
      <c r="L119" s="1056">
        <v>57.4</v>
      </c>
      <c r="M119" s="1056">
        <v>30.4</v>
      </c>
    </row>
    <row r="120" spans="2:13" ht="12" customHeight="1">
      <c r="B120" s="131"/>
      <c r="C120" s="287" t="s">
        <v>698</v>
      </c>
      <c r="D120" s="1067">
        <v>80</v>
      </c>
      <c r="E120" s="1056">
        <v>63.6</v>
      </c>
      <c r="F120" s="1056">
        <v>93.2</v>
      </c>
      <c r="G120" s="1056">
        <v>96.4</v>
      </c>
      <c r="H120" s="1068">
        <v>73.400000000000006</v>
      </c>
      <c r="I120" s="1069">
        <v>42.6</v>
      </c>
      <c r="J120" s="1056">
        <v>35.4</v>
      </c>
      <c r="K120" s="1056">
        <v>54.4</v>
      </c>
      <c r="L120" s="1056">
        <v>50.6</v>
      </c>
      <c r="M120" s="1056">
        <v>31</v>
      </c>
    </row>
    <row r="121" spans="2:13" ht="12" customHeight="1">
      <c r="B121" s="131"/>
      <c r="C121" s="287">
        <v>1997</v>
      </c>
      <c r="D121" s="1067">
        <v>83.2</v>
      </c>
      <c r="E121" s="1056">
        <v>69.599999999999994</v>
      </c>
      <c r="F121" s="1056">
        <v>95.8</v>
      </c>
      <c r="G121" s="1056">
        <v>97.6</v>
      </c>
      <c r="H121" s="1068">
        <v>74.2</v>
      </c>
      <c r="I121" s="1069">
        <v>50.6</v>
      </c>
      <c r="J121" s="1056">
        <v>43</v>
      </c>
      <c r="K121" s="1056">
        <v>62.6</v>
      </c>
      <c r="L121" s="1056">
        <v>63.4</v>
      </c>
      <c r="M121" s="1056">
        <v>35.200000000000003</v>
      </c>
    </row>
    <row r="122" spans="2:13" ht="12" customHeight="1">
      <c r="B122" s="131"/>
      <c r="C122" s="287">
        <v>1999</v>
      </c>
      <c r="D122" s="1067">
        <v>82</v>
      </c>
      <c r="E122" s="1056">
        <v>66.599999999999994</v>
      </c>
      <c r="F122" s="1056">
        <v>97.4</v>
      </c>
      <c r="G122" s="1056">
        <v>96.4</v>
      </c>
      <c r="H122" s="1068">
        <v>77.599999999999994</v>
      </c>
      <c r="I122" s="1069">
        <v>53.8</v>
      </c>
      <c r="J122" s="1056">
        <v>44.8</v>
      </c>
      <c r="K122" s="1056">
        <v>64.400000000000006</v>
      </c>
      <c r="L122" s="1056">
        <v>69.2</v>
      </c>
      <c r="M122" s="1056">
        <v>36.6</v>
      </c>
    </row>
    <row r="123" spans="2:13" ht="12" customHeight="1">
      <c r="B123" s="131"/>
      <c r="C123" s="287">
        <v>2002</v>
      </c>
      <c r="D123" s="1067">
        <v>79.2</v>
      </c>
      <c r="E123" s="1056">
        <v>63.2</v>
      </c>
      <c r="F123" s="1056">
        <v>94</v>
      </c>
      <c r="G123" s="1056">
        <v>95.6</v>
      </c>
      <c r="H123" s="1068">
        <v>74</v>
      </c>
      <c r="I123" s="1069">
        <v>47.4</v>
      </c>
      <c r="J123" s="1056">
        <v>37.799999999999997</v>
      </c>
      <c r="K123" s="1056">
        <v>57.8</v>
      </c>
      <c r="L123" s="1056">
        <v>61.8</v>
      </c>
      <c r="M123" s="1056">
        <v>36</v>
      </c>
    </row>
    <row r="124" spans="2:13" ht="12" customHeight="1">
      <c r="B124" s="131"/>
      <c r="C124" s="287">
        <v>2003</v>
      </c>
      <c r="D124" s="1067">
        <v>78.599999999999994</v>
      </c>
      <c r="E124" s="1056">
        <v>63</v>
      </c>
      <c r="F124" s="1056">
        <v>93.8</v>
      </c>
      <c r="G124" s="1056">
        <v>94.4</v>
      </c>
      <c r="H124" s="1068">
        <v>73.400000000000006</v>
      </c>
      <c r="I124" s="1069">
        <v>50.2</v>
      </c>
      <c r="J124" s="1056">
        <v>40</v>
      </c>
      <c r="K124" s="1056">
        <v>62.6</v>
      </c>
      <c r="L124" s="1056">
        <v>66</v>
      </c>
      <c r="M124" s="1056">
        <v>37.6</v>
      </c>
    </row>
    <row r="125" spans="2:13" ht="12" customHeight="1">
      <c r="B125" s="131"/>
      <c r="C125" s="287">
        <v>2006</v>
      </c>
      <c r="D125" s="1067">
        <v>76</v>
      </c>
      <c r="E125" s="1056">
        <v>56</v>
      </c>
      <c r="F125" s="1056">
        <v>93.6</v>
      </c>
      <c r="G125" s="1056">
        <v>95.6</v>
      </c>
      <c r="H125" s="1068">
        <v>72.400000000000006</v>
      </c>
      <c r="I125" s="1069">
        <v>48.4</v>
      </c>
      <c r="J125" s="1056">
        <v>37.200000000000003</v>
      </c>
      <c r="K125" s="1056">
        <v>62.2</v>
      </c>
      <c r="L125" s="1056">
        <v>64</v>
      </c>
      <c r="M125" s="1056">
        <v>35.4</v>
      </c>
    </row>
    <row r="126" spans="2:13" ht="12" customHeight="1">
      <c r="B126" s="131"/>
      <c r="C126" s="287">
        <v>2007</v>
      </c>
      <c r="D126" s="1067">
        <v>76.400000000000006</v>
      </c>
      <c r="E126" s="1056">
        <v>56.8</v>
      </c>
      <c r="F126" s="1056">
        <v>93.6</v>
      </c>
      <c r="G126" s="1056">
        <v>95.4</v>
      </c>
      <c r="H126" s="1068">
        <v>72.599999999999994</v>
      </c>
      <c r="I126" s="1069">
        <v>46.6</v>
      </c>
      <c r="J126" s="1056">
        <v>33.200000000000003</v>
      </c>
      <c r="K126" s="1056">
        <v>60.8</v>
      </c>
      <c r="L126" s="1056">
        <v>62.8</v>
      </c>
      <c r="M126" s="1056">
        <v>35.4</v>
      </c>
    </row>
    <row r="127" spans="2:13" ht="12" customHeight="1">
      <c r="B127" s="131"/>
      <c r="C127" s="287">
        <v>2009</v>
      </c>
      <c r="D127" s="1067">
        <v>75.599999999999994</v>
      </c>
      <c r="E127" s="1056">
        <v>57.4</v>
      </c>
      <c r="F127" s="1056">
        <v>92</v>
      </c>
      <c r="G127" s="1056">
        <v>91.4</v>
      </c>
      <c r="H127" s="1068">
        <v>73.599999999999994</v>
      </c>
      <c r="I127" s="1069">
        <v>48.6</v>
      </c>
      <c r="J127" s="1056">
        <v>34.6</v>
      </c>
      <c r="K127" s="1056">
        <v>61</v>
      </c>
      <c r="L127" s="1056">
        <v>65.8</v>
      </c>
      <c r="M127" s="1056">
        <v>39.4</v>
      </c>
    </row>
    <row r="128" spans="2:13" ht="12" customHeight="1">
      <c r="B128" s="131"/>
      <c r="C128" s="287">
        <v>2010</v>
      </c>
      <c r="D128" s="1067">
        <v>74.2</v>
      </c>
      <c r="E128" s="1056">
        <v>56.8</v>
      </c>
      <c r="F128" s="1056">
        <v>91.4</v>
      </c>
      <c r="G128" s="1056">
        <v>91.8</v>
      </c>
      <c r="H128" s="1068">
        <v>69.8</v>
      </c>
      <c r="I128" s="1069">
        <v>50.4</v>
      </c>
      <c r="J128" s="1056">
        <v>37</v>
      </c>
      <c r="K128" s="1056">
        <v>63</v>
      </c>
      <c r="L128" s="1056">
        <v>68.400000000000006</v>
      </c>
      <c r="M128" s="1056">
        <v>40.200000000000003</v>
      </c>
    </row>
    <row r="129" spans="2:13" ht="12" customHeight="1">
      <c r="B129" s="131"/>
      <c r="C129" s="333"/>
      <c r="D129" s="1067"/>
      <c r="E129" s="1056"/>
      <c r="F129" s="1056"/>
      <c r="G129" s="1056"/>
      <c r="H129" s="1068"/>
      <c r="I129" s="1069"/>
      <c r="J129" s="1056"/>
      <c r="K129" s="1056"/>
      <c r="L129" s="1056"/>
      <c r="M129" s="1056"/>
    </row>
    <row r="130" spans="2:13" ht="12" customHeight="1">
      <c r="B130" s="130" t="s">
        <v>132</v>
      </c>
      <c r="C130" s="287" t="s">
        <v>700</v>
      </c>
      <c r="D130" s="1067">
        <v>76.2</v>
      </c>
      <c r="E130" s="1056">
        <v>57.2</v>
      </c>
      <c r="F130" s="1056">
        <v>93.6</v>
      </c>
      <c r="G130" s="1056">
        <v>94.2</v>
      </c>
      <c r="H130" s="1068">
        <v>66.599999999999994</v>
      </c>
      <c r="I130" s="1069">
        <v>33</v>
      </c>
      <c r="J130" s="1056">
        <v>30.2</v>
      </c>
      <c r="K130" s="1056">
        <v>44.4</v>
      </c>
      <c r="L130" s="1056">
        <v>38.200000000000003</v>
      </c>
      <c r="M130" s="1056">
        <v>18</v>
      </c>
    </row>
    <row r="131" spans="2:13" ht="12" customHeight="1">
      <c r="B131" s="131"/>
      <c r="C131" s="287" t="s">
        <v>698</v>
      </c>
      <c r="D131" s="1067">
        <v>80.599999999999994</v>
      </c>
      <c r="E131" s="1056">
        <v>63.2</v>
      </c>
      <c r="F131" s="1056">
        <v>97</v>
      </c>
      <c r="G131" s="1056">
        <v>97</v>
      </c>
      <c r="H131" s="1068">
        <v>69.400000000000006</v>
      </c>
      <c r="I131" s="1069">
        <v>38</v>
      </c>
      <c r="J131" s="1056">
        <v>34</v>
      </c>
      <c r="K131" s="1056">
        <v>48.8</v>
      </c>
      <c r="L131" s="1056">
        <v>45.8</v>
      </c>
      <c r="M131" s="1056">
        <v>21.4</v>
      </c>
    </row>
    <row r="132" spans="2:13" ht="12" customHeight="1">
      <c r="B132" s="131"/>
      <c r="C132" s="287">
        <v>1996</v>
      </c>
      <c r="D132" s="1067">
        <v>80</v>
      </c>
      <c r="E132" s="1056">
        <v>60.2</v>
      </c>
      <c r="F132" s="1056">
        <v>97.4</v>
      </c>
      <c r="G132" s="1056">
        <v>97.2</v>
      </c>
      <c r="H132" s="1068">
        <v>68.400000000000006</v>
      </c>
      <c r="I132" s="1069">
        <v>40.6</v>
      </c>
      <c r="J132" s="1056">
        <v>35.6</v>
      </c>
      <c r="K132" s="1056">
        <v>49.8</v>
      </c>
      <c r="L132" s="1056">
        <v>50.4</v>
      </c>
      <c r="M132" s="1056">
        <v>23.8</v>
      </c>
    </row>
    <row r="133" spans="2:13" ht="12" customHeight="1">
      <c r="B133" s="131"/>
      <c r="C133" s="287">
        <v>1998</v>
      </c>
      <c r="D133" s="1067">
        <v>80.599999999999994</v>
      </c>
      <c r="E133" s="1056">
        <v>61</v>
      </c>
      <c r="F133" s="1056">
        <v>95.8</v>
      </c>
      <c r="G133" s="1056">
        <v>97.6</v>
      </c>
      <c r="H133" s="1068">
        <v>70.599999999999994</v>
      </c>
      <c r="I133" s="1069">
        <v>42.8</v>
      </c>
      <c r="J133" s="1056">
        <v>39.200000000000003</v>
      </c>
      <c r="K133" s="1056">
        <v>51</v>
      </c>
      <c r="L133" s="1056">
        <v>50.6</v>
      </c>
      <c r="M133" s="1056">
        <v>27.6</v>
      </c>
    </row>
    <row r="134" spans="2:13" ht="12" customHeight="1">
      <c r="B134" s="131"/>
      <c r="C134" s="287">
        <v>2000</v>
      </c>
      <c r="D134" s="1067">
        <v>81.8</v>
      </c>
      <c r="E134" s="1056">
        <v>61.8</v>
      </c>
      <c r="F134" s="1056">
        <v>96.8</v>
      </c>
      <c r="G134" s="1056">
        <v>97</v>
      </c>
      <c r="H134" s="1068">
        <v>71.2</v>
      </c>
      <c r="I134" s="1069">
        <v>42.2</v>
      </c>
      <c r="J134" s="1056">
        <v>35.6</v>
      </c>
      <c r="K134" s="1056">
        <v>52</v>
      </c>
      <c r="L134" s="1056">
        <v>53.4</v>
      </c>
      <c r="M134" s="1056">
        <v>26</v>
      </c>
    </row>
    <row r="135" spans="2:13" ht="12" customHeight="1">
      <c r="B135" s="131"/>
      <c r="C135" s="287">
        <v>2002</v>
      </c>
      <c r="D135" s="1067">
        <v>80</v>
      </c>
      <c r="E135" s="1056">
        <v>59.2</v>
      </c>
      <c r="F135" s="1056">
        <v>95.8</v>
      </c>
      <c r="G135" s="1056">
        <v>97.4</v>
      </c>
      <c r="H135" s="1068">
        <v>70.400000000000006</v>
      </c>
      <c r="I135" s="1069">
        <v>45</v>
      </c>
      <c r="J135" s="1056">
        <v>36.6</v>
      </c>
      <c r="K135" s="1056">
        <v>55</v>
      </c>
      <c r="L135" s="1056">
        <v>57.6</v>
      </c>
      <c r="M135" s="1056">
        <v>28.8</v>
      </c>
    </row>
    <row r="136" spans="2:13" ht="12" customHeight="1">
      <c r="B136" s="131"/>
      <c r="C136" s="287">
        <v>2004</v>
      </c>
      <c r="D136" s="1067">
        <v>80.599999999999994</v>
      </c>
      <c r="E136" s="1056">
        <v>61</v>
      </c>
      <c r="F136" s="1056">
        <v>97</v>
      </c>
      <c r="G136" s="1056">
        <v>97</v>
      </c>
      <c r="H136" s="1068">
        <v>69</v>
      </c>
      <c r="I136" s="1069">
        <v>47.2</v>
      </c>
      <c r="J136" s="1056">
        <v>37.799999999999997</v>
      </c>
      <c r="K136" s="1056">
        <v>58.8</v>
      </c>
      <c r="L136" s="1056">
        <v>60.2</v>
      </c>
      <c r="M136" s="1056">
        <v>30.6</v>
      </c>
    </row>
    <row r="137" spans="2:13" ht="12" customHeight="1">
      <c r="B137" s="131"/>
      <c r="C137" s="287">
        <v>2005</v>
      </c>
      <c r="D137" s="1067">
        <v>80.2</v>
      </c>
      <c r="E137" s="1056">
        <v>60</v>
      </c>
      <c r="F137" s="1056">
        <v>96.4</v>
      </c>
      <c r="G137" s="1056">
        <v>97.2</v>
      </c>
      <c r="H137" s="1068">
        <v>69.400000000000006</v>
      </c>
      <c r="I137" s="1069">
        <v>47.4</v>
      </c>
      <c r="J137" s="1056">
        <v>36.6</v>
      </c>
      <c r="K137" s="1056">
        <v>60</v>
      </c>
      <c r="L137" s="1056">
        <v>60.2</v>
      </c>
      <c r="M137" s="1056">
        <v>32.799999999999997</v>
      </c>
    </row>
    <row r="138" spans="2:13" ht="12" customHeight="1">
      <c r="B138" s="131"/>
      <c r="C138" s="287">
        <v>2006</v>
      </c>
      <c r="D138" s="1067">
        <v>80.8</v>
      </c>
      <c r="E138" s="1056">
        <v>60.6</v>
      </c>
      <c r="F138" s="1056">
        <v>96.2</v>
      </c>
      <c r="G138" s="1056">
        <v>97.2</v>
      </c>
      <c r="H138" s="1068">
        <v>71.400000000000006</v>
      </c>
      <c r="I138" s="1069">
        <v>51.2</v>
      </c>
      <c r="J138" s="1056">
        <v>40.200000000000003</v>
      </c>
      <c r="K138" s="1056">
        <v>62.8</v>
      </c>
      <c r="L138" s="1056">
        <v>64.2</v>
      </c>
      <c r="M138" s="1056">
        <v>36.200000000000003</v>
      </c>
    </row>
    <row r="139" spans="2:13" ht="12" customHeight="1">
      <c r="B139" s="131"/>
      <c r="C139" s="333">
        <v>2008</v>
      </c>
      <c r="D139" s="1067">
        <v>79.599999999999994</v>
      </c>
      <c r="E139" s="1056">
        <v>60.6</v>
      </c>
      <c r="F139" s="1056">
        <v>96</v>
      </c>
      <c r="G139" s="1056">
        <v>96.8</v>
      </c>
      <c r="H139" s="1068">
        <v>68.2</v>
      </c>
      <c r="I139" s="1069">
        <v>48.2</v>
      </c>
      <c r="J139" s="1056">
        <v>38.4</v>
      </c>
      <c r="K139" s="1056">
        <v>60.6</v>
      </c>
      <c r="L139" s="1056">
        <v>62.2</v>
      </c>
      <c r="M139" s="1056">
        <v>32.6</v>
      </c>
    </row>
    <row r="140" spans="2:13" ht="12" customHeight="1">
      <c r="B140" s="131"/>
      <c r="C140" s="333">
        <v>2010</v>
      </c>
      <c r="D140" s="1067">
        <v>79.2</v>
      </c>
      <c r="E140" s="1056">
        <v>59</v>
      </c>
      <c r="F140" s="1056">
        <v>95.6</v>
      </c>
      <c r="G140" s="1056">
        <v>97.4</v>
      </c>
      <c r="H140" s="1068">
        <v>68</v>
      </c>
      <c r="I140" s="1069">
        <v>47.2</v>
      </c>
      <c r="J140" s="1056">
        <v>35.799999999999997</v>
      </c>
      <c r="K140" s="1056">
        <v>61</v>
      </c>
      <c r="L140" s="1056">
        <v>61.6</v>
      </c>
      <c r="M140" s="1056">
        <v>32</v>
      </c>
    </row>
    <row r="141" spans="2:13" ht="12" customHeight="1">
      <c r="B141" s="131"/>
      <c r="C141" s="435"/>
      <c r="D141" s="1067"/>
      <c r="E141" s="1056"/>
      <c r="F141" s="1056"/>
      <c r="G141" s="1056"/>
      <c r="H141" s="1068"/>
      <c r="I141" s="1069"/>
      <c r="J141" s="1056"/>
      <c r="K141" s="1056"/>
      <c r="L141" s="1056"/>
      <c r="M141" s="1056"/>
    </row>
    <row r="142" spans="2:13" ht="12" customHeight="1">
      <c r="B142" s="130" t="s">
        <v>133</v>
      </c>
      <c r="C142" s="333">
        <v>1993</v>
      </c>
      <c r="D142" s="1067">
        <v>71.2</v>
      </c>
      <c r="E142" s="1056">
        <v>50.2</v>
      </c>
      <c r="F142" s="1056">
        <v>86.4</v>
      </c>
      <c r="G142" s="1056">
        <v>89.2</v>
      </c>
      <c r="H142" s="1068">
        <v>65.8</v>
      </c>
      <c r="I142" s="1069">
        <v>43.6</v>
      </c>
      <c r="J142" s="1056">
        <v>26.4</v>
      </c>
      <c r="K142" s="1056">
        <v>57.2</v>
      </c>
      <c r="L142" s="1056">
        <v>62.2</v>
      </c>
      <c r="M142" s="1056">
        <v>31.8</v>
      </c>
    </row>
    <row r="143" spans="2:13" ht="12" customHeight="1">
      <c r="B143" s="130"/>
      <c r="C143" s="287">
        <v>1998</v>
      </c>
      <c r="D143" s="1067">
        <v>80.8</v>
      </c>
      <c r="E143" s="1056">
        <v>66.2</v>
      </c>
      <c r="F143" s="1056">
        <v>94.6</v>
      </c>
      <c r="G143" s="1056">
        <v>95</v>
      </c>
      <c r="H143" s="1068">
        <v>73.599999999999994</v>
      </c>
      <c r="I143" s="1069">
        <v>50.8</v>
      </c>
      <c r="J143" s="1056">
        <v>35.799999999999997</v>
      </c>
      <c r="K143" s="1056">
        <v>65.8</v>
      </c>
      <c r="L143" s="1056">
        <v>67.2</v>
      </c>
      <c r="M143" s="1056">
        <v>37.6</v>
      </c>
    </row>
    <row r="144" spans="2:13" ht="12" customHeight="1">
      <c r="B144" s="130"/>
      <c r="C144" s="287">
        <v>2001</v>
      </c>
      <c r="D144" s="1067">
        <v>82.8</v>
      </c>
      <c r="E144" s="1056">
        <v>71.599999999999994</v>
      </c>
      <c r="F144" s="1056">
        <v>95.6</v>
      </c>
      <c r="G144" s="1056">
        <v>95</v>
      </c>
      <c r="H144" s="1068">
        <v>73.400000000000006</v>
      </c>
      <c r="I144" s="1069">
        <v>51.6</v>
      </c>
      <c r="J144" s="1056">
        <v>39.799999999999997</v>
      </c>
      <c r="K144" s="1056">
        <v>62.4</v>
      </c>
      <c r="L144" s="1056">
        <v>68.2</v>
      </c>
      <c r="M144" s="1056">
        <v>39.200000000000003</v>
      </c>
    </row>
    <row r="145" spans="2:13" ht="12" customHeight="1">
      <c r="B145" s="130"/>
      <c r="C145" s="287">
        <v>2005</v>
      </c>
      <c r="D145" s="1067">
        <v>78.599999999999994</v>
      </c>
      <c r="E145" s="1056">
        <v>63.6</v>
      </c>
      <c r="F145" s="1056">
        <v>94</v>
      </c>
      <c r="G145" s="1056">
        <v>94.2</v>
      </c>
      <c r="H145" s="1068">
        <v>73</v>
      </c>
      <c r="I145" s="1069">
        <v>50.4</v>
      </c>
      <c r="J145" s="1056">
        <v>37.6</v>
      </c>
      <c r="K145" s="1056">
        <v>62.2</v>
      </c>
      <c r="L145" s="1056">
        <v>69.599999999999994</v>
      </c>
      <c r="M145" s="1056">
        <v>37.4</v>
      </c>
    </row>
    <row r="146" spans="2:13" ht="12" customHeight="1">
      <c r="B146" s="130"/>
      <c r="C146" s="287">
        <v>2009</v>
      </c>
      <c r="D146" s="1067">
        <v>77.400000000000006</v>
      </c>
      <c r="E146" s="1056">
        <v>58.6</v>
      </c>
      <c r="F146" s="1056">
        <v>94.2</v>
      </c>
      <c r="G146" s="1056">
        <v>95</v>
      </c>
      <c r="H146" s="1068">
        <v>69.400000000000006</v>
      </c>
      <c r="I146" s="1069">
        <v>50.8</v>
      </c>
      <c r="J146" s="1056">
        <v>34</v>
      </c>
      <c r="K146" s="1056">
        <v>64.599999999999994</v>
      </c>
      <c r="L146" s="1056">
        <v>70</v>
      </c>
      <c r="M146" s="1056">
        <v>39.6</v>
      </c>
    </row>
    <row r="147" spans="2:13" ht="12" customHeight="1">
      <c r="B147" s="131"/>
      <c r="C147" s="287"/>
      <c r="D147" s="1067"/>
      <c r="E147" s="1056"/>
      <c r="F147" s="1056"/>
      <c r="G147" s="1056"/>
      <c r="H147" s="1068"/>
      <c r="I147" s="1069"/>
      <c r="J147" s="1056"/>
      <c r="K147" s="1056"/>
      <c r="L147" s="1056"/>
      <c r="M147" s="1056"/>
    </row>
    <row r="148" spans="2:13" ht="12" customHeight="1">
      <c r="B148" s="130" t="s">
        <v>134</v>
      </c>
      <c r="C148" s="287" t="s">
        <v>701</v>
      </c>
      <c r="D148" s="1067">
        <v>71.599999999999994</v>
      </c>
      <c r="E148" s="1056">
        <v>52.2</v>
      </c>
      <c r="F148" s="1056">
        <v>95.2</v>
      </c>
      <c r="G148" s="1056">
        <v>96.4</v>
      </c>
      <c r="H148" s="1068">
        <v>47.8</v>
      </c>
      <c r="I148" s="1069">
        <v>47.6</v>
      </c>
      <c r="J148" s="1056">
        <v>39</v>
      </c>
      <c r="K148" s="1056">
        <v>66.400000000000006</v>
      </c>
      <c r="L148" s="1056">
        <v>65.2</v>
      </c>
      <c r="M148" s="1056">
        <v>19.600000000000001</v>
      </c>
    </row>
    <row r="149" spans="2:13" ht="12" customHeight="1">
      <c r="B149" s="131"/>
      <c r="C149" s="287">
        <v>1994</v>
      </c>
      <c r="D149" s="1067">
        <v>77.2</v>
      </c>
      <c r="E149" s="1056">
        <v>59.2</v>
      </c>
      <c r="F149" s="1056">
        <v>97.2</v>
      </c>
      <c r="G149" s="1056">
        <v>97.4</v>
      </c>
      <c r="H149" s="1068">
        <v>54.2</v>
      </c>
      <c r="I149" s="1069">
        <v>49.4</v>
      </c>
      <c r="J149" s="1056">
        <v>39.799999999999997</v>
      </c>
      <c r="K149" s="1056">
        <v>66.2</v>
      </c>
      <c r="L149" s="1056">
        <v>65.8</v>
      </c>
      <c r="M149" s="1056">
        <v>20.6</v>
      </c>
    </row>
    <row r="150" spans="2:13" ht="12" customHeight="1">
      <c r="B150" s="131"/>
      <c r="C150" s="287">
        <v>1997</v>
      </c>
      <c r="D150" s="1067">
        <v>77.599999999999994</v>
      </c>
      <c r="E150" s="1056">
        <v>59.6</v>
      </c>
      <c r="F150" s="1056">
        <v>95.8</v>
      </c>
      <c r="G150" s="1056">
        <v>96.8</v>
      </c>
      <c r="H150" s="1068">
        <v>58.8</v>
      </c>
      <c r="I150" s="1069">
        <v>50.4</v>
      </c>
      <c r="J150" s="1056">
        <v>40.4</v>
      </c>
      <c r="K150" s="1056">
        <v>65.599999999999994</v>
      </c>
      <c r="L150" s="1056">
        <v>69</v>
      </c>
      <c r="M150" s="1056">
        <v>25.6</v>
      </c>
    </row>
    <row r="151" spans="2:13" ht="12" customHeight="1">
      <c r="B151" s="131"/>
      <c r="C151" s="287">
        <v>1999</v>
      </c>
      <c r="D151" s="1067">
        <v>77.2</v>
      </c>
      <c r="E151" s="1056">
        <v>61</v>
      </c>
      <c r="F151" s="1056">
        <v>96.8</v>
      </c>
      <c r="G151" s="1056">
        <v>96.2</v>
      </c>
      <c r="H151" s="1068">
        <v>58.4</v>
      </c>
      <c r="I151" s="1069">
        <v>50.2</v>
      </c>
      <c r="J151" s="1056">
        <v>42.2</v>
      </c>
      <c r="K151" s="1056">
        <v>66.599999999999994</v>
      </c>
      <c r="L151" s="1056">
        <v>67.8</v>
      </c>
      <c r="M151" s="1056">
        <v>26</v>
      </c>
    </row>
    <row r="152" spans="2:13" ht="12" customHeight="1">
      <c r="B152" s="131"/>
      <c r="C152" s="287">
        <v>2002</v>
      </c>
      <c r="D152" s="1067">
        <v>77</v>
      </c>
      <c r="E152" s="1056">
        <v>57.6</v>
      </c>
      <c r="F152" s="1056">
        <v>96.6</v>
      </c>
      <c r="G152" s="1056">
        <v>96.2</v>
      </c>
      <c r="H152" s="1068">
        <v>59.2</v>
      </c>
      <c r="I152" s="1069">
        <v>51</v>
      </c>
      <c r="J152" s="1056">
        <v>38.6</v>
      </c>
      <c r="K152" s="1056">
        <v>70.599999999999994</v>
      </c>
      <c r="L152" s="1056">
        <v>68.599999999999994</v>
      </c>
      <c r="M152" s="1056">
        <v>26.2</v>
      </c>
    </row>
    <row r="153" spans="2:13" ht="12" customHeight="1">
      <c r="B153" s="131"/>
      <c r="C153" s="287">
        <v>2004</v>
      </c>
      <c r="D153" s="1067">
        <v>78.2</v>
      </c>
      <c r="E153" s="1056">
        <v>59.6</v>
      </c>
      <c r="F153" s="1056">
        <v>96.2</v>
      </c>
      <c r="G153" s="1056">
        <v>97.2</v>
      </c>
      <c r="H153" s="1068">
        <v>62</v>
      </c>
      <c r="I153" s="1069">
        <v>51.4</v>
      </c>
      <c r="J153" s="1056">
        <v>38.6</v>
      </c>
      <c r="K153" s="1056">
        <v>68.599999999999994</v>
      </c>
      <c r="L153" s="1056">
        <v>70.2</v>
      </c>
      <c r="M153" s="1056">
        <v>29.2</v>
      </c>
    </row>
    <row r="154" spans="2:13" ht="12" customHeight="1">
      <c r="B154" s="131"/>
      <c r="C154" s="287">
        <v>2005</v>
      </c>
      <c r="D154" s="1067">
        <v>77.599999999999994</v>
      </c>
      <c r="E154" s="1056">
        <v>57.6</v>
      </c>
      <c r="F154" s="1056">
        <v>96.8</v>
      </c>
      <c r="G154" s="1056">
        <v>96.8</v>
      </c>
      <c r="H154" s="1068">
        <v>61</v>
      </c>
      <c r="I154" s="1069">
        <v>51.2</v>
      </c>
      <c r="J154" s="1056">
        <v>38.6</v>
      </c>
      <c r="K154" s="1056">
        <v>67.2</v>
      </c>
      <c r="L154" s="1056">
        <v>69.599999999999994</v>
      </c>
      <c r="M154" s="1056">
        <v>30</v>
      </c>
    </row>
    <row r="155" spans="2:13" ht="12" customHeight="1">
      <c r="B155" s="131"/>
      <c r="C155" s="287">
        <v>2006</v>
      </c>
      <c r="D155" s="1067">
        <v>76.8</v>
      </c>
      <c r="E155" s="1056">
        <v>55</v>
      </c>
      <c r="F155" s="1056">
        <v>96.4</v>
      </c>
      <c r="G155" s="1056">
        <v>96.8</v>
      </c>
      <c r="H155" s="1068">
        <v>60.2</v>
      </c>
      <c r="I155" s="1069">
        <v>50</v>
      </c>
      <c r="J155" s="1056">
        <v>37.200000000000003</v>
      </c>
      <c r="K155" s="1056">
        <v>67.2</v>
      </c>
      <c r="L155" s="1056">
        <v>67.8</v>
      </c>
      <c r="M155" s="1056">
        <v>30.8</v>
      </c>
    </row>
    <row r="156" spans="2:13" ht="12" customHeight="1">
      <c r="B156" s="131"/>
      <c r="C156" s="287">
        <v>2007</v>
      </c>
      <c r="D156" s="1067">
        <v>76</v>
      </c>
      <c r="E156" s="1056">
        <v>57</v>
      </c>
      <c r="F156" s="1056">
        <v>95.6</v>
      </c>
      <c r="G156" s="1056">
        <v>96.8</v>
      </c>
      <c r="H156" s="1068">
        <v>58.4</v>
      </c>
      <c r="I156" s="1069">
        <v>50.4</v>
      </c>
      <c r="J156" s="1056">
        <v>36</v>
      </c>
      <c r="K156" s="1056">
        <v>70.599999999999994</v>
      </c>
      <c r="L156" s="1056">
        <v>70</v>
      </c>
      <c r="M156" s="1056">
        <v>30.4</v>
      </c>
    </row>
    <row r="157" spans="2:13" ht="12" customHeight="1">
      <c r="B157" s="131"/>
      <c r="C157" s="333">
        <v>2008</v>
      </c>
      <c r="D157" s="1067">
        <v>79</v>
      </c>
      <c r="E157" s="1056">
        <v>61.4</v>
      </c>
      <c r="F157" s="1056">
        <v>96.8</v>
      </c>
      <c r="G157" s="1056">
        <v>97.8</v>
      </c>
      <c r="H157" s="1068">
        <v>64.2</v>
      </c>
      <c r="I157" s="1069">
        <v>51.4</v>
      </c>
      <c r="J157" s="1056">
        <v>36.799999999999997</v>
      </c>
      <c r="K157" s="1056">
        <v>68.8</v>
      </c>
      <c r="L157" s="1056">
        <v>70.400000000000006</v>
      </c>
      <c r="M157" s="1056">
        <v>32.6</v>
      </c>
    </row>
    <row r="158" spans="2:13" ht="12" customHeight="1">
      <c r="B158" s="131"/>
      <c r="C158" s="287">
        <v>2009</v>
      </c>
      <c r="D158" s="1067">
        <v>78.599999999999994</v>
      </c>
      <c r="E158" s="1056">
        <v>59.4</v>
      </c>
      <c r="F158" s="1056">
        <v>96.6</v>
      </c>
      <c r="G158" s="1056">
        <v>96.8</v>
      </c>
      <c r="H158" s="1068">
        <v>64.599999999999994</v>
      </c>
      <c r="I158" s="1069">
        <v>51.8</v>
      </c>
      <c r="J158" s="1056">
        <v>36.6</v>
      </c>
      <c r="K158" s="1056">
        <v>69</v>
      </c>
      <c r="L158" s="1056">
        <v>69.400000000000006</v>
      </c>
      <c r="M158" s="1056">
        <v>35.4</v>
      </c>
    </row>
    <row r="159" spans="2:13" ht="12" customHeight="1">
      <c r="B159" s="131"/>
      <c r="C159" s="287">
        <v>2010</v>
      </c>
      <c r="D159" s="1067">
        <v>78.400000000000006</v>
      </c>
      <c r="E159" s="1056">
        <v>58</v>
      </c>
      <c r="F159" s="1056">
        <v>97.6</v>
      </c>
      <c r="G159" s="1056">
        <v>96.6</v>
      </c>
      <c r="H159" s="1068">
        <v>63.6</v>
      </c>
      <c r="I159" s="1069">
        <v>51.2</v>
      </c>
      <c r="J159" s="1056">
        <v>35.799999999999997</v>
      </c>
      <c r="K159" s="1056">
        <v>69.2</v>
      </c>
      <c r="L159" s="1056">
        <v>69.2</v>
      </c>
      <c r="M159" s="1056">
        <v>34.799999999999997</v>
      </c>
    </row>
    <row r="160" spans="2:13" ht="12" customHeight="1">
      <c r="B160" s="131"/>
      <c r="C160" s="287">
        <v>2011</v>
      </c>
      <c r="D160" s="1067">
        <v>77.8</v>
      </c>
      <c r="E160" s="1056">
        <v>56.2</v>
      </c>
      <c r="F160" s="1056">
        <v>97</v>
      </c>
      <c r="G160" s="1056">
        <v>96.8</v>
      </c>
      <c r="H160" s="1068">
        <v>60.8</v>
      </c>
      <c r="I160" s="1069">
        <v>50.4</v>
      </c>
      <c r="J160" s="1056">
        <v>31.4</v>
      </c>
      <c r="K160" s="1056">
        <v>66</v>
      </c>
      <c r="L160" s="1056">
        <v>69.8</v>
      </c>
      <c r="M160" s="1056">
        <v>33.799999999999997</v>
      </c>
    </row>
    <row r="161" spans="2:13" ht="12" customHeight="1">
      <c r="B161" s="131"/>
      <c r="C161" s="333"/>
      <c r="D161" s="1067"/>
      <c r="E161" s="1056"/>
      <c r="F161" s="1056"/>
      <c r="G161" s="1056"/>
      <c r="H161" s="1068"/>
      <c r="I161" s="1069"/>
      <c r="J161" s="1056"/>
      <c r="K161" s="1056"/>
      <c r="L161" s="1056"/>
      <c r="M161" s="1056"/>
    </row>
    <row r="162" spans="2:13" ht="12" customHeight="1">
      <c r="B162" s="130" t="s">
        <v>135</v>
      </c>
      <c r="C162" s="360" t="s">
        <v>171</v>
      </c>
      <c r="D162" s="1067">
        <v>84.2</v>
      </c>
      <c r="E162" s="1056">
        <v>69</v>
      </c>
      <c r="F162" s="1056">
        <v>96.8</v>
      </c>
      <c r="G162" s="1056">
        <v>98.6</v>
      </c>
      <c r="H162" s="1068">
        <v>75</v>
      </c>
      <c r="I162" s="1069">
        <v>49.6</v>
      </c>
      <c r="J162" s="1056">
        <v>50.6</v>
      </c>
      <c r="K162" s="1056">
        <v>62.8</v>
      </c>
      <c r="L162" s="1056">
        <v>58</v>
      </c>
      <c r="M162" s="1056">
        <v>26.6</v>
      </c>
    </row>
    <row r="163" spans="2:13" ht="12" customHeight="1">
      <c r="B163" s="106"/>
      <c r="C163" s="287">
        <v>1994</v>
      </c>
      <c r="D163" s="1067">
        <v>85.8</v>
      </c>
      <c r="E163" s="1056">
        <v>74.599999999999994</v>
      </c>
      <c r="F163" s="1056">
        <v>97.8</v>
      </c>
      <c r="G163" s="1056">
        <v>97.8</v>
      </c>
      <c r="H163" s="1068">
        <v>71.400000000000006</v>
      </c>
      <c r="I163" s="1069">
        <v>52.8</v>
      </c>
      <c r="J163" s="1056">
        <v>53.2</v>
      </c>
      <c r="K163" s="1056">
        <v>61.6</v>
      </c>
      <c r="L163" s="1056">
        <v>61.8</v>
      </c>
      <c r="M163" s="1056">
        <v>32.200000000000003</v>
      </c>
    </row>
    <row r="164" spans="2:13" ht="12" customHeight="1">
      <c r="B164" s="106"/>
      <c r="C164" s="287">
        <v>1996</v>
      </c>
      <c r="D164" s="1067">
        <v>86.4</v>
      </c>
      <c r="E164" s="1056">
        <v>77.599999999999994</v>
      </c>
      <c r="F164" s="1056">
        <v>97.8</v>
      </c>
      <c r="G164" s="1056">
        <v>97</v>
      </c>
      <c r="H164" s="1068">
        <v>73.400000000000006</v>
      </c>
      <c r="I164" s="1069">
        <v>57.6</v>
      </c>
      <c r="J164" s="1056">
        <v>54.4</v>
      </c>
      <c r="K164" s="1056">
        <v>65.400000000000006</v>
      </c>
      <c r="L164" s="1056">
        <v>69.2</v>
      </c>
      <c r="M164" s="1056">
        <v>39.799999999999997</v>
      </c>
    </row>
    <row r="165" spans="2:13" ht="12" customHeight="1">
      <c r="B165" s="106"/>
      <c r="C165" s="287">
        <v>1999</v>
      </c>
      <c r="D165" s="1067">
        <v>83</v>
      </c>
      <c r="E165" s="1056">
        <v>67.8</v>
      </c>
      <c r="F165" s="1056">
        <v>96.6</v>
      </c>
      <c r="G165" s="1056">
        <v>95.2</v>
      </c>
      <c r="H165" s="1068">
        <v>73.2</v>
      </c>
      <c r="I165" s="1069">
        <v>53.6</v>
      </c>
      <c r="J165" s="1056">
        <v>46</v>
      </c>
      <c r="K165" s="1056">
        <v>64.599999999999994</v>
      </c>
      <c r="L165" s="1056">
        <v>66</v>
      </c>
      <c r="M165" s="1056">
        <v>39</v>
      </c>
    </row>
    <row r="166" spans="2:13" ht="12" customHeight="1">
      <c r="B166" s="106"/>
      <c r="C166" s="287">
        <v>2001</v>
      </c>
      <c r="D166" s="1067">
        <v>81.400000000000006</v>
      </c>
      <c r="E166" s="1056">
        <v>68.2</v>
      </c>
      <c r="F166" s="1056">
        <v>95</v>
      </c>
      <c r="G166" s="1056">
        <v>95.8</v>
      </c>
      <c r="H166" s="1068">
        <v>70.400000000000006</v>
      </c>
      <c r="I166" s="1069">
        <v>56.8</v>
      </c>
      <c r="J166" s="1056">
        <v>50.6</v>
      </c>
      <c r="K166" s="1056">
        <v>71.8</v>
      </c>
      <c r="L166" s="1056">
        <v>66.8</v>
      </c>
      <c r="M166" s="1056">
        <v>40.200000000000003</v>
      </c>
    </row>
    <row r="167" spans="2:13" ht="12" customHeight="1">
      <c r="B167" s="106"/>
      <c r="C167" s="287">
        <v>2004</v>
      </c>
      <c r="D167" s="1067">
        <v>83.4</v>
      </c>
      <c r="E167" s="1056">
        <v>69.2</v>
      </c>
      <c r="F167" s="1056">
        <v>95.8</v>
      </c>
      <c r="G167" s="1056">
        <v>97.4</v>
      </c>
      <c r="H167" s="1068">
        <v>73.8</v>
      </c>
      <c r="I167" s="1069">
        <v>59.6</v>
      </c>
      <c r="J167" s="1056">
        <v>50.6</v>
      </c>
      <c r="K167" s="1056">
        <v>74.400000000000006</v>
      </c>
      <c r="L167" s="1056">
        <v>72.2</v>
      </c>
      <c r="M167" s="1056">
        <v>43.2</v>
      </c>
    </row>
    <row r="168" spans="2:13" ht="12" customHeight="1">
      <c r="B168" s="106"/>
      <c r="C168" s="287">
        <v>2005</v>
      </c>
      <c r="D168" s="1067">
        <v>82</v>
      </c>
      <c r="E168" s="1056">
        <v>65.400000000000006</v>
      </c>
      <c r="F168" s="1056">
        <v>95.6</v>
      </c>
      <c r="G168" s="1056">
        <v>97</v>
      </c>
      <c r="H168" s="1068">
        <v>71.8</v>
      </c>
      <c r="I168" s="1069">
        <v>58.6</v>
      </c>
      <c r="J168" s="1056">
        <v>49.2</v>
      </c>
      <c r="K168" s="1056">
        <v>73</v>
      </c>
      <c r="L168" s="1056">
        <v>69.400000000000006</v>
      </c>
      <c r="M168" s="1056">
        <v>46</v>
      </c>
    </row>
    <row r="169" spans="2:13" ht="12" customHeight="1">
      <c r="B169" s="106"/>
      <c r="C169" s="287">
        <v>2007</v>
      </c>
      <c r="D169" s="1067">
        <v>81.400000000000006</v>
      </c>
      <c r="E169" s="1056">
        <v>65.8</v>
      </c>
      <c r="F169" s="1056">
        <v>94.6</v>
      </c>
      <c r="G169" s="1056">
        <v>96.6</v>
      </c>
      <c r="H169" s="1068">
        <v>73.400000000000006</v>
      </c>
      <c r="I169" s="1069">
        <v>56.2</v>
      </c>
      <c r="J169" s="1056">
        <v>45.2</v>
      </c>
      <c r="K169" s="1056">
        <v>72</v>
      </c>
      <c r="L169" s="1056">
        <v>71.8</v>
      </c>
      <c r="M169" s="1056">
        <v>40.4</v>
      </c>
    </row>
    <row r="170" spans="2:13" ht="12" customHeight="1">
      <c r="B170" s="106"/>
      <c r="C170" s="333">
        <v>2008</v>
      </c>
      <c r="D170" s="1067">
        <v>82.6</v>
      </c>
      <c r="E170" s="1056">
        <v>67.400000000000006</v>
      </c>
      <c r="F170" s="1056">
        <v>97.2</v>
      </c>
      <c r="G170" s="1056">
        <v>98</v>
      </c>
      <c r="H170" s="1068">
        <v>73</v>
      </c>
      <c r="I170" s="1069">
        <v>57</v>
      </c>
      <c r="J170" s="1056">
        <v>51</v>
      </c>
      <c r="K170" s="1056">
        <v>68.8</v>
      </c>
      <c r="L170" s="1056">
        <v>68.400000000000006</v>
      </c>
      <c r="M170" s="1056">
        <v>43.4</v>
      </c>
    </row>
    <row r="171" spans="2:13" ht="12" customHeight="1">
      <c r="B171" s="106"/>
      <c r="C171" s="287">
        <v>2009</v>
      </c>
      <c r="D171" s="1067">
        <v>82.6</v>
      </c>
      <c r="E171" s="1056">
        <v>71.2</v>
      </c>
      <c r="F171" s="1056">
        <v>96.4</v>
      </c>
      <c r="G171" s="1056">
        <v>95.8</v>
      </c>
      <c r="H171" s="1068">
        <v>72.599999999999994</v>
      </c>
      <c r="I171" s="1069">
        <v>57.8</v>
      </c>
      <c r="J171" s="1056">
        <v>54</v>
      </c>
      <c r="K171" s="1056">
        <v>70.2</v>
      </c>
      <c r="L171" s="1056">
        <v>69.599999999999994</v>
      </c>
      <c r="M171" s="1056">
        <v>42</v>
      </c>
    </row>
    <row r="172" spans="2:13" ht="12" customHeight="1">
      <c r="B172" s="106"/>
      <c r="C172" s="287">
        <v>2010</v>
      </c>
      <c r="D172" s="1067">
        <v>80.599999999999994</v>
      </c>
      <c r="E172" s="1056">
        <v>65.2</v>
      </c>
      <c r="F172" s="1056">
        <v>96.2</v>
      </c>
      <c r="G172" s="1056">
        <v>97</v>
      </c>
      <c r="H172" s="1068">
        <v>70.599999999999994</v>
      </c>
      <c r="I172" s="1069">
        <v>56.6</v>
      </c>
      <c r="J172" s="1056">
        <v>47.2</v>
      </c>
      <c r="K172" s="1056">
        <v>72.599999999999994</v>
      </c>
      <c r="L172" s="1056">
        <v>70.8</v>
      </c>
      <c r="M172" s="1056">
        <v>39.6</v>
      </c>
    </row>
    <row r="173" spans="2:13" ht="12" customHeight="1">
      <c r="B173" s="106"/>
      <c r="C173" s="287">
        <v>2011</v>
      </c>
      <c r="D173" s="1067">
        <v>79.2</v>
      </c>
      <c r="E173" s="1056">
        <v>61.6</v>
      </c>
      <c r="F173" s="1056">
        <v>95.2</v>
      </c>
      <c r="G173" s="1056">
        <v>97.4</v>
      </c>
      <c r="H173" s="1068">
        <v>69.8</v>
      </c>
      <c r="I173" s="1069">
        <v>57.4</v>
      </c>
      <c r="J173" s="1056">
        <v>50.4</v>
      </c>
      <c r="K173" s="1056">
        <v>73</v>
      </c>
      <c r="L173" s="1056">
        <v>69.8</v>
      </c>
      <c r="M173" s="1056">
        <v>40.6</v>
      </c>
    </row>
    <row r="174" spans="2:13" ht="12" customHeight="1">
      <c r="B174" s="106"/>
      <c r="C174" s="333"/>
      <c r="D174" s="1067"/>
      <c r="E174" s="1056"/>
      <c r="F174" s="1056"/>
      <c r="G174" s="1056"/>
      <c r="H174" s="1068"/>
      <c r="I174" s="1069"/>
      <c r="J174" s="1056"/>
      <c r="K174" s="1056"/>
      <c r="L174" s="1056"/>
      <c r="M174" s="1056"/>
    </row>
    <row r="175" spans="2:13" ht="12" customHeight="1">
      <c r="B175" s="130" t="s">
        <v>136</v>
      </c>
      <c r="C175" s="287">
        <v>1997</v>
      </c>
      <c r="D175" s="1067">
        <v>81.8</v>
      </c>
      <c r="E175" s="1056">
        <v>64.400000000000006</v>
      </c>
      <c r="F175" s="1056">
        <v>95.2</v>
      </c>
      <c r="G175" s="1056">
        <v>96.8</v>
      </c>
      <c r="H175" s="1068">
        <v>76</v>
      </c>
      <c r="I175" s="1069">
        <v>61.8</v>
      </c>
      <c r="J175" s="1056">
        <v>54</v>
      </c>
      <c r="K175" s="1056">
        <v>72.8</v>
      </c>
      <c r="L175" s="1056">
        <v>75.2</v>
      </c>
      <c r="M175" s="1056">
        <v>45.6</v>
      </c>
    </row>
    <row r="176" spans="2:13" ht="12" customHeight="1">
      <c r="B176" s="131"/>
      <c r="C176" s="287">
        <v>1999</v>
      </c>
      <c r="D176" s="1067">
        <v>73.8</v>
      </c>
      <c r="E176" s="1056">
        <v>54.2</v>
      </c>
      <c r="F176" s="1056">
        <v>89</v>
      </c>
      <c r="G176" s="1056">
        <v>91.6</v>
      </c>
      <c r="H176" s="1068">
        <v>68.400000000000006</v>
      </c>
      <c r="I176" s="1069">
        <v>55.4</v>
      </c>
      <c r="J176" s="1056">
        <v>49.8</v>
      </c>
      <c r="K176" s="1056">
        <v>66.8</v>
      </c>
      <c r="L176" s="1056">
        <v>66</v>
      </c>
      <c r="M176" s="1056">
        <v>39.6</v>
      </c>
    </row>
    <row r="177" spans="2:13" ht="12" customHeight="1">
      <c r="B177" s="131"/>
      <c r="C177" s="287">
        <v>2001</v>
      </c>
      <c r="D177" s="1067">
        <v>75.2</v>
      </c>
      <c r="E177" s="1056">
        <v>56.4</v>
      </c>
      <c r="F177" s="1056">
        <v>89.4</v>
      </c>
      <c r="G177" s="1056">
        <v>92.8</v>
      </c>
      <c r="H177" s="1068">
        <v>67</v>
      </c>
      <c r="I177" s="1069">
        <v>55</v>
      </c>
      <c r="J177" s="1056">
        <v>44.8</v>
      </c>
      <c r="K177" s="1056">
        <v>67.599999999999994</v>
      </c>
      <c r="L177" s="1056">
        <v>69.599999999999994</v>
      </c>
      <c r="M177" s="1056">
        <v>39</v>
      </c>
    </row>
    <row r="178" spans="2:13" ht="12" customHeight="1">
      <c r="B178" s="131"/>
      <c r="C178" s="287">
        <v>2003</v>
      </c>
      <c r="D178" s="1067">
        <v>75.400000000000006</v>
      </c>
      <c r="E178" s="1056">
        <v>57.2</v>
      </c>
      <c r="F178" s="1056">
        <v>88.6</v>
      </c>
      <c r="G178" s="1056">
        <v>93.4</v>
      </c>
      <c r="H178" s="1068">
        <v>67.400000000000006</v>
      </c>
      <c r="I178" s="1069">
        <v>55.6</v>
      </c>
      <c r="J178" s="1056">
        <v>47.2</v>
      </c>
      <c r="K178" s="1056">
        <v>67</v>
      </c>
      <c r="L178" s="1056">
        <v>70.400000000000006</v>
      </c>
      <c r="M178" s="1056">
        <v>38.4</v>
      </c>
    </row>
    <row r="179" spans="2:13" ht="12" customHeight="1">
      <c r="B179" s="131"/>
      <c r="C179" s="287">
        <v>2007</v>
      </c>
      <c r="D179" s="1067">
        <v>80.8</v>
      </c>
      <c r="E179" s="1056">
        <v>62.6</v>
      </c>
      <c r="F179" s="1056">
        <v>94.6</v>
      </c>
      <c r="G179" s="1056">
        <v>96.6</v>
      </c>
      <c r="H179" s="1068">
        <v>72</v>
      </c>
      <c r="I179" s="1069">
        <v>61.8</v>
      </c>
      <c r="J179" s="1056">
        <v>51.8</v>
      </c>
      <c r="K179" s="1056">
        <v>72.8</v>
      </c>
      <c r="L179" s="1056">
        <v>77.8</v>
      </c>
      <c r="M179" s="1056">
        <v>46.8</v>
      </c>
    </row>
    <row r="180" spans="2:13" ht="12" customHeight="1">
      <c r="B180" s="131"/>
      <c r="C180" s="287">
        <v>2008</v>
      </c>
      <c r="D180" s="1067">
        <v>80.599999999999994</v>
      </c>
      <c r="E180" s="1056">
        <v>63.8</v>
      </c>
      <c r="F180" s="1056">
        <v>93.2</v>
      </c>
      <c r="G180" s="1056">
        <v>96.8</v>
      </c>
      <c r="H180" s="1068">
        <v>72.599999999999994</v>
      </c>
      <c r="I180" s="1069">
        <v>61.8</v>
      </c>
      <c r="J180" s="1056">
        <v>52.8</v>
      </c>
      <c r="K180" s="1056">
        <v>73</v>
      </c>
      <c r="L180" s="1056">
        <v>75.8</v>
      </c>
      <c r="M180" s="1056">
        <v>48.8</v>
      </c>
    </row>
    <row r="181" spans="2:13" ht="12" customHeight="1">
      <c r="B181" s="131"/>
      <c r="C181" s="287">
        <v>2009</v>
      </c>
      <c r="D181" s="1067">
        <v>80.599999999999994</v>
      </c>
      <c r="E181" s="1056">
        <v>63</v>
      </c>
      <c r="F181" s="1056">
        <v>93.4</v>
      </c>
      <c r="G181" s="1056">
        <v>96.6</v>
      </c>
      <c r="H181" s="1068">
        <v>73.599999999999994</v>
      </c>
      <c r="I181" s="1069">
        <v>62</v>
      </c>
      <c r="J181" s="1056">
        <v>51.4</v>
      </c>
      <c r="K181" s="1056">
        <v>73.2</v>
      </c>
      <c r="L181" s="1056">
        <v>76.8</v>
      </c>
      <c r="M181" s="1056">
        <v>48.8</v>
      </c>
    </row>
    <row r="182" spans="2:13" ht="12" customHeight="1">
      <c r="B182" s="131"/>
      <c r="C182" s="287">
        <v>2010</v>
      </c>
      <c r="D182" s="1067">
        <v>80.599999999999994</v>
      </c>
      <c r="E182" s="1056">
        <v>63.6</v>
      </c>
      <c r="F182" s="1056">
        <v>92.6</v>
      </c>
      <c r="G182" s="1056">
        <v>96</v>
      </c>
      <c r="H182" s="1068">
        <v>73.599999999999994</v>
      </c>
      <c r="I182" s="1069">
        <v>63.2</v>
      </c>
      <c r="J182" s="1056">
        <v>52</v>
      </c>
      <c r="K182" s="1056">
        <v>74.2</v>
      </c>
      <c r="L182" s="1056">
        <v>78</v>
      </c>
      <c r="M182" s="1056">
        <v>51.8</v>
      </c>
    </row>
    <row r="183" spans="2:13" ht="12" customHeight="1">
      <c r="B183" s="131"/>
      <c r="C183" s="287">
        <v>2011</v>
      </c>
      <c r="D183" s="1067">
        <v>80</v>
      </c>
      <c r="E183" s="1056">
        <v>62.6</v>
      </c>
      <c r="F183" s="1056">
        <v>92.8</v>
      </c>
      <c r="G183" s="1056">
        <v>96.4</v>
      </c>
      <c r="H183" s="1068">
        <v>74</v>
      </c>
      <c r="I183" s="1069">
        <v>62.4</v>
      </c>
      <c r="J183" s="1056">
        <v>50.8</v>
      </c>
      <c r="K183" s="1056">
        <v>74.2</v>
      </c>
      <c r="L183" s="1056">
        <v>77.8</v>
      </c>
      <c r="M183" s="1056">
        <v>51.6</v>
      </c>
    </row>
    <row r="184" spans="2:13" ht="12" customHeight="1">
      <c r="B184" s="131"/>
      <c r="C184" s="287"/>
      <c r="D184" s="1067"/>
      <c r="E184" s="1056"/>
      <c r="F184" s="1056"/>
      <c r="G184" s="1056"/>
      <c r="H184" s="1068"/>
      <c r="I184" s="1069"/>
      <c r="J184" s="1056"/>
      <c r="K184" s="1056"/>
      <c r="L184" s="1056"/>
      <c r="M184" s="1056"/>
    </row>
    <row r="185" spans="2:13" ht="12" customHeight="1">
      <c r="B185" s="130" t="s">
        <v>137</v>
      </c>
      <c r="C185" s="287">
        <v>2002</v>
      </c>
      <c r="D185" s="1067">
        <v>73.8</v>
      </c>
      <c r="E185" s="1056">
        <v>53.2</v>
      </c>
      <c r="F185" s="1056">
        <v>90.8</v>
      </c>
      <c r="G185" s="1056">
        <v>93</v>
      </c>
      <c r="H185" s="1068">
        <v>63.2</v>
      </c>
      <c r="I185" s="1069">
        <v>44.6</v>
      </c>
      <c r="J185" s="1056">
        <v>32.4</v>
      </c>
      <c r="K185" s="1056">
        <v>61.8</v>
      </c>
      <c r="L185" s="1056">
        <v>62.8</v>
      </c>
      <c r="M185" s="1056">
        <v>24.2</v>
      </c>
    </row>
    <row r="186" spans="2:13" ht="12" customHeight="1">
      <c r="B186" s="106" t="s">
        <v>138</v>
      </c>
      <c r="C186" s="287">
        <v>2004</v>
      </c>
      <c r="D186" s="1067">
        <v>73.2</v>
      </c>
      <c r="E186" s="1056">
        <v>52.2</v>
      </c>
      <c r="F186" s="1056">
        <v>90.8</v>
      </c>
      <c r="G186" s="1056">
        <v>93.8</v>
      </c>
      <c r="H186" s="1068">
        <v>60.4</v>
      </c>
      <c r="I186" s="1069">
        <v>43.8</v>
      </c>
      <c r="J186" s="1056">
        <v>32.4</v>
      </c>
      <c r="K186" s="1056">
        <v>58.4</v>
      </c>
      <c r="L186" s="1056">
        <v>58.6</v>
      </c>
      <c r="M186" s="1056">
        <v>24.8</v>
      </c>
    </row>
    <row r="187" spans="2:13" ht="12" customHeight="1">
      <c r="B187" s="106"/>
      <c r="C187" s="287">
        <v>2005</v>
      </c>
      <c r="D187" s="1067">
        <v>72.8</v>
      </c>
      <c r="E187" s="1056">
        <v>52.6</v>
      </c>
      <c r="F187" s="1056">
        <v>89.2</v>
      </c>
      <c r="G187" s="1056">
        <v>92.6</v>
      </c>
      <c r="H187" s="1068">
        <v>60.6</v>
      </c>
      <c r="I187" s="1069">
        <v>43.2</v>
      </c>
      <c r="J187" s="1056">
        <v>32</v>
      </c>
      <c r="K187" s="1056">
        <v>56.8</v>
      </c>
      <c r="L187" s="1056">
        <v>60.4</v>
      </c>
      <c r="M187" s="1056">
        <v>24.4</v>
      </c>
    </row>
    <row r="188" spans="2:13" ht="12" customHeight="1">
      <c r="B188" s="106"/>
      <c r="C188" s="287">
        <v>2006</v>
      </c>
      <c r="D188" s="1067">
        <v>73.2</v>
      </c>
      <c r="E188" s="1056">
        <v>50.4</v>
      </c>
      <c r="F188" s="1056">
        <v>90</v>
      </c>
      <c r="G188" s="1056">
        <v>92.4</v>
      </c>
      <c r="H188" s="1068">
        <v>65.400000000000006</v>
      </c>
      <c r="I188" s="1069">
        <v>44.2</v>
      </c>
      <c r="J188" s="1056">
        <v>31.2</v>
      </c>
      <c r="K188" s="1056">
        <v>60.4</v>
      </c>
      <c r="L188" s="1056">
        <v>61.8</v>
      </c>
      <c r="M188" s="1056">
        <v>26.6</v>
      </c>
    </row>
    <row r="189" spans="2:13" ht="12" customHeight="1">
      <c r="B189" s="106"/>
      <c r="C189" s="287">
        <v>2007</v>
      </c>
      <c r="D189" s="1067">
        <v>72.2</v>
      </c>
      <c r="E189" s="1056">
        <v>49.6</v>
      </c>
      <c r="F189" s="1056">
        <v>88.6</v>
      </c>
      <c r="G189" s="1056">
        <v>92</v>
      </c>
      <c r="H189" s="1068">
        <v>63</v>
      </c>
      <c r="I189" s="1069">
        <v>42.8</v>
      </c>
      <c r="J189" s="1056">
        <v>29.8</v>
      </c>
      <c r="K189" s="1056">
        <v>59</v>
      </c>
      <c r="L189" s="1056">
        <v>60</v>
      </c>
      <c r="M189" s="1056">
        <v>24.4</v>
      </c>
    </row>
    <row r="190" spans="2:13" ht="12" customHeight="1">
      <c r="B190" s="106"/>
      <c r="C190" s="333">
        <v>2008</v>
      </c>
      <c r="D190" s="1067">
        <v>74.599999999999994</v>
      </c>
      <c r="E190" s="1056">
        <v>54.8</v>
      </c>
      <c r="F190" s="1056">
        <v>89.8</v>
      </c>
      <c r="G190" s="1056">
        <v>92.4</v>
      </c>
      <c r="H190" s="1068">
        <v>63.6</v>
      </c>
      <c r="I190" s="1069">
        <v>43.2</v>
      </c>
      <c r="J190" s="1056">
        <v>30.8</v>
      </c>
      <c r="K190" s="1056">
        <v>56.2</v>
      </c>
      <c r="L190" s="1056">
        <v>61.2</v>
      </c>
      <c r="M190" s="1056">
        <v>27</v>
      </c>
    </row>
    <row r="191" spans="2:13" ht="12" customHeight="1">
      <c r="B191" s="106"/>
      <c r="C191" s="287">
        <v>2009</v>
      </c>
      <c r="D191" s="1067">
        <v>72.599999999999994</v>
      </c>
      <c r="E191" s="1056">
        <v>48.2</v>
      </c>
      <c r="F191" s="1056">
        <v>89.8</v>
      </c>
      <c r="G191" s="1056">
        <v>93</v>
      </c>
      <c r="H191" s="1068">
        <v>64.8</v>
      </c>
      <c r="I191" s="1069">
        <v>42.4</v>
      </c>
      <c r="J191" s="1056">
        <v>28.2</v>
      </c>
      <c r="K191" s="1056">
        <v>57</v>
      </c>
      <c r="L191" s="1056">
        <v>60</v>
      </c>
      <c r="M191" s="1056">
        <v>26.2</v>
      </c>
    </row>
    <row r="192" spans="2:13" ht="12" customHeight="1">
      <c r="B192" s="106"/>
      <c r="C192" s="287">
        <v>2010</v>
      </c>
      <c r="D192" s="1067">
        <v>70.599999999999994</v>
      </c>
      <c r="E192" s="1056">
        <v>47.4</v>
      </c>
      <c r="F192" s="1056">
        <v>88.4</v>
      </c>
      <c r="G192" s="1056">
        <v>91.6</v>
      </c>
      <c r="H192" s="1068">
        <v>61.6</v>
      </c>
      <c r="I192" s="1069">
        <v>45.2</v>
      </c>
      <c r="J192" s="1056">
        <v>32.6</v>
      </c>
      <c r="K192" s="1056">
        <v>60</v>
      </c>
      <c r="L192" s="1056">
        <v>62.6</v>
      </c>
      <c r="M192" s="1056">
        <v>29.2</v>
      </c>
    </row>
    <row r="193" spans="2:13" ht="12" customHeight="1">
      <c r="B193" s="106"/>
      <c r="C193" s="287">
        <v>2011</v>
      </c>
      <c r="D193" s="1067">
        <v>71.400000000000006</v>
      </c>
      <c r="E193" s="1056">
        <v>50.2</v>
      </c>
      <c r="F193" s="1056">
        <v>88.2</v>
      </c>
      <c r="G193" s="1056">
        <v>90.2</v>
      </c>
      <c r="H193" s="1068">
        <v>64.599999999999994</v>
      </c>
      <c r="I193" s="1069">
        <v>47.6</v>
      </c>
      <c r="J193" s="1056">
        <v>33.6</v>
      </c>
      <c r="K193" s="1056">
        <v>64</v>
      </c>
      <c r="L193" s="1056">
        <v>66.400000000000006</v>
      </c>
      <c r="M193" s="1056">
        <v>31.2</v>
      </c>
    </row>
    <row r="194" spans="2:13" ht="12" customHeight="1">
      <c r="B194" s="106"/>
      <c r="C194" s="287"/>
      <c r="D194" s="1067"/>
      <c r="E194" s="1056"/>
      <c r="F194" s="1056"/>
      <c r="G194" s="1056"/>
      <c r="H194" s="1068"/>
      <c r="I194" s="1069"/>
      <c r="J194" s="1056"/>
      <c r="K194" s="1056"/>
      <c r="L194" s="1056"/>
      <c r="M194" s="1056"/>
    </row>
    <row r="195" spans="2:13" ht="12" customHeight="1">
      <c r="B195" s="130" t="s">
        <v>139</v>
      </c>
      <c r="C195" s="287">
        <v>1990</v>
      </c>
      <c r="D195" s="1067">
        <v>74.599999999999994</v>
      </c>
      <c r="E195" s="1056">
        <v>67.599999999999994</v>
      </c>
      <c r="F195" s="1056">
        <v>97.8</v>
      </c>
      <c r="G195" s="1056">
        <v>97</v>
      </c>
      <c r="H195" s="1068">
        <v>53.6</v>
      </c>
      <c r="I195" s="1069">
        <v>43.8</v>
      </c>
      <c r="J195" s="1056">
        <v>46.6</v>
      </c>
      <c r="K195" s="1056">
        <v>69.400000000000006</v>
      </c>
      <c r="L195" s="1056">
        <v>64</v>
      </c>
      <c r="M195" s="1056">
        <v>21.2</v>
      </c>
    </row>
    <row r="196" spans="2:13" ht="12" customHeight="1">
      <c r="B196" s="131"/>
      <c r="C196" s="287">
        <v>1994</v>
      </c>
      <c r="D196" s="1067">
        <v>74.8</v>
      </c>
      <c r="E196" s="1056">
        <v>72.2</v>
      </c>
      <c r="F196" s="1056">
        <v>97.4</v>
      </c>
      <c r="G196" s="1056">
        <v>97.2</v>
      </c>
      <c r="H196" s="1068">
        <v>51.6</v>
      </c>
      <c r="I196" s="1069">
        <v>47.2</v>
      </c>
      <c r="J196" s="1056">
        <v>52</v>
      </c>
      <c r="K196" s="1056">
        <v>74</v>
      </c>
      <c r="L196" s="1056">
        <v>70.400000000000006</v>
      </c>
      <c r="M196" s="1056">
        <v>23</v>
      </c>
    </row>
    <row r="197" spans="2:13" ht="12" customHeight="1">
      <c r="B197" s="131"/>
      <c r="C197" s="287">
        <v>1997</v>
      </c>
      <c r="D197" s="1067">
        <v>72.8</v>
      </c>
      <c r="E197" s="1056">
        <v>70.599999999999994</v>
      </c>
      <c r="F197" s="1056">
        <v>95.6</v>
      </c>
      <c r="G197" s="1056">
        <v>96.8</v>
      </c>
      <c r="H197" s="1068">
        <v>49.4</v>
      </c>
      <c r="I197" s="1069">
        <v>46.6</v>
      </c>
      <c r="J197" s="1056">
        <v>51</v>
      </c>
      <c r="K197" s="1056">
        <v>73.599999999999994</v>
      </c>
      <c r="L197" s="1056">
        <v>71</v>
      </c>
      <c r="M197" s="1056">
        <v>23.2</v>
      </c>
    </row>
    <row r="198" spans="2:13" ht="12" customHeight="1">
      <c r="B198" s="131"/>
      <c r="C198" s="287">
        <v>1999</v>
      </c>
      <c r="D198" s="1067">
        <v>73.400000000000006</v>
      </c>
      <c r="E198" s="1056">
        <v>67</v>
      </c>
      <c r="F198" s="1056">
        <v>96.2</v>
      </c>
      <c r="G198" s="1056">
        <v>96.8</v>
      </c>
      <c r="H198" s="1068">
        <v>50.4</v>
      </c>
      <c r="I198" s="1069">
        <v>49.6</v>
      </c>
      <c r="J198" s="1056">
        <v>50</v>
      </c>
      <c r="K198" s="1056">
        <v>74.400000000000006</v>
      </c>
      <c r="L198" s="1056">
        <v>74.2</v>
      </c>
      <c r="M198" s="1056">
        <v>25.6</v>
      </c>
    </row>
    <row r="199" spans="2:13" ht="12" customHeight="1">
      <c r="B199" s="131"/>
      <c r="C199" s="287">
        <v>2002</v>
      </c>
      <c r="D199" s="1067">
        <v>72</v>
      </c>
      <c r="E199" s="1056">
        <v>63.4</v>
      </c>
      <c r="F199" s="1056">
        <v>96.4</v>
      </c>
      <c r="G199" s="1056">
        <v>96.4</v>
      </c>
      <c r="H199" s="1068">
        <v>50.6</v>
      </c>
      <c r="I199" s="1069">
        <v>50.2</v>
      </c>
      <c r="J199" s="1056">
        <v>47</v>
      </c>
      <c r="K199" s="1056">
        <v>76.2</v>
      </c>
      <c r="L199" s="1056">
        <v>76.400000000000006</v>
      </c>
      <c r="M199" s="1056">
        <v>27.6</v>
      </c>
    </row>
    <row r="200" spans="2:13" ht="12" customHeight="1">
      <c r="B200" s="131"/>
      <c r="C200" s="287">
        <v>2004</v>
      </c>
      <c r="D200" s="1067">
        <v>71.400000000000006</v>
      </c>
      <c r="E200" s="1056">
        <v>60.8</v>
      </c>
      <c r="F200" s="1056">
        <v>95.6</v>
      </c>
      <c r="G200" s="1056">
        <v>96.6</v>
      </c>
      <c r="H200" s="1068">
        <v>50.6</v>
      </c>
      <c r="I200" s="1069">
        <v>49.4</v>
      </c>
      <c r="J200" s="1056">
        <v>44.4</v>
      </c>
      <c r="K200" s="1056">
        <v>74.8</v>
      </c>
      <c r="L200" s="1056">
        <v>74.599999999999994</v>
      </c>
      <c r="M200" s="1056">
        <v>29</v>
      </c>
    </row>
    <row r="201" spans="2:13" ht="12" customHeight="1">
      <c r="B201" s="131"/>
      <c r="C201" s="287">
        <v>2005</v>
      </c>
      <c r="D201" s="1067">
        <v>70.8</v>
      </c>
      <c r="E201" s="1056">
        <v>60.4</v>
      </c>
      <c r="F201" s="1056">
        <v>94.6</v>
      </c>
      <c r="G201" s="1056">
        <v>96.2</v>
      </c>
      <c r="H201" s="1068">
        <v>50.2</v>
      </c>
      <c r="I201" s="1069">
        <v>50.2</v>
      </c>
      <c r="J201" s="1056">
        <v>45.8</v>
      </c>
      <c r="K201" s="1056">
        <v>76.2</v>
      </c>
      <c r="L201" s="1056">
        <v>76.8</v>
      </c>
      <c r="M201" s="1056">
        <v>28.6</v>
      </c>
    </row>
    <row r="202" spans="2:13" ht="12" customHeight="1">
      <c r="B202" s="131"/>
      <c r="C202" s="287">
        <v>2007</v>
      </c>
      <c r="D202" s="1067">
        <v>75</v>
      </c>
      <c r="E202" s="1056">
        <v>63.4</v>
      </c>
      <c r="F202" s="1056">
        <v>95.6</v>
      </c>
      <c r="G202" s="1056">
        <v>96.6</v>
      </c>
      <c r="H202" s="1068">
        <v>56.8</v>
      </c>
      <c r="I202" s="1069">
        <v>54</v>
      </c>
      <c r="J202" s="1056">
        <v>45.8</v>
      </c>
      <c r="K202" s="1056">
        <v>77.2</v>
      </c>
      <c r="L202" s="1056">
        <v>77.400000000000006</v>
      </c>
      <c r="M202" s="1056">
        <v>34.6</v>
      </c>
    </row>
    <row r="203" spans="2:13" ht="12" customHeight="1">
      <c r="B203" s="131"/>
      <c r="C203" s="333">
        <v>2008</v>
      </c>
      <c r="D203" s="1067">
        <v>74</v>
      </c>
      <c r="E203" s="1056">
        <v>60.6</v>
      </c>
      <c r="F203" s="1056">
        <v>95.2</v>
      </c>
      <c r="G203" s="1056">
        <v>96.2</v>
      </c>
      <c r="H203" s="1068">
        <v>57.6</v>
      </c>
      <c r="I203" s="1069">
        <v>54.8</v>
      </c>
      <c r="J203" s="1056">
        <v>45.8</v>
      </c>
      <c r="K203" s="1056">
        <v>78.8</v>
      </c>
      <c r="L203" s="1056">
        <v>79</v>
      </c>
      <c r="M203" s="1056">
        <v>36.200000000000003</v>
      </c>
    </row>
    <row r="204" spans="2:13" ht="12" customHeight="1">
      <c r="B204" s="131"/>
      <c r="C204" s="287">
        <v>2009</v>
      </c>
      <c r="D204" s="1067">
        <v>74.8</v>
      </c>
      <c r="E204" s="1056">
        <v>60.6</v>
      </c>
      <c r="F204" s="1056">
        <v>95.4</v>
      </c>
      <c r="G204" s="1056">
        <v>96.6</v>
      </c>
      <c r="H204" s="1068">
        <v>58.8</v>
      </c>
      <c r="I204" s="1069">
        <v>55.4</v>
      </c>
      <c r="J204" s="1056">
        <v>46.2</v>
      </c>
      <c r="K204" s="1056">
        <v>79.8</v>
      </c>
      <c r="L204" s="1056">
        <v>78.8</v>
      </c>
      <c r="M204" s="1056">
        <v>36.200000000000003</v>
      </c>
    </row>
    <row r="205" spans="2:13" ht="12" customHeight="1">
      <c r="B205" s="131"/>
      <c r="C205" s="287">
        <v>2010</v>
      </c>
      <c r="D205" s="1067">
        <v>74.2</v>
      </c>
      <c r="E205" s="1056">
        <v>60.6</v>
      </c>
      <c r="F205" s="1056">
        <v>95.2</v>
      </c>
      <c r="G205" s="1056">
        <v>96.4</v>
      </c>
      <c r="H205" s="1068">
        <v>57.8</v>
      </c>
      <c r="I205" s="1069">
        <v>55.4</v>
      </c>
      <c r="J205" s="1056">
        <v>45.6</v>
      </c>
      <c r="K205" s="1056">
        <v>79.400000000000006</v>
      </c>
      <c r="L205" s="1056">
        <v>80.599999999999994</v>
      </c>
      <c r="M205" s="1056">
        <v>36.4</v>
      </c>
    </row>
    <row r="206" spans="2:13" ht="12" customHeight="1">
      <c r="B206" s="131"/>
      <c r="C206" s="287">
        <v>2011</v>
      </c>
      <c r="D206" s="1067">
        <v>75.2</v>
      </c>
      <c r="E206" s="1056">
        <v>61</v>
      </c>
      <c r="F206" s="1056">
        <v>95.6</v>
      </c>
      <c r="G206" s="1056">
        <v>96.4</v>
      </c>
      <c r="H206" s="1068">
        <v>58.4</v>
      </c>
      <c r="I206" s="1069">
        <v>57.2</v>
      </c>
      <c r="J206" s="1056">
        <v>46.8</v>
      </c>
      <c r="K206" s="1056">
        <v>81.8</v>
      </c>
      <c r="L206" s="1056">
        <v>81.2</v>
      </c>
      <c r="M206" s="1056">
        <v>37.200000000000003</v>
      </c>
    </row>
    <row r="207" spans="2:13" ht="12" customHeight="1">
      <c r="B207" s="131"/>
      <c r="C207" s="333"/>
      <c r="D207" s="1067"/>
      <c r="E207" s="1056"/>
      <c r="F207" s="1056"/>
      <c r="G207" s="1056"/>
      <c r="H207" s="1068"/>
      <c r="I207" s="1069"/>
      <c r="J207" s="1056"/>
      <c r="K207" s="1056"/>
      <c r="L207" s="1056"/>
      <c r="M207" s="1056"/>
    </row>
    <row r="208" spans="2:13" ht="12" customHeight="1">
      <c r="B208" s="130" t="s">
        <v>229</v>
      </c>
      <c r="C208" s="287">
        <v>1990</v>
      </c>
      <c r="D208" s="1067">
        <v>77.8</v>
      </c>
      <c r="E208" s="1056">
        <v>55</v>
      </c>
      <c r="F208" s="1056">
        <v>92.8</v>
      </c>
      <c r="G208" s="1056">
        <v>96</v>
      </c>
      <c r="H208" s="1068">
        <v>71</v>
      </c>
      <c r="I208" s="1069">
        <v>37.6</v>
      </c>
      <c r="J208" s="1056">
        <v>24.8</v>
      </c>
      <c r="K208" s="1056">
        <v>50.8</v>
      </c>
      <c r="L208" s="1056">
        <v>51.8</v>
      </c>
      <c r="M208" s="1056">
        <v>21.2</v>
      </c>
    </row>
    <row r="209" spans="2:13" ht="12" customHeight="1">
      <c r="B209" s="486" t="s">
        <v>641</v>
      </c>
      <c r="C209" s="492">
        <v>1994</v>
      </c>
      <c r="D209" s="1067">
        <v>79</v>
      </c>
      <c r="E209" s="1056">
        <v>58</v>
      </c>
      <c r="F209" s="1056">
        <v>93.8</v>
      </c>
      <c r="G209" s="1056">
        <v>96.6</v>
      </c>
      <c r="H209" s="1068">
        <v>68</v>
      </c>
      <c r="I209" s="1069">
        <v>38.200000000000003</v>
      </c>
      <c r="J209" s="1056">
        <v>25.8</v>
      </c>
      <c r="K209" s="1056">
        <v>52.4</v>
      </c>
      <c r="L209" s="1056">
        <v>52.6</v>
      </c>
      <c r="M209" s="1056">
        <v>20.2</v>
      </c>
    </row>
    <row r="210" spans="2:13" ht="12" customHeight="1">
      <c r="B210" s="486" t="s">
        <v>632</v>
      </c>
      <c r="C210" s="492">
        <v>1997</v>
      </c>
      <c r="D210" s="1067">
        <v>82.2</v>
      </c>
      <c r="E210" s="1056">
        <v>64</v>
      </c>
      <c r="F210" s="1056">
        <v>96</v>
      </c>
      <c r="G210" s="1056">
        <v>97</v>
      </c>
      <c r="H210" s="1068">
        <v>71.8</v>
      </c>
      <c r="I210" s="1069">
        <v>47.2</v>
      </c>
      <c r="J210" s="1056">
        <v>35</v>
      </c>
      <c r="K210" s="1056">
        <v>60.4</v>
      </c>
      <c r="L210" s="1056">
        <v>62.4</v>
      </c>
      <c r="M210" s="1056">
        <v>29</v>
      </c>
    </row>
    <row r="211" spans="2:13" ht="12" customHeight="1">
      <c r="B211" s="493"/>
      <c r="C211" s="348"/>
      <c r="D211" s="145"/>
      <c r="E211" s="202"/>
      <c r="F211" s="202"/>
      <c r="G211" s="202"/>
      <c r="H211" s="262"/>
      <c r="I211" s="151"/>
      <c r="J211" s="202"/>
      <c r="K211" s="202"/>
      <c r="L211" s="202"/>
      <c r="M211" s="202"/>
    </row>
    <row r="212" spans="2:13" ht="12" customHeight="1">
      <c r="B212" s="424" t="s">
        <v>678</v>
      </c>
      <c r="C212" s="8"/>
      <c r="D212" s="134"/>
      <c r="E212" s="132"/>
      <c r="F212" s="132"/>
      <c r="G212" s="132"/>
      <c r="H212" s="134"/>
      <c r="I212" s="132"/>
      <c r="J212" s="134"/>
      <c r="K212" s="132"/>
      <c r="L212" s="132"/>
      <c r="M212" s="132"/>
    </row>
    <row r="213" spans="2:13" ht="6.75" customHeight="1">
      <c r="B213" s="16"/>
      <c r="C213" s="16"/>
      <c r="D213" s="134"/>
      <c r="E213" s="132"/>
      <c r="F213" s="132"/>
      <c r="G213" s="132"/>
      <c r="H213" s="134"/>
      <c r="I213" s="132"/>
      <c r="J213" s="134"/>
      <c r="K213" s="132"/>
      <c r="L213" s="132"/>
      <c r="M213" s="132"/>
    </row>
    <row r="214" spans="2:13" ht="12" customHeight="1">
      <c r="B214" s="448" t="s">
        <v>322</v>
      </c>
      <c r="C214" s="874"/>
      <c r="D214" s="1148"/>
      <c r="E214" s="1149"/>
      <c r="F214" s="1149"/>
      <c r="G214" s="1149"/>
      <c r="H214" s="1148"/>
      <c r="I214" s="1149"/>
      <c r="J214" s="1148"/>
      <c r="K214" s="1149"/>
      <c r="L214" s="1149"/>
      <c r="M214" s="1149"/>
    </row>
    <row r="215" spans="2:13" ht="12" customHeight="1">
      <c r="B215" s="117" t="s">
        <v>249</v>
      </c>
      <c r="C215" s="16"/>
      <c r="D215" s="134"/>
      <c r="E215" s="132"/>
      <c r="F215" s="132"/>
      <c r="G215" s="132"/>
      <c r="H215" s="134"/>
      <c r="I215" s="132"/>
      <c r="J215" s="134"/>
      <c r="K215" s="132"/>
      <c r="L215" s="132"/>
      <c r="M215" s="132"/>
    </row>
    <row r="216" spans="2:13" ht="12" customHeight="1">
      <c r="B216" s="16" t="s">
        <v>686</v>
      </c>
      <c r="C216" s="16"/>
      <c r="D216" s="134"/>
      <c r="E216" s="132"/>
      <c r="F216" s="132"/>
      <c r="G216" s="132"/>
      <c r="H216" s="134"/>
      <c r="I216" s="132"/>
      <c r="J216" s="134"/>
      <c r="K216" s="132"/>
      <c r="L216" s="132"/>
      <c r="M216" s="132"/>
    </row>
    <row r="217" spans="2:13" ht="12" customHeight="1">
      <c r="B217" s="16" t="s">
        <v>199</v>
      </c>
      <c r="C217" s="16"/>
      <c r="D217" s="132"/>
      <c r="E217" s="132"/>
      <c r="F217" s="132"/>
      <c r="G217" s="132"/>
      <c r="H217" s="132"/>
      <c r="I217" s="132"/>
      <c r="J217" s="132"/>
      <c r="K217" s="132"/>
      <c r="L217" s="132"/>
      <c r="M217" s="132"/>
    </row>
    <row r="218" spans="2:13" ht="12" customHeight="1">
      <c r="B218" s="874"/>
      <c r="C218" s="16"/>
      <c r="D218" s="134"/>
      <c r="E218" s="132"/>
      <c r="F218" s="132"/>
      <c r="G218" s="132"/>
      <c r="H218" s="16"/>
      <c r="I218" s="16"/>
      <c r="J218" s="16"/>
      <c r="K218" s="16"/>
      <c r="L218" s="16"/>
      <c r="M218" s="16"/>
    </row>
    <row r="219" spans="2:13" ht="12" customHeight="1">
      <c r="B219" s="117"/>
      <c r="C219" s="16"/>
      <c r="D219" s="132"/>
      <c r="E219" s="132"/>
      <c r="F219" s="132"/>
      <c r="G219" s="132"/>
      <c r="H219" s="132"/>
      <c r="I219" s="132"/>
      <c r="J219" s="132"/>
      <c r="K219" s="134"/>
      <c r="L219" s="132"/>
      <c r="M219" s="132"/>
    </row>
    <row r="220" spans="2:13" ht="12" customHeight="1">
      <c r="B220" s="1"/>
      <c r="C220" s="117"/>
      <c r="D220" s="132"/>
      <c r="E220" s="132"/>
      <c r="F220" s="132"/>
      <c r="G220" s="132"/>
      <c r="H220" s="132"/>
      <c r="I220" s="132"/>
      <c r="J220" s="132"/>
      <c r="K220" s="134"/>
      <c r="L220" s="132"/>
      <c r="M220" s="132"/>
    </row>
    <row r="221" spans="2:13" ht="12" customHeight="1">
      <c r="B221" s="16"/>
      <c r="C221" s="16"/>
      <c r="D221" s="132"/>
      <c r="E221" s="132"/>
      <c r="F221" s="132"/>
      <c r="G221" s="132"/>
      <c r="H221" s="134"/>
      <c r="I221" s="132"/>
      <c r="J221" s="134"/>
      <c r="K221" s="134"/>
      <c r="L221" s="132"/>
      <c r="M221" s="132"/>
    </row>
    <row r="222" spans="2:13" ht="12" customHeight="1">
      <c r="B222" s="16"/>
      <c r="C222" s="16"/>
      <c r="D222" s="117"/>
      <c r="E222" s="16"/>
      <c r="F222" s="16"/>
      <c r="G222" s="16"/>
      <c r="H222" s="134"/>
      <c r="I222" s="132"/>
      <c r="J222" s="134"/>
      <c r="K222" s="132"/>
      <c r="L222" s="132"/>
      <c r="M222" s="132"/>
    </row>
    <row r="223" spans="2:13" ht="12" customHeight="1">
      <c r="B223" s="16"/>
      <c r="C223" s="16"/>
      <c r="D223" s="16"/>
      <c r="E223" s="16"/>
      <c r="F223" s="16"/>
      <c r="G223" s="16"/>
      <c r="H223" s="134"/>
      <c r="I223" s="132"/>
      <c r="J223" s="134"/>
      <c r="K223" s="132"/>
      <c r="L223" s="132"/>
      <c r="M223" s="132"/>
    </row>
    <row r="224" spans="2:13" ht="12" customHeight="1">
      <c r="B224" s="16"/>
      <c r="C224" s="117"/>
      <c r="D224" s="117"/>
      <c r="E224" s="16"/>
      <c r="F224" s="16"/>
      <c r="G224" s="16"/>
      <c r="H224" s="132"/>
      <c r="I224" s="132"/>
      <c r="J224" s="132"/>
      <c r="K224" s="132"/>
      <c r="L224" s="132"/>
      <c r="M224" s="132"/>
    </row>
    <row r="225" spans="2:13" ht="12" customHeight="1">
      <c r="B225" s="117"/>
      <c r="C225" s="16"/>
      <c r="D225" s="117"/>
      <c r="E225" s="16"/>
      <c r="F225" s="16"/>
      <c r="G225" s="16"/>
      <c r="H225" s="132"/>
      <c r="I225" s="132"/>
      <c r="J225" s="132"/>
      <c r="K225" s="117"/>
      <c r="L225" s="132"/>
      <c r="M225" s="132"/>
    </row>
    <row r="226" spans="2:13" ht="12" customHeight="1">
      <c r="B226" s="16"/>
      <c r="C226" s="16"/>
      <c r="D226" s="16"/>
      <c r="E226" s="16"/>
      <c r="F226" s="16"/>
      <c r="G226" s="16"/>
      <c r="H226" s="132"/>
      <c r="I226" s="132"/>
      <c r="J226" s="132"/>
      <c r="K226" s="16"/>
      <c r="L226" s="132"/>
      <c r="M226" s="132"/>
    </row>
    <row r="227" spans="2:13" ht="12" customHeight="1">
      <c r="B227" s="16"/>
      <c r="C227" s="16"/>
      <c r="D227" s="16"/>
      <c r="E227" s="16"/>
      <c r="F227" s="16"/>
      <c r="G227" s="16"/>
      <c r="H227" s="117"/>
      <c r="I227" s="16"/>
      <c r="J227" s="117"/>
      <c r="K227" s="117"/>
      <c r="L227" s="16"/>
      <c r="M227" s="16"/>
    </row>
    <row r="228" spans="2:13" ht="12" customHeight="1">
      <c r="B228" s="16"/>
      <c r="C228" s="16"/>
      <c r="D228" s="16"/>
      <c r="E228" s="16"/>
      <c r="F228" s="16"/>
      <c r="G228" s="16"/>
      <c r="H228" s="16"/>
      <c r="I228" s="16"/>
      <c r="J228" s="16"/>
      <c r="K228" s="117"/>
      <c r="L228" s="16"/>
      <c r="M228" s="16"/>
    </row>
    <row r="229" spans="2:13" ht="12" customHeight="1">
      <c r="B229" s="16"/>
      <c r="C229" s="16"/>
      <c r="D229" s="16"/>
      <c r="E229" s="16"/>
      <c r="F229" s="16"/>
      <c r="G229" s="16"/>
      <c r="H229" s="117"/>
      <c r="I229" s="16"/>
      <c r="J229" s="117"/>
      <c r="K229" s="16"/>
      <c r="L229" s="16"/>
      <c r="M229" s="16"/>
    </row>
    <row r="230" spans="2:13" ht="12" customHeight="1">
      <c r="B230" s="16"/>
      <c r="C230" s="16"/>
      <c r="D230" s="16"/>
      <c r="E230" s="16"/>
      <c r="F230" s="16"/>
      <c r="G230" s="16"/>
      <c r="H230" s="117"/>
      <c r="I230" s="16"/>
      <c r="J230" s="117"/>
      <c r="K230" s="16"/>
      <c r="L230" s="16"/>
      <c r="M230" s="16"/>
    </row>
    <row r="231" spans="2:13" ht="12" customHeight="1">
      <c r="B231" s="16"/>
      <c r="C231" s="16"/>
      <c r="D231" s="16"/>
      <c r="E231" s="16"/>
      <c r="F231" s="16"/>
      <c r="G231" s="16"/>
      <c r="H231" s="16"/>
      <c r="I231" s="16"/>
      <c r="J231" s="16"/>
      <c r="K231" s="16"/>
      <c r="L231" s="16"/>
      <c r="M231" s="16"/>
    </row>
    <row r="232" spans="2:13" ht="12" customHeight="1">
      <c r="B232" s="16"/>
      <c r="C232" s="16"/>
      <c r="D232" s="16"/>
      <c r="E232" s="16"/>
      <c r="F232" s="16"/>
      <c r="G232" s="16"/>
      <c r="H232" s="16"/>
      <c r="I232" s="16"/>
      <c r="J232" s="16"/>
      <c r="K232" s="16"/>
      <c r="L232" s="16"/>
      <c r="M232" s="16"/>
    </row>
    <row r="233" spans="2:13" ht="12" customHeight="1">
      <c r="B233" s="16"/>
      <c r="C233" s="16"/>
      <c r="D233" s="16"/>
      <c r="E233" s="16"/>
      <c r="F233" s="16"/>
      <c r="G233" s="16"/>
      <c r="H233" s="16"/>
      <c r="I233" s="16"/>
      <c r="J233" s="16"/>
      <c r="K233" s="16"/>
      <c r="L233" s="16"/>
      <c r="M233" s="16"/>
    </row>
    <row r="234" spans="2:13" ht="12" customHeight="1">
      <c r="B234" s="16"/>
      <c r="C234" s="16"/>
      <c r="D234" s="16"/>
      <c r="E234" s="16"/>
      <c r="F234" s="16"/>
      <c r="G234" s="16"/>
      <c r="H234" s="16"/>
      <c r="I234" s="16"/>
      <c r="J234" s="16"/>
      <c r="K234" s="16"/>
      <c r="L234" s="16"/>
      <c r="M234" s="16"/>
    </row>
    <row r="235" spans="2:13" ht="12" customHeight="1">
      <c r="B235" s="16"/>
      <c r="C235" s="16"/>
      <c r="D235" s="16"/>
      <c r="E235" s="16"/>
      <c r="F235" s="16"/>
      <c r="G235" s="16"/>
      <c r="H235" s="16"/>
      <c r="I235" s="16"/>
      <c r="J235" s="16"/>
      <c r="K235" s="16"/>
      <c r="L235" s="16"/>
      <c r="M235" s="16"/>
    </row>
    <row r="236" spans="2:13" ht="12" customHeight="1">
      <c r="B236" s="16"/>
      <c r="C236" s="16"/>
      <c r="D236" s="16"/>
      <c r="E236" s="16"/>
      <c r="F236" s="16"/>
      <c r="G236" s="16"/>
      <c r="H236" s="16"/>
      <c r="I236" s="16"/>
      <c r="J236" s="16"/>
      <c r="K236" s="16"/>
      <c r="L236" s="16"/>
      <c r="M236" s="16"/>
    </row>
    <row r="237" spans="2:13" ht="12" customHeight="1">
      <c r="B237" s="16"/>
      <c r="C237" s="16"/>
      <c r="D237" s="16"/>
      <c r="E237" s="16"/>
      <c r="F237" s="16"/>
      <c r="G237" s="16"/>
      <c r="H237" s="16"/>
      <c r="I237" s="16"/>
      <c r="J237" s="16"/>
      <c r="K237" s="16"/>
      <c r="L237" s="16"/>
      <c r="M237" s="16"/>
    </row>
    <row r="238" spans="2:13" ht="12" customHeight="1">
      <c r="B238" s="16"/>
      <c r="C238" s="16"/>
      <c r="D238" s="16"/>
      <c r="E238" s="16"/>
      <c r="F238" s="16"/>
      <c r="G238" s="16"/>
      <c r="H238" s="16"/>
      <c r="I238" s="16"/>
      <c r="J238" s="16"/>
      <c r="K238" s="16"/>
      <c r="L238" s="16"/>
      <c r="M238" s="16"/>
    </row>
    <row r="239" spans="2:13" ht="12" customHeight="1">
      <c r="B239" s="16"/>
      <c r="C239" s="16"/>
      <c r="D239" s="16"/>
      <c r="E239" s="16"/>
      <c r="F239" s="16"/>
      <c r="G239" s="16"/>
      <c r="H239" s="16"/>
      <c r="I239" s="16"/>
      <c r="J239" s="16"/>
      <c r="K239" s="16"/>
      <c r="L239" s="16"/>
      <c r="M239" s="16"/>
    </row>
    <row r="240" spans="2:13" ht="12" customHeight="1">
      <c r="B240" s="16"/>
      <c r="C240" s="16"/>
      <c r="D240" s="16"/>
      <c r="E240" s="16"/>
      <c r="F240" s="16"/>
      <c r="G240" s="16"/>
      <c r="H240" s="16"/>
      <c r="I240" s="16"/>
      <c r="J240" s="16"/>
      <c r="K240" s="16"/>
      <c r="L240" s="16"/>
      <c r="M240" s="16"/>
    </row>
    <row r="241" spans="2:13" ht="12" customHeight="1">
      <c r="B241" s="16"/>
      <c r="C241" s="16"/>
      <c r="D241" s="16"/>
      <c r="E241" s="16"/>
      <c r="F241" s="16"/>
      <c r="G241" s="16"/>
      <c r="H241" s="16"/>
      <c r="I241" s="16"/>
      <c r="J241" s="16"/>
      <c r="K241" s="16"/>
      <c r="L241" s="16"/>
      <c r="M241" s="16"/>
    </row>
    <row r="242" spans="2:13" ht="12" customHeight="1">
      <c r="B242" s="16"/>
      <c r="C242" s="16"/>
      <c r="D242" s="16"/>
      <c r="E242" s="16"/>
      <c r="F242" s="16"/>
      <c r="G242" s="16"/>
      <c r="H242" s="16"/>
      <c r="I242" s="16"/>
      <c r="J242" s="16"/>
      <c r="K242" s="16"/>
      <c r="L242" s="16"/>
      <c r="M242" s="16"/>
    </row>
    <row r="243" spans="2:13" ht="12" customHeight="1">
      <c r="B243" s="16"/>
      <c r="C243" s="16"/>
      <c r="D243" s="16"/>
      <c r="E243" s="16"/>
      <c r="F243" s="16"/>
      <c r="G243" s="16"/>
      <c r="H243" s="16"/>
      <c r="I243" s="16"/>
      <c r="J243" s="16"/>
      <c r="K243" s="16"/>
      <c r="L243" s="16"/>
      <c r="M243" s="16"/>
    </row>
    <row r="244" spans="2:13" ht="12" customHeight="1">
      <c r="B244" s="16"/>
      <c r="C244" s="16"/>
      <c r="D244" s="16"/>
      <c r="E244" s="16"/>
      <c r="F244" s="16"/>
      <c r="G244" s="16"/>
      <c r="H244" s="16"/>
      <c r="I244" s="16"/>
      <c r="J244" s="16"/>
      <c r="K244" s="16"/>
      <c r="L244" s="16"/>
      <c r="M244" s="16"/>
    </row>
    <row r="245" spans="2:13" ht="12" customHeight="1">
      <c r="B245" s="16"/>
      <c r="C245" s="16"/>
      <c r="D245" s="16"/>
      <c r="E245" s="16"/>
      <c r="F245" s="16"/>
      <c r="G245" s="16"/>
      <c r="H245" s="16"/>
      <c r="I245" s="16"/>
      <c r="J245" s="16"/>
      <c r="K245" s="16"/>
      <c r="L245" s="16"/>
      <c r="M245" s="16"/>
    </row>
    <row r="246" spans="2:13" ht="12" customHeight="1">
      <c r="B246" s="16"/>
      <c r="C246" s="16"/>
      <c r="D246" s="16"/>
      <c r="E246" s="16"/>
      <c r="F246" s="16"/>
      <c r="G246" s="16"/>
      <c r="H246" s="16"/>
      <c r="I246" s="16"/>
      <c r="J246" s="16"/>
      <c r="K246" s="16"/>
      <c r="L246" s="16"/>
      <c r="M246" s="16"/>
    </row>
    <row r="247" spans="2:13" ht="12" customHeight="1">
      <c r="B247" s="16"/>
      <c r="C247" s="16"/>
      <c r="D247" s="16"/>
      <c r="E247" s="16"/>
      <c r="F247" s="16"/>
      <c r="G247" s="16"/>
      <c r="H247" s="16"/>
      <c r="I247" s="16"/>
      <c r="J247" s="16"/>
      <c r="K247" s="16"/>
      <c r="L247" s="16"/>
      <c r="M247" s="16"/>
    </row>
    <row r="248" spans="2:13" ht="12" customHeight="1">
      <c r="B248" s="16"/>
      <c r="C248" s="16"/>
      <c r="D248" s="16"/>
      <c r="E248" s="16"/>
      <c r="F248" s="16"/>
      <c r="G248" s="16"/>
      <c r="H248" s="16"/>
      <c r="I248" s="16"/>
      <c r="J248" s="16"/>
      <c r="K248" s="16"/>
      <c r="L248" s="16"/>
      <c r="M248" s="16"/>
    </row>
    <row r="249" spans="2:13" ht="12" customHeight="1">
      <c r="B249" s="16"/>
      <c r="C249" s="16"/>
    </row>
  </sheetData>
  <phoneticPr fontId="0" type="noConversion"/>
  <printOptions horizontalCentered="1"/>
  <pageMargins left="0.21" right="0.18" top="0.18" bottom="0.2" header="0.18" footer="0.17"/>
  <pageSetup scale="65" orientation="portrait" r:id="rId1"/>
  <headerFooter alignWithMargins="0"/>
  <ignoredErrors>
    <ignoredError sqref="C10 C30 C114 C120 C130:C131 C148" numberStoredAsText="1"/>
  </ignoredErrors>
</worksheet>
</file>

<file path=xl/worksheets/sheet38.xml><?xml version="1.0" encoding="utf-8"?>
<worksheet xmlns="http://schemas.openxmlformats.org/spreadsheetml/2006/main" xmlns:r="http://schemas.openxmlformats.org/officeDocument/2006/relationships">
  <sheetPr codeName="Sheet35"/>
  <dimension ref="B1:M206"/>
  <sheetViews>
    <sheetView showGridLines="0" workbookViewId="0"/>
  </sheetViews>
  <sheetFormatPr defaultColWidth="12.28515625" defaultRowHeight="12" customHeight="1"/>
  <cols>
    <col min="1" max="1" width="1.7109375" style="118" customWidth="1"/>
    <col min="2" max="2" width="12.7109375" style="118" customWidth="1"/>
    <col min="3" max="3" width="8.28515625" style="118" customWidth="1"/>
    <col min="4" max="4" width="8.7109375" style="118" customWidth="1"/>
    <col min="5" max="8" width="11" style="118" customWidth="1"/>
    <col min="9" max="9" width="8.7109375" style="118" customWidth="1"/>
    <col min="10" max="13" width="11" style="118" customWidth="1"/>
    <col min="14" max="14" width="12.28515625" style="118" customWidth="1"/>
    <col min="15" max="16384" width="12.28515625" style="118"/>
  </cols>
  <sheetData>
    <row r="1" spans="2:13" s="807" customFormat="1" ht="12" customHeight="1">
      <c r="B1" s="116" t="s">
        <v>228</v>
      </c>
      <c r="C1" s="95"/>
      <c r="D1" s="320"/>
      <c r="E1" s="95"/>
      <c r="F1" s="95"/>
      <c r="G1" s="95"/>
      <c r="H1" s="320"/>
      <c r="I1" s="95"/>
      <c r="J1" s="320"/>
      <c r="K1" s="320"/>
      <c r="L1" s="95"/>
      <c r="M1" s="95"/>
    </row>
    <row r="2" spans="2:13" s="807" customFormat="1" ht="5.25" customHeight="1">
      <c r="B2" s="96"/>
      <c r="C2" s="96"/>
      <c r="D2" s="96"/>
      <c r="E2" s="96"/>
      <c r="F2" s="96"/>
      <c r="G2" s="96"/>
      <c r="H2" s="96"/>
      <c r="I2" s="96"/>
      <c r="J2" s="96"/>
      <c r="K2" s="96"/>
      <c r="L2" s="96"/>
      <c r="M2" s="96"/>
    </row>
    <row r="3" spans="2:13" s="807" customFormat="1" ht="14.45" customHeight="1">
      <c r="B3" s="320" t="s">
        <v>308</v>
      </c>
      <c r="C3" s="95"/>
      <c r="D3" s="320"/>
      <c r="E3" s="95"/>
      <c r="F3" s="95"/>
      <c r="G3" s="95"/>
      <c r="H3" s="320"/>
      <c r="I3" s="95"/>
      <c r="J3" s="320"/>
      <c r="K3" s="320"/>
      <c r="L3" s="95"/>
      <c r="M3" s="95"/>
    </row>
    <row r="4" spans="2:13" ht="7.9" customHeight="1">
      <c r="B4" s="16"/>
      <c r="C4" s="16"/>
      <c r="D4" s="117"/>
      <c r="E4" s="16"/>
      <c r="F4" s="16"/>
      <c r="G4" s="16"/>
      <c r="H4" s="117"/>
      <c r="I4" s="16"/>
      <c r="J4" s="117"/>
      <c r="K4" s="117"/>
      <c r="L4" s="16"/>
      <c r="M4" s="16"/>
    </row>
    <row r="5" spans="2:13" ht="15" customHeight="1">
      <c r="B5" s="2"/>
      <c r="C5" s="249"/>
      <c r="D5" s="350" t="s">
        <v>447</v>
      </c>
      <c r="E5" s="272"/>
      <c r="F5" s="272"/>
      <c r="G5" s="272"/>
      <c r="H5" s="369"/>
      <c r="I5" s="272"/>
      <c r="J5" s="272"/>
      <c r="K5" s="369"/>
      <c r="L5" s="369"/>
      <c r="M5" s="370"/>
    </row>
    <row r="6" spans="2:13" ht="14.45" customHeight="1">
      <c r="B6" s="25" t="s">
        <v>897</v>
      </c>
      <c r="C6" s="347" t="s">
        <v>119</v>
      </c>
      <c r="D6" s="353"/>
      <c r="E6" s="354"/>
      <c r="F6" s="355" t="s">
        <v>230</v>
      </c>
      <c r="G6" s="356"/>
      <c r="H6" s="371"/>
      <c r="I6" s="354"/>
      <c r="J6" s="356"/>
      <c r="K6" s="355" t="s">
        <v>231</v>
      </c>
      <c r="L6" s="356"/>
      <c r="M6" s="357"/>
    </row>
    <row r="7" spans="2:13" ht="14.45" customHeight="1">
      <c r="B7" s="106"/>
      <c r="C7" s="253"/>
      <c r="D7" s="852" t="s">
        <v>898</v>
      </c>
      <c r="E7" s="365" t="s">
        <v>899</v>
      </c>
      <c r="F7" s="364" t="s">
        <v>900</v>
      </c>
      <c r="G7" s="364" t="s">
        <v>448</v>
      </c>
      <c r="H7" s="366" t="s">
        <v>449</v>
      </c>
      <c r="I7" s="853" t="s">
        <v>898</v>
      </c>
      <c r="J7" s="365" t="s">
        <v>899</v>
      </c>
      <c r="K7" s="364" t="s">
        <v>900</v>
      </c>
      <c r="L7" s="364" t="s">
        <v>448</v>
      </c>
      <c r="M7" s="368" t="s">
        <v>449</v>
      </c>
    </row>
    <row r="8" spans="2:13" ht="7.9" customHeight="1">
      <c r="B8" s="124"/>
      <c r="C8" s="156"/>
      <c r="D8" s="854"/>
      <c r="E8" s="247"/>
      <c r="F8" s="247"/>
      <c r="G8" s="247"/>
      <c r="H8" s="1009"/>
      <c r="I8" s="1061"/>
      <c r="J8" s="247"/>
      <c r="K8" s="247"/>
      <c r="L8" s="247"/>
      <c r="M8" s="247"/>
    </row>
    <row r="9" spans="2:13" ht="12" customHeight="1">
      <c r="B9" s="128" t="s">
        <v>122</v>
      </c>
      <c r="C9" s="287">
        <v>1997</v>
      </c>
      <c r="D9" s="1067">
        <v>94.8</v>
      </c>
      <c r="E9" s="1056">
        <v>86.6</v>
      </c>
      <c r="F9" s="1056">
        <v>98.8</v>
      </c>
      <c r="G9" s="1056">
        <v>99.6</v>
      </c>
      <c r="H9" s="1070">
        <v>95.2</v>
      </c>
      <c r="I9" s="1071">
        <v>77.2</v>
      </c>
      <c r="J9" s="1056">
        <v>73.400000000000006</v>
      </c>
      <c r="K9" s="1056">
        <v>76</v>
      </c>
      <c r="L9" s="1056">
        <v>82.8</v>
      </c>
      <c r="M9" s="1056">
        <v>75.8</v>
      </c>
    </row>
    <row r="10" spans="2:13" ht="12" customHeight="1">
      <c r="B10" s="131" t="s">
        <v>633</v>
      </c>
      <c r="C10" s="287">
        <v>1999</v>
      </c>
      <c r="D10" s="1067">
        <v>94.2</v>
      </c>
      <c r="E10" s="1056">
        <v>86.6</v>
      </c>
      <c r="F10" s="1056">
        <v>98.6</v>
      </c>
      <c r="G10" s="1056">
        <v>98.6</v>
      </c>
      <c r="H10" s="1070">
        <v>94</v>
      </c>
      <c r="I10" s="1071">
        <v>77.400000000000006</v>
      </c>
      <c r="J10" s="1056">
        <v>73.599999999999994</v>
      </c>
      <c r="K10" s="1056">
        <v>75</v>
      </c>
      <c r="L10" s="1056">
        <v>81.400000000000006</v>
      </c>
      <c r="M10" s="1056">
        <v>78</v>
      </c>
    </row>
    <row r="11" spans="2:13" ht="12" customHeight="1">
      <c r="B11" s="131" t="s">
        <v>640</v>
      </c>
      <c r="C11" s="287">
        <v>2002</v>
      </c>
      <c r="D11" s="1067">
        <v>93.6</v>
      </c>
      <c r="E11" s="1056">
        <v>86.2</v>
      </c>
      <c r="F11" s="1056">
        <v>97.2</v>
      </c>
      <c r="G11" s="1056">
        <v>98.8</v>
      </c>
      <c r="H11" s="1070">
        <v>95.2</v>
      </c>
      <c r="I11" s="1071">
        <v>70.2</v>
      </c>
      <c r="J11" s="1056">
        <v>63.4</v>
      </c>
      <c r="K11" s="1056">
        <v>74.2</v>
      </c>
      <c r="L11" s="1056">
        <v>76</v>
      </c>
      <c r="M11" s="1056">
        <v>69</v>
      </c>
    </row>
    <row r="12" spans="2:13" ht="12" customHeight="1">
      <c r="B12" s="131"/>
      <c r="C12" s="287">
        <v>2004</v>
      </c>
      <c r="D12" s="1067">
        <v>91.6</v>
      </c>
      <c r="E12" s="1056">
        <v>76.8</v>
      </c>
      <c r="F12" s="1056">
        <v>98.8</v>
      </c>
      <c r="G12" s="1056">
        <v>99.6</v>
      </c>
      <c r="H12" s="1070">
        <v>94.4</v>
      </c>
      <c r="I12" s="1071">
        <v>74</v>
      </c>
      <c r="J12" s="1056">
        <v>66</v>
      </c>
      <c r="K12" s="1056">
        <v>71.599999999999994</v>
      </c>
      <c r="L12" s="1056">
        <v>83.4</v>
      </c>
      <c r="M12" s="1056">
        <v>74.2</v>
      </c>
    </row>
    <row r="13" spans="2:13" ht="12" customHeight="1">
      <c r="B13" s="131"/>
      <c r="C13" s="287">
        <v>2007</v>
      </c>
      <c r="D13" s="1067">
        <v>92.8</v>
      </c>
      <c r="E13" s="1056">
        <v>83.8</v>
      </c>
      <c r="F13" s="1056">
        <v>98.2</v>
      </c>
      <c r="G13" s="1056">
        <v>99.6</v>
      </c>
      <c r="H13" s="1070">
        <v>93.8</v>
      </c>
      <c r="I13" s="1071">
        <v>76</v>
      </c>
      <c r="J13" s="1056">
        <v>63.6</v>
      </c>
      <c r="K13" s="1056">
        <v>77</v>
      </c>
      <c r="L13" s="1056">
        <v>86.4</v>
      </c>
      <c r="M13" s="1056">
        <v>79.400000000000006</v>
      </c>
    </row>
    <row r="14" spans="2:13" ht="12" customHeight="1">
      <c r="B14" s="131"/>
      <c r="C14" s="287">
        <v>2009</v>
      </c>
      <c r="D14" s="1067">
        <v>90.2</v>
      </c>
      <c r="E14" s="1056">
        <v>74.599999999999994</v>
      </c>
      <c r="F14" s="1056">
        <v>98.8</v>
      </c>
      <c r="G14" s="1056">
        <v>98.8</v>
      </c>
      <c r="H14" s="1070">
        <v>91.6</v>
      </c>
      <c r="I14" s="1071">
        <v>72.400000000000006</v>
      </c>
      <c r="J14" s="1056">
        <v>56.4</v>
      </c>
      <c r="K14" s="1056">
        <v>76.400000000000006</v>
      </c>
      <c r="L14" s="1056">
        <v>80</v>
      </c>
      <c r="M14" s="1056">
        <v>78</v>
      </c>
    </row>
    <row r="15" spans="2:13" ht="12" customHeight="1">
      <c r="B15" s="131"/>
      <c r="C15" s="333"/>
      <c r="D15" s="1067"/>
      <c r="E15" s="1056"/>
      <c r="F15" s="1056"/>
      <c r="G15" s="1056"/>
      <c r="H15" s="1070"/>
      <c r="I15" s="1071"/>
      <c r="J15" s="1056"/>
      <c r="K15" s="1056"/>
      <c r="L15" s="1056"/>
      <c r="M15" s="1056"/>
    </row>
    <row r="16" spans="2:13" ht="12" customHeight="1">
      <c r="B16" s="128" t="s">
        <v>124</v>
      </c>
      <c r="C16" s="287" t="s">
        <v>245</v>
      </c>
      <c r="D16" s="1067">
        <v>90.8</v>
      </c>
      <c r="E16" s="1056">
        <v>91.2</v>
      </c>
      <c r="F16" s="1056">
        <v>97.4</v>
      </c>
      <c r="G16" s="1056">
        <v>97.2</v>
      </c>
      <c r="H16" s="1070">
        <v>77.599999999999994</v>
      </c>
      <c r="I16" s="1071">
        <v>40</v>
      </c>
      <c r="J16" s="1056">
        <v>43.2</v>
      </c>
      <c r="K16" s="1056">
        <v>44.2</v>
      </c>
      <c r="L16" s="1056">
        <v>46</v>
      </c>
      <c r="M16" s="1056">
        <v>25.4</v>
      </c>
    </row>
    <row r="17" spans="2:13" ht="12" customHeight="1">
      <c r="B17" s="131"/>
      <c r="C17" s="287">
        <v>1993</v>
      </c>
      <c r="D17" s="1067">
        <v>92.2</v>
      </c>
      <c r="E17" s="1056">
        <v>92.4</v>
      </c>
      <c r="F17" s="1056">
        <v>97.6</v>
      </c>
      <c r="G17" s="1056">
        <v>97.6</v>
      </c>
      <c r="H17" s="1070">
        <v>82.2</v>
      </c>
      <c r="I17" s="1071">
        <v>63</v>
      </c>
      <c r="J17" s="1056">
        <v>56.8</v>
      </c>
      <c r="K17" s="1056">
        <v>67.400000000000006</v>
      </c>
      <c r="L17" s="1056">
        <v>73.8</v>
      </c>
      <c r="M17" s="1056">
        <v>55.8</v>
      </c>
    </row>
    <row r="18" spans="2:13" ht="12" customHeight="1">
      <c r="B18" s="131"/>
      <c r="C18" s="287">
        <v>1996</v>
      </c>
      <c r="D18" s="1067">
        <v>89.2</v>
      </c>
      <c r="E18" s="1056">
        <v>86.8</v>
      </c>
      <c r="F18" s="1056">
        <v>95.8</v>
      </c>
      <c r="G18" s="1056">
        <v>96.4</v>
      </c>
      <c r="H18" s="1070">
        <v>79.400000000000006</v>
      </c>
      <c r="I18" s="1071">
        <v>57.4</v>
      </c>
      <c r="J18" s="1056">
        <v>50.6</v>
      </c>
      <c r="K18" s="1056">
        <v>63.2</v>
      </c>
      <c r="L18" s="1056">
        <v>68</v>
      </c>
      <c r="M18" s="1056">
        <v>49.8</v>
      </c>
    </row>
    <row r="19" spans="2:13" ht="12" customHeight="1">
      <c r="B19" s="131"/>
      <c r="C19" s="333">
        <v>1999</v>
      </c>
      <c r="D19" s="1067">
        <v>90.2</v>
      </c>
      <c r="E19" s="1056">
        <v>87</v>
      </c>
      <c r="F19" s="1056">
        <v>96.6</v>
      </c>
      <c r="G19" s="1056">
        <v>96.6</v>
      </c>
      <c r="H19" s="1070">
        <v>82.2</v>
      </c>
      <c r="I19" s="1071">
        <v>62.8</v>
      </c>
      <c r="J19" s="1056">
        <v>53.4</v>
      </c>
      <c r="K19" s="1056">
        <v>67.400000000000006</v>
      </c>
      <c r="L19" s="1056">
        <v>75.400000000000006</v>
      </c>
      <c r="M19" s="1056">
        <v>56.8</v>
      </c>
    </row>
    <row r="20" spans="2:13" ht="12" customHeight="1">
      <c r="B20" s="131"/>
      <c r="C20" s="333">
        <v>2001</v>
      </c>
      <c r="D20" s="1067">
        <v>89.2</v>
      </c>
      <c r="E20" s="1056">
        <v>85.8</v>
      </c>
      <c r="F20" s="1056">
        <v>96</v>
      </c>
      <c r="G20" s="1056">
        <v>96.2</v>
      </c>
      <c r="H20" s="1070">
        <v>81.599999999999994</v>
      </c>
      <c r="I20" s="1071">
        <v>60.2</v>
      </c>
      <c r="J20" s="1056">
        <v>48.8</v>
      </c>
      <c r="K20" s="1056">
        <v>67.2</v>
      </c>
      <c r="L20" s="1056">
        <v>74.400000000000006</v>
      </c>
      <c r="M20" s="1056">
        <v>54.2</v>
      </c>
    </row>
    <row r="21" spans="2:13" ht="12" customHeight="1">
      <c r="B21" s="131"/>
      <c r="C21" s="333">
        <v>2002</v>
      </c>
      <c r="D21" s="1067">
        <v>89</v>
      </c>
      <c r="E21" s="1056">
        <v>85.6</v>
      </c>
      <c r="F21" s="1056">
        <v>95.4</v>
      </c>
      <c r="G21" s="1056">
        <v>96</v>
      </c>
      <c r="H21" s="1070">
        <v>81.2</v>
      </c>
      <c r="I21" s="1071">
        <v>62</v>
      </c>
      <c r="J21" s="1056">
        <v>52.2</v>
      </c>
      <c r="K21" s="1056">
        <v>68.599999999999994</v>
      </c>
      <c r="L21" s="1056">
        <v>74.599999999999994</v>
      </c>
      <c r="M21" s="1056">
        <v>55.6</v>
      </c>
    </row>
    <row r="22" spans="2:13" ht="12" customHeight="1">
      <c r="B22" s="131"/>
      <c r="C22" s="333">
        <v>2003</v>
      </c>
      <c r="D22" s="1067">
        <v>89.2</v>
      </c>
      <c r="E22" s="1056">
        <v>85</v>
      </c>
      <c r="F22" s="1056">
        <v>96</v>
      </c>
      <c r="G22" s="1056">
        <v>96.4</v>
      </c>
      <c r="H22" s="1070">
        <v>82</v>
      </c>
      <c r="I22" s="1071">
        <v>61.2</v>
      </c>
      <c r="J22" s="1056">
        <v>49.2</v>
      </c>
      <c r="K22" s="1056">
        <v>68.8</v>
      </c>
      <c r="L22" s="1056">
        <v>74.2</v>
      </c>
      <c r="M22" s="1056">
        <v>55.4</v>
      </c>
    </row>
    <row r="23" spans="2:13" ht="12" customHeight="1">
      <c r="B23" s="131"/>
      <c r="C23" s="333">
        <v>2004</v>
      </c>
      <c r="D23" s="1067">
        <v>89.6</v>
      </c>
      <c r="E23" s="1056">
        <v>86</v>
      </c>
      <c r="F23" s="1056">
        <v>96.2</v>
      </c>
      <c r="G23" s="1056">
        <v>96.4</v>
      </c>
      <c r="H23" s="1070">
        <v>82</v>
      </c>
      <c r="I23" s="1071">
        <v>62.6</v>
      </c>
      <c r="J23" s="1056">
        <v>52.8</v>
      </c>
      <c r="K23" s="1056">
        <v>69.2</v>
      </c>
      <c r="L23" s="1056">
        <v>75.400000000000006</v>
      </c>
      <c r="M23" s="1056">
        <v>56</v>
      </c>
    </row>
    <row r="24" spans="2:13" ht="12" customHeight="1">
      <c r="B24" s="131"/>
      <c r="C24" s="333">
        <v>2005</v>
      </c>
      <c r="D24" s="1067">
        <v>89.4</v>
      </c>
      <c r="E24" s="1056">
        <v>86</v>
      </c>
      <c r="F24" s="1056">
        <v>95.8</v>
      </c>
      <c r="G24" s="1056">
        <v>96.2</v>
      </c>
      <c r="H24" s="1070">
        <v>81.599999999999994</v>
      </c>
      <c r="I24" s="1071">
        <v>63.8</v>
      </c>
      <c r="J24" s="1056">
        <v>51.6</v>
      </c>
      <c r="K24" s="1056">
        <v>71</v>
      </c>
      <c r="L24" s="1056">
        <v>77.2</v>
      </c>
      <c r="M24" s="1056">
        <v>58</v>
      </c>
    </row>
    <row r="25" spans="2:13" ht="12" customHeight="1">
      <c r="B25" s="131"/>
      <c r="C25" s="333">
        <v>2006</v>
      </c>
      <c r="D25" s="1067">
        <v>88.6</v>
      </c>
      <c r="E25" s="1056">
        <v>84.2</v>
      </c>
      <c r="F25" s="1056">
        <v>96.2</v>
      </c>
      <c r="G25" s="1056">
        <v>95.8</v>
      </c>
      <c r="H25" s="1070">
        <v>80.400000000000006</v>
      </c>
      <c r="I25" s="1071">
        <v>62.6</v>
      </c>
      <c r="J25" s="1056">
        <v>49.8</v>
      </c>
      <c r="K25" s="1056">
        <v>70.400000000000006</v>
      </c>
      <c r="L25" s="1056">
        <v>75.8</v>
      </c>
      <c r="M25" s="1056">
        <v>56.4</v>
      </c>
    </row>
    <row r="26" spans="2:13" ht="12" customHeight="1">
      <c r="B26" s="131"/>
      <c r="C26" s="333">
        <v>2007</v>
      </c>
      <c r="D26" s="1067">
        <v>87</v>
      </c>
      <c r="E26" s="1056">
        <v>81.400000000000006</v>
      </c>
      <c r="F26" s="1056">
        <v>95.4</v>
      </c>
      <c r="G26" s="1056">
        <v>95.8</v>
      </c>
      <c r="H26" s="1070">
        <v>78.400000000000006</v>
      </c>
      <c r="I26" s="1071">
        <v>60.4</v>
      </c>
      <c r="J26" s="1056">
        <v>48.6</v>
      </c>
      <c r="K26" s="1056">
        <v>67.2</v>
      </c>
      <c r="L26" s="1056">
        <v>75.400000000000006</v>
      </c>
      <c r="M26" s="1056">
        <v>52.8</v>
      </c>
    </row>
    <row r="27" spans="2:13" ht="12" customHeight="1">
      <c r="B27" s="131"/>
      <c r="C27" s="333">
        <v>2008</v>
      </c>
      <c r="D27" s="1067">
        <v>86.6</v>
      </c>
      <c r="E27" s="1056">
        <v>80.2</v>
      </c>
      <c r="F27" s="1056">
        <v>95.2</v>
      </c>
      <c r="G27" s="1056">
        <v>95.2</v>
      </c>
      <c r="H27" s="1070">
        <v>78.8</v>
      </c>
      <c r="I27" s="1071">
        <v>59.2</v>
      </c>
      <c r="J27" s="1056">
        <v>46.4</v>
      </c>
      <c r="K27" s="1056">
        <v>66.599999999999994</v>
      </c>
      <c r="L27" s="1056">
        <v>71.8</v>
      </c>
      <c r="M27" s="1056">
        <v>53.4</v>
      </c>
    </row>
    <row r="28" spans="2:13" ht="12" customHeight="1">
      <c r="B28" s="131"/>
      <c r="C28" s="333">
        <v>2009</v>
      </c>
      <c r="D28" s="1067">
        <v>86</v>
      </c>
      <c r="E28" s="1056">
        <v>78.599999999999994</v>
      </c>
      <c r="F28" s="1056">
        <v>95.2</v>
      </c>
      <c r="G28" s="1056">
        <v>95.6</v>
      </c>
      <c r="H28" s="1070">
        <v>77.2</v>
      </c>
      <c r="I28" s="1071">
        <v>58.6</v>
      </c>
      <c r="J28" s="1056">
        <v>45.4</v>
      </c>
      <c r="K28" s="1056">
        <v>66.599999999999994</v>
      </c>
      <c r="L28" s="1056">
        <v>72.599999999999994</v>
      </c>
      <c r="M28" s="1056">
        <v>51.2</v>
      </c>
    </row>
    <row r="29" spans="2:13" ht="12" customHeight="1">
      <c r="B29" s="131"/>
      <c r="C29" s="333">
        <v>2011</v>
      </c>
      <c r="D29" s="1067">
        <v>83.2</v>
      </c>
      <c r="E29" s="1056">
        <v>74.2</v>
      </c>
      <c r="F29" s="1056">
        <v>94</v>
      </c>
      <c r="G29" s="1056">
        <v>94</v>
      </c>
      <c r="H29" s="1070">
        <v>74.8</v>
      </c>
      <c r="I29" s="1071">
        <v>53.6</v>
      </c>
      <c r="J29" s="1056">
        <v>40.799999999999997</v>
      </c>
      <c r="K29" s="1056">
        <v>62.8</v>
      </c>
      <c r="L29" s="1056">
        <v>67.400000000000006</v>
      </c>
      <c r="M29" s="1056">
        <v>45.6</v>
      </c>
    </row>
    <row r="30" spans="2:13" ht="12" customHeight="1">
      <c r="B30" s="131"/>
      <c r="C30" s="333"/>
      <c r="D30" s="1067"/>
      <c r="E30" s="1056"/>
      <c r="F30" s="1056"/>
      <c r="G30" s="1056"/>
      <c r="H30" s="1070"/>
      <c r="I30" s="1071"/>
      <c r="J30" s="1056"/>
      <c r="K30" s="1056"/>
      <c r="L30" s="1056"/>
      <c r="M30" s="1056"/>
    </row>
    <row r="31" spans="2:13" ht="12" customHeight="1">
      <c r="B31" s="130" t="s">
        <v>125</v>
      </c>
      <c r="C31" s="287">
        <v>1990</v>
      </c>
      <c r="D31" s="1067">
        <v>80</v>
      </c>
      <c r="E31" s="1056">
        <v>71.8</v>
      </c>
      <c r="F31" s="1056">
        <v>95.4</v>
      </c>
      <c r="G31" s="1056">
        <v>94.6</v>
      </c>
      <c r="H31" s="1070">
        <v>63</v>
      </c>
      <c r="I31" s="1071">
        <v>17.399999999999999</v>
      </c>
      <c r="J31" s="1056">
        <v>18.2</v>
      </c>
      <c r="K31" s="1056">
        <v>22.8</v>
      </c>
      <c r="L31" s="1056">
        <v>21.4</v>
      </c>
      <c r="M31" s="1056">
        <v>8.6</v>
      </c>
    </row>
    <row r="32" spans="2:13" ht="12" customHeight="1">
      <c r="B32" s="131"/>
      <c r="C32" s="287">
        <v>1994</v>
      </c>
      <c r="D32" s="1067">
        <v>79.400000000000006</v>
      </c>
      <c r="E32" s="1056">
        <v>70</v>
      </c>
      <c r="F32" s="1056">
        <v>95.6</v>
      </c>
      <c r="G32" s="1056">
        <v>95</v>
      </c>
      <c r="H32" s="1070">
        <v>61</v>
      </c>
      <c r="I32" s="1071">
        <v>19.8</v>
      </c>
      <c r="J32" s="1056">
        <v>22</v>
      </c>
      <c r="K32" s="1056">
        <v>25.2</v>
      </c>
      <c r="L32" s="1056">
        <v>24.4</v>
      </c>
      <c r="M32" s="1056">
        <v>9.6</v>
      </c>
    </row>
    <row r="33" spans="2:13" ht="12" customHeight="1">
      <c r="B33" s="131"/>
      <c r="C33" s="287">
        <v>1996</v>
      </c>
      <c r="D33" s="1067">
        <v>75.599999999999994</v>
      </c>
      <c r="E33" s="1056">
        <v>58.8</v>
      </c>
      <c r="F33" s="1056">
        <v>93.6</v>
      </c>
      <c r="G33" s="1056">
        <v>93.6</v>
      </c>
      <c r="H33" s="1070">
        <v>61.2</v>
      </c>
      <c r="I33" s="1071">
        <v>20.8</v>
      </c>
      <c r="J33" s="1056">
        <v>22</v>
      </c>
      <c r="K33" s="1056">
        <v>25.2</v>
      </c>
      <c r="L33" s="1056">
        <v>26</v>
      </c>
      <c r="M33" s="1056">
        <v>12</v>
      </c>
    </row>
    <row r="34" spans="2:13" ht="12" customHeight="1">
      <c r="B34" s="131"/>
      <c r="C34" s="287">
        <v>1998</v>
      </c>
      <c r="D34" s="1067">
        <v>75.599999999999994</v>
      </c>
      <c r="E34" s="1056">
        <v>57.2</v>
      </c>
      <c r="F34" s="1056">
        <v>92.2</v>
      </c>
      <c r="G34" s="1056">
        <v>93.4</v>
      </c>
      <c r="H34" s="1070">
        <v>63.8</v>
      </c>
      <c r="I34" s="1071">
        <v>22.2</v>
      </c>
      <c r="J34" s="1056">
        <v>24</v>
      </c>
      <c r="K34" s="1056">
        <v>31.4</v>
      </c>
      <c r="L34" s="1056">
        <v>26.8</v>
      </c>
      <c r="M34" s="1056">
        <v>11</v>
      </c>
    </row>
    <row r="35" spans="2:13" ht="12" customHeight="1">
      <c r="B35" s="131"/>
      <c r="C35" s="287">
        <v>2000</v>
      </c>
      <c r="D35" s="1067">
        <v>74</v>
      </c>
      <c r="E35" s="1056">
        <v>52.6</v>
      </c>
      <c r="F35" s="1056">
        <v>91.8</v>
      </c>
      <c r="G35" s="1056">
        <v>93</v>
      </c>
      <c r="H35" s="1070">
        <v>62.6</v>
      </c>
      <c r="I35" s="1071">
        <v>22.2</v>
      </c>
      <c r="J35" s="1056">
        <v>21.4</v>
      </c>
      <c r="K35" s="1056">
        <v>31.2</v>
      </c>
      <c r="L35" s="1056">
        <v>27.6</v>
      </c>
      <c r="M35" s="1056">
        <v>12.2</v>
      </c>
    </row>
    <row r="36" spans="2:13" ht="12" customHeight="1">
      <c r="B36" s="131"/>
      <c r="C36" s="287">
        <v>2003</v>
      </c>
      <c r="D36" s="1067">
        <v>73.400000000000006</v>
      </c>
      <c r="E36" s="1056">
        <v>50.6</v>
      </c>
      <c r="F36" s="1056">
        <v>92.8</v>
      </c>
      <c r="G36" s="1056">
        <v>93.4</v>
      </c>
      <c r="H36" s="1070">
        <v>61.2</v>
      </c>
      <c r="I36" s="1071">
        <v>24.8</v>
      </c>
      <c r="J36" s="1056">
        <v>22.8</v>
      </c>
      <c r="K36" s="1056">
        <v>35.6</v>
      </c>
      <c r="L36" s="1056">
        <v>32</v>
      </c>
      <c r="M36" s="1056">
        <v>14</v>
      </c>
    </row>
    <row r="37" spans="2:13" ht="12" customHeight="1">
      <c r="B37" s="131"/>
      <c r="C37" s="287">
        <v>2006</v>
      </c>
      <c r="D37" s="1067">
        <v>70.599999999999994</v>
      </c>
      <c r="E37" s="1056">
        <v>45.6</v>
      </c>
      <c r="F37" s="1056">
        <v>91.4</v>
      </c>
      <c r="G37" s="1056">
        <v>92.6</v>
      </c>
      <c r="H37" s="1070">
        <v>59.6</v>
      </c>
      <c r="I37" s="1071">
        <v>27.6</v>
      </c>
      <c r="J37" s="1056">
        <v>22.8</v>
      </c>
      <c r="K37" s="1056">
        <v>40.6</v>
      </c>
      <c r="L37" s="1056">
        <v>37.200000000000003</v>
      </c>
      <c r="M37" s="1056">
        <v>16.8</v>
      </c>
    </row>
    <row r="38" spans="2:13" ht="12" customHeight="1">
      <c r="B38" s="131"/>
      <c r="C38" s="287">
        <v>2009</v>
      </c>
      <c r="D38" s="1067">
        <v>68.599999999999994</v>
      </c>
      <c r="E38" s="1056">
        <v>45.6</v>
      </c>
      <c r="F38" s="1056">
        <v>90.4</v>
      </c>
      <c r="G38" s="1056">
        <v>91.8</v>
      </c>
      <c r="H38" s="1070">
        <v>55.4</v>
      </c>
      <c r="I38" s="1071">
        <v>29.2</v>
      </c>
      <c r="J38" s="1056">
        <v>25</v>
      </c>
      <c r="K38" s="1056">
        <v>43.4</v>
      </c>
      <c r="L38" s="1056">
        <v>42</v>
      </c>
      <c r="M38" s="1056">
        <v>15.8</v>
      </c>
    </row>
    <row r="39" spans="2:13" ht="12" customHeight="1">
      <c r="B39" s="131"/>
      <c r="C39" s="287">
        <v>2011</v>
      </c>
      <c r="D39" s="1067">
        <v>69.599999999999994</v>
      </c>
      <c r="E39" s="1056">
        <v>49.2</v>
      </c>
      <c r="F39" s="1056">
        <v>91</v>
      </c>
      <c r="G39" s="1056">
        <v>92.2</v>
      </c>
      <c r="H39" s="1070">
        <v>58.4</v>
      </c>
      <c r="I39" s="1071">
        <v>30.8</v>
      </c>
      <c r="J39" s="1056">
        <v>28</v>
      </c>
      <c r="K39" s="1056">
        <v>47.8</v>
      </c>
      <c r="L39" s="1056">
        <v>42</v>
      </c>
      <c r="M39" s="1056">
        <v>18.399999999999999</v>
      </c>
    </row>
    <row r="40" spans="2:13" ht="12" customHeight="1">
      <c r="B40" s="131"/>
      <c r="C40" s="287"/>
      <c r="D40" s="1067"/>
      <c r="E40" s="1056"/>
      <c r="F40" s="1056"/>
      <c r="G40" s="1056"/>
      <c r="H40" s="1070"/>
      <c r="I40" s="1071"/>
      <c r="J40" s="1056"/>
      <c r="K40" s="1056"/>
      <c r="L40" s="1056"/>
      <c r="M40" s="1056"/>
    </row>
    <row r="41" spans="2:13" ht="12" customHeight="1">
      <c r="B41" s="128" t="s">
        <v>126</v>
      </c>
      <c r="C41" s="287">
        <v>1991</v>
      </c>
      <c r="D41" s="1067">
        <v>90</v>
      </c>
      <c r="E41" s="1056">
        <v>83</v>
      </c>
      <c r="F41" s="1056">
        <v>98.6</v>
      </c>
      <c r="G41" s="1056">
        <v>98</v>
      </c>
      <c r="H41" s="1070">
        <v>84.4</v>
      </c>
      <c r="I41" s="1071">
        <v>37.6</v>
      </c>
      <c r="J41" s="1056">
        <v>33.799999999999997</v>
      </c>
      <c r="K41" s="1056">
        <v>45.2</v>
      </c>
      <c r="L41" s="1056">
        <v>45.2</v>
      </c>
      <c r="M41" s="1056">
        <v>28.2</v>
      </c>
    </row>
    <row r="42" spans="2:13" ht="12" customHeight="1">
      <c r="B42" s="130"/>
      <c r="C42" s="287">
        <v>1994</v>
      </c>
      <c r="D42" s="1067">
        <v>87.6</v>
      </c>
      <c r="E42" s="1056">
        <v>78.8</v>
      </c>
      <c r="F42" s="1056">
        <v>98.6</v>
      </c>
      <c r="G42" s="1056">
        <v>97.4</v>
      </c>
      <c r="H42" s="1070">
        <v>80.2</v>
      </c>
      <c r="I42" s="1071">
        <v>35.799999999999997</v>
      </c>
      <c r="J42" s="1056">
        <v>33.4</v>
      </c>
      <c r="K42" s="1056">
        <v>44.6</v>
      </c>
      <c r="L42" s="1056">
        <v>42.2</v>
      </c>
      <c r="M42" s="1056">
        <v>24.2</v>
      </c>
    </row>
    <row r="43" spans="2:13" ht="12" customHeight="1">
      <c r="B43" s="130"/>
      <c r="C43" s="287">
        <v>1997</v>
      </c>
      <c r="D43" s="1067">
        <v>86</v>
      </c>
      <c r="E43" s="1056">
        <v>73.400000000000006</v>
      </c>
      <c r="F43" s="1056">
        <v>96.8</v>
      </c>
      <c r="G43" s="1056">
        <v>97.6</v>
      </c>
      <c r="H43" s="1070">
        <v>80.2</v>
      </c>
      <c r="I43" s="1071">
        <v>34.799999999999997</v>
      </c>
      <c r="J43" s="1056">
        <v>30.4</v>
      </c>
      <c r="K43" s="1056">
        <v>45.4</v>
      </c>
      <c r="L43" s="1056">
        <v>42.6</v>
      </c>
      <c r="M43" s="1056">
        <v>22.6</v>
      </c>
    </row>
    <row r="44" spans="2:13" ht="12" customHeight="1">
      <c r="B44" s="131"/>
      <c r="C44" s="287">
        <v>1999</v>
      </c>
      <c r="D44" s="1067">
        <v>85.8</v>
      </c>
      <c r="E44" s="1056">
        <v>72.8</v>
      </c>
      <c r="F44" s="1056">
        <v>97</v>
      </c>
      <c r="G44" s="1056">
        <v>97.6</v>
      </c>
      <c r="H44" s="1070">
        <v>79.599999999999994</v>
      </c>
      <c r="I44" s="1071">
        <v>39.799999999999997</v>
      </c>
      <c r="J44" s="1056">
        <v>36</v>
      </c>
      <c r="K44" s="1056">
        <v>50.8</v>
      </c>
      <c r="L44" s="1056">
        <v>49.6</v>
      </c>
      <c r="M44" s="1056">
        <v>25.2</v>
      </c>
    </row>
    <row r="45" spans="2:13" ht="12" customHeight="1">
      <c r="B45" s="131"/>
      <c r="C45" s="287">
        <v>2002</v>
      </c>
      <c r="D45" s="1067">
        <v>88.4</v>
      </c>
      <c r="E45" s="1056">
        <v>82</v>
      </c>
      <c r="F45" s="1056">
        <v>96.6</v>
      </c>
      <c r="G45" s="1056">
        <v>97.6</v>
      </c>
      <c r="H45" s="1070">
        <v>79.400000000000006</v>
      </c>
      <c r="I45" s="1071">
        <v>42.8</v>
      </c>
      <c r="J45" s="1056">
        <v>39.799999999999997</v>
      </c>
      <c r="K45" s="1056">
        <v>48.8</v>
      </c>
      <c r="L45" s="1056">
        <v>52.6</v>
      </c>
      <c r="M45" s="1056">
        <v>30.2</v>
      </c>
    </row>
    <row r="46" spans="2:13" ht="12" customHeight="1">
      <c r="B46" s="131"/>
      <c r="C46" s="287">
        <v>2003</v>
      </c>
      <c r="D46" s="1067">
        <v>88.2</v>
      </c>
      <c r="E46" s="1056">
        <v>80.8</v>
      </c>
      <c r="F46" s="1056">
        <v>98</v>
      </c>
      <c r="G46" s="1056">
        <v>97.6</v>
      </c>
      <c r="H46" s="1070">
        <v>79.2</v>
      </c>
      <c r="I46" s="1071">
        <v>44.8</v>
      </c>
      <c r="J46" s="1056">
        <v>41.4</v>
      </c>
      <c r="K46" s="1056">
        <v>51.2</v>
      </c>
      <c r="L46" s="1056">
        <v>51.8</v>
      </c>
      <c r="M46" s="1056">
        <v>35</v>
      </c>
    </row>
    <row r="47" spans="2:13" ht="12" customHeight="1">
      <c r="B47" s="131"/>
      <c r="C47" s="287">
        <v>2004</v>
      </c>
      <c r="D47" s="1067">
        <v>86.8</v>
      </c>
      <c r="E47" s="1056">
        <v>76.2</v>
      </c>
      <c r="F47" s="1056">
        <v>96.8</v>
      </c>
      <c r="G47" s="1056">
        <v>98.2</v>
      </c>
      <c r="H47" s="1070">
        <v>78.599999999999994</v>
      </c>
      <c r="I47" s="1071">
        <v>42.6</v>
      </c>
      <c r="J47" s="1056">
        <v>39.200000000000003</v>
      </c>
      <c r="K47" s="1056">
        <v>48.8</v>
      </c>
      <c r="L47" s="1056">
        <v>52</v>
      </c>
      <c r="M47" s="1056">
        <v>31.6</v>
      </c>
    </row>
    <row r="48" spans="2:13" ht="12" customHeight="1">
      <c r="B48" s="131"/>
      <c r="C48" s="287">
        <v>2005</v>
      </c>
      <c r="D48" s="1067">
        <v>87.2</v>
      </c>
      <c r="E48" s="1056">
        <v>76.8</v>
      </c>
      <c r="F48" s="1056">
        <v>97.4</v>
      </c>
      <c r="G48" s="1056">
        <v>97.8</v>
      </c>
      <c r="H48" s="1070">
        <v>80.2</v>
      </c>
      <c r="I48" s="1071">
        <v>39.6</v>
      </c>
      <c r="J48" s="1056">
        <v>35</v>
      </c>
      <c r="K48" s="1056">
        <v>45.6</v>
      </c>
      <c r="L48" s="1056">
        <v>48.6</v>
      </c>
      <c r="M48" s="1056">
        <v>30.8</v>
      </c>
    </row>
    <row r="49" spans="2:13" ht="12" customHeight="1">
      <c r="B49" s="131"/>
      <c r="C49" s="287">
        <v>2008</v>
      </c>
      <c r="D49" s="1067">
        <v>83.4</v>
      </c>
      <c r="E49" s="1056">
        <v>68.599999999999994</v>
      </c>
      <c r="F49" s="1056">
        <v>96.2</v>
      </c>
      <c r="G49" s="1056">
        <v>97</v>
      </c>
      <c r="H49" s="1070">
        <v>76.400000000000006</v>
      </c>
      <c r="I49" s="1071">
        <v>34.200000000000003</v>
      </c>
      <c r="J49" s="1056">
        <v>28</v>
      </c>
      <c r="K49" s="1056">
        <v>39.6</v>
      </c>
      <c r="L49" s="1056">
        <v>44.6</v>
      </c>
      <c r="M49" s="1056">
        <v>26.4</v>
      </c>
    </row>
    <row r="50" spans="2:13" ht="12" customHeight="1">
      <c r="B50" s="131"/>
      <c r="C50" s="287">
        <v>2009</v>
      </c>
      <c r="D50" s="1067">
        <v>86.2</v>
      </c>
      <c r="E50" s="1056">
        <v>72.400000000000006</v>
      </c>
      <c r="F50" s="1056">
        <v>97.4</v>
      </c>
      <c r="G50" s="1056">
        <v>97.8</v>
      </c>
      <c r="H50" s="1070">
        <v>81.400000000000006</v>
      </c>
      <c r="I50" s="1071">
        <v>39.6</v>
      </c>
      <c r="J50" s="1056">
        <v>32.6</v>
      </c>
      <c r="K50" s="1056">
        <v>47.2</v>
      </c>
      <c r="L50" s="1056">
        <v>49.8</v>
      </c>
      <c r="M50" s="1056">
        <v>31.2</v>
      </c>
    </row>
    <row r="51" spans="2:13" ht="12" customHeight="1">
      <c r="B51" s="131"/>
      <c r="C51" s="287">
        <v>2010</v>
      </c>
      <c r="D51" s="1067">
        <v>87</v>
      </c>
      <c r="E51" s="1056">
        <v>74.400000000000006</v>
      </c>
      <c r="F51" s="1056">
        <v>97.8</v>
      </c>
      <c r="G51" s="1056">
        <v>98</v>
      </c>
      <c r="H51" s="1070">
        <v>81.8</v>
      </c>
      <c r="I51" s="1071">
        <v>43</v>
      </c>
      <c r="J51" s="1056">
        <v>35</v>
      </c>
      <c r="K51" s="1056">
        <v>52.2</v>
      </c>
      <c r="L51" s="1056">
        <v>54.2</v>
      </c>
      <c r="M51" s="1056">
        <v>34.200000000000003</v>
      </c>
    </row>
    <row r="52" spans="2:13" ht="12" customHeight="1">
      <c r="B52" s="131"/>
      <c r="C52" s="287">
        <v>2011</v>
      </c>
      <c r="D52" s="1067">
        <v>87</v>
      </c>
      <c r="E52" s="1056">
        <v>74.2</v>
      </c>
      <c r="F52" s="1056">
        <v>97.6</v>
      </c>
      <c r="G52" s="1056">
        <v>97.8</v>
      </c>
      <c r="H52" s="1070">
        <v>82.2</v>
      </c>
      <c r="I52" s="1071">
        <v>42.6</v>
      </c>
      <c r="J52" s="1056">
        <v>34</v>
      </c>
      <c r="K52" s="1056">
        <v>50</v>
      </c>
      <c r="L52" s="1056">
        <v>54.4</v>
      </c>
      <c r="M52" s="1056">
        <v>34.799999999999997</v>
      </c>
    </row>
    <row r="53" spans="2:13" ht="12" customHeight="1">
      <c r="B53" s="131"/>
      <c r="C53" s="333"/>
      <c r="D53" s="1067"/>
      <c r="E53" s="1056"/>
      <c r="F53" s="1056"/>
      <c r="G53" s="1056"/>
      <c r="H53" s="1070"/>
      <c r="I53" s="1071"/>
      <c r="J53" s="1056"/>
      <c r="K53" s="1056"/>
      <c r="L53" s="1056"/>
      <c r="M53" s="1056"/>
    </row>
    <row r="54" spans="2:13" ht="12" customHeight="1">
      <c r="B54" s="130" t="s">
        <v>127</v>
      </c>
      <c r="C54" s="287">
        <v>1990</v>
      </c>
      <c r="D54" s="1067">
        <v>86.4</v>
      </c>
      <c r="E54" s="1056">
        <v>83.4</v>
      </c>
      <c r="F54" s="1056">
        <v>96.4</v>
      </c>
      <c r="G54" s="1056">
        <v>97.4</v>
      </c>
      <c r="H54" s="1070">
        <v>67.2</v>
      </c>
      <c r="I54" s="1071">
        <v>26.6</v>
      </c>
      <c r="J54" s="1056">
        <v>30.8</v>
      </c>
      <c r="K54" s="1056">
        <v>30.8</v>
      </c>
      <c r="L54" s="1056">
        <v>29.4</v>
      </c>
      <c r="M54" s="1056">
        <v>10.6</v>
      </c>
    </row>
    <row r="55" spans="2:13" ht="12" customHeight="1">
      <c r="B55" s="106"/>
      <c r="C55" s="287">
        <v>1994</v>
      </c>
      <c r="D55" s="1067">
        <v>84</v>
      </c>
      <c r="E55" s="1056">
        <v>79</v>
      </c>
      <c r="F55" s="1056">
        <v>96.6</v>
      </c>
      <c r="G55" s="1056">
        <v>96</v>
      </c>
      <c r="H55" s="1070">
        <v>63</v>
      </c>
      <c r="I55" s="1071">
        <v>28.6</v>
      </c>
      <c r="J55" s="1056">
        <v>34.4</v>
      </c>
      <c r="K55" s="1056">
        <v>31.4</v>
      </c>
      <c r="L55" s="1056">
        <v>34.200000000000003</v>
      </c>
      <c r="M55" s="1056">
        <v>11</v>
      </c>
    </row>
    <row r="56" spans="2:13" ht="12" customHeight="1">
      <c r="B56" s="106"/>
      <c r="C56" s="333">
        <v>1997</v>
      </c>
      <c r="D56" s="1067">
        <v>83.6</v>
      </c>
      <c r="E56" s="1056">
        <v>75.400000000000006</v>
      </c>
      <c r="F56" s="1056">
        <v>97</v>
      </c>
      <c r="G56" s="1056">
        <v>96.6</v>
      </c>
      <c r="H56" s="1070">
        <v>64.8</v>
      </c>
      <c r="I56" s="1071">
        <v>31.4</v>
      </c>
      <c r="J56" s="1056">
        <v>34</v>
      </c>
      <c r="K56" s="1056">
        <v>35.799999999999997</v>
      </c>
      <c r="L56" s="1056">
        <v>38.200000000000003</v>
      </c>
      <c r="M56" s="1056">
        <v>14.6</v>
      </c>
    </row>
    <row r="57" spans="2:13" ht="12" customHeight="1">
      <c r="B57" s="106"/>
      <c r="C57" s="333">
        <v>1999</v>
      </c>
      <c r="D57" s="1067">
        <v>83.8</v>
      </c>
      <c r="E57" s="1056">
        <v>75.2</v>
      </c>
      <c r="F57" s="1056">
        <v>96.6</v>
      </c>
      <c r="G57" s="1056">
        <v>96.6</v>
      </c>
      <c r="H57" s="1070">
        <v>64.8</v>
      </c>
      <c r="I57" s="1071">
        <v>32.200000000000003</v>
      </c>
      <c r="J57" s="1056">
        <v>33.6</v>
      </c>
      <c r="K57" s="1056">
        <v>38.200000000000003</v>
      </c>
      <c r="L57" s="1056">
        <v>39.200000000000003</v>
      </c>
      <c r="M57" s="1056">
        <v>13.8</v>
      </c>
    </row>
    <row r="58" spans="2:13" ht="12" customHeight="1">
      <c r="B58" s="106"/>
      <c r="C58" s="333">
        <v>2002</v>
      </c>
      <c r="D58" s="1067">
        <v>83.2</v>
      </c>
      <c r="E58" s="1056">
        <v>73.400000000000006</v>
      </c>
      <c r="F58" s="1056">
        <v>96.2</v>
      </c>
      <c r="G58" s="1056">
        <v>96.2</v>
      </c>
      <c r="H58" s="1070">
        <v>67</v>
      </c>
      <c r="I58" s="1071">
        <v>33</v>
      </c>
      <c r="J58" s="1056">
        <v>32.4</v>
      </c>
      <c r="K58" s="1056">
        <v>39.6</v>
      </c>
      <c r="L58" s="1056">
        <v>41</v>
      </c>
      <c r="M58" s="1056">
        <v>15</v>
      </c>
    </row>
    <row r="59" spans="2:13" ht="12" customHeight="1">
      <c r="B59" s="106"/>
      <c r="C59" s="333">
        <v>2004</v>
      </c>
      <c r="D59" s="1067">
        <v>80</v>
      </c>
      <c r="E59" s="1056">
        <v>65.599999999999994</v>
      </c>
      <c r="F59" s="1056">
        <v>96.2</v>
      </c>
      <c r="G59" s="1056">
        <v>95.6</v>
      </c>
      <c r="H59" s="1070">
        <v>65</v>
      </c>
      <c r="I59" s="1071">
        <v>32</v>
      </c>
      <c r="J59" s="1056">
        <v>28.2</v>
      </c>
      <c r="K59" s="1056">
        <v>39.799999999999997</v>
      </c>
      <c r="L59" s="1056">
        <v>41.4</v>
      </c>
      <c r="M59" s="1056">
        <v>16.2</v>
      </c>
    </row>
    <row r="60" spans="2:13" ht="12" customHeight="1">
      <c r="B60" s="106"/>
      <c r="C60" s="333">
        <v>2005</v>
      </c>
      <c r="D60" s="1067">
        <v>81.599999999999994</v>
      </c>
      <c r="E60" s="1056">
        <v>69.2</v>
      </c>
      <c r="F60" s="1056">
        <v>96.8</v>
      </c>
      <c r="G60" s="1056">
        <v>96.8</v>
      </c>
      <c r="H60" s="1070">
        <v>65.400000000000006</v>
      </c>
      <c r="I60" s="1071">
        <v>36.6</v>
      </c>
      <c r="J60" s="1056">
        <v>33.200000000000003</v>
      </c>
      <c r="K60" s="1056">
        <v>46</v>
      </c>
      <c r="L60" s="1056">
        <v>46.4</v>
      </c>
      <c r="M60" s="1056">
        <v>19</v>
      </c>
    </row>
    <row r="61" spans="2:13" ht="12" customHeight="1">
      <c r="B61" s="106"/>
      <c r="C61" s="333">
        <v>2006</v>
      </c>
      <c r="D61" s="1067">
        <v>81.2</v>
      </c>
      <c r="E61" s="1056">
        <v>68</v>
      </c>
      <c r="F61" s="1056">
        <v>97</v>
      </c>
      <c r="G61" s="1056">
        <v>96.2</v>
      </c>
      <c r="H61" s="1070">
        <v>65.599999999999994</v>
      </c>
      <c r="I61" s="1071">
        <v>36.200000000000003</v>
      </c>
      <c r="J61" s="1056">
        <v>34</v>
      </c>
      <c r="K61" s="1056">
        <v>43.6</v>
      </c>
      <c r="L61" s="1056">
        <v>45.8</v>
      </c>
      <c r="M61" s="1056">
        <v>20</v>
      </c>
    </row>
    <row r="62" spans="2:13" ht="12" customHeight="1">
      <c r="B62" s="106"/>
      <c r="C62" s="333">
        <v>2007</v>
      </c>
      <c r="D62" s="1067">
        <v>81.400000000000006</v>
      </c>
      <c r="E62" s="1056">
        <v>67.8</v>
      </c>
      <c r="F62" s="1056">
        <v>96.8</v>
      </c>
      <c r="G62" s="1056">
        <v>96.6</v>
      </c>
      <c r="H62" s="1070">
        <v>68</v>
      </c>
      <c r="I62" s="1071">
        <v>37.799999999999997</v>
      </c>
      <c r="J62" s="1056">
        <v>35</v>
      </c>
      <c r="K62" s="1056">
        <v>48.8</v>
      </c>
      <c r="L62" s="1056">
        <v>46.4</v>
      </c>
      <c r="M62" s="1056">
        <v>20.2</v>
      </c>
    </row>
    <row r="63" spans="2:13" ht="12" customHeight="1">
      <c r="B63" s="106"/>
      <c r="C63" s="287">
        <v>2008</v>
      </c>
      <c r="D63" s="1067">
        <v>81.2</v>
      </c>
      <c r="E63" s="1056">
        <v>65.400000000000006</v>
      </c>
      <c r="F63" s="1056">
        <v>96.6</v>
      </c>
      <c r="G63" s="1056">
        <v>97.2</v>
      </c>
      <c r="H63" s="1070">
        <v>68.599999999999994</v>
      </c>
      <c r="I63" s="1071">
        <v>35.799999999999997</v>
      </c>
      <c r="J63" s="1056">
        <v>31.6</v>
      </c>
      <c r="K63" s="1056">
        <v>47.4</v>
      </c>
      <c r="L63" s="1056">
        <v>44.4</v>
      </c>
      <c r="M63" s="1056">
        <v>19</v>
      </c>
    </row>
    <row r="64" spans="2:13" ht="12" customHeight="1">
      <c r="B64" s="106"/>
      <c r="C64" s="333">
        <v>2009</v>
      </c>
      <c r="D64" s="1067">
        <v>79.400000000000006</v>
      </c>
      <c r="E64" s="1056">
        <v>63.2</v>
      </c>
      <c r="F64" s="1056">
        <v>96.2</v>
      </c>
      <c r="G64" s="1056">
        <v>96.2</v>
      </c>
      <c r="H64" s="1070">
        <v>66.2</v>
      </c>
      <c r="I64" s="1071">
        <v>37.799999999999997</v>
      </c>
      <c r="J64" s="1056">
        <v>31.8</v>
      </c>
      <c r="K64" s="1056">
        <v>51.6</v>
      </c>
      <c r="L64" s="1056">
        <v>46.4</v>
      </c>
      <c r="M64" s="1056">
        <v>21.4</v>
      </c>
    </row>
    <row r="65" spans="2:13" ht="12" customHeight="1">
      <c r="B65" s="106"/>
      <c r="C65" s="333">
        <v>2010</v>
      </c>
      <c r="D65" s="1067">
        <v>77.2</v>
      </c>
      <c r="E65" s="1056">
        <v>60.6</v>
      </c>
      <c r="F65" s="1056">
        <v>95.2</v>
      </c>
      <c r="G65" s="1056">
        <v>95.6</v>
      </c>
      <c r="H65" s="1070">
        <v>63.8</v>
      </c>
      <c r="I65" s="1071">
        <v>35</v>
      </c>
      <c r="J65" s="1056">
        <v>27</v>
      </c>
      <c r="K65" s="1056">
        <v>47.2</v>
      </c>
      <c r="L65" s="1056">
        <v>45.4</v>
      </c>
      <c r="M65" s="1056">
        <v>21</v>
      </c>
    </row>
    <row r="66" spans="2:13" ht="12" customHeight="1">
      <c r="B66" s="106"/>
      <c r="C66" s="333"/>
      <c r="D66" s="1067">
        <v>77.2</v>
      </c>
      <c r="E66" s="1056">
        <v>60.4</v>
      </c>
      <c r="F66" s="1056">
        <v>95.2</v>
      </c>
      <c r="G66" s="1056">
        <v>96</v>
      </c>
      <c r="H66" s="1070">
        <v>63.8</v>
      </c>
      <c r="I66" s="1071">
        <v>37</v>
      </c>
      <c r="J66" s="1056">
        <v>30.2</v>
      </c>
      <c r="K66" s="1056">
        <v>49.2</v>
      </c>
      <c r="L66" s="1056">
        <v>48.6</v>
      </c>
      <c r="M66" s="1056">
        <v>20.6</v>
      </c>
    </row>
    <row r="67" spans="2:13" ht="12" customHeight="1">
      <c r="B67" s="106" t="s">
        <v>9</v>
      </c>
      <c r="C67" s="333">
        <v>2002</v>
      </c>
      <c r="D67" s="1067">
        <v>66.099999999999994</v>
      </c>
      <c r="E67" s="1056">
        <v>47.1</v>
      </c>
      <c r="F67" s="1056">
        <v>82.1</v>
      </c>
      <c r="G67" s="1056">
        <v>85</v>
      </c>
      <c r="H67" s="1070">
        <v>47.6</v>
      </c>
      <c r="I67" s="1071">
        <v>21.9</v>
      </c>
      <c r="J67" s="1056">
        <v>13.3</v>
      </c>
      <c r="K67" s="1056">
        <v>27.5</v>
      </c>
      <c r="L67" s="1056">
        <v>33.299999999999997</v>
      </c>
      <c r="M67" s="1056">
        <v>10.9</v>
      </c>
    </row>
    <row r="68" spans="2:13" ht="12" customHeight="1">
      <c r="B68" s="106"/>
      <c r="C68" s="333">
        <v>2006</v>
      </c>
      <c r="D68" s="1067">
        <v>67.599999999999994</v>
      </c>
      <c r="E68" s="1056">
        <v>42.9</v>
      </c>
      <c r="F68" s="1056">
        <v>88.8</v>
      </c>
      <c r="G68" s="1056">
        <v>93.9</v>
      </c>
      <c r="H68" s="1070">
        <v>46.3</v>
      </c>
      <c r="I68" s="1071">
        <v>28.6</v>
      </c>
      <c r="J68" s="1056">
        <v>22.5</v>
      </c>
      <c r="K68" s="1056">
        <v>37.6</v>
      </c>
      <c r="L68" s="1056">
        <v>42.2</v>
      </c>
      <c r="M68" s="1056">
        <v>12.8</v>
      </c>
    </row>
    <row r="69" spans="2:13" ht="12" customHeight="1">
      <c r="B69" s="106"/>
      <c r="C69" s="333">
        <v>2007</v>
      </c>
      <c r="D69" s="1067">
        <v>67.2</v>
      </c>
      <c r="E69" s="1056">
        <v>42.1</v>
      </c>
      <c r="F69" s="1056">
        <v>90.7</v>
      </c>
      <c r="G69" s="1056">
        <v>93.4</v>
      </c>
      <c r="H69" s="1070">
        <v>45.2</v>
      </c>
      <c r="I69" s="1071">
        <v>30.7</v>
      </c>
      <c r="J69" s="1056">
        <v>25.4</v>
      </c>
      <c r="K69" s="1056">
        <v>41.6</v>
      </c>
      <c r="L69" s="1056">
        <v>44.2</v>
      </c>
      <c r="M69" s="1056">
        <v>13.3</v>
      </c>
    </row>
    <row r="70" spans="2:13" ht="12" customHeight="1">
      <c r="B70" s="106"/>
      <c r="C70" s="333">
        <v>2008</v>
      </c>
      <c r="D70" s="1067">
        <v>67.7</v>
      </c>
      <c r="E70" s="1056">
        <v>45</v>
      </c>
      <c r="F70" s="1056">
        <v>90.5</v>
      </c>
      <c r="G70" s="1056">
        <v>94.2</v>
      </c>
      <c r="H70" s="1070">
        <v>44.5</v>
      </c>
      <c r="I70" s="1071">
        <v>31.4</v>
      </c>
      <c r="J70" s="1056">
        <v>26.9</v>
      </c>
      <c r="K70" s="1056">
        <v>44.3</v>
      </c>
      <c r="L70" s="1056">
        <v>45</v>
      </c>
      <c r="M70" s="1056">
        <v>12.6</v>
      </c>
    </row>
    <row r="71" spans="2:13" ht="12" customHeight="1">
      <c r="B71" s="106"/>
      <c r="C71" s="333"/>
      <c r="D71" s="1067"/>
      <c r="E71" s="1056"/>
      <c r="F71" s="1056"/>
      <c r="G71" s="1056"/>
      <c r="H71" s="1070"/>
      <c r="I71" s="1071"/>
      <c r="J71" s="1056"/>
      <c r="K71" s="1056"/>
      <c r="L71" s="1056"/>
      <c r="M71" s="1056"/>
    </row>
    <row r="72" spans="2:13" ht="12" customHeight="1">
      <c r="B72" s="131" t="s">
        <v>128</v>
      </c>
      <c r="C72" s="333">
        <v>2004</v>
      </c>
      <c r="D72" s="1067">
        <v>89.4</v>
      </c>
      <c r="E72" s="1056">
        <v>81.8</v>
      </c>
      <c r="F72" s="1056">
        <v>98</v>
      </c>
      <c r="G72" s="1056">
        <v>98.2</v>
      </c>
      <c r="H72" s="1070">
        <v>84.6</v>
      </c>
      <c r="I72" s="1071">
        <v>60</v>
      </c>
      <c r="J72" s="1056">
        <v>57.4</v>
      </c>
      <c r="K72" s="1056">
        <v>64.400000000000006</v>
      </c>
      <c r="L72" s="1056">
        <v>70</v>
      </c>
      <c r="M72" s="1056">
        <v>52</v>
      </c>
    </row>
    <row r="73" spans="2:13" ht="12" customHeight="1">
      <c r="B73" s="131"/>
      <c r="C73" s="333">
        <v>2005</v>
      </c>
      <c r="D73" s="1067">
        <v>88.8</v>
      </c>
      <c r="E73" s="1056">
        <v>80</v>
      </c>
      <c r="F73" s="1056">
        <v>97.4</v>
      </c>
      <c r="G73" s="1056">
        <v>98</v>
      </c>
      <c r="H73" s="1070">
        <v>85.6</v>
      </c>
      <c r="I73" s="1071">
        <v>56.4</v>
      </c>
      <c r="J73" s="1056">
        <v>51.8</v>
      </c>
      <c r="K73" s="1056">
        <v>61.6</v>
      </c>
      <c r="L73" s="1056">
        <v>65</v>
      </c>
      <c r="M73" s="1056">
        <v>50.6</v>
      </c>
    </row>
    <row r="74" spans="2:13" ht="12" customHeight="1">
      <c r="B74" s="131"/>
      <c r="C74" s="333">
        <v>2006</v>
      </c>
      <c r="D74" s="1067">
        <v>90.2</v>
      </c>
      <c r="E74" s="1056">
        <v>83.4</v>
      </c>
      <c r="F74" s="1056">
        <v>98</v>
      </c>
      <c r="G74" s="1056">
        <v>98.8</v>
      </c>
      <c r="H74" s="1070">
        <v>86.6</v>
      </c>
      <c r="I74" s="1071">
        <v>58.2</v>
      </c>
      <c r="J74" s="1056">
        <v>54.8</v>
      </c>
      <c r="K74" s="1056">
        <v>64.599999999999994</v>
      </c>
      <c r="L74" s="1056">
        <v>64.599999999999994</v>
      </c>
      <c r="M74" s="1056">
        <v>52.4</v>
      </c>
    </row>
    <row r="75" spans="2:13" ht="12" customHeight="1">
      <c r="B75" s="131"/>
      <c r="C75" s="333">
        <v>2007</v>
      </c>
      <c r="D75" s="1067">
        <v>88.4</v>
      </c>
      <c r="E75" s="1056">
        <v>78.2</v>
      </c>
      <c r="F75" s="1056">
        <v>97.4</v>
      </c>
      <c r="G75" s="1056">
        <v>98</v>
      </c>
      <c r="H75" s="1070">
        <v>85.6</v>
      </c>
      <c r="I75" s="1071">
        <v>53.2</v>
      </c>
      <c r="J75" s="1056">
        <v>46</v>
      </c>
      <c r="K75" s="1056">
        <v>58</v>
      </c>
      <c r="L75" s="1056">
        <v>62.8</v>
      </c>
      <c r="M75" s="1056">
        <v>48.8</v>
      </c>
    </row>
    <row r="76" spans="2:13" ht="12" customHeight="1">
      <c r="B76" s="131"/>
      <c r="C76" s="287">
        <v>2008</v>
      </c>
      <c r="D76" s="1067">
        <v>85.2</v>
      </c>
      <c r="E76" s="1056">
        <v>71.8</v>
      </c>
      <c r="F76" s="1056">
        <v>97</v>
      </c>
      <c r="G76" s="1056">
        <v>97.8</v>
      </c>
      <c r="H76" s="1070">
        <v>82.6</v>
      </c>
      <c r="I76" s="1071">
        <v>48.2</v>
      </c>
      <c r="J76" s="1056">
        <v>42.8</v>
      </c>
      <c r="K76" s="1056">
        <v>54</v>
      </c>
      <c r="L76" s="1056">
        <v>56.8</v>
      </c>
      <c r="M76" s="1056">
        <v>43</v>
      </c>
    </row>
    <row r="77" spans="2:13" ht="12" customHeight="1">
      <c r="B77" s="131"/>
      <c r="C77" s="333">
        <v>2009</v>
      </c>
      <c r="D77" s="1067">
        <v>84.2</v>
      </c>
      <c r="E77" s="1056">
        <v>72</v>
      </c>
      <c r="F77" s="1056">
        <v>95.4</v>
      </c>
      <c r="G77" s="1056">
        <v>97.6</v>
      </c>
      <c r="H77" s="1070">
        <v>81</v>
      </c>
      <c r="I77" s="1071">
        <v>48.8</v>
      </c>
      <c r="J77" s="1056">
        <v>41.8</v>
      </c>
      <c r="K77" s="1056">
        <v>56.6</v>
      </c>
      <c r="L77" s="1056">
        <v>58.4</v>
      </c>
      <c r="M77" s="1056">
        <v>44</v>
      </c>
    </row>
    <row r="78" spans="2:13" ht="12" customHeight="1">
      <c r="B78" s="131"/>
      <c r="C78" s="333">
        <v>2010</v>
      </c>
      <c r="D78" s="1067">
        <v>82.2</v>
      </c>
      <c r="E78" s="1056">
        <v>67.2</v>
      </c>
      <c r="F78" s="1056">
        <v>96.2</v>
      </c>
      <c r="G78" s="1056">
        <v>97.4</v>
      </c>
      <c r="H78" s="1070">
        <v>79.599999999999994</v>
      </c>
      <c r="I78" s="1071">
        <v>45</v>
      </c>
      <c r="J78" s="1056">
        <v>37.799999999999997</v>
      </c>
      <c r="K78" s="1056">
        <v>54.6</v>
      </c>
      <c r="L78" s="1056">
        <v>53</v>
      </c>
      <c r="M78" s="1056">
        <v>40.6</v>
      </c>
    </row>
    <row r="79" spans="2:13" ht="12" customHeight="1">
      <c r="B79" s="131"/>
      <c r="C79" s="333">
        <v>2011</v>
      </c>
      <c r="D79" s="1067">
        <v>81.2</v>
      </c>
      <c r="E79" s="1056">
        <v>61</v>
      </c>
      <c r="F79" s="1056">
        <v>96.6</v>
      </c>
      <c r="G79" s="1056">
        <v>97.2</v>
      </c>
      <c r="H79" s="1070">
        <v>79.599999999999994</v>
      </c>
      <c r="I79" s="1071">
        <v>44</v>
      </c>
      <c r="J79" s="1056">
        <v>30.6</v>
      </c>
      <c r="K79" s="1056">
        <v>55.6</v>
      </c>
      <c r="L79" s="1056">
        <v>55</v>
      </c>
      <c r="M79" s="1056">
        <v>40.4</v>
      </c>
    </row>
    <row r="80" spans="2:13" ht="12" customHeight="1">
      <c r="B80" s="131"/>
      <c r="C80" s="333"/>
      <c r="D80" s="1067"/>
      <c r="E80" s="1056"/>
      <c r="F80" s="1056"/>
      <c r="G80" s="1056"/>
      <c r="H80" s="1070"/>
      <c r="I80" s="1071"/>
      <c r="J80" s="1056"/>
      <c r="K80" s="1056"/>
      <c r="L80" s="1056"/>
      <c r="M80" s="1056"/>
    </row>
    <row r="81" spans="2:13" ht="12" customHeight="1">
      <c r="B81" s="131" t="s">
        <v>129</v>
      </c>
      <c r="C81" s="287">
        <v>1995</v>
      </c>
      <c r="D81" s="1067">
        <v>87.4</v>
      </c>
      <c r="E81" s="1056">
        <v>80.400000000000006</v>
      </c>
      <c r="F81" s="1056">
        <v>95.8</v>
      </c>
      <c r="G81" s="1056">
        <v>97</v>
      </c>
      <c r="H81" s="1070">
        <v>83.2</v>
      </c>
      <c r="I81" s="1071">
        <v>30</v>
      </c>
      <c r="J81" s="1056">
        <v>26</v>
      </c>
      <c r="K81" s="1056">
        <v>37</v>
      </c>
      <c r="L81" s="1056">
        <v>38.200000000000003</v>
      </c>
      <c r="M81" s="1056">
        <v>22</v>
      </c>
    </row>
    <row r="82" spans="2:13" ht="12" customHeight="1">
      <c r="B82" s="131"/>
      <c r="C82" s="333">
        <v>1997</v>
      </c>
      <c r="D82" s="1067">
        <v>85.2</v>
      </c>
      <c r="E82" s="1056">
        <v>77.400000000000006</v>
      </c>
      <c r="F82" s="1056">
        <v>95.2</v>
      </c>
      <c r="G82" s="1056">
        <v>95.6</v>
      </c>
      <c r="H82" s="1070">
        <v>81.2</v>
      </c>
      <c r="I82" s="1071">
        <v>28.8</v>
      </c>
      <c r="J82" s="1056">
        <v>24.2</v>
      </c>
      <c r="K82" s="1056">
        <v>37.6</v>
      </c>
      <c r="L82" s="1056">
        <v>38</v>
      </c>
      <c r="M82" s="1056">
        <v>19.399999999999999</v>
      </c>
    </row>
    <row r="83" spans="2:13" ht="12" customHeight="1">
      <c r="B83" s="131"/>
      <c r="C83" s="333">
        <v>1999</v>
      </c>
      <c r="D83" s="1067">
        <v>83.8</v>
      </c>
      <c r="E83" s="1056">
        <v>75.599999999999994</v>
      </c>
      <c r="F83" s="1056">
        <v>94.8</v>
      </c>
      <c r="G83" s="1056">
        <v>94.8</v>
      </c>
      <c r="H83" s="1070">
        <v>78.8</v>
      </c>
      <c r="I83" s="1071">
        <v>32.200000000000003</v>
      </c>
      <c r="J83" s="1056">
        <v>28.2</v>
      </c>
      <c r="K83" s="1056">
        <v>39.200000000000003</v>
      </c>
      <c r="L83" s="1056">
        <v>42.4</v>
      </c>
      <c r="M83" s="1056">
        <v>22</v>
      </c>
    </row>
    <row r="84" spans="2:13" ht="12" customHeight="1">
      <c r="B84" s="131"/>
      <c r="C84" s="333">
        <v>2001</v>
      </c>
      <c r="D84" s="1067">
        <v>85</v>
      </c>
      <c r="E84" s="1056">
        <v>78.8</v>
      </c>
      <c r="F84" s="1056">
        <v>94</v>
      </c>
      <c r="G84" s="1056">
        <v>95.4</v>
      </c>
      <c r="H84" s="1070">
        <v>79</v>
      </c>
      <c r="I84" s="1071">
        <v>33.4</v>
      </c>
      <c r="J84" s="1056">
        <v>29.6</v>
      </c>
      <c r="K84" s="1056">
        <v>41.4</v>
      </c>
      <c r="L84" s="1056">
        <v>42.6</v>
      </c>
      <c r="M84" s="1056">
        <v>24</v>
      </c>
    </row>
    <row r="85" spans="2:13" ht="12" customHeight="1">
      <c r="B85" s="131"/>
      <c r="C85" s="333">
        <v>2004</v>
      </c>
      <c r="D85" s="1067">
        <v>82.2</v>
      </c>
      <c r="E85" s="1056">
        <v>73</v>
      </c>
      <c r="F85" s="1056">
        <v>95</v>
      </c>
      <c r="G85" s="1056">
        <v>95.6</v>
      </c>
      <c r="H85" s="1070">
        <v>73.8</v>
      </c>
      <c r="I85" s="1071">
        <v>32.200000000000003</v>
      </c>
      <c r="J85" s="1056">
        <v>26</v>
      </c>
      <c r="K85" s="1056">
        <v>43.2</v>
      </c>
      <c r="L85" s="1056">
        <v>42.4</v>
      </c>
      <c r="M85" s="1056">
        <v>20.399999999999999</v>
      </c>
    </row>
    <row r="86" spans="2:13" ht="12" customHeight="1">
      <c r="B86" s="131"/>
      <c r="C86" s="333">
        <v>2009</v>
      </c>
      <c r="D86" s="1067">
        <v>85.4</v>
      </c>
      <c r="E86" s="1056">
        <v>77.400000000000006</v>
      </c>
      <c r="F86" s="1056">
        <v>96.8</v>
      </c>
      <c r="G86" s="1056">
        <v>95.2</v>
      </c>
      <c r="H86" s="1070">
        <v>79.599999999999994</v>
      </c>
      <c r="I86" s="1071">
        <v>34.4</v>
      </c>
      <c r="J86" s="1056">
        <v>26.2</v>
      </c>
      <c r="K86" s="1056">
        <v>45.6</v>
      </c>
      <c r="L86" s="1056">
        <v>46</v>
      </c>
      <c r="M86" s="1056">
        <v>23.6</v>
      </c>
    </row>
    <row r="87" spans="2:13" ht="12" customHeight="1">
      <c r="B87" s="131"/>
      <c r="C87" s="333">
        <v>2010</v>
      </c>
      <c r="D87" s="1067">
        <v>84.4</v>
      </c>
      <c r="E87" s="1056">
        <v>75</v>
      </c>
      <c r="F87" s="1056">
        <v>96.8</v>
      </c>
      <c r="G87" s="1056">
        <v>95.8</v>
      </c>
      <c r="H87" s="1070">
        <v>77.400000000000006</v>
      </c>
      <c r="I87" s="1071">
        <v>33.6</v>
      </c>
      <c r="J87" s="1056">
        <v>25.6</v>
      </c>
      <c r="K87" s="1056">
        <v>43</v>
      </c>
      <c r="L87" s="1056">
        <v>45.4</v>
      </c>
      <c r="M87" s="1056">
        <v>25.2</v>
      </c>
    </row>
    <row r="88" spans="2:13" ht="12" customHeight="1">
      <c r="B88" s="131"/>
      <c r="C88" s="333"/>
      <c r="D88" s="1067"/>
      <c r="E88" s="1056"/>
      <c r="F88" s="1056"/>
      <c r="G88" s="1056"/>
      <c r="H88" s="1070"/>
      <c r="I88" s="1071"/>
      <c r="J88" s="1056"/>
      <c r="K88" s="1056"/>
      <c r="L88" s="1056"/>
      <c r="M88" s="1056"/>
    </row>
    <row r="89" spans="2:13" ht="12" customHeight="1">
      <c r="B89" s="130" t="s">
        <v>130</v>
      </c>
      <c r="C89" s="287" t="s">
        <v>700</v>
      </c>
      <c r="D89" s="1067">
        <v>93.2</v>
      </c>
      <c r="E89" s="1056">
        <v>89.4</v>
      </c>
      <c r="F89" s="1056">
        <v>98.6</v>
      </c>
      <c r="G89" s="1056">
        <v>99</v>
      </c>
      <c r="H89" s="1070">
        <v>87</v>
      </c>
      <c r="I89" s="1071">
        <v>18.8</v>
      </c>
      <c r="J89" s="1056">
        <v>18.2</v>
      </c>
      <c r="K89" s="1056">
        <v>18.600000000000001</v>
      </c>
      <c r="L89" s="1056">
        <v>21.6</v>
      </c>
      <c r="M89" s="1056">
        <v>16.399999999999999</v>
      </c>
    </row>
    <row r="90" spans="2:13" ht="12" customHeight="1">
      <c r="B90" s="106"/>
      <c r="C90" s="287">
        <v>1998</v>
      </c>
      <c r="D90" s="1067">
        <v>92.6</v>
      </c>
      <c r="E90" s="1056">
        <v>88.6</v>
      </c>
      <c r="F90" s="1056">
        <v>97.8</v>
      </c>
      <c r="G90" s="1056">
        <v>98.6</v>
      </c>
      <c r="H90" s="1070">
        <v>88.4</v>
      </c>
      <c r="I90" s="1071">
        <v>38.4</v>
      </c>
      <c r="J90" s="1056">
        <v>36.4</v>
      </c>
      <c r="K90" s="1056">
        <v>39.4</v>
      </c>
      <c r="L90" s="1056">
        <v>44</v>
      </c>
      <c r="M90" s="1056">
        <v>33.6</v>
      </c>
    </row>
    <row r="91" spans="2:13" ht="12" customHeight="1">
      <c r="B91" s="106"/>
      <c r="C91" s="287">
        <v>2002</v>
      </c>
      <c r="D91" s="1067">
        <v>94.4</v>
      </c>
      <c r="E91" s="1056">
        <v>92.2</v>
      </c>
      <c r="F91" s="1056">
        <v>96.8</v>
      </c>
      <c r="G91" s="1056">
        <v>99.4</v>
      </c>
      <c r="H91" s="1070">
        <v>90</v>
      </c>
      <c r="I91" s="1071">
        <v>42.2</v>
      </c>
      <c r="J91" s="1056">
        <v>38.200000000000003</v>
      </c>
      <c r="K91" s="1056">
        <v>46.6</v>
      </c>
      <c r="L91" s="1056">
        <v>48.6</v>
      </c>
      <c r="M91" s="1056">
        <v>37.6</v>
      </c>
    </row>
    <row r="92" spans="2:13" ht="12" customHeight="1">
      <c r="B92" s="106"/>
      <c r="C92" s="287">
        <v>2006</v>
      </c>
      <c r="D92" s="1067">
        <v>92.4</v>
      </c>
      <c r="E92" s="1056">
        <v>88</v>
      </c>
      <c r="F92" s="1056">
        <v>97.4</v>
      </c>
      <c r="G92" s="1056">
        <v>97.8</v>
      </c>
      <c r="H92" s="1070">
        <v>89.2</v>
      </c>
      <c r="I92" s="1071">
        <v>39.4</v>
      </c>
      <c r="J92" s="1056">
        <v>34.799999999999997</v>
      </c>
      <c r="K92" s="1056">
        <v>42.4</v>
      </c>
      <c r="L92" s="1056">
        <v>47.8</v>
      </c>
      <c r="M92" s="1056">
        <v>34.6</v>
      </c>
    </row>
    <row r="93" spans="2:13" ht="12" customHeight="1">
      <c r="B93" s="106"/>
      <c r="C93" s="333"/>
      <c r="D93" s="1067"/>
      <c r="E93" s="1056"/>
      <c r="F93" s="1056"/>
      <c r="G93" s="1056"/>
      <c r="H93" s="1070"/>
      <c r="I93" s="1071"/>
      <c r="J93" s="1056"/>
      <c r="K93" s="1056"/>
      <c r="L93" s="1056"/>
      <c r="M93" s="1056"/>
    </row>
    <row r="94" spans="2:13" ht="12" customHeight="1">
      <c r="B94" s="130" t="s">
        <v>131</v>
      </c>
      <c r="C94" s="287">
        <v>1990</v>
      </c>
      <c r="D94" s="1067">
        <v>91.8</v>
      </c>
      <c r="E94" s="1056">
        <v>87.8</v>
      </c>
      <c r="F94" s="1056">
        <v>97.4</v>
      </c>
      <c r="G94" s="1056">
        <v>98</v>
      </c>
      <c r="H94" s="1070">
        <v>85.4</v>
      </c>
      <c r="I94" s="1071">
        <v>22.4</v>
      </c>
      <c r="J94" s="1056">
        <v>17.8</v>
      </c>
      <c r="K94" s="1056">
        <v>23.8</v>
      </c>
      <c r="L94" s="1056">
        <v>29</v>
      </c>
      <c r="M94" s="1056">
        <v>20.8</v>
      </c>
    </row>
    <row r="95" spans="2:13" ht="12" customHeight="1">
      <c r="B95" s="131"/>
      <c r="C95" s="287" t="s">
        <v>698</v>
      </c>
      <c r="D95" s="1067">
        <v>90.2</v>
      </c>
      <c r="E95" s="1056">
        <v>85.4</v>
      </c>
      <c r="F95" s="1056">
        <v>97</v>
      </c>
      <c r="G95" s="1056">
        <v>98.2</v>
      </c>
      <c r="H95" s="1070">
        <v>83.4</v>
      </c>
      <c r="I95" s="1071">
        <v>27.2</v>
      </c>
      <c r="J95" s="1056">
        <v>22.8</v>
      </c>
      <c r="K95" s="1056">
        <v>33.799999999999997</v>
      </c>
      <c r="L95" s="1056">
        <v>35.799999999999997</v>
      </c>
      <c r="M95" s="1056">
        <v>18</v>
      </c>
    </row>
    <row r="96" spans="2:13" ht="12" customHeight="1">
      <c r="B96" s="131"/>
      <c r="C96" s="287">
        <v>1997</v>
      </c>
      <c r="D96" s="1067">
        <v>91.2</v>
      </c>
      <c r="E96" s="1056">
        <v>87</v>
      </c>
      <c r="F96" s="1056">
        <v>97.8</v>
      </c>
      <c r="G96" s="1056">
        <v>97.2</v>
      </c>
      <c r="H96" s="1070">
        <v>86.2</v>
      </c>
      <c r="I96" s="1071">
        <v>32.200000000000003</v>
      </c>
      <c r="J96" s="1056">
        <v>26.4</v>
      </c>
      <c r="K96" s="1056">
        <v>34.4</v>
      </c>
      <c r="L96" s="1056">
        <v>40.6</v>
      </c>
      <c r="M96" s="1056">
        <v>29.2</v>
      </c>
    </row>
    <row r="97" spans="2:13" ht="12" customHeight="1">
      <c r="B97" s="131"/>
      <c r="C97" s="287">
        <v>1999</v>
      </c>
      <c r="D97" s="1067">
        <v>91.4</v>
      </c>
      <c r="E97" s="1056">
        <v>87.6</v>
      </c>
      <c r="F97" s="1056">
        <v>98</v>
      </c>
      <c r="G97" s="1056">
        <v>98.2</v>
      </c>
      <c r="H97" s="1070">
        <v>84.2</v>
      </c>
      <c r="I97" s="1071">
        <v>34.6</v>
      </c>
      <c r="J97" s="1056">
        <v>27.2</v>
      </c>
      <c r="K97" s="1056">
        <v>38.200000000000003</v>
      </c>
      <c r="L97" s="1056">
        <v>44</v>
      </c>
      <c r="M97" s="1056">
        <v>32.4</v>
      </c>
    </row>
    <row r="98" spans="2:13" ht="12" customHeight="1">
      <c r="B98" s="131"/>
      <c r="C98" s="287">
        <v>2002</v>
      </c>
      <c r="D98" s="1067">
        <v>90</v>
      </c>
      <c r="E98" s="1056">
        <v>85</v>
      </c>
      <c r="F98" s="1056">
        <v>97.4</v>
      </c>
      <c r="G98" s="1056">
        <v>98</v>
      </c>
      <c r="H98" s="1070">
        <v>84</v>
      </c>
      <c r="I98" s="1071">
        <v>27</v>
      </c>
      <c r="J98" s="1056">
        <v>21.4</v>
      </c>
      <c r="K98" s="1056">
        <v>32.799999999999997</v>
      </c>
      <c r="L98" s="1056">
        <v>34</v>
      </c>
      <c r="M98" s="1056">
        <v>23</v>
      </c>
    </row>
    <row r="99" spans="2:13" ht="12" customHeight="1">
      <c r="B99" s="131"/>
      <c r="C99" s="287">
        <v>2003</v>
      </c>
      <c r="D99" s="1067">
        <v>88.4</v>
      </c>
      <c r="E99" s="1056">
        <v>82.2</v>
      </c>
      <c r="F99" s="1056">
        <v>95.6</v>
      </c>
      <c r="G99" s="1056">
        <v>96.8</v>
      </c>
      <c r="H99" s="1070">
        <v>84.8</v>
      </c>
      <c r="I99" s="1071">
        <v>29</v>
      </c>
      <c r="J99" s="1056">
        <v>22.2</v>
      </c>
      <c r="K99" s="1056">
        <v>35.6</v>
      </c>
      <c r="L99" s="1056">
        <v>37.6</v>
      </c>
      <c r="M99" s="1056">
        <v>24.2</v>
      </c>
    </row>
    <row r="100" spans="2:13" ht="12" customHeight="1">
      <c r="B100" s="131"/>
      <c r="C100" s="287">
        <v>2006</v>
      </c>
      <c r="D100" s="1067">
        <v>88.2</v>
      </c>
      <c r="E100" s="1056">
        <v>80.400000000000006</v>
      </c>
      <c r="F100" s="1056">
        <v>96.6</v>
      </c>
      <c r="G100" s="1056">
        <v>98</v>
      </c>
      <c r="H100" s="1070">
        <v>84.6</v>
      </c>
      <c r="I100" s="1071">
        <v>31</v>
      </c>
      <c r="J100" s="1056">
        <v>24.8</v>
      </c>
      <c r="K100" s="1056">
        <v>35.4</v>
      </c>
      <c r="L100" s="1056">
        <v>39.200000000000003</v>
      </c>
      <c r="M100" s="1056">
        <v>28.2</v>
      </c>
    </row>
    <row r="101" spans="2:13" ht="12" customHeight="1">
      <c r="B101" s="131"/>
      <c r="C101" s="287">
        <v>2007</v>
      </c>
      <c r="D101" s="1067">
        <v>88.8</v>
      </c>
      <c r="E101" s="1056">
        <v>81.400000000000006</v>
      </c>
      <c r="F101" s="1056">
        <v>96.4</v>
      </c>
      <c r="G101" s="1056">
        <v>97.8</v>
      </c>
      <c r="H101" s="1070">
        <v>86</v>
      </c>
      <c r="I101" s="1071">
        <v>32.4</v>
      </c>
      <c r="J101" s="1056">
        <v>23.4</v>
      </c>
      <c r="K101" s="1056">
        <v>39.4</v>
      </c>
      <c r="L101" s="1056">
        <v>40.6</v>
      </c>
      <c r="M101" s="1056">
        <v>30.6</v>
      </c>
    </row>
    <row r="102" spans="2:13" ht="12" customHeight="1">
      <c r="B102" s="131"/>
      <c r="C102" s="287">
        <v>2009</v>
      </c>
      <c r="D102" s="1067">
        <v>88</v>
      </c>
      <c r="E102" s="1056">
        <v>83.6</v>
      </c>
      <c r="F102" s="1056">
        <v>93.8</v>
      </c>
      <c r="G102" s="1056">
        <v>94.2</v>
      </c>
      <c r="H102" s="1070">
        <v>85.2</v>
      </c>
      <c r="I102" s="1071">
        <v>34.6</v>
      </c>
      <c r="J102" s="1056">
        <v>24.4</v>
      </c>
      <c r="K102" s="1056">
        <v>40.6</v>
      </c>
      <c r="L102" s="1056">
        <v>45.8</v>
      </c>
      <c r="M102" s="1056">
        <v>33.4</v>
      </c>
    </row>
    <row r="103" spans="2:13" ht="12" customHeight="1">
      <c r="B103" s="131"/>
      <c r="C103" s="287">
        <v>2010</v>
      </c>
      <c r="D103" s="1067">
        <v>88</v>
      </c>
      <c r="E103" s="1056">
        <v>83.4</v>
      </c>
      <c r="F103" s="1056">
        <v>93</v>
      </c>
      <c r="G103" s="1056">
        <v>94.6</v>
      </c>
      <c r="H103" s="1070">
        <v>85.6</v>
      </c>
      <c r="I103" s="1071">
        <v>36</v>
      </c>
      <c r="J103" s="1056">
        <v>24.6</v>
      </c>
      <c r="K103" s="1056">
        <v>41.2</v>
      </c>
      <c r="L103" s="1056">
        <v>47.8</v>
      </c>
      <c r="M103" s="1056">
        <v>35.6</v>
      </c>
    </row>
    <row r="104" spans="2:13" ht="12" customHeight="1">
      <c r="B104" s="131"/>
      <c r="C104" s="333"/>
      <c r="D104" s="1067"/>
      <c r="E104" s="1056"/>
      <c r="F104" s="1056"/>
      <c r="G104" s="1056"/>
      <c r="H104" s="1070"/>
      <c r="I104" s="1071"/>
      <c r="J104" s="1056"/>
      <c r="K104" s="1056"/>
      <c r="L104" s="1056"/>
      <c r="M104" s="1056"/>
    </row>
    <row r="105" spans="2:13" ht="12" customHeight="1">
      <c r="B105" s="130" t="s">
        <v>132</v>
      </c>
      <c r="C105" s="287" t="s">
        <v>700</v>
      </c>
      <c r="D105" s="1067">
        <v>85.2</v>
      </c>
      <c r="E105" s="1056">
        <v>76.599999999999994</v>
      </c>
      <c r="F105" s="1056">
        <v>93.2</v>
      </c>
      <c r="G105" s="1056">
        <v>92.8</v>
      </c>
      <c r="H105" s="1070">
        <v>83.2</v>
      </c>
      <c r="I105" s="1071">
        <v>23</v>
      </c>
      <c r="J105" s="1056">
        <v>16.399999999999999</v>
      </c>
      <c r="K105" s="1056">
        <v>25.6</v>
      </c>
      <c r="L105" s="1056">
        <v>27.8</v>
      </c>
      <c r="M105" s="1056">
        <v>25.4</v>
      </c>
    </row>
    <row r="106" spans="2:13" ht="12" customHeight="1">
      <c r="B106" s="131"/>
      <c r="C106" s="287" t="s">
        <v>698</v>
      </c>
      <c r="D106" s="1067">
        <v>88.4</v>
      </c>
      <c r="E106" s="1056">
        <v>82.6</v>
      </c>
      <c r="F106" s="1056">
        <v>98.2</v>
      </c>
      <c r="G106" s="1056">
        <v>97</v>
      </c>
      <c r="H106" s="1070">
        <v>80.8</v>
      </c>
      <c r="I106" s="1071">
        <v>33.6</v>
      </c>
      <c r="J106" s="1056">
        <v>30.6</v>
      </c>
      <c r="K106" s="1056">
        <v>35.6</v>
      </c>
      <c r="L106" s="1056">
        <v>39.200000000000003</v>
      </c>
      <c r="M106" s="1056">
        <v>30.4</v>
      </c>
    </row>
    <row r="107" spans="2:13" ht="12" customHeight="1">
      <c r="B107" s="131"/>
      <c r="C107" s="287">
        <v>1996</v>
      </c>
      <c r="D107" s="1067">
        <v>89.4</v>
      </c>
      <c r="E107" s="1056">
        <v>81.8</v>
      </c>
      <c r="F107" s="1056">
        <v>98.4</v>
      </c>
      <c r="G107" s="1056">
        <v>98</v>
      </c>
      <c r="H107" s="1070">
        <v>83.2</v>
      </c>
      <c r="I107" s="1071">
        <v>39.799999999999997</v>
      </c>
      <c r="J107" s="1056">
        <v>35.799999999999997</v>
      </c>
      <c r="K107" s="1056">
        <v>43.4</v>
      </c>
      <c r="L107" s="1056">
        <v>47.2</v>
      </c>
      <c r="M107" s="1056">
        <v>33.799999999999997</v>
      </c>
    </row>
    <row r="108" spans="2:13" ht="12" customHeight="1">
      <c r="B108" s="131"/>
      <c r="C108" s="287">
        <v>1998</v>
      </c>
      <c r="D108" s="1067">
        <v>88</v>
      </c>
      <c r="E108" s="1056">
        <v>80.8</v>
      </c>
      <c r="F108" s="1056">
        <v>98.4</v>
      </c>
      <c r="G108" s="1056">
        <v>97.6</v>
      </c>
      <c r="H108" s="1070">
        <v>79.599999999999994</v>
      </c>
      <c r="I108" s="1071">
        <v>39.4</v>
      </c>
      <c r="J108" s="1056">
        <v>35.4</v>
      </c>
      <c r="K108" s="1056">
        <v>43.4</v>
      </c>
      <c r="L108" s="1056">
        <v>44.8</v>
      </c>
      <c r="M108" s="1056">
        <v>35.4</v>
      </c>
    </row>
    <row r="109" spans="2:13" ht="12" customHeight="1">
      <c r="B109" s="131"/>
      <c r="C109" s="287">
        <v>2000</v>
      </c>
      <c r="D109" s="1067">
        <v>87</v>
      </c>
      <c r="E109" s="1056">
        <v>76.8</v>
      </c>
      <c r="F109" s="1056">
        <v>96.8</v>
      </c>
      <c r="G109" s="1056">
        <v>97</v>
      </c>
      <c r="H109" s="1070">
        <v>81.8</v>
      </c>
      <c r="I109" s="1071">
        <v>36.799999999999997</v>
      </c>
      <c r="J109" s="1056">
        <v>30.4</v>
      </c>
      <c r="K109" s="1056">
        <v>39</v>
      </c>
      <c r="L109" s="1056">
        <v>49.2</v>
      </c>
      <c r="M109" s="1056">
        <v>29.4</v>
      </c>
    </row>
    <row r="110" spans="2:13" ht="12" customHeight="1">
      <c r="B110" s="131"/>
      <c r="C110" s="287">
        <v>2002</v>
      </c>
      <c r="D110" s="1067">
        <v>86.4</v>
      </c>
      <c r="E110" s="1056">
        <v>75</v>
      </c>
      <c r="F110" s="1056">
        <v>95.4</v>
      </c>
      <c r="G110" s="1056">
        <v>98</v>
      </c>
      <c r="H110" s="1070">
        <v>83</v>
      </c>
      <c r="I110" s="1071">
        <v>39.799999999999997</v>
      </c>
      <c r="J110" s="1056">
        <v>30</v>
      </c>
      <c r="K110" s="1056">
        <v>44</v>
      </c>
      <c r="L110" s="1056">
        <v>49.6</v>
      </c>
      <c r="M110" s="1056">
        <v>37.4</v>
      </c>
    </row>
    <row r="111" spans="2:13" ht="12" customHeight="1">
      <c r="B111" s="131"/>
      <c r="C111" s="287">
        <v>2004</v>
      </c>
      <c r="D111" s="1067">
        <v>84.8</v>
      </c>
      <c r="E111" s="1056">
        <v>73.8</v>
      </c>
      <c r="F111" s="1056">
        <v>97</v>
      </c>
      <c r="G111" s="1056">
        <v>96.2</v>
      </c>
      <c r="H111" s="1070">
        <v>76</v>
      </c>
      <c r="I111" s="1071">
        <v>36.6</v>
      </c>
      <c r="J111" s="1056">
        <v>29.8</v>
      </c>
      <c r="K111" s="1056">
        <v>41.2</v>
      </c>
      <c r="L111" s="1056">
        <v>45.6</v>
      </c>
      <c r="M111" s="1056">
        <v>30.2</v>
      </c>
    </row>
    <row r="112" spans="2:13" ht="12" customHeight="1">
      <c r="B112" s="131"/>
      <c r="C112" s="287">
        <v>2005</v>
      </c>
      <c r="D112" s="1067">
        <v>84</v>
      </c>
      <c r="E112" s="1056">
        <v>69.2</v>
      </c>
      <c r="F112" s="1056">
        <v>95.2</v>
      </c>
      <c r="G112" s="1056">
        <v>97</v>
      </c>
      <c r="H112" s="1070">
        <v>79.8</v>
      </c>
      <c r="I112" s="1071">
        <v>39</v>
      </c>
      <c r="J112" s="1056">
        <v>32.4</v>
      </c>
      <c r="K112" s="1056">
        <v>42.2</v>
      </c>
      <c r="L112" s="1056">
        <v>49.2</v>
      </c>
      <c r="M112" s="1056">
        <v>33.6</v>
      </c>
    </row>
    <row r="113" spans="2:13" ht="12" customHeight="1">
      <c r="B113" s="131"/>
      <c r="C113" s="287">
        <v>2006</v>
      </c>
      <c r="D113" s="1067">
        <v>85.6</v>
      </c>
      <c r="E113" s="1056">
        <v>72.599999999999994</v>
      </c>
      <c r="F113" s="1056">
        <v>97.2</v>
      </c>
      <c r="G113" s="1056">
        <v>97.8</v>
      </c>
      <c r="H113" s="1070">
        <v>80.2</v>
      </c>
      <c r="I113" s="1071">
        <v>44.2</v>
      </c>
      <c r="J113" s="1056">
        <v>36.4</v>
      </c>
      <c r="K113" s="1056">
        <v>51.6</v>
      </c>
      <c r="L113" s="1056">
        <v>53.2</v>
      </c>
      <c r="M113" s="1056">
        <v>37.4</v>
      </c>
    </row>
    <row r="114" spans="2:13" ht="12" customHeight="1">
      <c r="B114" s="131"/>
      <c r="C114" s="287">
        <v>2008</v>
      </c>
      <c r="D114" s="1067">
        <v>84.4</v>
      </c>
      <c r="E114" s="1056">
        <v>74.2</v>
      </c>
      <c r="F114" s="1056">
        <v>95.8</v>
      </c>
      <c r="G114" s="1056">
        <v>96.2</v>
      </c>
      <c r="H114" s="1070">
        <v>76.2</v>
      </c>
      <c r="I114" s="1071">
        <v>39</v>
      </c>
      <c r="J114" s="1056">
        <v>33.4</v>
      </c>
      <c r="K114" s="1056">
        <v>43.8</v>
      </c>
      <c r="L114" s="1056">
        <v>49</v>
      </c>
      <c r="M114" s="1056">
        <v>31.4</v>
      </c>
    </row>
    <row r="115" spans="2:13" ht="12" customHeight="1">
      <c r="B115" s="131"/>
      <c r="C115" s="287">
        <v>2010</v>
      </c>
      <c r="D115" s="1067">
        <v>83.4</v>
      </c>
      <c r="E115" s="1056">
        <v>71.400000000000006</v>
      </c>
      <c r="F115" s="1056">
        <v>97</v>
      </c>
      <c r="G115" s="1056">
        <v>96.6</v>
      </c>
      <c r="H115" s="1070">
        <v>74.400000000000006</v>
      </c>
      <c r="I115" s="1071">
        <v>36.6</v>
      </c>
      <c r="J115" s="1056">
        <v>30.8</v>
      </c>
      <c r="K115" s="1056">
        <v>43.6</v>
      </c>
      <c r="L115" s="1056">
        <v>47.6</v>
      </c>
      <c r="M115" s="1056">
        <v>26.6</v>
      </c>
    </row>
    <row r="116" spans="2:13" ht="12" customHeight="1">
      <c r="B116" s="131"/>
      <c r="C116" s="333"/>
      <c r="D116" s="1067"/>
      <c r="E116" s="1056"/>
      <c r="F116" s="1056"/>
      <c r="G116" s="1056"/>
      <c r="H116" s="1070"/>
      <c r="I116" s="1071"/>
      <c r="J116" s="1056"/>
      <c r="K116" s="1056"/>
      <c r="L116" s="1056"/>
      <c r="M116" s="1056"/>
    </row>
    <row r="117" spans="2:13" ht="12" customHeight="1">
      <c r="B117" s="130" t="s">
        <v>133</v>
      </c>
      <c r="C117" s="333">
        <v>1993</v>
      </c>
      <c r="D117" s="1067">
        <v>83.6</v>
      </c>
      <c r="E117" s="1056">
        <v>77.2</v>
      </c>
      <c r="F117" s="1056">
        <v>92.4</v>
      </c>
      <c r="G117" s="1056">
        <v>93</v>
      </c>
      <c r="H117" s="1070">
        <v>74.400000000000006</v>
      </c>
      <c r="I117" s="1071">
        <v>24.8</v>
      </c>
      <c r="J117" s="1056">
        <v>21.6</v>
      </c>
      <c r="K117" s="1056">
        <v>28.2</v>
      </c>
      <c r="L117" s="1056">
        <v>34</v>
      </c>
      <c r="M117" s="1056">
        <v>15.8</v>
      </c>
    </row>
    <row r="118" spans="2:13" ht="12" customHeight="1">
      <c r="B118" s="130"/>
      <c r="C118" s="287">
        <v>1998</v>
      </c>
      <c r="D118" s="1067">
        <v>89.8</v>
      </c>
      <c r="E118" s="1056">
        <v>90</v>
      </c>
      <c r="F118" s="1056">
        <v>95.2</v>
      </c>
      <c r="G118" s="1056">
        <v>93</v>
      </c>
      <c r="H118" s="1070">
        <v>81</v>
      </c>
      <c r="I118" s="1071">
        <v>30.8</v>
      </c>
      <c r="J118" s="1056">
        <v>25.2</v>
      </c>
      <c r="K118" s="1056">
        <v>41.2</v>
      </c>
      <c r="L118" s="1056">
        <v>37.799999999999997</v>
      </c>
      <c r="M118" s="1056">
        <v>21.2</v>
      </c>
    </row>
    <row r="119" spans="2:13" ht="12" customHeight="1">
      <c r="B119" s="130"/>
      <c r="C119" s="287">
        <v>2001</v>
      </c>
      <c r="D119" s="1067">
        <v>91</v>
      </c>
      <c r="E119" s="1056">
        <v>88.8</v>
      </c>
      <c r="F119" s="1056">
        <v>98</v>
      </c>
      <c r="G119" s="1056">
        <v>98</v>
      </c>
      <c r="H119" s="1070">
        <v>81.2</v>
      </c>
      <c r="I119" s="1071">
        <v>36.200000000000003</v>
      </c>
      <c r="J119" s="1056">
        <v>30.2</v>
      </c>
      <c r="K119" s="1056">
        <v>41.2</v>
      </c>
      <c r="L119" s="1056">
        <v>47.2</v>
      </c>
      <c r="M119" s="1056">
        <v>28.8</v>
      </c>
    </row>
    <row r="120" spans="2:13" ht="12" customHeight="1">
      <c r="B120" s="130"/>
      <c r="C120" s="287">
        <v>2005</v>
      </c>
      <c r="D120" s="1067">
        <v>90.6</v>
      </c>
      <c r="E120" s="1056">
        <v>87</v>
      </c>
      <c r="F120" s="1056">
        <v>97.2</v>
      </c>
      <c r="G120" s="1056">
        <v>96.8</v>
      </c>
      <c r="H120" s="1070">
        <v>85.6</v>
      </c>
      <c r="I120" s="1071">
        <v>32.6</v>
      </c>
      <c r="J120" s="1056">
        <v>24.6</v>
      </c>
      <c r="K120" s="1056">
        <v>39</v>
      </c>
      <c r="L120" s="1056">
        <v>41.4</v>
      </c>
      <c r="M120" s="1056">
        <v>28.2</v>
      </c>
    </row>
    <row r="121" spans="2:13" ht="12" customHeight="1">
      <c r="B121" s="130"/>
      <c r="C121" s="287">
        <v>2009</v>
      </c>
      <c r="D121" s="1067">
        <v>90.2</v>
      </c>
      <c r="E121" s="1056">
        <v>84.8</v>
      </c>
      <c r="F121" s="1056">
        <v>97</v>
      </c>
      <c r="G121" s="1056">
        <v>97.4</v>
      </c>
      <c r="H121" s="1070">
        <v>85</v>
      </c>
      <c r="I121" s="1071">
        <v>31.8</v>
      </c>
      <c r="J121" s="1056">
        <v>23.8</v>
      </c>
      <c r="K121" s="1056">
        <v>40.6</v>
      </c>
      <c r="L121" s="1056">
        <v>42.6</v>
      </c>
      <c r="M121" s="1056">
        <v>23.6</v>
      </c>
    </row>
    <row r="122" spans="2:13" ht="12" customHeight="1">
      <c r="B122" s="131"/>
      <c r="C122" s="287"/>
      <c r="D122" s="1067"/>
      <c r="E122" s="1056"/>
      <c r="F122" s="1056"/>
      <c r="G122" s="1056"/>
      <c r="H122" s="1070"/>
      <c r="I122" s="1071"/>
      <c r="J122" s="1056"/>
      <c r="K122" s="1056"/>
      <c r="L122" s="1056"/>
      <c r="M122" s="1056"/>
    </row>
    <row r="123" spans="2:13" ht="12" customHeight="1">
      <c r="B123" s="130" t="s">
        <v>134</v>
      </c>
      <c r="C123" s="287">
        <v>2002</v>
      </c>
      <c r="D123" s="1067">
        <v>85.6</v>
      </c>
      <c r="E123" s="1056">
        <v>73.599999999999994</v>
      </c>
      <c r="F123" s="1056">
        <v>97.8</v>
      </c>
      <c r="G123" s="1056">
        <v>97.2</v>
      </c>
      <c r="H123" s="1070">
        <v>77.2</v>
      </c>
      <c r="I123" s="1071">
        <v>32.4</v>
      </c>
      <c r="J123" s="1056">
        <v>25.8</v>
      </c>
      <c r="K123" s="1056">
        <v>40.799999999999997</v>
      </c>
      <c r="L123" s="1056">
        <v>43.6</v>
      </c>
      <c r="M123" s="1056">
        <v>20.399999999999999</v>
      </c>
    </row>
    <row r="124" spans="2:13" ht="12" customHeight="1">
      <c r="B124" s="131"/>
      <c r="C124" s="287">
        <v>2004</v>
      </c>
      <c r="D124" s="1067">
        <v>84.8</v>
      </c>
      <c r="E124" s="1056">
        <v>71</v>
      </c>
      <c r="F124" s="1056">
        <v>98.2</v>
      </c>
      <c r="G124" s="1056">
        <v>97</v>
      </c>
      <c r="H124" s="1070">
        <v>76.8</v>
      </c>
      <c r="I124" s="1071">
        <v>36.200000000000003</v>
      </c>
      <c r="J124" s="1056">
        <v>28.6</v>
      </c>
      <c r="K124" s="1056">
        <v>46.6</v>
      </c>
      <c r="L124" s="1056">
        <v>48.6</v>
      </c>
      <c r="M124" s="1056">
        <v>23.2</v>
      </c>
    </row>
    <row r="125" spans="2:13" ht="12" customHeight="1">
      <c r="B125" s="131"/>
      <c r="C125" s="287">
        <v>2005</v>
      </c>
      <c r="D125" s="1067">
        <v>85</v>
      </c>
      <c r="E125" s="1056">
        <v>73.2</v>
      </c>
      <c r="F125" s="1056">
        <v>97.4</v>
      </c>
      <c r="G125" s="1056">
        <v>97</v>
      </c>
      <c r="H125" s="1070">
        <v>76.8</v>
      </c>
      <c r="I125" s="1071">
        <v>38.799999999999997</v>
      </c>
      <c r="J125" s="1056">
        <v>29.6</v>
      </c>
      <c r="K125" s="1056">
        <v>48.4</v>
      </c>
      <c r="L125" s="1056">
        <v>50.8</v>
      </c>
      <c r="M125" s="1056">
        <v>27.4</v>
      </c>
    </row>
    <row r="126" spans="2:13" ht="12" customHeight="1">
      <c r="B126" s="131"/>
      <c r="C126" s="287">
        <v>2006</v>
      </c>
      <c r="D126" s="1067">
        <v>85.6</v>
      </c>
      <c r="E126" s="1056">
        <v>73.8</v>
      </c>
      <c r="F126" s="1056">
        <v>97.8</v>
      </c>
      <c r="G126" s="1056">
        <v>97.4</v>
      </c>
      <c r="H126" s="1070">
        <v>77.400000000000006</v>
      </c>
      <c r="I126" s="1071">
        <v>37</v>
      </c>
      <c r="J126" s="1056">
        <v>25.6</v>
      </c>
      <c r="K126" s="1056">
        <v>48</v>
      </c>
      <c r="L126" s="1056">
        <v>51</v>
      </c>
      <c r="M126" s="1056">
        <v>26.4</v>
      </c>
    </row>
    <row r="127" spans="2:13" ht="12" customHeight="1">
      <c r="B127" s="131"/>
      <c r="C127" s="287">
        <v>2007</v>
      </c>
      <c r="D127" s="1067">
        <v>85.2</v>
      </c>
      <c r="E127" s="1056">
        <v>72.2</v>
      </c>
      <c r="F127" s="1056">
        <v>96.4</v>
      </c>
      <c r="G127" s="1056">
        <v>97</v>
      </c>
      <c r="H127" s="1070">
        <v>79.400000000000006</v>
      </c>
      <c r="I127" s="1071">
        <v>39.200000000000003</v>
      </c>
      <c r="J127" s="1056">
        <v>31</v>
      </c>
      <c r="K127" s="1056">
        <v>46.2</v>
      </c>
      <c r="L127" s="1056">
        <v>52.2</v>
      </c>
      <c r="M127" s="1056">
        <v>29.2</v>
      </c>
    </row>
    <row r="128" spans="2:13" ht="12" customHeight="1">
      <c r="B128" s="131"/>
      <c r="C128" s="287">
        <v>2008</v>
      </c>
      <c r="D128" s="1067">
        <v>86.4</v>
      </c>
      <c r="E128" s="1056">
        <v>76.400000000000006</v>
      </c>
      <c r="F128" s="1056">
        <v>99</v>
      </c>
      <c r="G128" s="1056">
        <v>97.6</v>
      </c>
      <c r="H128" s="1070">
        <v>77.8</v>
      </c>
      <c r="I128" s="1071">
        <v>38</v>
      </c>
      <c r="J128" s="1056">
        <v>28</v>
      </c>
      <c r="K128" s="1056">
        <v>47.8</v>
      </c>
      <c r="L128" s="1056">
        <v>50.8</v>
      </c>
      <c r="M128" s="1056">
        <v>28</v>
      </c>
    </row>
    <row r="129" spans="2:13" ht="12" customHeight="1">
      <c r="B129" s="131"/>
      <c r="C129" s="287">
        <v>2009</v>
      </c>
      <c r="D129" s="1067">
        <v>85.2</v>
      </c>
      <c r="E129" s="1056">
        <v>74.8</v>
      </c>
      <c r="F129" s="1056">
        <v>98</v>
      </c>
      <c r="G129" s="1056">
        <v>97.4</v>
      </c>
      <c r="H129" s="1070">
        <v>77.2</v>
      </c>
      <c r="I129" s="1071">
        <v>40.799999999999997</v>
      </c>
      <c r="J129" s="1056">
        <v>29.8</v>
      </c>
      <c r="K129" s="1056">
        <v>49</v>
      </c>
      <c r="L129" s="1056">
        <v>55.4</v>
      </c>
      <c r="M129" s="1056">
        <v>30.8</v>
      </c>
    </row>
    <row r="130" spans="2:13" ht="12" customHeight="1">
      <c r="B130" s="131"/>
      <c r="C130" s="287">
        <v>2010</v>
      </c>
      <c r="D130" s="1067">
        <v>84.2</v>
      </c>
      <c r="E130" s="1056">
        <v>72.2</v>
      </c>
      <c r="F130" s="1056">
        <v>97.4</v>
      </c>
      <c r="G130" s="1056">
        <v>96.8</v>
      </c>
      <c r="H130" s="1070">
        <v>76.599999999999994</v>
      </c>
      <c r="I130" s="1071">
        <v>39.6</v>
      </c>
      <c r="J130" s="1056">
        <v>27</v>
      </c>
      <c r="K130" s="1056">
        <v>50.2</v>
      </c>
      <c r="L130" s="1056">
        <v>55.2</v>
      </c>
      <c r="M130" s="1056">
        <v>30</v>
      </c>
    </row>
    <row r="131" spans="2:13" ht="12" customHeight="1">
      <c r="B131" s="131"/>
      <c r="C131" s="287">
        <v>2011</v>
      </c>
      <c r="D131" s="1067">
        <v>82</v>
      </c>
      <c r="E131" s="1056">
        <v>65.2</v>
      </c>
      <c r="F131" s="1056">
        <v>96</v>
      </c>
      <c r="G131" s="1056">
        <v>96.6</v>
      </c>
      <c r="H131" s="1070">
        <v>75.400000000000006</v>
      </c>
      <c r="I131" s="1071">
        <v>34.799999999999997</v>
      </c>
      <c r="J131" s="1056">
        <v>24.4</v>
      </c>
      <c r="K131" s="1056">
        <v>45</v>
      </c>
      <c r="L131" s="1056">
        <v>47.6</v>
      </c>
      <c r="M131" s="1056">
        <v>26</v>
      </c>
    </row>
    <row r="132" spans="2:13" ht="12" customHeight="1">
      <c r="B132" s="131"/>
      <c r="C132" s="333"/>
      <c r="D132" s="1067"/>
      <c r="E132" s="1056"/>
      <c r="F132" s="1056"/>
      <c r="G132" s="1056"/>
      <c r="H132" s="1070"/>
      <c r="I132" s="1071"/>
      <c r="J132" s="1056"/>
      <c r="K132" s="1056"/>
      <c r="L132" s="1056"/>
      <c r="M132" s="1056"/>
    </row>
    <row r="133" spans="2:13" ht="12" customHeight="1">
      <c r="B133" s="130" t="s">
        <v>135</v>
      </c>
      <c r="C133" s="287">
        <v>1999</v>
      </c>
      <c r="D133" s="1067">
        <v>88.4</v>
      </c>
      <c r="E133" s="1056">
        <v>78.8</v>
      </c>
      <c r="F133" s="1056">
        <v>96</v>
      </c>
      <c r="G133" s="1056">
        <v>97</v>
      </c>
      <c r="H133" s="1070">
        <v>86.4</v>
      </c>
      <c r="I133" s="1071">
        <v>41</v>
      </c>
      <c r="J133" s="1056">
        <v>29.2</v>
      </c>
      <c r="K133" s="1056">
        <v>49.2</v>
      </c>
      <c r="L133" s="1056">
        <v>51.2</v>
      </c>
      <c r="M133" s="1056">
        <v>37.4</v>
      </c>
    </row>
    <row r="134" spans="2:13" ht="12" customHeight="1">
      <c r="B134" s="106"/>
      <c r="C134" s="287">
        <v>2001</v>
      </c>
      <c r="D134" s="1067">
        <v>90.2</v>
      </c>
      <c r="E134" s="1056">
        <v>84.8</v>
      </c>
      <c r="F134" s="1056">
        <v>96.8</v>
      </c>
      <c r="G134" s="1056">
        <v>97.6</v>
      </c>
      <c r="H134" s="1070">
        <v>84.4</v>
      </c>
      <c r="I134" s="1071">
        <v>48.4</v>
      </c>
      <c r="J134" s="1056">
        <v>37.6</v>
      </c>
      <c r="K134" s="1056">
        <v>53.4</v>
      </c>
      <c r="L134" s="1056">
        <v>59.4</v>
      </c>
      <c r="M134" s="1056">
        <v>45</v>
      </c>
    </row>
    <row r="135" spans="2:13" ht="12" customHeight="1">
      <c r="B135" s="106"/>
      <c r="C135" s="287">
        <v>2004</v>
      </c>
      <c r="D135" s="1067">
        <v>90.6</v>
      </c>
      <c r="E135" s="1056">
        <v>86.8</v>
      </c>
      <c r="F135" s="1056">
        <v>96.4</v>
      </c>
      <c r="G135" s="1056">
        <v>96.2</v>
      </c>
      <c r="H135" s="1070">
        <v>85.4</v>
      </c>
      <c r="I135" s="1071">
        <v>55</v>
      </c>
      <c r="J135" s="1056">
        <v>42.8</v>
      </c>
      <c r="K135" s="1056">
        <v>63.2</v>
      </c>
      <c r="L135" s="1056">
        <v>67.599999999999994</v>
      </c>
      <c r="M135" s="1056">
        <v>51.6</v>
      </c>
    </row>
    <row r="136" spans="2:13" ht="12" customHeight="1">
      <c r="B136" s="106"/>
      <c r="C136" s="287">
        <v>2005</v>
      </c>
      <c r="D136" s="1067">
        <v>90.4</v>
      </c>
      <c r="E136" s="1056">
        <v>84.4</v>
      </c>
      <c r="F136" s="1056">
        <v>96.4</v>
      </c>
      <c r="G136" s="1056">
        <v>98.2</v>
      </c>
      <c r="H136" s="1070">
        <v>86.6</v>
      </c>
      <c r="I136" s="1071">
        <v>51.6</v>
      </c>
      <c r="J136" s="1056">
        <v>35.4</v>
      </c>
      <c r="K136" s="1056">
        <v>60</v>
      </c>
      <c r="L136" s="1056">
        <v>67.8</v>
      </c>
      <c r="M136" s="1056">
        <v>47.4</v>
      </c>
    </row>
    <row r="137" spans="2:13" ht="12" customHeight="1">
      <c r="B137" s="106"/>
      <c r="C137" s="287">
        <v>2007</v>
      </c>
      <c r="D137" s="1067">
        <v>89.4</v>
      </c>
      <c r="E137" s="1056">
        <v>82</v>
      </c>
      <c r="F137" s="1056">
        <v>98.6</v>
      </c>
      <c r="G137" s="1056">
        <v>97.6</v>
      </c>
      <c r="H137" s="1070">
        <v>84.8</v>
      </c>
      <c r="I137" s="1071">
        <v>52.6</v>
      </c>
      <c r="J137" s="1056">
        <v>39.6</v>
      </c>
      <c r="K137" s="1056">
        <v>58.8</v>
      </c>
      <c r="L137" s="1056">
        <v>65.599999999999994</v>
      </c>
      <c r="M137" s="1056">
        <v>50</v>
      </c>
    </row>
    <row r="138" spans="2:13" ht="12" customHeight="1">
      <c r="B138" s="106"/>
      <c r="C138" s="287">
        <v>2008</v>
      </c>
      <c r="D138" s="1067">
        <v>89</v>
      </c>
      <c r="E138" s="1056">
        <v>81.8</v>
      </c>
      <c r="F138" s="1056">
        <v>97.4</v>
      </c>
      <c r="G138" s="1056">
        <v>96.4</v>
      </c>
      <c r="H138" s="1070">
        <v>84.2</v>
      </c>
      <c r="I138" s="1071">
        <v>50.4</v>
      </c>
      <c r="J138" s="1056">
        <v>38.799999999999997</v>
      </c>
      <c r="K138" s="1056">
        <v>56.2</v>
      </c>
      <c r="L138" s="1056">
        <v>65.8</v>
      </c>
      <c r="M138" s="1056">
        <v>45.8</v>
      </c>
    </row>
    <row r="139" spans="2:13" ht="12" customHeight="1">
      <c r="B139" s="106"/>
      <c r="C139" s="287">
        <v>2009</v>
      </c>
      <c r="D139" s="1067">
        <v>88.4</v>
      </c>
      <c r="E139" s="1056">
        <v>84.8</v>
      </c>
      <c r="F139" s="1056">
        <v>95</v>
      </c>
      <c r="G139" s="1056">
        <v>97</v>
      </c>
      <c r="H139" s="1070">
        <v>80</v>
      </c>
      <c r="I139" s="1071">
        <v>52.8</v>
      </c>
      <c r="J139" s="1056">
        <v>42.2</v>
      </c>
      <c r="K139" s="1056">
        <v>61.6</v>
      </c>
      <c r="L139" s="1056">
        <v>63.2</v>
      </c>
      <c r="M139" s="1056">
        <v>49</v>
      </c>
    </row>
    <row r="140" spans="2:13" ht="12" customHeight="1">
      <c r="B140" s="106"/>
      <c r="C140" s="287">
        <v>2010</v>
      </c>
      <c r="D140" s="1067">
        <v>87.2</v>
      </c>
      <c r="E140" s="1056">
        <v>79.8</v>
      </c>
      <c r="F140" s="1056">
        <v>96.8</v>
      </c>
      <c r="G140" s="1056">
        <v>96.8</v>
      </c>
      <c r="H140" s="1070">
        <v>80.400000000000006</v>
      </c>
      <c r="I140" s="1071">
        <v>48.8</v>
      </c>
      <c r="J140" s="1056">
        <v>39</v>
      </c>
      <c r="K140" s="1056">
        <v>51</v>
      </c>
      <c r="L140" s="1056">
        <v>61.2</v>
      </c>
      <c r="M140" s="1056">
        <v>46.6</v>
      </c>
    </row>
    <row r="141" spans="2:13" ht="12" customHeight="1">
      <c r="B141" s="106"/>
      <c r="C141" s="287">
        <v>2011</v>
      </c>
      <c r="D141" s="1067">
        <v>86.8</v>
      </c>
      <c r="E141" s="1056">
        <v>78.599999999999994</v>
      </c>
      <c r="F141" s="1056">
        <v>97.4</v>
      </c>
      <c r="G141" s="1056">
        <v>96.2</v>
      </c>
      <c r="H141" s="1070">
        <v>81</v>
      </c>
      <c r="I141" s="1071">
        <v>51.6</v>
      </c>
      <c r="J141" s="1056">
        <v>41.2</v>
      </c>
      <c r="K141" s="1056">
        <v>56.4</v>
      </c>
      <c r="L141" s="1056">
        <v>66</v>
      </c>
      <c r="M141" s="1056">
        <v>47.4</v>
      </c>
    </row>
    <row r="142" spans="2:13" ht="12" customHeight="1">
      <c r="B142" s="106"/>
      <c r="C142" s="333"/>
      <c r="D142" s="1067"/>
      <c r="E142" s="1056"/>
      <c r="F142" s="1056"/>
      <c r="G142" s="1056"/>
      <c r="H142" s="1070"/>
      <c r="I142" s="1071"/>
      <c r="J142" s="1056"/>
      <c r="K142" s="1056"/>
      <c r="L142" s="1056"/>
      <c r="M142" s="1056"/>
    </row>
    <row r="143" spans="2:13" ht="12" customHeight="1">
      <c r="B143" s="130" t="s">
        <v>136</v>
      </c>
      <c r="C143" s="287">
        <v>1997</v>
      </c>
      <c r="D143" s="1067">
        <v>90</v>
      </c>
      <c r="E143" s="1056">
        <v>77.8</v>
      </c>
      <c r="F143" s="1056">
        <v>97</v>
      </c>
      <c r="G143" s="1056">
        <v>98.6</v>
      </c>
      <c r="H143" s="1070">
        <v>93.2</v>
      </c>
      <c r="I143" s="1071">
        <v>68.400000000000006</v>
      </c>
      <c r="J143" s="1056">
        <v>58.6</v>
      </c>
      <c r="K143" s="1056">
        <v>72.8</v>
      </c>
      <c r="L143" s="1056">
        <v>76.2</v>
      </c>
      <c r="M143" s="1056">
        <v>69</v>
      </c>
    </row>
    <row r="144" spans="2:13" ht="12" customHeight="1">
      <c r="B144" s="131"/>
      <c r="C144" s="287">
        <v>1999</v>
      </c>
      <c r="D144" s="1067">
        <v>88.6</v>
      </c>
      <c r="E144" s="1056">
        <v>76.599999999999994</v>
      </c>
      <c r="F144" s="1056">
        <v>94</v>
      </c>
      <c r="G144" s="1056">
        <v>97.8</v>
      </c>
      <c r="H144" s="1070">
        <v>91.4</v>
      </c>
      <c r="I144" s="1071">
        <v>65.2</v>
      </c>
      <c r="J144" s="1056">
        <v>48.6</v>
      </c>
      <c r="K144" s="1056">
        <v>70.599999999999994</v>
      </c>
      <c r="L144" s="1056">
        <v>77.400000000000006</v>
      </c>
      <c r="M144" s="1056">
        <v>67.400000000000006</v>
      </c>
    </row>
    <row r="145" spans="2:13" ht="12" customHeight="1">
      <c r="B145" s="131"/>
      <c r="C145" s="287">
        <v>2001</v>
      </c>
      <c r="D145" s="1067">
        <v>87.8</v>
      </c>
      <c r="E145" s="1056">
        <v>71.599999999999994</v>
      </c>
      <c r="F145" s="1056">
        <v>97.2</v>
      </c>
      <c r="G145" s="1056">
        <v>98.2</v>
      </c>
      <c r="H145" s="1070">
        <v>90.2</v>
      </c>
      <c r="I145" s="1071">
        <v>66.599999999999994</v>
      </c>
      <c r="J145" s="1056">
        <v>51.4</v>
      </c>
      <c r="K145" s="1056">
        <v>73</v>
      </c>
      <c r="L145" s="1056">
        <v>78</v>
      </c>
      <c r="M145" s="1056">
        <v>67.599999999999994</v>
      </c>
    </row>
    <row r="146" spans="2:13" ht="12" customHeight="1">
      <c r="B146" s="131"/>
      <c r="C146" s="287">
        <v>2003</v>
      </c>
      <c r="D146" s="1067">
        <v>90.4</v>
      </c>
      <c r="E146" s="1056">
        <v>78.2</v>
      </c>
      <c r="F146" s="1056">
        <v>97.8</v>
      </c>
      <c r="G146" s="1056">
        <v>98.4</v>
      </c>
      <c r="H146" s="1070">
        <v>91.8</v>
      </c>
      <c r="I146" s="1071">
        <v>72.8</v>
      </c>
      <c r="J146" s="1056">
        <v>60</v>
      </c>
      <c r="K146" s="1056">
        <v>78.2</v>
      </c>
      <c r="L146" s="1056">
        <v>82.8</v>
      </c>
      <c r="M146" s="1056">
        <v>73</v>
      </c>
    </row>
    <row r="147" spans="2:13" ht="12" customHeight="1">
      <c r="B147" s="131"/>
      <c r="C147" s="287">
        <v>2007</v>
      </c>
      <c r="D147" s="1067">
        <v>90.6</v>
      </c>
      <c r="E147" s="1056">
        <v>77.400000000000006</v>
      </c>
      <c r="F147" s="1056">
        <v>96.4</v>
      </c>
      <c r="G147" s="1056">
        <v>99.2</v>
      </c>
      <c r="H147" s="1070">
        <v>92.4</v>
      </c>
      <c r="I147" s="1071">
        <v>74.2</v>
      </c>
      <c r="J147" s="1056">
        <v>60.6</v>
      </c>
      <c r="K147" s="1056">
        <v>79.2</v>
      </c>
      <c r="L147" s="1056">
        <v>85.2</v>
      </c>
      <c r="M147" s="1056">
        <v>73.8</v>
      </c>
    </row>
    <row r="148" spans="2:13" ht="12" customHeight="1">
      <c r="B148" s="131"/>
      <c r="C148" s="287">
        <v>2008</v>
      </c>
      <c r="D148" s="1067">
        <v>90</v>
      </c>
      <c r="E148" s="1056">
        <v>76.2</v>
      </c>
      <c r="F148" s="1056">
        <v>96.2</v>
      </c>
      <c r="G148" s="1056">
        <v>98.4</v>
      </c>
      <c r="H148" s="1070">
        <v>92.8</v>
      </c>
      <c r="I148" s="1071">
        <v>74.2</v>
      </c>
      <c r="J148" s="1056">
        <v>61</v>
      </c>
      <c r="K148" s="1056">
        <v>78.400000000000006</v>
      </c>
      <c r="L148" s="1056">
        <v>84.6</v>
      </c>
      <c r="M148" s="1056">
        <v>74.8</v>
      </c>
    </row>
    <row r="149" spans="2:13" ht="12" customHeight="1">
      <c r="B149" s="131"/>
      <c r="C149" s="287">
        <v>2009</v>
      </c>
      <c r="D149" s="1067">
        <v>90.2</v>
      </c>
      <c r="E149" s="1056">
        <v>76.8</v>
      </c>
      <c r="F149" s="1056">
        <v>96</v>
      </c>
      <c r="G149" s="1056">
        <v>98.6</v>
      </c>
      <c r="H149" s="1070">
        <v>93</v>
      </c>
      <c r="I149" s="1071">
        <v>76.2</v>
      </c>
      <c r="J149" s="1056">
        <v>62.6</v>
      </c>
      <c r="K149" s="1056">
        <v>78.8</v>
      </c>
      <c r="L149" s="1056">
        <v>87.4</v>
      </c>
      <c r="M149" s="1056">
        <v>77.2</v>
      </c>
    </row>
    <row r="150" spans="2:13" ht="12" customHeight="1">
      <c r="B150" s="131"/>
      <c r="C150" s="287">
        <v>2010</v>
      </c>
      <c r="D150" s="1067">
        <v>89.2</v>
      </c>
      <c r="E150" s="1056">
        <v>74.2</v>
      </c>
      <c r="F150" s="1056">
        <v>96.4</v>
      </c>
      <c r="G150" s="1056">
        <v>98.6</v>
      </c>
      <c r="H150" s="1070">
        <v>93</v>
      </c>
      <c r="I150" s="1071">
        <v>75</v>
      </c>
      <c r="J150" s="1056">
        <v>61.8</v>
      </c>
      <c r="K150" s="1056">
        <v>78.2</v>
      </c>
      <c r="L150" s="1056">
        <v>84.2</v>
      </c>
      <c r="M150" s="1056">
        <v>76.400000000000006</v>
      </c>
    </row>
    <row r="151" spans="2:13" ht="12" customHeight="1">
      <c r="B151" s="131"/>
      <c r="C151" s="287">
        <v>2011</v>
      </c>
      <c r="D151" s="1067">
        <v>89.4</v>
      </c>
      <c r="E151" s="1056">
        <v>74.2</v>
      </c>
      <c r="F151" s="1056">
        <v>95</v>
      </c>
      <c r="G151" s="1056">
        <v>98.6</v>
      </c>
      <c r="H151" s="1070">
        <v>93</v>
      </c>
      <c r="I151" s="1071">
        <v>74.599999999999994</v>
      </c>
      <c r="J151" s="1056">
        <v>58.6</v>
      </c>
      <c r="K151" s="1056">
        <v>79.599999999999994</v>
      </c>
      <c r="L151" s="1056">
        <v>85.8</v>
      </c>
      <c r="M151" s="1056">
        <v>75.2</v>
      </c>
    </row>
    <row r="152" spans="2:13" ht="12" customHeight="1">
      <c r="B152" s="131"/>
      <c r="C152" s="287"/>
      <c r="D152" s="1067"/>
      <c r="E152" s="1056"/>
      <c r="F152" s="1056"/>
      <c r="G152" s="1056"/>
      <c r="H152" s="1070"/>
      <c r="I152" s="1071"/>
      <c r="J152" s="1056"/>
      <c r="K152" s="1056"/>
      <c r="L152" s="1056"/>
      <c r="M152" s="1056"/>
    </row>
    <row r="153" spans="2:13" ht="12" customHeight="1">
      <c r="B153" s="130" t="s">
        <v>137</v>
      </c>
      <c r="C153" s="287">
        <v>2002</v>
      </c>
      <c r="D153" s="1067">
        <v>76.8</v>
      </c>
      <c r="E153" s="1056">
        <v>54.6</v>
      </c>
      <c r="F153" s="1056">
        <v>92.4</v>
      </c>
      <c r="G153" s="1056">
        <v>95.4</v>
      </c>
      <c r="H153" s="1070">
        <v>75</v>
      </c>
      <c r="I153" s="1071">
        <v>27.8</v>
      </c>
      <c r="J153" s="1056">
        <v>23</v>
      </c>
      <c r="K153" s="1056">
        <v>35.200000000000003</v>
      </c>
      <c r="L153" s="1056">
        <v>37</v>
      </c>
      <c r="M153" s="1056">
        <v>18</v>
      </c>
    </row>
    <row r="154" spans="2:13" ht="12" customHeight="1">
      <c r="B154" s="106" t="s">
        <v>138</v>
      </c>
      <c r="C154" s="287">
        <v>2004</v>
      </c>
      <c r="D154" s="1067">
        <v>77.8</v>
      </c>
      <c r="E154" s="1056">
        <v>57.4</v>
      </c>
      <c r="F154" s="1056">
        <v>93</v>
      </c>
      <c r="G154" s="1056">
        <v>94.4</v>
      </c>
      <c r="H154" s="1070">
        <v>73.599999999999994</v>
      </c>
      <c r="I154" s="1071">
        <v>30.2</v>
      </c>
      <c r="J154" s="1056">
        <v>21.8</v>
      </c>
      <c r="K154" s="1056">
        <v>36.799999999999997</v>
      </c>
      <c r="L154" s="1056">
        <v>45.2</v>
      </c>
      <c r="M154" s="1056">
        <v>18.8</v>
      </c>
    </row>
    <row r="155" spans="2:13" ht="12" customHeight="1">
      <c r="B155" s="106"/>
      <c r="C155" s="287">
        <v>2005</v>
      </c>
      <c r="D155" s="1067">
        <v>75.599999999999994</v>
      </c>
      <c r="E155" s="1056">
        <v>54.6</v>
      </c>
      <c r="F155" s="1056">
        <v>90.2</v>
      </c>
      <c r="G155" s="1056">
        <v>94.2</v>
      </c>
      <c r="H155" s="1070">
        <v>71.400000000000006</v>
      </c>
      <c r="I155" s="1071">
        <v>30.6</v>
      </c>
      <c r="J155" s="1056">
        <v>21</v>
      </c>
      <c r="K155" s="1056">
        <v>40</v>
      </c>
      <c r="L155" s="1056">
        <v>44.2</v>
      </c>
      <c r="M155" s="1056">
        <v>19.8</v>
      </c>
    </row>
    <row r="156" spans="2:13" ht="12" customHeight="1">
      <c r="B156" s="106"/>
      <c r="C156" s="287">
        <v>2006</v>
      </c>
      <c r="D156" s="1067">
        <v>76.2</v>
      </c>
      <c r="E156" s="1056">
        <v>57.8</v>
      </c>
      <c r="F156" s="1056">
        <v>89.8</v>
      </c>
      <c r="G156" s="1056">
        <v>93</v>
      </c>
      <c r="H156" s="1070">
        <v>70.2</v>
      </c>
      <c r="I156" s="1071">
        <v>32.4</v>
      </c>
      <c r="J156" s="1056">
        <v>24</v>
      </c>
      <c r="K156" s="1056">
        <v>42.8</v>
      </c>
      <c r="L156" s="1056">
        <v>46</v>
      </c>
      <c r="M156" s="1056">
        <v>18.2</v>
      </c>
    </row>
    <row r="157" spans="2:13" ht="12" customHeight="1">
      <c r="B157" s="106"/>
      <c r="C157" s="287">
        <v>2007</v>
      </c>
      <c r="D157" s="1067">
        <v>78.400000000000006</v>
      </c>
      <c r="E157" s="1056">
        <v>64.8</v>
      </c>
      <c r="F157" s="1056">
        <v>90</v>
      </c>
      <c r="G157" s="1056">
        <v>92.8</v>
      </c>
      <c r="H157" s="1070">
        <v>70.8</v>
      </c>
      <c r="I157" s="1071">
        <v>35.200000000000003</v>
      </c>
      <c r="J157" s="1056">
        <v>28</v>
      </c>
      <c r="K157" s="1056">
        <v>47.8</v>
      </c>
      <c r="L157" s="1056">
        <v>46.8</v>
      </c>
      <c r="M157" s="1056">
        <v>20.2</v>
      </c>
    </row>
    <row r="158" spans="2:13" ht="12" customHeight="1">
      <c r="B158" s="106"/>
      <c r="C158" s="287">
        <v>2008</v>
      </c>
      <c r="D158" s="1067">
        <v>76.2</v>
      </c>
      <c r="E158" s="1056">
        <v>57.2</v>
      </c>
      <c r="F158" s="1056">
        <v>89</v>
      </c>
      <c r="G158" s="1056">
        <v>94.2</v>
      </c>
      <c r="H158" s="1070">
        <v>70.400000000000006</v>
      </c>
      <c r="I158" s="1071">
        <v>32.4</v>
      </c>
      <c r="J158" s="1056">
        <v>23.6</v>
      </c>
      <c r="K158" s="1056">
        <v>42.2</v>
      </c>
      <c r="L158" s="1056">
        <v>47.8</v>
      </c>
      <c r="M158" s="1056">
        <v>18.8</v>
      </c>
    </row>
    <row r="159" spans="2:13" ht="12" customHeight="1">
      <c r="B159" s="106"/>
      <c r="C159" s="287">
        <v>2009</v>
      </c>
      <c r="D159" s="1067">
        <v>73.599999999999994</v>
      </c>
      <c r="E159" s="1056">
        <v>51.8</v>
      </c>
      <c r="F159" s="1056">
        <v>89</v>
      </c>
      <c r="G159" s="1056">
        <v>94</v>
      </c>
      <c r="H159" s="1070">
        <v>68.599999999999994</v>
      </c>
      <c r="I159" s="1071">
        <v>30.2</v>
      </c>
      <c r="J159" s="1056">
        <v>20.399999999999999</v>
      </c>
      <c r="K159" s="1056">
        <v>40</v>
      </c>
      <c r="L159" s="1056">
        <v>47.8</v>
      </c>
      <c r="M159" s="1056">
        <v>18.399999999999999</v>
      </c>
    </row>
    <row r="160" spans="2:13" ht="12" customHeight="1">
      <c r="B160" s="106"/>
      <c r="C160" s="287">
        <v>2010</v>
      </c>
      <c r="D160" s="1067">
        <v>75.400000000000006</v>
      </c>
      <c r="E160" s="1056">
        <v>55.8</v>
      </c>
      <c r="F160" s="1056">
        <v>90.6</v>
      </c>
      <c r="G160" s="1056">
        <v>92.8</v>
      </c>
      <c r="H160" s="1070">
        <v>70.400000000000006</v>
      </c>
      <c r="I160" s="1071">
        <v>32.4</v>
      </c>
      <c r="J160" s="1056">
        <v>19.399999999999999</v>
      </c>
      <c r="K160" s="1056">
        <v>48.8</v>
      </c>
      <c r="L160" s="1056">
        <v>46.6</v>
      </c>
      <c r="M160" s="1056">
        <v>21.2</v>
      </c>
    </row>
    <row r="161" spans="2:13" ht="12" customHeight="1">
      <c r="B161" s="106"/>
      <c r="C161" s="287">
        <v>2011</v>
      </c>
      <c r="D161" s="1067">
        <v>77</v>
      </c>
      <c r="E161" s="1056">
        <v>58</v>
      </c>
      <c r="F161" s="1056">
        <v>93.4</v>
      </c>
      <c r="G161" s="1056">
        <v>93.4</v>
      </c>
      <c r="H161" s="1070">
        <v>71.8</v>
      </c>
      <c r="I161" s="1071">
        <v>33.799999999999997</v>
      </c>
      <c r="J161" s="1056">
        <v>21.2</v>
      </c>
      <c r="K161" s="1056">
        <v>45.2</v>
      </c>
      <c r="L161" s="1056">
        <v>52.2</v>
      </c>
      <c r="M161" s="1056">
        <v>22.8</v>
      </c>
    </row>
    <row r="162" spans="2:13" ht="12" customHeight="1">
      <c r="B162" s="106"/>
      <c r="C162" s="287"/>
      <c r="D162" s="1067"/>
      <c r="E162" s="1056"/>
      <c r="F162" s="1056"/>
      <c r="G162" s="1056"/>
      <c r="H162" s="1070"/>
      <c r="I162" s="1071"/>
      <c r="J162" s="1056"/>
      <c r="K162" s="1056"/>
      <c r="L162" s="1056"/>
      <c r="M162" s="1056"/>
    </row>
    <row r="163" spans="2:13" ht="12" customHeight="1">
      <c r="B163" s="130" t="s">
        <v>139</v>
      </c>
      <c r="C163" s="287">
        <v>2007</v>
      </c>
      <c r="D163" s="1067">
        <v>81.599999999999994</v>
      </c>
      <c r="E163" s="1056">
        <v>73.2</v>
      </c>
      <c r="F163" s="1056">
        <v>97.8</v>
      </c>
      <c r="G163" s="1056">
        <v>97.6</v>
      </c>
      <c r="H163" s="1070">
        <v>70.2</v>
      </c>
      <c r="I163" s="1071">
        <v>48.4</v>
      </c>
      <c r="J163" s="1056">
        <v>40.200000000000003</v>
      </c>
      <c r="K163" s="1056">
        <v>62.6</v>
      </c>
      <c r="L163" s="1056">
        <v>65</v>
      </c>
      <c r="M163" s="1056">
        <v>35.6</v>
      </c>
    </row>
    <row r="164" spans="2:13" ht="12" customHeight="1">
      <c r="B164" s="130"/>
      <c r="C164" s="287">
        <v>2008</v>
      </c>
      <c r="D164" s="1067">
        <v>82.4</v>
      </c>
      <c r="E164" s="1056">
        <v>71.400000000000006</v>
      </c>
      <c r="F164" s="1056">
        <v>97.6</v>
      </c>
      <c r="G164" s="1056">
        <v>98</v>
      </c>
      <c r="H164" s="1070">
        <v>72.599999999999994</v>
      </c>
      <c r="I164" s="1071">
        <v>47.4</v>
      </c>
      <c r="J164" s="1056">
        <v>34.200000000000003</v>
      </c>
      <c r="K164" s="1056">
        <v>61.8</v>
      </c>
      <c r="L164" s="1056">
        <v>68</v>
      </c>
      <c r="M164" s="1056">
        <v>34.799999999999997</v>
      </c>
    </row>
    <row r="165" spans="2:13" ht="12" customHeight="1">
      <c r="B165" s="130"/>
      <c r="C165" s="287">
        <v>2009</v>
      </c>
      <c r="D165" s="1067">
        <v>82</v>
      </c>
      <c r="E165" s="1056">
        <v>72.8</v>
      </c>
      <c r="F165" s="1056">
        <v>97.4</v>
      </c>
      <c r="G165" s="1056">
        <v>98</v>
      </c>
      <c r="H165" s="1070">
        <v>70.8</v>
      </c>
      <c r="I165" s="1071">
        <v>47</v>
      </c>
      <c r="J165" s="1056">
        <v>31.4</v>
      </c>
      <c r="K165" s="1056">
        <v>60.8</v>
      </c>
      <c r="L165" s="1056">
        <v>66.400000000000006</v>
      </c>
      <c r="M165" s="1056">
        <v>35.799999999999997</v>
      </c>
    </row>
    <row r="166" spans="2:13" ht="12" customHeight="1">
      <c r="B166" s="130"/>
      <c r="C166" s="287">
        <v>2010</v>
      </c>
      <c r="D166" s="1067">
        <v>82</v>
      </c>
      <c r="E166" s="1056">
        <v>71.8</v>
      </c>
      <c r="F166" s="1056">
        <v>97.6</v>
      </c>
      <c r="G166" s="1056">
        <v>97.6</v>
      </c>
      <c r="H166" s="1070">
        <v>71.599999999999994</v>
      </c>
      <c r="I166" s="1071">
        <v>50.2</v>
      </c>
      <c r="J166" s="1056">
        <v>32</v>
      </c>
      <c r="K166" s="1056">
        <v>64.2</v>
      </c>
      <c r="L166" s="1056">
        <v>71</v>
      </c>
      <c r="M166" s="1056">
        <v>38.6</v>
      </c>
    </row>
    <row r="167" spans="2:13" ht="12" customHeight="1">
      <c r="B167" s="130"/>
      <c r="C167" s="287">
        <v>2011</v>
      </c>
      <c r="D167" s="1067">
        <v>82</v>
      </c>
      <c r="E167" s="1056">
        <v>73.2</v>
      </c>
      <c r="F167" s="1056">
        <v>97.6</v>
      </c>
      <c r="G167" s="1056">
        <v>97.6</v>
      </c>
      <c r="H167" s="1070">
        <v>71.8</v>
      </c>
      <c r="I167" s="1071">
        <v>50.2</v>
      </c>
      <c r="J167" s="1056">
        <v>36.200000000000003</v>
      </c>
      <c r="K167" s="1056">
        <v>67.2</v>
      </c>
      <c r="L167" s="1056">
        <v>69.2</v>
      </c>
      <c r="M167" s="1056">
        <v>38</v>
      </c>
    </row>
    <row r="168" spans="2:13" ht="12" customHeight="1">
      <c r="B168" s="131"/>
      <c r="C168" s="333"/>
      <c r="D168" s="1067"/>
      <c r="E168" s="1056"/>
      <c r="F168" s="1056"/>
      <c r="G168" s="1056"/>
      <c r="H168" s="1070"/>
      <c r="I168" s="1071"/>
      <c r="J168" s="1056"/>
      <c r="K168" s="1056"/>
      <c r="L168" s="1056"/>
      <c r="M168" s="1056"/>
    </row>
    <row r="169" spans="2:13" ht="12" customHeight="1">
      <c r="B169" s="130" t="s">
        <v>229</v>
      </c>
      <c r="C169" s="287">
        <v>1990</v>
      </c>
      <c r="D169" s="1067">
        <v>87.6</v>
      </c>
      <c r="E169" s="1056">
        <v>78.599999999999994</v>
      </c>
      <c r="F169" s="1056">
        <v>96.2</v>
      </c>
      <c r="G169" s="1056">
        <v>97</v>
      </c>
      <c r="H169" s="1070">
        <v>83.8</v>
      </c>
      <c r="I169" s="1071">
        <v>20</v>
      </c>
      <c r="J169" s="1056">
        <v>14</v>
      </c>
      <c r="K169" s="1056">
        <v>24.4</v>
      </c>
      <c r="L169" s="1056">
        <v>29.6</v>
      </c>
      <c r="M169" s="1056">
        <v>15.4</v>
      </c>
    </row>
    <row r="170" spans="2:13" ht="12" customHeight="1">
      <c r="B170" s="486" t="s">
        <v>641</v>
      </c>
      <c r="C170" s="492">
        <v>1994</v>
      </c>
      <c r="D170" s="1067">
        <v>88.8</v>
      </c>
      <c r="E170" s="1056">
        <v>78.400000000000006</v>
      </c>
      <c r="F170" s="1056">
        <v>97.8</v>
      </c>
      <c r="G170" s="1056">
        <v>96.4</v>
      </c>
      <c r="H170" s="1070">
        <v>84.4</v>
      </c>
      <c r="I170" s="1071">
        <v>26.8</v>
      </c>
      <c r="J170" s="1056">
        <v>22.8</v>
      </c>
      <c r="K170" s="1056">
        <v>33.4</v>
      </c>
      <c r="L170" s="1056">
        <v>31.6</v>
      </c>
      <c r="M170" s="1056">
        <v>18.8</v>
      </c>
    </row>
    <row r="171" spans="2:13" ht="12" customHeight="1">
      <c r="B171" s="486" t="s">
        <v>632</v>
      </c>
      <c r="C171" s="492">
        <v>1997</v>
      </c>
      <c r="D171" s="1067">
        <v>91.4</v>
      </c>
      <c r="E171" s="1056">
        <v>88.6</v>
      </c>
      <c r="F171" s="1056">
        <v>97.6</v>
      </c>
      <c r="G171" s="1056">
        <v>98.8</v>
      </c>
      <c r="H171" s="1070">
        <v>81.8</v>
      </c>
      <c r="I171" s="1071">
        <v>26.2</v>
      </c>
      <c r="J171" s="1056">
        <v>22.6</v>
      </c>
      <c r="K171" s="1056">
        <v>35</v>
      </c>
      <c r="L171" s="1056">
        <v>29.8</v>
      </c>
      <c r="M171" s="1056">
        <v>19</v>
      </c>
    </row>
    <row r="172" spans="2:13" ht="7.5" customHeight="1">
      <c r="B172" s="493"/>
      <c r="C172" s="348"/>
      <c r="D172" s="145"/>
      <c r="E172" s="202"/>
      <c r="F172" s="202"/>
      <c r="G172" s="202"/>
      <c r="H172" s="816"/>
      <c r="I172" s="1072"/>
      <c r="J172" s="202"/>
      <c r="K172" s="202"/>
      <c r="L172" s="202"/>
      <c r="M172" s="202"/>
    </row>
    <row r="173" spans="2:13" ht="12" customHeight="1">
      <c r="B173" s="424" t="s">
        <v>678</v>
      </c>
      <c r="C173" s="8"/>
      <c r="D173" s="134"/>
      <c r="E173" s="132"/>
      <c r="F173" s="132"/>
      <c r="G173" s="132"/>
      <c r="H173" s="134"/>
      <c r="I173" s="132"/>
      <c r="J173" s="134"/>
      <c r="K173" s="132"/>
      <c r="L173" s="132"/>
      <c r="M173" s="132"/>
    </row>
    <row r="174" spans="2:13" ht="6.75" customHeight="1">
      <c r="B174" s="16"/>
      <c r="C174" s="16"/>
      <c r="D174" s="134"/>
      <c r="E174" s="132"/>
      <c r="F174" s="132"/>
      <c r="G174" s="132"/>
      <c r="H174" s="134"/>
      <c r="I174" s="132"/>
      <c r="J174" s="134"/>
      <c r="K174" s="132"/>
      <c r="L174" s="132"/>
      <c r="M174" s="132"/>
    </row>
    <row r="175" spans="2:13" ht="12" customHeight="1">
      <c r="B175" s="16" t="s">
        <v>687</v>
      </c>
      <c r="C175" s="16"/>
      <c r="D175" s="134"/>
      <c r="E175" s="132"/>
      <c r="F175" s="132"/>
      <c r="G175" s="132"/>
      <c r="H175" s="16"/>
      <c r="I175" s="16"/>
      <c r="J175" s="16"/>
      <c r="K175" s="16"/>
      <c r="L175" s="16"/>
      <c r="M175" s="16"/>
    </row>
    <row r="176" spans="2:13" ht="12" customHeight="1">
      <c r="B176" s="874"/>
      <c r="C176" s="16"/>
      <c r="D176" s="132"/>
      <c r="E176" s="132"/>
      <c r="F176" s="132"/>
      <c r="G176" s="132"/>
      <c r="H176" s="132"/>
      <c r="I176" s="132"/>
      <c r="J176" s="132"/>
      <c r="K176" s="134"/>
      <c r="L176" s="132"/>
      <c r="M176" s="132"/>
    </row>
    <row r="177" spans="2:13" ht="12" customHeight="1">
      <c r="B177" s="117"/>
      <c r="C177" s="117"/>
      <c r="D177" s="132"/>
      <c r="E177" s="132"/>
      <c r="F177" s="132"/>
      <c r="G177" s="132"/>
      <c r="H177" s="132"/>
      <c r="I177" s="132"/>
      <c r="J177" s="132"/>
      <c r="K177" s="134"/>
      <c r="L177" s="132"/>
      <c r="M177" s="132"/>
    </row>
    <row r="178" spans="2:13" ht="12" customHeight="1">
      <c r="B178" s="16"/>
      <c r="C178" s="16"/>
      <c r="D178" s="132"/>
      <c r="E178" s="132"/>
      <c r="F178" s="132"/>
      <c r="G178" s="132"/>
      <c r="H178" s="134"/>
      <c r="I178" s="132"/>
      <c r="J178" s="134"/>
      <c r="K178" s="134"/>
      <c r="L178" s="132"/>
      <c r="M178" s="132"/>
    </row>
    <row r="179" spans="2:13" ht="12" customHeight="1">
      <c r="B179" s="16"/>
      <c r="C179" s="16"/>
      <c r="D179" s="117"/>
      <c r="E179" s="16"/>
      <c r="F179" s="16"/>
      <c r="G179" s="16"/>
      <c r="H179" s="134"/>
      <c r="I179" s="132"/>
      <c r="J179" s="134"/>
      <c r="K179" s="132"/>
      <c r="L179" s="132"/>
      <c r="M179" s="132"/>
    </row>
    <row r="180" spans="2:13" ht="12" customHeight="1">
      <c r="B180" s="16"/>
      <c r="C180" s="16"/>
      <c r="D180" s="16"/>
      <c r="E180" s="16"/>
      <c r="F180" s="16"/>
      <c r="G180" s="16"/>
      <c r="H180" s="134"/>
      <c r="I180" s="132"/>
      <c r="J180" s="134"/>
      <c r="K180" s="132"/>
      <c r="L180" s="132"/>
      <c r="M180" s="132"/>
    </row>
    <row r="181" spans="2:13" ht="12" customHeight="1">
      <c r="B181" s="16"/>
      <c r="C181" s="117"/>
      <c r="D181" s="117"/>
      <c r="E181" s="16"/>
      <c r="F181" s="16"/>
      <c r="G181" s="16"/>
      <c r="H181" s="132"/>
      <c r="I181" s="132"/>
      <c r="J181" s="132"/>
      <c r="K181" s="132"/>
      <c r="L181" s="132"/>
      <c r="M181" s="132"/>
    </row>
    <row r="182" spans="2:13" ht="12" customHeight="1">
      <c r="B182" s="117"/>
      <c r="C182" s="16"/>
      <c r="D182" s="117"/>
      <c r="E182" s="16"/>
      <c r="F182" s="16"/>
      <c r="G182" s="16"/>
      <c r="H182" s="132"/>
      <c r="I182" s="132"/>
      <c r="J182" s="132"/>
      <c r="K182" s="117"/>
      <c r="L182" s="132"/>
      <c r="M182" s="132"/>
    </row>
    <row r="183" spans="2:13" ht="12" customHeight="1">
      <c r="B183" s="16"/>
      <c r="C183" s="16"/>
      <c r="D183" s="16"/>
      <c r="E183" s="16"/>
      <c r="F183" s="16"/>
      <c r="G183" s="16"/>
      <c r="H183" s="132"/>
      <c r="I183" s="132"/>
      <c r="J183" s="132"/>
      <c r="K183" s="16"/>
      <c r="L183" s="132"/>
      <c r="M183" s="132"/>
    </row>
    <row r="184" spans="2:13" ht="12" customHeight="1">
      <c r="B184" s="16"/>
      <c r="C184" s="16"/>
      <c r="D184" s="16"/>
      <c r="E184" s="16"/>
      <c r="F184" s="16"/>
      <c r="G184" s="16"/>
      <c r="H184" s="117"/>
      <c r="I184" s="16"/>
      <c r="J184" s="117"/>
      <c r="K184" s="117"/>
      <c r="L184" s="16"/>
      <c r="M184" s="16"/>
    </row>
    <row r="185" spans="2:13" ht="12" customHeight="1">
      <c r="B185" s="16"/>
      <c r="C185" s="16"/>
      <c r="D185" s="16"/>
      <c r="E185" s="16"/>
      <c r="F185" s="16"/>
      <c r="G185" s="16"/>
      <c r="H185" s="16"/>
      <c r="I185" s="16"/>
      <c r="J185" s="16"/>
      <c r="K185" s="117"/>
      <c r="L185" s="16"/>
      <c r="M185" s="16"/>
    </row>
    <row r="186" spans="2:13" ht="12" customHeight="1">
      <c r="B186" s="16"/>
      <c r="C186" s="16"/>
      <c r="D186" s="16"/>
      <c r="E186" s="16"/>
      <c r="F186" s="16"/>
      <c r="G186" s="16"/>
      <c r="H186" s="117"/>
      <c r="I186" s="16"/>
      <c r="J186" s="117"/>
      <c r="K186" s="16"/>
      <c r="L186" s="16"/>
      <c r="M186" s="16"/>
    </row>
    <row r="187" spans="2:13" ht="12" customHeight="1">
      <c r="B187" s="16"/>
      <c r="C187" s="16"/>
      <c r="D187" s="16"/>
      <c r="E187" s="16"/>
      <c r="F187" s="16"/>
      <c r="G187" s="16"/>
      <c r="H187" s="117"/>
      <c r="I187" s="16"/>
      <c r="J187" s="117"/>
      <c r="K187" s="16"/>
      <c r="L187" s="16"/>
      <c r="M187" s="16"/>
    </row>
    <row r="188" spans="2:13" ht="12" customHeight="1">
      <c r="B188" s="16"/>
      <c r="C188" s="16"/>
      <c r="D188" s="16"/>
      <c r="E188" s="16"/>
      <c r="F188" s="16"/>
      <c r="G188" s="16"/>
      <c r="H188" s="16"/>
      <c r="I188" s="16"/>
      <c r="J188" s="16"/>
      <c r="K188" s="16"/>
      <c r="L188" s="16"/>
      <c r="M188" s="16"/>
    </row>
    <row r="189" spans="2:13" ht="12" customHeight="1">
      <c r="B189" s="16"/>
      <c r="C189" s="16"/>
      <c r="D189" s="16"/>
      <c r="E189" s="16"/>
      <c r="F189" s="16"/>
      <c r="G189" s="16"/>
      <c r="H189" s="16"/>
      <c r="I189" s="16"/>
      <c r="J189" s="16"/>
      <c r="K189" s="16"/>
      <c r="L189" s="16"/>
      <c r="M189" s="16"/>
    </row>
    <row r="190" spans="2:13" ht="12" customHeight="1">
      <c r="B190" s="16"/>
      <c r="C190" s="16"/>
      <c r="D190" s="16"/>
      <c r="E190" s="16"/>
      <c r="F190" s="16"/>
      <c r="G190" s="16"/>
      <c r="H190" s="16"/>
      <c r="I190" s="16"/>
      <c r="J190" s="16"/>
      <c r="K190" s="16"/>
      <c r="L190" s="16"/>
      <c r="M190" s="16"/>
    </row>
    <row r="191" spans="2:13" ht="12" customHeight="1">
      <c r="B191" s="16"/>
      <c r="C191" s="16"/>
      <c r="D191" s="16"/>
      <c r="E191" s="16"/>
      <c r="F191" s="16"/>
      <c r="G191" s="16"/>
      <c r="H191" s="16"/>
      <c r="I191" s="16"/>
      <c r="J191" s="16"/>
      <c r="K191" s="16"/>
      <c r="L191" s="16"/>
      <c r="M191" s="16"/>
    </row>
    <row r="192" spans="2:13" ht="12" customHeight="1">
      <c r="B192" s="16"/>
      <c r="C192" s="16"/>
      <c r="D192" s="16"/>
      <c r="E192" s="16"/>
      <c r="F192" s="16"/>
      <c r="G192" s="16"/>
      <c r="H192" s="16"/>
      <c r="I192" s="16"/>
      <c r="J192" s="16"/>
      <c r="K192" s="16"/>
      <c r="L192" s="16"/>
      <c r="M192" s="16"/>
    </row>
    <row r="193" spans="2:13" ht="12" customHeight="1">
      <c r="B193" s="16"/>
      <c r="C193" s="16"/>
      <c r="D193" s="16"/>
      <c r="E193" s="16"/>
      <c r="F193" s="16"/>
      <c r="G193" s="16"/>
      <c r="H193" s="16"/>
      <c r="I193" s="16"/>
      <c r="J193" s="16"/>
      <c r="K193" s="16"/>
      <c r="L193" s="16"/>
      <c r="M193" s="16"/>
    </row>
    <row r="194" spans="2:13" ht="12" customHeight="1">
      <c r="B194" s="16"/>
      <c r="C194" s="16"/>
      <c r="D194" s="16"/>
      <c r="E194" s="16"/>
      <c r="F194" s="16"/>
      <c r="G194" s="16"/>
      <c r="H194" s="16"/>
      <c r="I194" s="16"/>
      <c r="J194" s="16"/>
      <c r="K194" s="16"/>
      <c r="L194" s="16"/>
      <c r="M194" s="16"/>
    </row>
    <row r="195" spans="2:13" ht="12" customHeight="1">
      <c r="B195" s="16"/>
      <c r="C195" s="16"/>
      <c r="D195" s="16"/>
      <c r="E195" s="16"/>
      <c r="F195" s="16"/>
      <c r="G195" s="16"/>
      <c r="H195" s="16"/>
      <c r="I195" s="16"/>
      <c r="J195" s="16"/>
      <c r="K195" s="16"/>
      <c r="L195" s="16"/>
      <c r="M195" s="16"/>
    </row>
    <row r="196" spans="2:13" ht="12" customHeight="1">
      <c r="B196" s="16"/>
      <c r="C196" s="16"/>
      <c r="D196" s="16"/>
      <c r="E196" s="16"/>
      <c r="F196" s="16"/>
      <c r="G196" s="16"/>
      <c r="H196" s="16"/>
      <c r="I196" s="16"/>
      <c r="J196" s="16"/>
      <c r="K196" s="16"/>
      <c r="L196" s="16"/>
      <c r="M196" s="16"/>
    </row>
    <row r="197" spans="2:13" ht="12" customHeight="1">
      <c r="B197" s="16"/>
      <c r="C197" s="16"/>
      <c r="D197" s="16"/>
      <c r="E197" s="16"/>
      <c r="F197" s="16"/>
      <c r="G197" s="16"/>
      <c r="H197" s="16"/>
      <c r="I197" s="16"/>
      <c r="J197" s="16"/>
      <c r="K197" s="16"/>
      <c r="L197" s="16"/>
      <c r="M197" s="16"/>
    </row>
    <row r="198" spans="2:13" ht="12" customHeight="1">
      <c r="B198" s="16"/>
      <c r="C198" s="16"/>
      <c r="D198" s="16"/>
      <c r="E198" s="16"/>
      <c r="F198" s="16"/>
      <c r="G198" s="16"/>
      <c r="H198" s="16"/>
      <c r="I198" s="16"/>
      <c r="J198" s="16"/>
      <c r="K198" s="16"/>
      <c r="L198" s="16"/>
      <c r="M198" s="16"/>
    </row>
    <row r="199" spans="2:13" ht="12" customHeight="1">
      <c r="B199" s="16"/>
      <c r="C199" s="16"/>
      <c r="D199" s="16"/>
      <c r="E199" s="16"/>
      <c r="F199" s="16"/>
      <c r="G199" s="16"/>
      <c r="H199" s="16"/>
      <c r="I199" s="16"/>
      <c r="J199" s="16"/>
      <c r="K199" s="16"/>
      <c r="L199" s="16"/>
      <c r="M199" s="16"/>
    </row>
    <row r="200" spans="2:13" ht="12" customHeight="1">
      <c r="B200" s="16"/>
      <c r="C200" s="16"/>
      <c r="D200" s="16"/>
      <c r="E200" s="16"/>
      <c r="F200" s="16"/>
      <c r="G200" s="16"/>
      <c r="H200" s="16"/>
      <c r="I200" s="16"/>
      <c r="J200" s="16"/>
      <c r="K200" s="16"/>
      <c r="L200" s="16"/>
      <c r="M200" s="16"/>
    </row>
    <row r="201" spans="2:13" ht="12" customHeight="1">
      <c r="B201" s="16"/>
      <c r="C201" s="16"/>
      <c r="D201" s="16"/>
      <c r="E201" s="16"/>
      <c r="F201" s="16"/>
      <c r="G201" s="16"/>
      <c r="H201" s="16"/>
      <c r="I201" s="16"/>
      <c r="J201" s="16"/>
      <c r="K201" s="16"/>
      <c r="L201" s="16"/>
      <c r="M201" s="16"/>
    </row>
    <row r="202" spans="2:13" ht="12" customHeight="1">
      <c r="B202" s="16"/>
      <c r="C202" s="16"/>
      <c r="D202" s="16"/>
      <c r="E202" s="16"/>
      <c r="F202" s="16"/>
      <c r="G202" s="16"/>
      <c r="H202" s="16"/>
      <c r="I202" s="16"/>
      <c r="J202" s="16"/>
      <c r="K202" s="16"/>
      <c r="L202" s="16"/>
      <c r="M202" s="16"/>
    </row>
    <row r="203" spans="2:13" ht="12" customHeight="1">
      <c r="B203" s="16"/>
      <c r="C203" s="16"/>
      <c r="D203" s="16"/>
      <c r="E203" s="16"/>
      <c r="F203" s="16"/>
      <c r="G203" s="16"/>
      <c r="H203" s="16"/>
      <c r="I203" s="16"/>
      <c r="J203" s="16"/>
      <c r="K203" s="16"/>
      <c r="L203" s="16"/>
      <c r="M203" s="16"/>
    </row>
    <row r="204" spans="2:13" ht="12" customHeight="1">
      <c r="B204" s="16"/>
      <c r="C204" s="16"/>
      <c r="D204" s="16"/>
      <c r="E204" s="16"/>
      <c r="F204" s="16"/>
      <c r="G204" s="16"/>
      <c r="H204" s="16"/>
      <c r="I204" s="16"/>
      <c r="J204" s="16"/>
      <c r="K204" s="16"/>
      <c r="L204" s="16"/>
      <c r="M204" s="16"/>
    </row>
    <row r="205" spans="2:13" ht="12" customHeight="1">
      <c r="B205" s="16"/>
      <c r="C205" s="16"/>
      <c r="D205" s="16"/>
      <c r="E205" s="16"/>
      <c r="F205" s="16"/>
      <c r="G205" s="16"/>
      <c r="H205" s="16"/>
      <c r="I205" s="16"/>
      <c r="J205" s="16"/>
      <c r="K205" s="16"/>
      <c r="L205" s="16"/>
      <c r="M205" s="16"/>
    </row>
    <row r="206" spans="2:13" ht="12" customHeight="1">
      <c r="B206" s="16"/>
      <c r="C206" s="16"/>
    </row>
  </sheetData>
  <phoneticPr fontId="3" type="noConversion"/>
  <pageMargins left="0.75" right="0.75" top="1" bottom="1" header="0" footer="0"/>
  <pageSetup orientation="portrait" r:id="rId1"/>
  <headerFooter alignWithMargins="0"/>
  <ignoredErrors>
    <ignoredError sqref="C16 C89 C95 C105:C106" numberStoredAsText="1"/>
  </ignoredErrors>
</worksheet>
</file>

<file path=xl/worksheets/sheet39.xml><?xml version="1.0" encoding="utf-8"?>
<worksheet xmlns="http://schemas.openxmlformats.org/spreadsheetml/2006/main" xmlns:r="http://schemas.openxmlformats.org/officeDocument/2006/relationships">
  <sheetPr codeName="Sheet36"/>
  <dimension ref="B1:U204"/>
  <sheetViews>
    <sheetView showGridLines="0" workbookViewId="0"/>
  </sheetViews>
  <sheetFormatPr defaultColWidth="12.28515625" defaultRowHeight="12" customHeight="1"/>
  <cols>
    <col min="1" max="1" width="1.7109375" style="118" customWidth="1"/>
    <col min="2" max="2" width="12.7109375" style="118" customWidth="1"/>
    <col min="3" max="3" width="7.140625" style="118" customWidth="1"/>
    <col min="4" max="4" width="8.7109375" style="118" customWidth="1"/>
    <col min="5" max="9" width="11.7109375" style="118" customWidth="1"/>
    <col min="10" max="10" width="8.7109375" style="118" customWidth="1"/>
    <col min="11" max="15" width="11.7109375" style="118" customWidth="1"/>
    <col min="16" max="16" width="12.28515625" style="118" customWidth="1"/>
    <col min="17" max="16384" width="12.28515625" style="118"/>
  </cols>
  <sheetData>
    <row r="1" spans="2:15" s="807" customFormat="1" ht="12" customHeight="1">
      <c r="B1" s="116" t="s">
        <v>309</v>
      </c>
      <c r="C1" s="95"/>
      <c r="D1" s="320"/>
      <c r="E1" s="95"/>
      <c r="F1" s="95"/>
      <c r="G1" s="95"/>
      <c r="H1" s="95"/>
      <c r="I1" s="320"/>
      <c r="J1" s="95"/>
      <c r="K1" s="320"/>
      <c r="L1" s="320"/>
      <c r="M1" s="95"/>
      <c r="N1" s="95"/>
      <c r="O1" s="95"/>
    </row>
    <row r="2" spans="2:15" s="807" customFormat="1" ht="4.9000000000000004" customHeight="1">
      <c r="B2" s="96"/>
      <c r="C2" s="96"/>
      <c r="D2" s="96"/>
      <c r="E2" s="96"/>
      <c r="F2" s="96"/>
      <c r="G2" s="96"/>
      <c r="H2" s="96"/>
      <c r="I2" s="96"/>
      <c r="J2" s="96"/>
      <c r="K2" s="96"/>
      <c r="L2" s="96"/>
      <c r="M2" s="96"/>
      <c r="N2" s="96"/>
      <c r="O2" s="96"/>
    </row>
    <row r="3" spans="2:15" s="807" customFormat="1" ht="14.45" customHeight="1">
      <c r="B3" s="320" t="s">
        <v>65</v>
      </c>
      <c r="C3" s="95"/>
      <c r="D3" s="320"/>
      <c r="E3" s="95"/>
      <c r="F3" s="95"/>
      <c r="G3" s="95"/>
      <c r="H3" s="95"/>
      <c r="I3" s="320"/>
      <c r="J3" s="95"/>
      <c r="K3" s="320"/>
      <c r="L3" s="320"/>
      <c r="M3" s="95"/>
      <c r="N3" s="95"/>
      <c r="O3" s="95"/>
    </row>
    <row r="4" spans="2:15" ht="6" customHeight="1">
      <c r="B4" s="16"/>
      <c r="C4" s="16"/>
      <c r="D4" s="117"/>
      <c r="E4" s="16"/>
      <c r="F4" s="16"/>
      <c r="G4" s="16"/>
      <c r="H4" s="16"/>
      <c r="I4" s="117"/>
      <c r="J4" s="16"/>
      <c r="K4" s="117"/>
      <c r="L4" s="117"/>
      <c r="M4" s="16"/>
      <c r="N4" s="16"/>
      <c r="O4" s="16"/>
    </row>
    <row r="5" spans="2:15" ht="12.6" customHeight="1">
      <c r="B5" s="2"/>
      <c r="C5" s="249"/>
      <c r="D5" s="350" t="s">
        <v>902</v>
      </c>
      <c r="E5" s="272"/>
      <c r="F5" s="272"/>
      <c r="G5" s="272"/>
      <c r="H5" s="272"/>
      <c r="I5" s="369"/>
      <c r="J5" s="272"/>
      <c r="K5" s="272"/>
      <c r="L5" s="369"/>
      <c r="M5" s="369"/>
      <c r="N5" s="272"/>
      <c r="O5" s="370"/>
    </row>
    <row r="6" spans="2:15" ht="13.15" customHeight="1">
      <c r="B6" s="25" t="s">
        <v>897</v>
      </c>
      <c r="C6" s="347" t="s">
        <v>119</v>
      </c>
      <c r="D6" s="353"/>
      <c r="E6" s="354"/>
      <c r="F6" s="372" t="s">
        <v>230</v>
      </c>
      <c r="G6" s="369"/>
      <c r="H6" s="354"/>
      <c r="I6" s="371"/>
      <c r="J6" s="354"/>
      <c r="K6" s="356"/>
      <c r="L6" s="372" t="s">
        <v>231</v>
      </c>
      <c r="M6" s="369"/>
      <c r="N6" s="354"/>
      <c r="O6" s="357"/>
    </row>
    <row r="7" spans="2:15" ht="13.15" customHeight="1">
      <c r="B7" s="106"/>
      <c r="C7" s="253"/>
      <c r="D7" s="852" t="s">
        <v>898</v>
      </c>
      <c r="E7" s="365" t="s">
        <v>903</v>
      </c>
      <c r="F7" s="364" t="s">
        <v>904</v>
      </c>
      <c r="G7" s="364" t="s">
        <v>905</v>
      </c>
      <c r="H7" s="364" t="s">
        <v>906</v>
      </c>
      <c r="I7" s="366" t="s">
        <v>907</v>
      </c>
      <c r="J7" s="853" t="s">
        <v>898</v>
      </c>
      <c r="K7" s="365" t="s">
        <v>903</v>
      </c>
      <c r="L7" s="364" t="s">
        <v>904</v>
      </c>
      <c r="M7" s="364" t="s">
        <v>905</v>
      </c>
      <c r="N7" s="364" t="s">
        <v>906</v>
      </c>
      <c r="O7" s="368" t="s">
        <v>907</v>
      </c>
    </row>
    <row r="8" spans="2:15" ht="6.75" customHeight="1">
      <c r="B8" s="124"/>
      <c r="C8" s="358"/>
      <c r="D8" s="854"/>
      <c r="E8" s="247"/>
      <c r="F8" s="247"/>
      <c r="G8" s="247"/>
      <c r="H8" s="247"/>
      <c r="I8" s="248"/>
      <c r="J8" s="855"/>
      <c r="K8" s="247"/>
      <c r="L8" s="247"/>
      <c r="M8" s="247"/>
      <c r="N8" s="247"/>
      <c r="O8" s="247"/>
    </row>
    <row r="9" spans="2:15" ht="12" customHeight="1">
      <c r="B9" s="128" t="s">
        <v>122</v>
      </c>
      <c r="C9" s="333">
        <v>1997</v>
      </c>
      <c r="D9" s="1075">
        <v>82</v>
      </c>
      <c r="E9" s="1073">
        <v>93</v>
      </c>
      <c r="F9" s="1073">
        <v>93</v>
      </c>
      <c r="G9" s="1073">
        <v>74</v>
      </c>
      <c r="H9" s="1073">
        <v>74</v>
      </c>
      <c r="I9" s="1074">
        <v>74</v>
      </c>
      <c r="J9" s="1076">
        <v>60</v>
      </c>
      <c r="K9" s="1073">
        <v>69</v>
      </c>
      <c r="L9" s="1073">
        <v>66</v>
      </c>
      <c r="M9" s="1073">
        <v>46</v>
      </c>
      <c r="N9" s="1073">
        <v>46</v>
      </c>
      <c r="O9" s="1073">
        <v>59</v>
      </c>
    </row>
    <row r="10" spans="2:15" ht="12" customHeight="1">
      <c r="B10" s="131" t="s">
        <v>633</v>
      </c>
      <c r="C10" s="333">
        <v>1999</v>
      </c>
      <c r="D10" s="1075">
        <v>82</v>
      </c>
      <c r="E10" s="1073">
        <v>91</v>
      </c>
      <c r="F10" s="1073">
        <v>91</v>
      </c>
      <c r="G10" s="1073">
        <v>80</v>
      </c>
      <c r="H10" s="1073">
        <v>73</v>
      </c>
      <c r="I10" s="1074">
        <v>74</v>
      </c>
      <c r="J10" s="1076">
        <v>62</v>
      </c>
      <c r="K10" s="1073">
        <v>71</v>
      </c>
      <c r="L10" s="1073">
        <v>64</v>
      </c>
      <c r="M10" s="1073">
        <v>55</v>
      </c>
      <c r="N10" s="1073">
        <v>49</v>
      </c>
      <c r="O10" s="1073">
        <v>62</v>
      </c>
    </row>
    <row r="11" spans="2:15" ht="12" customHeight="1">
      <c r="B11" s="131" t="s">
        <v>640</v>
      </c>
      <c r="C11" s="333">
        <v>2002</v>
      </c>
      <c r="D11" s="1075">
        <v>83</v>
      </c>
      <c r="E11" s="1073">
        <v>92</v>
      </c>
      <c r="F11" s="1073">
        <v>93</v>
      </c>
      <c r="G11" s="1073">
        <v>78</v>
      </c>
      <c r="H11" s="1073">
        <v>76</v>
      </c>
      <c r="I11" s="1074">
        <v>78</v>
      </c>
      <c r="J11" s="1076">
        <v>62</v>
      </c>
      <c r="K11" s="1073">
        <v>68</v>
      </c>
      <c r="L11" s="1073">
        <v>65</v>
      </c>
      <c r="M11" s="1073">
        <v>55</v>
      </c>
      <c r="N11" s="1073">
        <v>51</v>
      </c>
      <c r="O11" s="1073">
        <v>64</v>
      </c>
    </row>
    <row r="12" spans="2:15" ht="12" customHeight="1">
      <c r="B12" s="131"/>
      <c r="C12" s="333">
        <v>2004</v>
      </c>
      <c r="D12" s="1075">
        <v>83</v>
      </c>
      <c r="E12" s="1073">
        <v>91</v>
      </c>
      <c r="F12" s="1073">
        <v>93</v>
      </c>
      <c r="G12" s="1073">
        <v>77</v>
      </c>
      <c r="H12" s="1073">
        <v>79</v>
      </c>
      <c r="I12" s="1074">
        <v>78</v>
      </c>
      <c r="J12" s="1076">
        <v>64</v>
      </c>
      <c r="K12" s="1073">
        <v>70</v>
      </c>
      <c r="L12" s="1073">
        <v>68</v>
      </c>
      <c r="M12" s="1073">
        <v>55</v>
      </c>
      <c r="N12" s="1073">
        <v>54</v>
      </c>
      <c r="O12" s="1073">
        <v>68</v>
      </c>
    </row>
    <row r="13" spans="2:15" ht="12" customHeight="1">
      <c r="B13" s="131"/>
      <c r="C13" s="333">
        <v>2007</v>
      </c>
      <c r="D13" s="1075">
        <v>82</v>
      </c>
      <c r="E13" s="1073">
        <v>90</v>
      </c>
      <c r="F13" s="1073">
        <v>94</v>
      </c>
      <c r="G13" s="1073">
        <v>78</v>
      </c>
      <c r="H13" s="1073">
        <v>77</v>
      </c>
      <c r="I13" s="1074">
        <v>79</v>
      </c>
      <c r="J13" s="1076">
        <v>62</v>
      </c>
      <c r="K13" s="1073">
        <v>72</v>
      </c>
      <c r="L13" s="1073">
        <v>72</v>
      </c>
      <c r="M13" s="1073">
        <v>50</v>
      </c>
      <c r="N13" s="1073">
        <v>50</v>
      </c>
      <c r="O13" s="1073">
        <v>63</v>
      </c>
    </row>
    <row r="14" spans="2:15" ht="12" customHeight="1">
      <c r="B14" s="131"/>
      <c r="C14" s="333">
        <v>2009</v>
      </c>
      <c r="D14" s="1075">
        <v>81</v>
      </c>
      <c r="E14" s="1073">
        <v>88</v>
      </c>
      <c r="F14" s="1073">
        <v>91</v>
      </c>
      <c r="G14" s="1073">
        <v>77</v>
      </c>
      <c r="H14" s="1073">
        <v>76</v>
      </c>
      <c r="I14" s="1074">
        <v>80</v>
      </c>
      <c r="J14" s="1076">
        <v>63</v>
      </c>
      <c r="K14" s="1073">
        <v>68</v>
      </c>
      <c r="L14" s="1073">
        <v>67</v>
      </c>
      <c r="M14" s="1073">
        <v>56</v>
      </c>
      <c r="N14" s="1073">
        <v>54</v>
      </c>
      <c r="O14" s="1073">
        <v>69</v>
      </c>
    </row>
    <row r="15" spans="2:15" ht="12" customHeight="1">
      <c r="B15" s="131"/>
      <c r="C15" s="333"/>
      <c r="D15" s="1075"/>
      <c r="E15" s="1073"/>
      <c r="F15" s="1073"/>
      <c r="G15" s="1073"/>
      <c r="H15" s="1073"/>
      <c r="I15" s="1074"/>
      <c r="J15" s="1076"/>
      <c r="K15" s="1073"/>
      <c r="L15" s="1073"/>
      <c r="M15" s="1073"/>
      <c r="N15" s="1073"/>
      <c r="O15" s="1073"/>
    </row>
    <row r="16" spans="2:15" ht="12" customHeight="1">
      <c r="B16" s="128" t="s">
        <v>124</v>
      </c>
      <c r="C16" s="287" t="s">
        <v>245</v>
      </c>
      <c r="D16" s="1075">
        <v>84</v>
      </c>
      <c r="E16" s="1073">
        <v>81</v>
      </c>
      <c r="F16" s="1073">
        <v>86</v>
      </c>
      <c r="G16" s="1073">
        <v>84</v>
      </c>
      <c r="H16" s="1073">
        <v>88</v>
      </c>
      <c r="I16" s="1074">
        <v>91</v>
      </c>
      <c r="J16" s="1076">
        <v>44</v>
      </c>
      <c r="K16" s="1073">
        <v>34</v>
      </c>
      <c r="L16" s="1073">
        <v>41</v>
      </c>
      <c r="M16" s="1073">
        <v>45</v>
      </c>
      <c r="N16" s="1073">
        <v>61</v>
      </c>
      <c r="O16" s="1073">
        <v>77</v>
      </c>
    </row>
    <row r="17" spans="2:21" ht="12" customHeight="1">
      <c r="B17" s="131"/>
      <c r="C17" s="287">
        <v>1993</v>
      </c>
      <c r="D17" s="1075">
        <v>85</v>
      </c>
      <c r="E17" s="1073">
        <v>83</v>
      </c>
      <c r="F17" s="1073">
        <v>86</v>
      </c>
      <c r="G17" s="1073">
        <v>84</v>
      </c>
      <c r="H17" s="1073">
        <v>89</v>
      </c>
      <c r="I17" s="1074">
        <v>90</v>
      </c>
      <c r="J17" s="1076">
        <v>53</v>
      </c>
      <c r="K17" s="1073">
        <v>46</v>
      </c>
      <c r="L17" s="1073">
        <v>50</v>
      </c>
      <c r="M17" s="1073">
        <v>51</v>
      </c>
      <c r="N17" s="1073">
        <v>65</v>
      </c>
      <c r="O17" s="1073">
        <v>79</v>
      </c>
    </row>
    <row r="18" spans="2:21" ht="12" customHeight="1">
      <c r="B18" s="131"/>
      <c r="C18" s="287">
        <v>1996</v>
      </c>
      <c r="D18" s="1075">
        <v>82</v>
      </c>
      <c r="E18" s="1073">
        <v>79</v>
      </c>
      <c r="F18" s="1073">
        <v>83</v>
      </c>
      <c r="G18" s="1073">
        <v>81</v>
      </c>
      <c r="H18" s="1073">
        <v>87</v>
      </c>
      <c r="I18" s="1074">
        <v>89</v>
      </c>
      <c r="J18" s="1076">
        <v>51</v>
      </c>
      <c r="K18" s="1073">
        <v>42</v>
      </c>
      <c r="L18" s="1073">
        <v>49</v>
      </c>
      <c r="M18" s="1073">
        <v>51</v>
      </c>
      <c r="N18" s="1073">
        <v>65</v>
      </c>
      <c r="O18" s="1073">
        <v>80</v>
      </c>
      <c r="P18" s="159"/>
      <c r="Q18" s="159"/>
      <c r="R18" s="159"/>
      <c r="S18" s="159"/>
      <c r="T18" s="159"/>
      <c r="U18" s="159"/>
    </row>
    <row r="19" spans="2:21" ht="12" customHeight="1">
      <c r="B19" s="131"/>
      <c r="C19" s="287">
        <v>1999</v>
      </c>
      <c r="D19" s="1075">
        <v>82</v>
      </c>
      <c r="E19" s="1073">
        <v>79</v>
      </c>
      <c r="F19" s="1073">
        <v>82</v>
      </c>
      <c r="G19" s="1073">
        <v>80</v>
      </c>
      <c r="H19" s="1073">
        <v>87</v>
      </c>
      <c r="I19" s="1074">
        <v>88</v>
      </c>
      <c r="J19" s="1076">
        <v>54</v>
      </c>
      <c r="K19" s="1073">
        <v>44</v>
      </c>
      <c r="L19" s="1073">
        <v>50</v>
      </c>
      <c r="M19" s="1073">
        <v>52</v>
      </c>
      <c r="N19" s="1073">
        <v>67</v>
      </c>
      <c r="O19" s="1073">
        <v>79</v>
      </c>
      <c r="P19" s="159"/>
      <c r="Q19" s="159"/>
      <c r="R19" s="159"/>
      <c r="S19" s="159"/>
      <c r="T19" s="159"/>
      <c r="U19" s="159"/>
    </row>
    <row r="20" spans="2:21" ht="12" customHeight="1">
      <c r="B20" s="131"/>
      <c r="C20" s="287">
        <v>2001</v>
      </c>
      <c r="D20" s="1075">
        <v>81</v>
      </c>
      <c r="E20" s="1073">
        <v>77</v>
      </c>
      <c r="F20" s="1073">
        <v>82</v>
      </c>
      <c r="G20" s="1073">
        <v>79</v>
      </c>
      <c r="H20" s="1073">
        <v>86</v>
      </c>
      <c r="I20" s="1074">
        <v>88</v>
      </c>
      <c r="J20" s="1076">
        <v>54</v>
      </c>
      <c r="K20" s="1073">
        <v>42</v>
      </c>
      <c r="L20" s="1073">
        <v>50</v>
      </c>
      <c r="M20" s="1073">
        <v>51</v>
      </c>
      <c r="N20" s="1073">
        <v>67</v>
      </c>
      <c r="O20" s="1073">
        <v>80</v>
      </c>
      <c r="P20" s="159"/>
      <c r="Q20" s="159"/>
      <c r="R20" s="159"/>
      <c r="S20" s="159"/>
      <c r="T20" s="159"/>
      <c r="U20" s="159"/>
    </row>
    <row r="21" spans="2:21" ht="12" customHeight="1">
      <c r="B21" s="131"/>
      <c r="C21" s="287">
        <v>2002</v>
      </c>
      <c r="D21" s="1075">
        <v>81</v>
      </c>
      <c r="E21" s="1073">
        <v>76</v>
      </c>
      <c r="F21" s="1073">
        <v>81</v>
      </c>
      <c r="G21" s="1073">
        <v>79</v>
      </c>
      <c r="H21" s="1073">
        <v>87</v>
      </c>
      <c r="I21" s="1074">
        <v>89</v>
      </c>
      <c r="J21" s="1076">
        <v>56</v>
      </c>
      <c r="K21" s="1073">
        <v>42</v>
      </c>
      <c r="L21" s="1073">
        <v>51</v>
      </c>
      <c r="M21" s="1073">
        <v>53</v>
      </c>
      <c r="N21" s="1073">
        <v>68</v>
      </c>
      <c r="O21" s="1073">
        <v>80</v>
      </c>
      <c r="P21" s="159"/>
      <c r="Q21" s="159"/>
      <c r="R21" s="159"/>
      <c r="S21" s="159"/>
      <c r="T21" s="159"/>
      <c r="U21" s="159"/>
    </row>
    <row r="22" spans="2:21" ht="12" customHeight="1">
      <c r="B22" s="131"/>
      <c r="C22" s="287">
        <v>2003</v>
      </c>
      <c r="D22" s="1075">
        <v>81</v>
      </c>
      <c r="E22" s="1073">
        <v>76</v>
      </c>
      <c r="F22" s="1073">
        <v>81</v>
      </c>
      <c r="G22" s="1073">
        <v>78</v>
      </c>
      <c r="H22" s="1073">
        <v>87</v>
      </c>
      <c r="I22" s="1074">
        <v>88</v>
      </c>
      <c r="J22" s="1076">
        <v>56</v>
      </c>
      <c r="K22" s="1073">
        <v>42</v>
      </c>
      <c r="L22" s="1073">
        <v>51</v>
      </c>
      <c r="M22" s="1073">
        <v>53</v>
      </c>
      <c r="N22" s="1073">
        <v>68</v>
      </c>
      <c r="O22" s="1073">
        <v>80</v>
      </c>
      <c r="P22" s="159"/>
      <c r="Q22" s="159"/>
      <c r="R22" s="159"/>
      <c r="S22" s="159"/>
      <c r="T22" s="159"/>
      <c r="U22" s="159"/>
    </row>
    <row r="23" spans="2:21" ht="12" customHeight="1">
      <c r="B23" s="131"/>
      <c r="C23" s="287">
        <v>2004</v>
      </c>
      <c r="D23" s="1075">
        <v>81</v>
      </c>
      <c r="E23" s="1073">
        <v>75</v>
      </c>
      <c r="F23" s="1073">
        <v>82</v>
      </c>
      <c r="G23" s="1073">
        <v>78</v>
      </c>
      <c r="H23" s="1073">
        <v>87</v>
      </c>
      <c r="I23" s="1074">
        <v>88</v>
      </c>
      <c r="J23" s="1076">
        <v>57</v>
      </c>
      <c r="K23" s="1073">
        <v>42</v>
      </c>
      <c r="L23" s="1073">
        <v>51</v>
      </c>
      <c r="M23" s="1073">
        <v>54</v>
      </c>
      <c r="N23" s="1073">
        <v>69</v>
      </c>
      <c r="O23" s="1073">
        <v>80</v>
      </c>
      <c r="P23" s="159"/>
      <c r="Q23" s="159"/>
      <c r="R23" s="159"/>
      <c r="S23" s="159"/>
      <c r="T23" s="159"/>
      <c r="U23" s="159"/>
    </row>
    <row r="24" spans="2:21" ht="12" customHeight="1">
      <c r="B24" s="131"/>
      <c r="C24" s="287">
        <v>2005</v>
      </c>
      <c r="D24" s="1075">
        <v>81</v>
      </c>
      <c r="E24" s="1073">
        <v>75</v>
      </c>
      <c r="F24" s="1073">
        <v>81</v>
      </c>
      <c r="G24" s="1073">
        <v>79</v>
      </c>
      <c r="H24" s="1073">
        <v>88</v>
      </c>
      <c r="I24" s="1074">
        <v>88</v>
      </c>
      <c r="J24" s="1076">
        <v>58</v>
      </c>
      <c r="K24" s="1073">
        <v>43</v>
      </c>
      <c r="L24" s="1073">
        <v>52</v>
      </c>
      <c r="M24" s="1073">
        <v>54</v>
      </c>
      <c r="N24" s="1073">
        <v>71</v>
      </c>
      <c r="O24" s="1073">
        <v>81</v>
      </c>
      <c r="P24" s="159"/>
      <c r="Q24" s="159"/>
      <c r="R24" s="159"/>
      <c r="S24" s="159"/>
      <c r="T24" s="159"/>
      <c r="U24" s="159"/>
    </row>
    <row r="25" spans="2:21" ht="12" customHeight="1">
      <c r="B25" s="131"/>
      <c r="C25" s="287">
        <v>2006</v>
      </c>
      <c r="D25" s="1075">
        <v>81</v>
      </c>
      <c r="E25" s="1073">
        <v>74</v>
      </c>
      <c r="F25" s="1073">
        <v>80</v>
      </c>
      <c r="G25" s="1073">
        <v>78</v>
      </c>
      <c r="H25" s="1073">
        <v>88</v>
      </c>
      <c r="I25" s="1074">
        <v>89</v>
      </c>
      <c r="J25" s="1076">
        <v>58</v>
      </c>
      <c r="K25" s="1073">
        <v>41</v>
      </c>
      <c r="L25" s="1073">
        <v>52</v>
      </c>
      <c r="M25" s="1073">
        <v>54</v>
      </c>
      <c r="N25" s="1073">
        <v>70</v>
      </c>
      <c r="O25" s="1073">
        <v>80</v>
      </c>
      <c r="P25" s="159"/>
      <c r="Q25" s="159"/>
      <c r="R25" s="159"/>
      <c r="S25" s="159"/>
      <c r="T25" s="159"/>
      <c r="U25" s="159"/>
    </row>
    <row r="26" spans="2:21" ht="12" customHeight="1">
      <c r="B26" s="131"/>
      <c r="C26" s="287">
        <v>2007</v>
      </c>
      <c r="D26" s="1075">
        <v>80</v>
      </c>
      <c r="E26" s="1073">
        <v>73</v>
      </c>
      <c r="F26" s="1073">
        <v>79</v>
      </c>
      <c r="G26" s="1073">
        <v>78</v>
      </c>
      <c r="H26" s="1073">
        <v>87</v>
      </c>
      <c r="I26" s="1074">
        <v>88</v>
      </c>
      <c r="J26" s="1076">
        <v>58</v>
      </c>
      <c r="K26" s="1073">
        <v>40</v>
      </c>
      <c r="L26" s="1073">
        <v>50</v>
      </c>
      <c r="M26" s="1073">
        <v>53</v>
      </c>
      <c r="N26" s="1073">
        <v>70</v>
      </c>
      <c r="O26" s="1073">
        <v>81</v>
      </c>
      <c r="P26" s="159"/>
      <c r="Q26" s="159"/>
      <c r="R26" s="159"/>
      <c r="S26" s="159"/>
      <c r="T26" s="159"/>
      <c r="U26" s="159"/>
    </row>
    <row r="27" spans="2:21" ht="12" customHeight="1">
      <c r="B27" s="131"/>
      <c r="C27" s="333">
        <v>2008</v>
      </c>
      <c r="D27" s="1075">
        <v>81</v>
      </c>
      <c r="E27" s="1073">
        <v>72</v>
      </c>
      <c r="F27" s="1073">
        <v>79</v>
      </c>
      <c r="G27" s="1073">
        <v>77</v>
      </c>
      <c r="H27" s="1073">
        <v>88</v>
      </c>
      <c r="I27" s="1074">
        <v>89</v>
      </c>
      <c r="J27" s="1076">
        <v>58</v>
      </c>
      <c r="K27" s="1073">
        <v>39</v>
      </c>
      <c r="L27" s="1073">
        <v>50</v>
      </c>
      <c r="M27" s="1073">
        <v>52</v>
      </c>
      <c r="N27" s="1073">
        <v>69</v>
      </c>
      <c r="O27" s="1073">
        <v>81</v>
      </c>
      <c r="P27" s="159"/>
      <c r="Q27" s="159"/>
      <c r="R27" s="159"/>
      <c r="S27" s="159"/>
      <c r="T27" s="159"/>
      <c r="U27" s="159"/>
    </row>
    <row r="28" spans="2:21" ht="12" customHeight="1">
      <c r="B28" s="131"/>
      <c r="C28" s="287">
        <v>2009</v>
      </c>
      <c r="D28" s="1075">
        <v>80</v>
      </c>
      <c r="E28" s="1073">
        <v>71</v>
      </c>
      <c r="F28" s="1073">
        <v>77</v>
      </c>
      <c r="G28" s="1073">
        <v>78</v>
      </c>
      <c r="H28" s="1073">
        <v>88</v>
      </c>
      <c r="I28" s="1074">
        <v>89</v>
      </c>
      <c r="J28" s="1076">
        <v>58</v>
      </c>
      <c r="K28" s="1073">
        <v>38</v>
      </c>
      <c r="L28" s="1073">
        <v>50</v>
      </c>
      <c r="M28" s="1073">
        <v>53</v>
      </c>
      <c r="N28" s="1073">
        <v>70</v>
      </c>
      <c r="O28" s="1073">
        <v>81</v>
      </c>
      <c r="P28" s="159"/>
      <c r="Q28" s="159"/>
      <c r="R28" s="159"/>
      <c r="S28" s="159"/>
      <c r="T28" s="159"/>
      <c r="U28" s="159"/>
    </row>
    <row r="29" spans="2:21" ht="12" customHeight="1">
      <c r="B29" s="131"/>
      <c r="C29" s="287">
        <v>2011</v>
      </c>
      <c r="D29" s="1075">
        <v>78</v>
      </c>
      <c r="E29" s="1073">
        <v>68</v>
      </c>
      <c r="F29" s="1073">
        <v>75</v>
      </c>
      <c r="G29" s="1073">
        <v>76</v>
      </c>
      <c r="H29" s="1073">
        <v>86</v>
      </c>
      <c r="I29" s="1074">
        <v>87</v>
      </c>
      <c r="J29" s="1076">
        <v>55</v>
      </c>
      <c r="K29" s="1073">
        <v>34</v>
      </c>
      <c r="L29" s="1073">
        <v>45</v>
      </c>
      <c r="M29" s="1073">
        <v>49</v>
      </c>
      <c r="N29" s="1073">
        <v>67</v>
      </c>
      <c r="O29" s="1073">
        <v>79</v>
      </c>
      <c r="P29" s="159"/>
      <c r="Q29" s="159"/>
      <c r="R29" s="159"/>
      <c r="S29" s="159"/>
      <c r="T29" s="159"/>
      <c r="U29" s="159"/>
    </row>
    <row r="30" spans="2:21" ht="12" customHeight="1">
      <c r="B30" s="131"/>
      <c r="C30" s="333"/>
      <c r="D30" s="1075"/>
      <c r="E30" s="1073"/>
      <c r="F30" s="1073"/>
      <c r="G30" s="1073"/>
      <c r="H30" s="1073"/>
      <c r="I30" s="1074"/>
      <c r="J30" s="1076"/>
      <c r="K30" s="1073"/>
      <c r="L30" s="1073"/>
      <c r="M30" s="1073"/>
      <c r="N30" s="1073"/>
      <c r="O30" s="1073"/>
    </row>
    <row r="31" spans="2:21" ht="12" customHeight="1">
      <c r="B31" s="130" t="s">
        <v>125</v>
      </c>
      <c r="C31" s="287">
        <v>1990</v>
      </c>
      <c r="D31" s="1075">
        <v>74</v>
      </c>
      <c r="E31" s="1073">
        <v>64</v>
      </c>
      <c r="F31" s="1073">
        <v>77</v>
      </c>
      <c r="G31" s="1073">
        <v>70</v>
      </c>
      <c r="H31" s="1073">
        <v>74</v>
      </c>
      <c r="I31" s="1074">
        <v>81</v>
      </c>
      <c r="J31" s="1076">
        <v>32</v>
      </c>
      <c r="K31" s="1073">
        <v>16</v>
      </c>
      <c r="L31" s="1073">
        <v>25</v>
      </c>
      <c r="M31" s="1073">
        <v>25</v>
      </c>
      <c r="N31" s="1073">
        <v>35</v>
      </c>
      <c r="O31" s="1073">
        <v>63</v>
      </c>
    </row>
    <row r="32" spans="2:21" ht="12" customHeight="1">
      <c r="B32" s="131"/>
      <c r="C32" s="287">
        <v>1994</v>
      </c>
      <c r="D32" s="1075">
        <v>76</v>
      </c>
      <c r="E32" s="1073">
        <v>62</v>
      </c>
      <c r="F32" s="1073">
        <v>77</v>
      </c>
      <c r="G32" s="1073">
        <v>71</v>
      </c>
      <c r="H32" s="1073">
        <v>79</v>
      </c>
      <c r="I32" s="1074">
        <v>80</v>
      </c>
      <c r="J32" s="1076">
        <v>35</v>
      </c>
      <c r="K32" s="1073">
        <v>18</v>
      </c>
      <c r="L32" s="1073">
        <v>26</v>
      </c>
      <c r="M32" s="1073">
        <v>28</v>
      </c>
      <c r="N32" s="1073">
        <v>39</v>
      </c>
      <c r="O32" s="1073">
        <v>58</v>
      </c>
    </row>
    <row r="33" spans="2:15" ht="12" customHeight="1">
      <c r="B33" s="131"/>
      <c r="C33" s="287">
        <v>1996</v>
      </c>
      <c r="D33" s="1075">
        <v>75</v>
      </c>
      <c r="E33" s="1073">
        <v>62</v>
      </c>
      <c r="F33" s="1073">
        <v>77</v>
      </c>
      <c r="G33" s="1073">
        <v>69</v>
      </c>
      <c r="H33" s="1073">
        <v>78</v>
      </c>
      <c r="I33" s="1074">
        <v>79</v>
      </c>
      <c r="J33" s="1076">
        <v>37</v>
      </c>
      <c r="K33" s="1073">
        <v>17</v>
      </c>
      <c r="L33" s="1073">
        <v>24</v>
      </c>
      <c r="M33" s="1073">
        <v>29</v>
      </c>
      <c r="N33" s="1073">
        <v>41</v>
      </c>
      <c r="O33" s="1073">
        <v>62</v>
      </c>
    </row>
    <row r="34" spans="2:15" ht="12" customHeight="1">
      <c r="B34" s="131"/>
      <c r="C34" s="287">
        <v>1998</v>
      </c>
      <c r="D34" s="1075">
        <v>75</v>
      </c>
      <c r="E34" s="1073">
        <v>62</v>
      </c>
      <c r="F34" s="1073">
        <v>76</v>
      </c>
      <c r="G34" s="1073">
        <v>68</v>
      </c>
      <c r="H34" s="1073">
        <v>78</v>
      </c>
      <c r="I34" s="1074">
        <v>81</v>
      </c>
      <c r="J34" s="1076">
        <v>39</v>
      </c>
      <c r="K34" s="1073">
        <v>19</v>
      </c>
      <c r="L34" s="1073">
        <v>27</v>
      </c>
      <c r="M34" s="1073">
        <v>30</v>
      </c>
      <c r="N34" s="1073">
        <v>42</v>
      </c>
      <c r="O34" s="1073">
        <v>64</v>
      </c>
    </row>
    <row r="35" spans="2:15" ht="12" customHeight="1">
      <c r="B35" s="131"/>
      <c r="C35" s="287">
        <v>2000</v>
      </c>
      <c r="D35" s="1075">
        <v>73</v>
      </c>
      <c r="E35" s="1073">
        <v>60</v>
      </c>
      <c r="F35" s="1073">
        <v>73</v>
      </c>
      <c r="G35" s="1073">
        <v>67</v>
      </c>
      <c r="H35" s="1073">
        <v>76</v>
      </c>
      <c r="I35" s="1074">
        <v>81</v>
      </c>
      <c r="J35" s="1076">
        <v>40</v>
      </c>
      <c r="K35" s="1073">
        <v>17</v>
      </c>
      <c r="L35" s="1073">
        <v>25</v>
      </c>
      <c r="M35" s="1073">
        <v>31</v>
      </c>
      <c r="N35" s="1073">
        <v>44</v>
      </c>
      <c r="O35" s="1073">
        <v>64</v>
      </c>
    </row>
    <row r="36" spans="2:15" ht="12" customHeight="1">
      <c r="B36" s="131"/>
      <c r="C36" s="287">
        <v>2003</v>
      </c>
      <c r="D36" s="1075">
        <v>73</v>
      </c>
      <c r="E36" s="1073">
        <v>56</v>
      </c>
      <c r="F36" s="1073">
        <v>70</v>
      </c>
      <c r="G36" s="1073">
        <v>67</v>
      </c>
      <c r="H36" s="1073">
        <v>77</v>
      </c>
      <c r="I36" s="1074">
        <v>80</v>
      </c>
      <c r="J36" s="1076">
        <v>42</v>
      </c>
      <c r="K36" s="1073">
        <v>18</v>
      </c>
      <c r="L36" s="1073">
        <v>27</v>
      </c>
      <c r="M36" s="1073">
        <v>31</v>
      </c>
      <c r="N36" s="1073">
        <v>47</v>
      </c>
      <c r="O36" s="1073">
        <v>65</v>
      </c>
    </row>
    <row r="37" spans="2:15" ht="12" customHeight="1">
      <c r="B37" s="131"/>
      <c r="C37" s="287">
        <v>2006</v>
      </c>
      <c r="D37" s="1075">
        <v>73</v>
      </c>
      <c r="E37" s="1073">
        <v>52</v>
      </c>
      <c r="F37" s="1073">
        <v>68</v>
      </c>
      <c r="G37" s="1073">
        <v>65</v>
      </c>
      <c r="H37" s="1073">
        <v>78</v>
      </c>
      <c r="I37" s="1074">
        <v>81</v>
      </c>
      <c r="J37" s="1076">
        <v>43</v>
      </c>
      <c r="K37" s="1073">
        <v>19</v>
      </c>
      <c r="L37" s="1073">
        <v>27</v>
      </c>
      <c r="M37" s="1073">
        <v>32</v>
      </c>
      <c r="N37" s="1073">
        <v>48</v>
      </c>
      <c r="O37" s="1073">
        <v>67</v>
      </c>
    </row>
    <row r="38" spans="2:15" ht="12" customHeight="1">
      <c r="B38" s="131"/>
      <c r="C38" s="287">
        <v>2009</v>
      </c>
      <c r="D38" s="1075">
        <v>71</v>
      </c>
      <c r="E38" s="1073">
        <v>48</v>
      </c>
      <c r="F38" s="1073">
        <v>61</v>
      </c>
      <c r="G38" s="1073">
        <v>64</v>
      </c>
      <c r="H38" s="1073">
        <v>76</v>
      </c>
      <c r="I38" s="1074">
        <v>79</v>
      </c>
      <c r="J38" s="1076">
        <v>42</v>
      </c>
      <c r="K38" s="1073">
        <v>17</v>
      </c>
      <c r="L38" s="1073">
        <v>24</v>
      </c>
      <c r="M38" s="1073">
        <v>31</v>
      </c>
      <c r="N38" s="1073">
        <v>47</v>
      </c>
      <c r="O38" s="1073">
        <v>64</v>
      </c>
    </row>
    <row r="39" spans="2:15" ht="12" customHeight="1">
      <c r="B39" s="131"/>
      <c r="C39" s="287">
        <v>2011</v>
      </c>
      <c r="D39" s="1075">
        <v>70</v>
      </c>
      <c r="E39" s="1073">
        <v>43</v>
      </c>
      <c r="F39" s="1073">
        <v>60</v>
      </c>
      <c r="G39" s="1073">
        <v>65</v>
      </c>
      <c r="H39" s="1073">
        <v>77</v>
      </c>
      <c r="I39" s="1074">
        <v>76</v>
      </c>
      <c r="J39" s="1076">
        <v>44</v>
      </c>
      <c r="K39" s="1073">
        <v>15</v>
      </c>
      <c r="L39" s="1073">
        <v>24</v>
      </c>
      <c r="M39" s="1073">
        <v>34</v>
      </c>
      <c r="N39" s="1073">
        <v>48</v>
      </c>
      <c r="O39" s="1073">
        <v>63</v>
      </c>
    </row>
    <row r="40" spans="2:15" ht="12" customHeight="1">
      <c r="B40" s="131"/>
      <c r="C40" s="333"/>
      <c r="D40" s="1075"/>
      <c r="E40" s="1073"/>
      <c r="F40" s="1073"/>
      <c r="G40" s="1073"/>
      <c r="H40" s="1073"/>
      <c r="I40" s="1074"/>
      <c r="J40" s="1076"/>
      <c r="K40" s="1073"/>
      <c r="L40" s="1073"/>
      <c r="M40" s="1073"/>
      <c r="N40" s="1073"/>
      <c r="O40" s="1073"/>
    </row>
    <row r="41" spans="2:15" ht="12" customHeight="1">
      <c r="B41" s="130" t="s">
        <v>126</v>
      </c>
      <c r="C41" s="287">
        <v>1991</v>
      </c>
      <c r="D41" s="1075">
        <v>85</v>
      </c>
      <c r="E41" s="1073">
        <v>89</v>
      </c>
      <c r="F41" s="1073">
        <v>89</v>
      </c>
      <c r="G41" s="1073">
        <v>76</v>
      </c>
      <c r="H41" s="1073">
        <v>82</v>
      </c>
      <c r="I41" s="1074">
        <v>84</v>
      </c>
      <c r="J41" s="1076">
        <v>44</v>
      </c>
      <c r="K41" s="1073">
        <v>35</v>
      </c>
      <c r="L41" s="1073">
        <v>40</v>
      </c>
      <c r="M41" s="1073">
        <v>40</v>
      </c>
      <c r="N41" s="1073">
        <v>55</v>
      </c>
      <c r="O41" s="1073">
        <v>71</v>
      </c>
    </row>
    <row r="42" spans="2:15" ht="12" customHeight="1">
      <c r="B42" s="130"/>
      <c r="C42" s="287">
        <v>1994</v>
      </c>
      <c r="D42" s="1075">
        <v>83</v>
      </c>
      <c r="E42" s="1073">
        <v>86</v>
      </c>
      <c r="F42" s="1073">
        <v>87</v>
      </c>
      <c r="G42" s="1073">
        <v>71</v>
      </c>
      <c r="H42" s="1073">
        <v>81</v>
      </c>
      <c r="I42" s="1074">
        <v>86</v>
      </c>
      <c r="J42" s="1076">
        <v>44</v>
      </c>
      <c r="K42" s="1073">
        <v>31</v>
      </c>
      <c r="L42" s="1073">
        <v>40</v>
      </c>
      <c r="M42" s="1073">
        <v>38</v>
      </c>
      <c r="N42" s="1073">
        <v>57</v>
      </c>
      <c r="O42" s="1073">
        <v>77</v>
      </c>
    </row>
    <row r="43" spans="2:15" ht="12" customHeight="1">
      <c r="B43" s="130"/>
      <c r="C43" s="287">
        <v>1997</v>
      </c>
      <c r="D43" s="1075">
        <v>81</v>
      </c>
      <c r="E43" s="1073">
        <v>84</v>
      </c>
      <c r="F43" s="1073">
        <v>86</v>
      </c>
      <c r="G43" s="1073">
        <v>68</v>
      </c>
      <c r="H43" s="1073">
        <v>80</v>
      </c>
      <c r="I43" s="1074">
        <v>85</v>
      </c>
      <c r="J43" s="1076">
        <v>45</v>
      </c>
      <c r="K43" s="1073">
        <v>30</v>
      </c>
      <c r="L43" s="1073">
        <v>40</v>
      </c>
      <c r="M43" s="1073">
        <v>40</v>
      </c>
      <c r="N43" s="1073">
        <v>56</v>
      </c>
      <c r="O43" s="1073">
        <v>76</v>
      </c>
    </row>
    <row r="44" spans="2:15" ht="12" customHeight="1">
      <c r="B44" s="131"/>
      <c r="C44" s="333">
        <v>1999</v>
      </c>
      <c r="D44" s="1075">
        <v>81</v>
      </c>
      <c r="E44" s="1073">
        <v>84</v>
      </c>
      <c r="F44" s="1073">
        <v>86</v>
      </c>
      <c r="G44" s="1073">
        <v>70</v>
      </c>
      <c r="H44" s="1073">
        <v>80</v>
      </c>
      <c r="I44" s="1074">
        <v>86</v>
      </c>
      <c r="J44" s="1076">
        <v>50</v>
      </c>
      <c r="K44" s="1073">
        <v>34</v>
      </c>
      <c r="L44" s="1073">
        <v>45</v>
      </c>
      <c r="M44" s="1073">
        <v>45</v>
      </c>
      <c r="N44" s="1073">
        <v>60</v>
      </c>
      <c r="O44" s="1073">
        <v>79</v>
      </c>
    </row>
    <row r="45" spans="2:15" ht="12" customHeight="1">
      <c r="B45" s="131"/>
      <c r="C45" s="333">
        <v>2002</v>
      </c>
      <c r="D45" s="1075">
        <v>82</v>
      </c>
      <c r="E45" s="1073">
        <v>81</v>
      </c>
      <c r="F45" s="1073">
        <v>86</v>
      </c>
      <c r="G45" s="1073">
        <v>74</v>
      </c>
      <c r="H45" s="1073">
        <v>82</v>
      </c>
      <c r="I45" s="1074">
        <v>87</v>
      </c>
      <c r="J45" s="1076">
        <v>54</v>
      </c>
      <c r="K45" s="1073">
        <v>38</v>
      </c>
      <c r="L45" s="1073">
        <v>48</v>
      </c>
      <c r="M45" s="1073">
        <v>49</v>
      </c>
      <c r="N45" s="1073">
        <v>63</v>
      </c>
      <c r="O45" s="1073">
        <v>80</v>
      </c>
    </row>
    <row r="46" spans="2:15" ht="12" customHeight="1">
      <c r="B46" s="131"/>
      <c r="C46" s="333">
        <v>2003</v>
      </c>
      <c r="D46" s="1075">
        <v>82</v>
      </c>
      <c r="E46" s="1073">
        <v>82</v>
      </c>
      <c r="F46" s="1073">
        <v>87</v>
      </c>
      <c r="G46" s="1073">
        <v>73</v>
      </c>
      <c r="H46" s="1073">
        <v>82</v>
      </c>
      <c r="I46" s="1074">
        <v>87</v>
      </c>
      <c r="J46" s="1076">
        <v>55</v>
      </c>
      <c r="K46" s="1073">
        <v>40</v>
      </c>
      <c r="L46" s="1073">
        <v>50</v>
      </c>
      <c r="M46" s="1073">
        <v>49</v>
      </c>
      <c r="N46" s="1073">
        <v>63</v>
      </c>
      <c r="O46" s="1073">
        <v>80</v>
      </c>
    </row>
    <row r="47" spans="2:15" ht="12" customHeight="1">
      <c r="B47" s="131"/>
      <c r="C47" s="333">
        <v>2004</v>
      </c>
      <c r="D47" s="1075">
        <v>81</v>
      </c>
      <c r="E47" s="1073">
        <v>81</v>
      </c>
      <c r="F47" s="1073">
        <v>85</v>
      </c>
      <c r="G47" s="1073">
        <v>71</v>
      </c>
      <c r="H47" s="1073">
        <v>81</v>
      </c>
      <c r="I47" s="1074">
        <v>86</v>
      </c>
      <c r="J47" s="1076">
        <v>53</v>
      </c>
      <c r="K47" s="1073">
        <v>39</v>
      </c>
      <c r="L47" s="1073">
        <v>47</v>
      </c>
      <c r="M47" s="1073">
        <v>46</v>
      </c>
      <c r="N47" s="1073">
        <v>60</v>
      </c>
      <c r="O47" s="1073">
        <v>79</v>
      </c>
    </row>
    <row r="48" spans="2:15" ht="12" customHeight="1">
      <c r="B48" s="131"/>
      <c r="C48" s="333">
        <v>2005</v>
      </c>
      <c r="D48" s="1075">
        <v>81</v>
      </c>
      <c r="E48" s="1073">
        <v>80</v>
      </c>
      <c r="F48" s="1073">
        <v>85</v>
      </c>
      <c r="G48" s="1073">
        <v>71</v>
      </c>
      <c r="H48" s="1073">
        <v>81</v>
      </c>
      <c r="I48" s="1074">
        <v>85</v>
      </c>
      <c r="J48" s="1076">
        <v>52</v>
      </c>
      <c r="K48" s="1073">
        <v>36</v>
      </c>
      <c r="L48" s="1073">
        <v>46</v>
      </c>
      <c r="M48" s="1073">
        <v>45</v>
      </c>
      <c r="N48" s="1073">
        <v>60</v>
      </c>
      <c r="O48" s="1073">
        <v>79</v>
      </c>
    </row>
    <row r="49" spans="2:15" ht="12" customHeight="1">
      <c r="B49" s="131"/>
      <c r="C49" s="333">
        <v>2008</v>
      </c>
      <c r="D49" s="1075">
        <v>79</v>
      </c>
      <c r="E49" s="1073">
        <v>76</v>
      </c>
      <c r="F49" s="1073">
        <v>84</v>
      </c>
      <c r="G49" s="1073">
        <v>68</v>
      </c>
      <c r="H49" s="1073">
        <v>79</v>
      </c>
      <c r="I49" s="1074">
        <v>85</v>
      </c>
      <c r="J49" s="1076">
        <v>51</v>
      </c>
      <c r="K49" s="1073">
        <v>33</v>
      </c>
      <c r="L49" s="1073">
        <v>44</v>
      </c>
      <c r="M49" s="1073">
        <v>42</v>
      </c>
      <c r="N49" s="1073">
        <v>56</v>
      </c>
      <c r="O49" s="1073">
        <v>77</v>
      </c>
    </row>
    <row r="50" spans="2:15" ht="12" customHeight="1">
      <c r="B50" s="131"/>
      <c r="C50" s="333">
        <v>2009</v>
      </c>
      <c r="D50" s="1075">
        <v>81</v>
      </c>
      <c r="E50" s="1073">
        <v>79</v>
      </c>
      <c r="F50" s="1073">
        <v>85</v>
      </c>
      <c r="G50" s="1073">
        <v>69</v>
      </c>
      <c r="H50" s="1073">
        <v>81</v>
      </c>
      <c r="I50" s="1074">
        <v>87</v>
      </c>
      <c r="J50" s="1076">
        <v>54</v>
      </c>
      <c r="K50" s="1073">
        <v>37</v>
      </c>
      <c r="L50" s="1073">
        <v>48</v>
      </c>
      <c r="M50" s="1073">
        <v>46</v>
      </c>
      <c r="N50" s="1073">
        <v>60</v>
      </c>
      <c r="O50" s="1073">
        <v>79</v>
      </c>
    </row>
    <row r="51" spans="2:15" ht="12" customHeight="1">
      <c r="B51" s="131"/>
      <c r="C51" s="333">
        <v>2010</v>
      </c>
      <c r="D51" s="1075">
        <v>81</v>
      </c>
      <c r="E51" s="1073">
        <v>80</v>
      </c>
      <c r="F51" s="1073">
        <v>86</v>
      </c>
      <c r="G51" s="1073">
        <v>70</v>
      </c>
      <c r="H51" s="1073">
        <v>82</v>
      </c>
      <c r="I51" s="1074">
        <v>87</v>
      </c>
      <c r="J51" s="1076">
        <v>56</v>
      </c>
      <c r="K51" s="1073">
        <v>39</v>
      </c>
      <c r="L51" s="1073">
        <v>50</v>
      </c>
      <c r="M51" s="1073">
        <v>47</v>
      </c>
      <c r="N51" s="1073">
        <v>62</v>
      </c>
      <c r="O51" s="1073">
        <v>80</v>
      </c>
    </row>
    <row r="52" spans="2:15" ht="12" customHeight="1">
      <c r="B52" s="131"/>
      <c r="C52" s="333">
        <v>2011</v>
      </c>
      <c r="D52" s="1075">
        <v>82</v>
      </c>
      <c r="E52" s="1073">
        <v>80</v>
      </c>
      <c r="F52" s="1073">
        <v>86</v>
      </c>
      <c r="G52" s="1073">
        <v>70</v>
      </c>
      <c r="H52" s="1073">
        <v>83</v>
      </c>
      <c r="I52" s="1074">
        <v>88</v>
      </c>
      <c r="J52" s="1076">
        <v>57</v>
      </c>
      <c r="K52" s="1073">
        <v>39</v>
      </c>
      <c r="L52" s="1073">
        <v>51</v>
      </c>
      <c r="M52" s="1073">
        <v>47</v>
      </c>
      <c r="N52" s="1073">
        <v>62</v>
      </c>
      <c r="O52" s="1073">
        <v>81</v>
      </c>
    </row>
    <row r="53" spans="2:15" ht="12" customHeight="1">
      <c r="B53" s="131"/>
      <c r="C53" s="333"/>
      <c r="D53" s="1075"/>
      <c r="E53" s="1073"/>
      <c r="F53" s="1073"/>
      <c r="G53" s="1073"/>
      <c r="H53" s="1073"/>
      <c r="I53" s="1074"/>
      <c r="J53" s="1076"/>
      <c r="K53" s="1073"/>
      <c r="L53" s="1073"/>
      <c r="M53" s="1073"/>
      <c r="N53" s="1073"/>
      <c r="O53" s="1073"/>
    </row>
    <row r="54" spans="2:15" ht="12" customHeight="1">
      <c r="B54" s="130" t="s">
        <v>127</v>
      </c>
      <c r="C54" s="287">
        <v>1990</v>
      </c>
      <c r="D54" s="1075">
        <v>83</v>
      </c>
      <c r="E54" s="1073">
        <v>75</v>
      </c>
      <c r="F54" s="1073">
        <v>90</v>
      </c>
      <c r="G54" s="1073">
        <v>76</v>
      </c>
      <c r="H54" s="1073">
        <v>80</v>
      </c>
      <c r="I54" s="1074">
        <v>83</v>
      </c>
      <c r="J54" s="1076">
        <v>32</v>
      </c>
      <c r="K54" s="1073">
        <v>17</v>
      </c>
      <c r="L54" s="1073">
        <v>29</v>
      </c>
      <c r="M54" s="1073">
        <v>32</v>
      </c>
      <c r="N54" s="1073">
        <v>45</v>
      </c>
      <c r="O54" s="1073">
        <v>64</v>
      </c>
    </row>
    <row r="55" spans="2:15" ht="12" customHeight="1">
      <c r="B55" s="106"/>
      <c r="C55" s="287">
        <v>1994</v>
      </c>
      <c r="D55" s="1075">
        <v>81</v>
      </c>
      <c r="E55" s="1073">
        <v>69</v>
      </c>
      <c r="F55" s="1073">
        <v>89</v>
      </c>
      <c r="G55" s="1073">
        <v>73</v>
      </c>
      <c r="H55" s="1073">
        <v>79</v>
      </c>
      <c r="I55" s="1074">
        <v>82</v>
      </c>
      <c r="J55" s="1076">
        <v>34</v>
      </c>
      <c r="K55" s="1073">
        <v>18</v>
      </c>
      <c r="L55" s="1073">
        <v>31</v>
      </c>
      <c r="M55" s="1073">
        <v>31</v>
      </c>
      <c r="N55" s="1073">
        <v>46</v>
      </c>
      <c r="O55" s="1073">
        <v>64</v>
      </c>
    </row>
    <row r="56" spans="2:15" ht="12" customHeight="1">
      <c r="B56" s="106"/>
      <c r="C56" s="287">
        <v>1997</v>
      </c>
      <c r="D56" s="1075">
        <v>81</v>
      </c>
      <c r="E56" s="1073">
        <v>70</v>
      </c>
      <c r="F56" s="1073">
        <v>88</v>
      </c>
      <c r="G56" s="1073">
        <v>74</v>
      </c>
      <c r="H56" s="1073">
        <v>78</v>
      </c>
      <c r="I56" s="1074">
        <v>84</v>
      </c>
      <c r="J56" s="1076">
        <v>36</v>
      </c>
      <c r="K56" s="1073">
        <v>17</v>
      </c>
      <c r="L56" s="1073">
        <v>33</v>
      </c>
      <c r="M56" s="1073">
        <v>35</v>
      </c>
      <c r="N56" s="1073">
        <v>42</v>
      </c>
      <c r="O56" s="1073">
        <v>68</v>
      </c>
    </row>
    <row r="57" spans="2:15" ht="12" customHeight="1">
      <c r="B57" s="106"/>
      <c r="C57" s="287">
        <v>1999</v>
      </c>
      <c r="D57" s="1075">
        <v>82</v>
      </c>
      <c r="E57" s="1073">
        <v>69</v>
      </c>
      <c r="F57" s="1073">
        <v>89</v>
      </c>
      <c r="G57" s="1073">
        <v>75</v>
      </c>
      <c r="H57" s="1073">
        <v>81</v>
      </c>
      <c r="I57" s="1074">
        <v>85</v>
      </c>
      <c r="J57" s="1076">
        <v>39</v>
      </c>
      <c r="K57" s="1073">
        <v>21</v>
      </c>
      <c r="L57" s="1073">
        <v>35</v>
      </c>
      <c r="M57" s="1073">
        <v>36</v>
      </c>
      <c r="N57" s="1073">
        <v>47</v>
      </c>
      <c r="O57" s="1073">
        <v>67</v>
      </c>
    </row>
    <row r="58" spans="2:15" ht="12" customHeight="1">
      <c r="B58" s="106"/>
      <c r="C58" s="287">
        <v>2002</v>
      </c>
      <c r="D58" s="1075">
        <v>79</v>
      </c>
      <c r="E58" s="1073">
        <v>68</v>
      </c>
      <c r="F58" s="1073">
        <v>86</v>
      </c>
      <c r="G58" s="1073">
        <v>72</v>
      </c>
      <c r="H58" s="1073">
        <v>76</v>
      </c>
      <c r="I58" s="1074">
        <v>86</v>
      </c>
      <c r="J58" s="1076">
        <v>41</v>
      </c>
      <c r="K58" s="1073">
        <v>20</v>
      </c>
      <c r="L58" s="1073">
        <v>36</v>
      </c>
      <c r="M58" s="1073">
        <v>38</v>
      </c>
      <c r="N58" s="1073">
        <v>48</v>
      </c>
      <c r="O58" s="1073">
        <v>71</v>
      </c>
    </row>
    <row r="59" spans="2:15" ht="12" customHeight="1">
      <c r="B59" s="106"/>
      <c r="C59" s="287">
        <v>2004</v>
      </c>
      <c r="D59" s="1075">
        <v>79</v>
      </c>
      <c r="E59" s="1073">
        <v>66</v>
      </c>
      <c r="F59" s="1073">
        <v>86</v>
      </c>
      <c r="G59" s="1073">
        <v>69</v>
      </c>
      <c r="H59" s="1073">
        <v>79</v>
      </c>
      <c r="I59" s="1074">
        <v>86</v>
      </c>
      <c r="J59" s="1076">
        <v>40</v>
      </c>
      <c r="K59" s="1073">
        <v>18</v>
      </c>
      <c r="L59" s="1073">
        <v>33</v>
      </c>
      <c r="M59" s="1073">
        <v>37</v>
      </c>
      <c r="N59" s="1073">
        <v>47</v>
      </c>
      <c r="O59" s="1073">
        <v>69</v>
      </c>
    </row>
    <row r="60" spans="2:15" ht="12" customHeight="1">
      <c r="B60" s="106"/>
      <c r="C60" s="287">
        <v>2005</v>
      </c>
      <c r="D60" s="1075">
        <v>80</v>
      </c>
      <c r="E60" s="1073">
        <v>66</v>
      </c>
      <c r="F60" s="1073">
        <v>87</v>
      </c>
      <c r="G60" s="1073">
        <v>71</v>
      </c>
      <c r="H60" s="1073">
        <v>78</v>
      </c>
      <c r="I60" s="1074">
        <v>86</v>
      </c>
      <c r="J60" s="1076">
        <v>44</v>
      </c>
      <c r="K60" s="1073">
        <v>21</v>
      </c>
      <c r="L60" s="1073">
        <v>38</v>
      </c>
      <c r="M60" s="1073">
        <v>40</v>
      </c>
      <c r="N60" s="1073">
        <v>48</v>
      </c>
      <c r="O60" s="1073">
        <v>70</v>
      </c>
    </row>
    <row r="61" spans="2:15" ht="12" customHeight="1">
      <c r="B61" s="106"/>
      <c r="C61" s="287">
        <v>2006</v>
      </c>
      <c r="D61" s="1075">
        <v>79</v>
      </c>
      <c r="E61" s="1073">
        <v>64</v>
      </c>
      <c r="F61" s="1073">
        <v>87</v>
      </c>
      <c r="G61" s="1073">
        <v>71</v>
      </c>
      <c r="H61" s="1073">
        <v>78</v>
      </c>
      <c r="I61" s="1074">
        <v>86</v>
      </c>
      <c r="J61" s="1076">
        <v>44</v>
      </c>
      <c r="K61" s="1073">
        <v>22</v>
      </c>
      <c r="L61" s="1073">
        <v>38</v>
      </c>
      <c r="M61" s="1073">
        <v>38</v>
      </c>
      <c r="N61" s="1073">
        <v>49</v>
      </c>
      <c r="O61" s="1073">
        <v>70</v>
      </c>
    </row>
    <row r="62" spans="2:15" ht="12" customHeight="1">
      <c r="B62" s="106"/>
      <c r="C62" s="287">
        <v>2007</v>
      </c>
      <c r="D62" s="1075">
        <v>80</v>
      </c>
      <c r="E62" s="1073">
        <v>63</v>
      </c>
      <c r="F62" s="1073">
        <v>88</v>
      </c>
      <c r="G62" s="1073">
        <v>72</v>
      </c>
      <c r="H62" s="1073">
        <v>78</v>
      </c>
      <c r="I62" s="1074">
        <v>86</v>
      </c>
      <c r="J62" s="1076">
        <v>45</v>
      </c>
      <c r="K62" s="1073">
        <v>22</v>
      </c>
      <c r="L62" s="1073">
        <v>38</v>
      </c>
      <c r="M62" s="1073">
        <v>39</v>
      </c>
      <c r="N62" s="1073">
        <v>51</v>
      </c>
      <c r="O62" s="1073">
        <v>72</v>
      </c>
    </row>
    <row r="63" spans="2:15" ht="12" customHeight="1">
      <c r="B63" s="106"/>
      <c r="C63" s="333">
        <v>2008</v>
      </c>
      <c r="D63" s="1075">
        <v>78</v>
      </c>
      <c r="E63" s="1073">
        <v>65</v>
      </c>
      <c r="F63" s="1073">
        <v>86</v>
      </c>
      <c r="G63" s="1073">
        <v>70</v>
      </c>
      <c r="H63" s="1073">
        <v>76</v>
      </c>
      <c r="I63" s="1074">
        <v>85</v>
      </c>
      <c r="J63" s="1076">
        <v>45</v>
      </c>
      <c r="K63" s="1073">
        <v>22</v>
      </c>
      <c r="L63" s="1073">
        <v>37</v>
      </c>
      <c r="M63" s="1073">
        <v>40</v>
      </c>
      <c r="N63" s="1073">
        <v>50</v>
      </c>
      <c r="O63" s="1073">
        <v>73</v>
      </c>
    </row>
    <row r="64" spans="2:15" ht="12" customHeight="1">
      <c r="B64" s="106"/>
      <c r="C64" s="287">
        <v>2009</v>
      </c>
      <c r="D64" s="1075">
        <v>77</v>
      </c>
      <c r="E64" s="1073">
        <v>63</v>
      </c>
      <c r="F64" s="1073">
        <v>84</v>
      </c>
      <c r="G64" s="1073">
        <v>70</v>
      </c>
      <c r="H64" s="1073">
        <v>75</v>
      </c>
      <c r="I64" s="1074">
        <v>83</v>
      </c>
      <c r="J64" s="1076">
        <v>45</v>
      </c>
      <c r="K64" s="1073">
        <v>21</v>
      </c>
      <c r="L64" s="1073">
        <v>37</v>
      </c>
      <c r="M64" s="1073">
        <v>39</v>
      </c>
      <c r="N64" s="1073">
        <v>52</v>
      </c>
      <c r="O64" s="1073">
        <v>73</v>
      </c>
    </row>
    <row r="65" spans="2:15" ht="12" customHeight="1">
      <c r="B65" s="106"/>
      <c r="C65" s="287">
        <v>2010</v>
      </c>
      <c r="D65" s="1075">
        <v>76</v>
      </c>
      <c r="E65" s="1073">
        <v>62</v>
      </c>
      <c r="F65" s="1073">
        <v>83</v>
      </c>
      <c r="G65" s="1073">
        <v>69</v>
      </c>
      <c r="H65" s="1073">
        <v>75</v>
      </c>
      <c r="I65" s="1074">
        <v>81</v>
      </c>
      <c r="J65" s="1076">
        <v>44</v>
      </c>
      <c r="K65" s="1073">
        <v>22</v>
      </c>
      <c r="L65" s="1073">
        <v>38</v>
      </c>
      <c r="M65" s="1073">
        <v>37</v>
      </c>
      <c r="N65" s="1073">
        <v>48</v>
      </c>
      <c r="O65" s="1073">
        <v>69</v>
      </c>
    </row>
    <row r="66" spans="2:15" ht="12" customHeight="1">
      <c r="B66" s="106"/>
      <c r="C66" s="287">
        <v>2011</v>
      </c>
      <c r="D66" s="1075">
        <v>77</v>
      </c>
      <c r="E66" s="1073">
        <v>62</v>
      </c>
      <c r="F66" s="1073">
        <v>83</v>
      </c>
      <c r="G66" s="1073">
        <v>69</v>
      </c>
      <c r="H66" s="1073">
        <v>76</v>
      </c>
      <c r="I66" s="1074">
        <v>85</v>
      </c>
      <c r="J66" s="1076">
        <v>46</v>
      </c>
      <c r="K66" s="1073">
        <v>20</v>
      </c>
      <c r="L66" s="1073">
        <v>40</v>
      </c>
      <c r="M66" s="1073">
        <v>41</v>
      </c>
      <c r="N66" s="1073">
        <v>50</v>
      </c>
      <c r="O66" s="1073">
        <v>71</v>
      </c>
    </row>
    <row r="67" spans="2:15" ht="12" customHeight="1">
      <c r="B67" s="106"/>
      <c r="C67" s="333"/>
      <c r="D67" s="1075"/>
      <c r="E67" s="1073"/>
      <c r="F67" s="1073"/>
      <c r="G67" s="1073"/>
      <c r="H67" s="1073"/>
      <c r="I67" s="1074"/>
      <c r="J67" s="1076"/>
      <c r="K67" s="1073"/>
      <c r="L67" s="1073"/>
      <c r="M67" s="1073"/>
      <c r="N67" s="1073"/>
      <c r="O67" s="1073"/>
    </row>
    <row r="68" spans="2:15" ht="12" customHeight="1">
      <c r="B68" s="106" t="s">
        <v>9</v>
      </c>
      <c r="C68" s="333">
        <v>2002</v>
      </c>
      <c r="D68" s="1075">
        <v>65</v>
      </c>
      <c r="E68" s="1073">
        <v>29.8</v>
      </c>
      <c r="F68" s="1073">
        <v>47.4</v>
      </c>
      <c r="G68" s="1073">
        <v>67.099999999999994</v>
      </c>
      <c r="H68" s="1073">
        <v>69</v>
      </c>
      <c r="I68" s="1074">
        <v>81.400000000000006</v>
      </c>
      <c r="J68" s="1076">
        <v>34.799999999999997</v>
      </c>
      <c r="K68" s="1073">
        <v>4.9000000000000004</v>
      </c>
      <c r="L68" s="1073">
        <v>11.1</v>
      </c>
      <c r="M68" s="1073">
        <v>25.4</v>
      </c>
      <c r="N68" s="1073">
        <v>43.6</v>
      </c>
      <c r="O68" s="1073">
        <v>67.599999999999994</v>
      </c>
    </row>
    <row r="69" spans="2:15" ht="12" customHeight="1">
      <c r="B69" s="106"/>
      <c r="C69" s="333">
        <v>2006</v>
      </c>
      <c r="D69" s="1075">
        <v>67</v>
      </c>
      <c r="E69" s="1073">
        <v>20.6</v>
      </c>
      <c r="F69" s="1073">
        <v>43</v>
      </c>
      <c r="G69" s="1073">
        <v>71</v>
      </c>
      <c r="H69" s="1073">
        <v>69.8</v>
      </c>
      <c r="I69" s="1074">
        <v>81.5</v>
      </c>
      <c r="J69" s="1076">
        <v>39.5</v>
      </c>
      <c r="K69" s="1073">
        <v>3</v>
      </c>
      <c r="L69" s="1073">
        <v>9.6999999999999993</v>
      </c>
      <c r="M69" s="1073">
        <v>28.6</v>
      </c>
      <c r="N69" s="1073">
        <v>46.2</v>
      </c>
      <c r="O69" s="1073">
        <v>71.900000000000006</v>
      </c>
    </row>
    <row r="70" spans="2:15" ht="12" customHeight="1">
      <c r="B70" s="106"/>
      <c r="C70" s="333">
        <v>2007</v>
      </c>
      <c r="D70" s="1075">
        <v>67.3</v>
      </c>
      <c r="E70" s="1073">
        <v>21.1</v>
      </c>
      <c r="F70" s="1073">
        <v>39.700000000000003</v>
      </c>
      <c r="G70" s="1073">
        <v>70.5</v>
      </c>
      <c r="H70" s="1073">
        <v>70.099999999999994</v>
      </c>
      <c r="I70" s="1074">
        <v>81.900000000000006</v>
      </c>
      <c r="J70" s="1076">
        <v>41</v>
      </c>
      <c r="K70" s="1073">
        <v>2.5</v>
      </c>
      <c r="L70" s="1073">
        <v>8</v>
      </c>
      <c r="M70" s="1073">
        <v>28.3</v>
      </c>
      <c r="N70" s="1073">
        <v>47.7</v>
      </c>
      <c r="O70" s="1073">
        <v>73.400000000000006</v>
      </c>
    </row>
    <row r="71" spans="2:15" ht="12" customHeight="1">
      <c r="B71" s="106"/>
      <c r="C71" s="333">
        <v>2008</v>
      </c>
      <c r="D71" s="1075">
        <v>67.900000000000006</v>
      </c>
      <c r="E71" s="1073">
        <v>20.2</v>
      </c>
      <c r="F71" s="1073">
        <v>39.299999999999997</v>
      </c>
      <c r="G71" s="1073">
        <v>70.2</v>
      </c>
      <c r="H71" s="1073">
        <v>72</v>
      </c>
      <c r="I71" s="1074">
        <v>81.900000000000006</v>
      </c>
      <c r="J71" s="1076">
        <v>41.3</v>
      </c>
      <c r="K71" s="1073">
        <v>2.7</v>
      </c>
      <c r="L71" s="1073">
        <v>8.1</v>
      </c>
      <c r="M71" s="1073">
        <v>27.9</v>
      </c>
      <c r="N71" s="1073">
        <v>48.1</v>
      </c>
      <c r="O71" s="1073">
        <v>74.099999999999994</v>
      </c>
    </row>
    <row r="72" spans="2:15" ht="12" customHeight="1">
      <c r="B72" s="106"/>
      <c r="C72" s="333"/>
      <c r="D72" s="1075"/>
      <c r="E72" s="1073"/>
      <c r="F72" s="1073"/>
      <c r="G72" s="1073"/>
      <c r="H72" s="1073"/>
      <c r="I72" s="1074"/>
      <c r="J72" s="1076"/>
      <c r="K72" s="1073"/>
      <c r="L72" s="1073"/>
      <c r="M72" s="1073"/>
      <c r="N72" s="1073"/>
      <c r="O72" s="1073"/>
    </row>
    <row r="73" spans="2:15" ht="12" customHeight="1">
      <c r="B73" s="131" t="s">
        <v>128</v>
      </c>
      <c r="C73" s="333">
        <v>2004</v>
      </c>
      <c r="D73" s="1075">
        <v>84</v>
      </c>
      <c r="E73" s="1073">
        <v>81</v>
      </c>
      <c r="F73" s="1073">
        <v>92</v>
      </c>
      <c r="G73" s="1073">
        <v>76</v>
      </c>
      <c r="H73" s="1073">
        <v>77</v>
      </c>
      <c r="I73" s="1074">
        <v>86</v>
      </c>
      <c r="J73" s="1076">
        <v>56</v>
      </c>
      <c r="K73" s="1073">
        <v>52</v>
      </c>
      <c r="L73" s="1073">
        <v>57</v>
      </c>
      <c r="M73" s="1073">
        <v>49</v>
      </c>
      <c r="N73" s="1073">
        <v>51</v>
      </c>
      <c r="O73" s="1073">
        <v>73</v>
      </c>
    </row>
    <row r="74" spans="2:15" ht="12" customHeight="1">
      <c r="B74" s="131"/>
      <c r="C74" s="333">
        <v>2005</v>
      </c>
      <c r="D74" s="1075">
        <v>84</v>
      </c>
      <c r="E74" s="1073">
        <v>82</v>
      </c>
      <c r="F74" s="1073">
        <v>91</v>
      </c>
      <c r="G74" s="1073">
        <v>78</v>
      </c>
      <c r="H74" s="1073">
        <v>77</v>
      </c>
      <c r="I74" s="1074">
        <v>86</v>
      </c>
      <c r="J74" s="1076">
        <v>55</v>
      </c>
      <c r="K74" s="1073">
        <v>50</v>
      </c>
      <c r="L74" s="1073">
        <v>54</v>
      </c>
      <c r="M74" s="1073">
        <v>49</v>
      </c>
      <c r="N74" s="1073">
        <v>51</v>
      </c>
      <c r="O74" s="1073">
        <v>74</v>
      </c>
    </row>
    <row r="75" spans="2:15" ht="12" customHeight="1">
      <c r="B75" s="131"/>
      <c r="C75" s="333">
        <v>2006</v>
      </c>
      <c r="D75" s="1075">
        <v>85</v>
      </c>
      <c r="E75" s="1073">
        <v>83</v>
      </c>
      <c r="F75" s="1073">
        <v>92</v>
      </c>
      <c r="G75" s="1073">
        <v>79</v>
      </c>
      <c r="H75" s="1073">
        <v>81</v>
      </c>
      <c r="I75" s="1074">
        <v>85</v>
      </c>
      <c r="J75" s="1076">
        <v>56</v>
      </c>
      <c r="K75" s="1073">
        <v>50</v>
      </c>
      <c r="L75" s="1073">
        <v>53</v>
      </c>
      <c r="M75" s="1073">
        <v>52</v>
      </c>
      <c r="N75" s="1073">
        <v>52</v>
      </c>
      <c r="O75" s="1073">
        <v>75</v>
      </c>
    </row>
    <row r="76" spans="2:15" ht="12" customHeight="1">
      <c r="B76" s="131"/>
      <c r="C76" s="333">
        <v>2007</v>
      </c>
      <c r="D76" s="1075">
        <v>83</v>
      </c>
      <c r="E76" s="1073">
        <v>81</v>
      </c>
      <c r="F76" s="1073">
        <v>92</v>
      </c>
      <c r="G76" s="1073">
        <v>77</v>
      </c>
      <c r="H76" s="1073">
        <v>77</v>
      </c>
      <c r="I76" s="1074">
        <v>85</v>
      </c>
      <c r="J76" s="1076">
        <v>54</v>
      </c>
      <c r="K76" s="1073">
        <v>46</v>
      </c>
      <c r="L76" s="1073">
        <v>52</v>
      </c>
      <c r="M76" s="1073">
        <v>46</v>
      </c>
      <c r="N76" s="1073">
        <v>51</v>
      </c>
      <c r="O76" s="1073">
        <v>73</v>
      </c>
    </row>
    <row r="77" spans="2:15" ht="12" customHeight="1">
      <c r="B77" s="131"/>
      <c r="C77" s="333">
        <v>2008</v>
      </c>
      <c r="D77" s="1075">
        <v>82</v>
      </c>
      <c r="E77" s="1073">
        <v>78</v>
      </c>
      <c r="F77" s="1073">
        <v>90</v>
      </c>
      <c r="G77" s="1073">
        <v>75</v>
      </c>
      <c r="H77" s="1073">
        <v>77</v>
      </c>
      <c r="I77" s="1074">
        <v>83</v>
      </c>
      <c r="J77" s="1076">
        <v>52</v>
      </c>
      <c r="K77" s="1073">
        <v>43</v>
      </c>
      <c r="L77" s="1073">
        <v>49</v>
      </c>
      <c r="M77" s="1073">
        <v>46</v>
      </c>
      <c r="N77" s="1073">
        <v>50</v>
      </c>
      <c r="O77" s="1073">
        <v>70</v>
      </c>
    </row>
    <row r="78" spans="2:15" ht="12" customHeight="1">
      <c r="B78" s="131"/>
      <c r="C78" s="333">
        <v>2009</v>
      </c>
      <c r="D78" s="1075">
        <v>80</v>
      </c>
      <c r="E78" s="1073">
        <v>76</v>
      </c>
      <c r="F78" s="1073">
        <v>89</v>
      </c>
      <c r="G78" s="1073">
        <v>73</v>
      </c>
      <c r="H78" s="1073">
        <v>76</v>
      </c>
      <c r="I78" s="1074">
        <v>81</v>
      </c>
      <c r="J78" s="1076">
        <v>51</v>
      </c>
      <c r="K78" s="1073">
        <v>43</v>
      </c>
      <c r="L78" s="1073">
        <v>49</v>
      </c>
      <c r="M78" s="1073">
        <v>45</v>
      </c>
      <c r="N78" s="1073">
        <v>49</v>
      </c>
      <c r="O78" s="1073">
        <v>70</v>
      </c>
    </row>
    <row r="79" spans="2:15" ht="12" customHeight="1">
      <c r="B79" s="131"/>
      <c r="C79" s="333">
        <v>2010</v>
      </c>
      <c r="D79" s="1075">
        <v>78</v>
      </c>
      <c r="E79" s="1073">
        <v>74</v>
      </c>
      <c r="F79" s="1073">
        <v>88</v>
      </c>
      <c r="G79" s="1073">
        <v>80</v>
      </c>
      <c r="H79" s="1073">
        <v>69</v>
      </c>
      <c r="I79" s="1074">
        <v>80</v>
      </c>
      <c r="J79" s="1076">
        <v>48</v>
      </c>
      <c r="K79" s="1073">
        <v>37</v>
      </c>
      <c r="L79" s="1073">
        <v>46</v>
      </c>
      <c r="M79" s="1073">
        <v>47</v>
      </c>
      <c r="N79" s="1073">
        <v>43</v>
      </c>
      <c r="O79" s="1073">
        <v>69</v>
      </c>
    </row>
    <row r="80" spans="2:15" ht="12" customHeight="1">
      <c r="B80" s="131"/>
      <c r="C80" s="333">
        <v>2011</v>
      </c>
      <c r="D80" s="1075">
        <v>78</v>
      </c>
      <c r="E80" s="1073">
        <v>74</v>
      </c>
      <c r="F80" s="1073">
        <v>86</v>
      </c>
      <c r="G80" s="1073">
        <v>69</v>
      </c>
      <c r="H80" s="1073">
        <v>75</v>
      </c>
      <c r="I80" s="1074">
        <v>82</v>
      </c>
      <c r="J80" s="1076">
        <v>48</v>
      </c>
      <c r="K80" s="1073">
        <v>41</v>
      </c>
      <c r="L80" s="1073">
        <v>45</v>
      </c>
      <c r="M80" s="1073">
        <v>39</v>
      </c>
      <c r="N80" s="1073">
        <v>45</v>
      </c>
      <c r="O80" s="1073">
        <v>68</v>
      </c>
    </row>
    <row r="81" spans="2:15" ht="12" customHeight="1">
      <c r="B81" s="131"/>
      <c r="C81" s="333"/>
      <c r="D81" s="1075"/>
      <c r="E81" s="1073"/>
      <c r="F81" s="1073"/>
      <c r="G81" s="1073"/>
      <c r="H81" s="1073"/>
      <c r="I81" s="1074"/>
      <c r="J81" s="1076"/>
      <c r="K81" s="1073"/>
      <c r="L81" s="1073"/>
      <c r="M81" s="1073"/>
      <c r="N81" s="1073"/>
      <c r="O81" s="1073"/>
    </row>
    <row r="82" spans="2:15" ht="12" customHeight="1">
      <c r="B82" s="131" t="s">
        <v>129</v>
      </c>
      <c r="C82" s="333">
        <v>1995</v>
      </c>
      <c r="D82" s="1075">
        <v>82</v>
      </c>
      <c r="E82" s="1073">
        <v>86</v>
      </c>
      <c r="F82" s="1073">
        <v>86</v>
      </c>
      <c r="G82" s="1073">
        <v>73</v>
      </c>
      <c r="H82" s="1073">
        <v>77</v>
      </c>
      <c r="I82" s="1074">
        <v>79</v>
      </c>
      <c r="J82" s="1076">
        <v>42</v>
      </c>
      <c r="K82" s="1073">
        <v>34</v>
      </c>
      <c r="L82" s="1073">
        <v>45</v>
      </c>
      <c r="M82" s="1073">
        <v>40</v>
      </c>
      <c r="N82" s="1073">
        <v>52</v>
      </c>
      <c r="O82" s="1073">
        <v>67</v>
      </c>
    </row>
    <row r="83" spans="2:15" ht="12" customHeight="1">
      <c r="B83" s="131"/>
      <c r="C83" s="333">
        <v>1997</v>
      </c>
      <c r="D83" s="1075">
        <v>79</v>
      </c>
      <c r="E83" s="1073">
        <v>85</v>
      </c>
      <c r="F83" s="1073">
        <v>83</v>
      </c>
      <c r="G83" s="1073">
        <v>72</v>
      </c>
      <c r="H83" s="1073">
        <v>74</v>
      </c>
      <c r="I83" s="1074">
        <v>75</v>
      </c>
      <c r="J83" s="1076">
        <v>41</v>
      </c>
      <c r="K83" s="1073">
        <v>34</v>
      </c>
      <c r="L83" s="1073">
        <v>42</v>
      </c>
      <c r="M83" s="1073">
        <v>37</v>
      </c>
      <c r="N83" s="1073">
        <v>52</v>
      </c>
      <c r="O83" s="1073">
        <v>65</v>
      </c>
    </row>
    <row r="84" spans="2:15" ht="12" customHeight="1">
      <c r="B84" s="131"/>
      <c r="C84" s="333">
        <v>1999</v>
      </c>
      <c r="D84" s="1075">
        <v>79</v>
      </c>
      <c r="E84" s="1073">
        <v>81</v>
      </c>
      <c r="F84" s="1073">
        <v>83</v>
      </c>
      <c r="G84" s="1073">
        <v>74</v>
      </c>
      <c r="H84" s="1073">
        <v>75</v>
      </c>
      <c r="I84" s="1074">
        <v>77</v>
      </c>
      <c r="J84" s="1076">
        <v>45</v>
      </c>
      <c r="K84" s="1073">
        <v>36</v>
      </c>
      <c r="L84" s="1073">
        <v>46</v>
      </c>
      <c r="M84" s="1073">
        <v>42</v>
      </c>
      <c r="N84" s="1073">
        <v>55</v>
      </c>
      <c r="O84" s="1073">
        <v>68</v>
      </c>
    </row>
    <row r="85" spans="2:15" ht="12" customHeight="1">
      <c r="B85" s="131"/>
      <c r="C85" s="333">
        <v>2001</v>
      </c>
      <c r="D85" s="1075">
        <v>79</v>
      </c>
      <c r="E85" s="1073">
        <v>82</v>
      </c>
      <c r="F85" s="1073">
        <v>85</v>
      </c>
      <c r="G85" s="1073">
        <v>72</v>
      </c>
      <c r="H85" s="1073">
        <v>77</v>
      </c>
      <c r="I85" s="1074">
        <v>77</v>
      </c>
      <c r="J85" s="1076">
        <v>45</v>
      </c>
      <c r="K85" s="1073">
        <v>36</v>
      </c>
      <c r="L85" s="1073">
        <v>46</v>
      </c>
      <c r="M85" s="1073">
        <v>43</v>
      </c>
      <c r="N85" s="1073">
        <v>54</v>
      </c>
      <c r="O85" s="1073">
        <v>65</v>
      </c>
    </row>
    <row r="86" spans="2:15" ht="12" customHeight="1">
      <c r="B86" s="131"/>
      <c r="C86" s="333">
        <v>2004</v>
      </c>
      <c r="D86" s="1075">
        <v>78</v>
      </c>
      <c r="E86" s="1073">
        <v>79</v>
      </c>
      <c r="F86" s="1073">
        <v>82</v>
      </c>
      <c r="G86" s="1073">
        <v>72</v>
      </c>
      <c r="H86" s="1073">
        <v>78</v>
      </c>
      <c r="I86" s="1074">
        <v>77</v>
      </c>
      <c r="J86" s="1076">
        <v>44</v>
      </c>
      <c r="K86" s="1073">
        <v>34</v>
      </c>
      <c r="L86" s="1073">
        <v>44</v>
      </c>
      <c r="M86" s="1073">
        <v>41</v>
      </c>
      <c r="N86" s="1073">
        <v>57</v>
      </c>
      <c r="O86" s="1073">
        <v>68</v>
      </c>
    </row>
    <row r="87" spans="2:15" ht="12" customHeight="1">
      <c r="B87" s="131"/>
      <c r="C87" s="333">
        <v>2009</v>
      </c>
      <c r="D87" s="1075">
        <v>79</v>
      </c>
      <c r="E87" s="1073">
        <v>81</v>
      </c>
      <c r="F87" s="1073">
        <v>83</v>
      </c>
      <c r="G87" s="1073">
        <v>73</v>
      </c>
      <c r="H87" s="1073">
        <v>79</v>
      </c>
      <c r="I87" s="1074">
        <v>78</v>
      </c>
      <c r="J87" s="1076">
        <v>46</v>
      </c>
      <c r="K87" s="1073">
        <v>37</v>
      </c>
      <c r="L87" s="1073">
        <v>45</v>
      </c>
      <c r="M87" s="1073">
        <v>43</v>
      </c>
      <c r="N87" s="1073">
        <v>55</v>
      </c>
      <c r="O87" s="1073">
        <v>68</v>
      </c>
    </row>
    <row r="88" spans="2:15" ht="12" customHeight="1">
      <c r="B88" s="131"/>
      <c r="C88" s="333">
        <v>2010</v>
      </c>
      <c r="D88" s="1075">
        <v>79</v>
      </c>
      <c r="E88" s="1073">
        <v>81</v>
      </c>
      <c r="F88" s="1073">
        <v>84</v>
      </c>
      <c r="G88" s="1073">
        <v>72</v>
      </c>
      <c r="H88" s="1073">
        <v>80</v>
      </c>
      <c r="I88" s="1074">
        <v>77</v>
      </c>
      <c r="J88" s="1076">
        <v>46</v>
      </c>
      <c r="K88" s="1073">
        <v>37</v>
      </c>
      <c r="L88" s="1073">
        <v>46</v>
      </c>
      <c r="M88" s="1073">
        <v>40</v>
      </c>
      <c r="N88" s="1073">
        <v>56</v>
      </c>
      <c r="O88" s="1073">
        <v>69</v>
      </c>
    </row>
    <row r="89" spans="2:15" ht="12" customHeight="1">
      <c r="B89" s="131"/>
      <c r="C89" s="333"/>
      <c r="D89" s="1075"/>
      <c r="E89" s="1073"/>
      <c r="F89" s="1073"/>
      <c r="G89" s="1073"/>
      <c r="H89" s="1073"/>
      <c r="I89" s="1074"/>
      <c r="J89" s="1076"/>
      <c r="K89" s="1073"/>
      <c r="L89" s="1073"/>
      <c r="M89" s="1073"/>
      <c r="N89" s="1073"/>
      <c r="O89" s="1073"/>
    </row>
    <row r="90" spans="2:15" ht="12" customHeight="1">
      <c r="B90" s="128" t="s">
        <v>130</v>
      </c>
      <c r="C90" s="287" t="s">
        <v>700</v>
      </c>
      <c r="D90" s="1075">
        <v>90</v>
      </c>
      <c r="E90" s="1073">
        <v>94</v>
      </c>
      <c r="F90" s="1073">
        <v>91</v>
      </c>
      <c r="G90" s="1073">
        <v>67</v>
      </c>
      <c r="H90" s="1073">
        <v>80</v>
      </c>
      <c r="I90" s="1074">
        <v>87</v>
      </c>
      <c r="J90" s="1076">
        <v>28</v>
      </c>
      <c r="K90" s="1073">
        <v>23</v>
      </c>
      <c r="L90" s="1073">
        <v>33</v>
      </c>
      <c r="M90" s="1073">
        <v>34</v>
      </c>
      <c r="N90" s="1073">
        <v>57</v>
      </c>
      <c r="O90" s="1073">
        <v>76</v>
      </c>
    </row>
    <row r="91" spans="2:15" ht="12" customHeight="1">
      <c r="B91" s="131"/>
      <c r="C91" s="287">
        <v>1998</v>
      </c>
      <c r="D91" s="1075">
        <v>88</v>
      </c>
      <c r="E91" s="1073">
        <v>92</v>
      </c>
      <c r="F91" s="1073">
        <v>92</v>
      </c>
      <c r="G91" s="1073">
        <v>70</v>
      </c>
      <c r="H91" s="1073">
        <v>80</v>
      </c>
      <c r="I91" s="1074">
        <v>83</v>
      </c>
      <c r="J91" s="1076">
        <v>46</v>
      </c>
      <c r="K91" s="1073">
        <v>41</v>
      </c>
      <c r="L91" s="1073">
        <v>49</v>
      </c>
      <c r="M91" s="1073">
        <v>43</v>
      </c>
      <c r="N91" s="1073">
        <v>58</v>
      </c>
      <c r="O91" s="1073">
        <v>74</v>
      </c>
    </row>
    <row r="92" spans="2:15" ht="12" customHeight="1">
      <c r="B92" s="131"/>
      <c r="C92" s="287">
        <v>2002</v>
      </c>
      <c r="D92" s="1075">
        <v>91</v>
      </c>
      <c r="E92" s="1073">
        <v>93</v>
      </c>
      <c r="F92" s="1073">
        <v>96</v>
      </c>
      <c r="G92" s="1073">
        <v>81</v>
      </c>
      <c r="H92" s="1073">
        <v>81</v>
      </c>
      <c r="I92" s="1074">
        <v>87</v>
      </c>
      <c r="J92" s="1076">
        <v>49</v>
      </c>
      <c r="K92" s="1073">
        <v>44</v>
      </c>
      <c r="L92" s="1073">
        <v>53</v>
      </c>
      <c r="M92" s="1073">
        <v>46</v>
      </c>
      <c r="N92" s="1073">
        <v>60</v>
      </c>
      <c r="O92" s="1073">
        <v>75</v>
      </c>
    </row>
    <row r="93" spans="2:15" ht="12" customHeight="1">
      <c r="B93" s="131"/>
      <c r="C93" s="287">
        <v>2006</v>
      </c>
      <c r="D93" s="1075">
        <v>89</v>
      </c>
      <c r="E93" s="1073">
        <v>92</v>
      </c>
      <c r="F93" s="1073">
        <v>93</v>
      </c>
      <c r="G93" s="1073">
        <v>77</v>
      </c>
      <c r="H93" s="1073">
        <v>83</v>
      </c>
      <c r="I93" s="1074">
        <v>92</v>
      </c>
      <c r="J93" s="1076">
        <v>48</v>
      </c>
      <c r="K93" s="1073">
        <v>42</v>
      </c>
      <c r="L93" s="1073">
        <v>47</v>
      </c>
      <c r="M93" s="1073">
        <v>46</v>
      </c>
      <c r="N93" s="1073">
        <v>61</v>
      </c>
      <c r="O93" s="1073">
        <v>74</v>
      </c>
    </row>
    <row r="94" spans="2:15" ht="12" customHeight="1">
      <c r="B94" s="131"/>
      <c r="C94" s="333"/>
      <c r="D94" s="1075"/>
      <c r="E94" s="1073"/>
      <c r="F94" s="1073"/>
      <c r="G94" s="1073"/>
      <c r="H94" s="1073"/>
      <c r="I94" s="1074"/>
      <c r="J94" s="1076"/>
      <c r="K94" s="1073"/>
      <c r="L94" s="1073"/>
      <c r="M94" s="1073"/>
      <c r="N94" s="1073"/>
      <c r="O94" s="1073"/>
    </row>
    <row r="95" spans="2:15" ht="12" customHeight="1">
      <c r="B95" s="130" t="s">
        <v>131</v>
      </c>
      <c r="C95" s="287">
        <v>1990</v>
      </c>
      <c r="D95" s="1075">
        <v>87</v>
      </c>
      <c r="E95" s="1073">
        <v>91</v>
      </c>
      <c r="F95" s="1073">
        <v>90</v>
      </c>
      <c r="G95" s="1073">
        <v>63</v>
      </c>
      <c r="H95" s="1073">
        <v>81</v>
      </c>
      <c r="I95" s="1074">
        <v>76</v>
      </c>
      <c r="J95" s="1076">
        <v>32</v>
      </c>
      <c r="K95" s="1073">
        <v>27</v>
      </c>
      <c r="L95" s="1073">
        <v>32</v>
      </c>
      <c r="M95" s="1073">
        <v>28</v>
      </c>
      <c r="N95" s="1073">
        <v>60</v>
      </c>
      <c r="O95" s="1073">
        <v>53</v>
      </c>
    </row>
    <row r="96" spans="2:15" ht="12" customHeight="1">
      <c r="B96" s="131"/>
      <c r="C96" s="287" t="s">
        <v>698</v>
      </c>
      <c r="D96" s="1075">
        <v>86</v>
      </c>
      <c r="E96" s="1073">
        <v>89</v>
      </c>
      <c r="F96" s="1073">
        <v>91</v>
      </c>
      <c r="G96" s="1073">
        <v>62</v>
      </c>
      <c r="H96" s="1073">
        <v>82</v>
      </c>
      <c r="I96" s="1074">
        <v>79</v>
      </c>
      <c r="J96" s="1076">
        <v>35</v>
      </c>
      <c r="K96" s="1073">
        <v>27</v>
      </c>
      <c r="L96" s="1073">
        <v>37</v>
      </c>
      <c r="M96" s="1073">
        <v>27</v>
      </c>
      <c r="N96" s="1073">
        <v>53</v>
      </c>
      <c r="O96" s="1073">
        <v>64</v>
      </c>
    </row>
    <row r="97" spans="2:15" ht="12" customHeight="1">
      <c r="B97" s="131"/>
      <c r="C97" s="287">
        <v>1997</v>
      </c>
      <c r="D97" s="1075">
        <v>88</v>
      </c>
      <c r="E97" s="1073">
        <v>90</v>
      </c>
      <c r="F97" s="1073">
        <v>92</v>
      </c>
      <c r="G97" s="1073">
        <v>71</v>
      </c>
      <c r="H97" s="1073">
        <v>81</v>
      </c>
      <c r="I97" s="1074">
        <v>82</v>
      </c>
      <c r="J97" s="1076">
        <v>41</v>
      </c>
      <c r="K97" s="1073">
        <v>33</v>
      </c>
      <c r="L97" s="1073">
        <v>43</v>
      </c>
      <c r="M97" s="1073">
        <v>36</v>
      </c>
      <c r="N97" s="1073">
        <v>59</v>
      </c>
      <c r="O97" s="1073">
        <v>67</v>
      </c>
    </row>
    <row r="98" spans="2:15" ht="12" customHeight="1">
      <c r="B98" s="131"/>
      <c r="C98" s="287">
        <v>1999</v>
      </c>
      <c r="D98" s="1075">
        <v>87</v>
      </c>
      <c r="E98" s="1073">
        <v>90</v>
      </c>
      <c r="F98" s="1073">
        <v>91</v>
      </c>
      <c r="G98" s="1073">
        <v>65</v>
      </c>
      <c r="H98" s="1073">
        <v>83</v>
      </c>
      <c r="I98" s="1074">
        <v>85</v>
      </c>
      <c r="J98" s="1076">
        <v>44</v>
      </c>
      <c r="K98" s="1073">
        <v>36</v>
      </c>
      <c r="L98" s="1073">
        <v>46</v>
      </c>
      <c r="M98" s="1073">
        <v>38</v>
      </c>
      <c r="N98" s="1073">
        <v>61</v>
      </c>
      <c r="O98" s="1073">
        <v>66</v>
      </c>
    </row>
    <row r="99" spans="2:15" ht="12" customHeight="1">
      <c r="B99" s="131"/>
      <c r="C99" s="287">
        <v>2002</v>
      </c>
      <c r="D99" s="1075">
        <v>85</v>
      </c>
      <c r="E99" s="1073">
        <v>89</v>
      </c>
      <c r="F99" s="1073">
        <v>90</v>
      </c>
      <c r="G99" s="1073">
        <v>63</v>
      </c>
      <c r="H99" s="1073">
        <v>76</v>
      </c>
      <c r="I99" s="1074">
        <v>80</v>
      </c>
      <c r="J99" s="1076">
        <v>38</v>
      </c>
      <c r="K99" s="1073">
        <v>30</v>
      </c>
      <c r="L99" s="1073">
        <v>38</v>
      </c>
      <c r="M99" s="1073">
        <v>35</v>
      </c>
      <c r="N99" s="1073">
        <v>52</v>
      </c>
      <c r="O99" s="1073">
        <v>65</v>
      </c>
    </row>
    <row r="100" spans="2:15" ht="12" customHeight="1">
      <c r="B100" s="131"/>
      <c r="C100" s="287">
        <v>2003</v>
      </c>
      <c r="D100" s="1075">
        <v>84</v>
      </c>
      <c r="E100" s="1073">
        <v>87</v>
      </c>
      <c r="F100" s="1073">
        <v>89</v>
      </c>
      <c r="G100" s="1073">
        <v>64</v>
      </c>
      <c r="H100" s="1073">
        <v>76</v>
      </c>
      <c r="I100" s="1074">
        <v>80</v>
      </c>
      <c r="J100" s="1076">
        <v>40</v>
      </c>
      <c r="K100" s="1073">
        <v>31</v>
      </c>
      <c r="L100" s="1073">
        <v>41</v>
      </c>
      <c r="M100" s="1073">
        <v>37</v>
      </c>
      <c r="N100" s="1073">
        <v>55</v>
      </c>
      <c r="O100" s="1073">
        <v>67</v>
      </c>
    </row>
    <row r="101" spans="2:15" ht="12" customHeight="1">
      <c r="B101" s="131"/>
      <c r="C101" s="287">
        <v>2006</v>
      </c>
      <c r="D101" s="1075">
        <v>83</v>
      </c>
      <c r="E101" s="1073">
        <v>87</v>
      </c>
      <c r="F101" s="1073">
        <v>90</v>
      </c>
      <c r="G101" s="1073">
        <v>62</v>
      </c>
      <c r="H101" s="1073">
        <v>70</v>
      </c>
      <c r="I101" s="1074">
        <v>79</v>
      </c>
      <c r="J101" s="1076">
        <v>40</v>
      </c>
      <c r="K101" s="1073">
        <v>31</v>
      </c>
      <c r="L101" s="1073">
        <v>40</v>
      </c>
      <c r="M101" s="1073">
        <v>35</v>
      </c>
      <c r="N101" s="1073">
        <v>51</v>
      </c>
      <c r="O101" s="1073">
        <v>69</v>
      </c>
    </row>
    <row r="102" spans="2:15" ht="12" customHeight="1">
      <c r="B102" s="131"/>
      <c r="C102" s="287">
        <v>2007</v>
      </c>
      <c r="D102" s="1075">
        <v>83</v>
      </c>
      <c r="E102" s="1073">
        <v>87</v>
      </c>
      <c r="F102" s="1073">
        <v>91</v>
      </c>
      <c r="G102" s="1073">
        <v>63</v>
      </c>
      <c r="H102" s="1073">
        <v>71</v>
      </c>
      <c r="I102" s="1074">
        <v>80</v>
      </c>
      <c r="J102" s="1076">
        <v>40</v>
      </c>
      <c r="K102" s="1073">
        <v>32</v>
      </c>
      <c r="L102" s="1073">
        <v>39</v>
      </c>
      <c r="M102" s="1073">
        <v>34</v>
      </c>
      <c r="N102" s="1073">
        <v>50</v>
      </c>
      <c r="O102" s="1073">
        <v>67</v>
      </c>
    </row>
    <row r="103" spans="2:15" ht="12" customHeight="1">
      <c r="B103" s="131"/>
      <c r="C103" s="287">
        <v>2009</v>
      </c>
      <c r="D103" s="1075">
        <v>82</v>
      </c>
      <c r="E103" s="1073">
        <v>83</v>
      </c>
      <c r="F103" s="1073">
        <v>91</v>
      </c>
      <c r="G103" s="1073">
        <v>67</v>
      </c>
      <c r="H103" s="1073">
        <v>74</v>
      </c>
      <c r="I103" s="1074">
        <v>78</v>
      </c>
      <c r="J103" s="1076">
        <v>42</v>
      </c>
      <c r="K103" s="1073">
        <v>35</v>
      </c>
      <c r="L103" s="1073">
        <v>42</v>
      </c>
      <c r="M103" s="1073">
        <v>35</v>
      </c>
      <c r="N103" s="1073">
        <v>50</v>
      </c>
      <c r="O103" s="1073">
        <v>66</v>
      </c>
    </row>
    <row r="104" spans="2:15" ht="12" customHeight="1">
      <c r="B104" s="131"/>
      <c r="C104" s="287">
        <v>2010</v>
      </c>
      <c r="D104" s="1075">
        <v>82</v>
      </c>
      <c r="E104" s="1073">
        <v>84</v>
      </c>
      <c r="F104" s="1073">
        <v>89</v>
      </c>
      <c r="G104" s="1073">
        <v>68</v>
      </c>
      <c r="H104" s="1073">
        <v>72</v>
      </c>
      <c r="I104" s="1074">
        <v>80</v>
      </c>
      <c r="J104" s="1076">
        <v>43</v>
      </c>
      <c r="K104" s="1073">
        <v>35</v>
      </c>
      <c r="L104" s="1073">
        <v>44</v>
      </c>
      <c r="M104" s="1073">
        <v>35</v>
      </c>
      <c r="N104" s="1073">
        <v>52</v>
      </c>
      <c r="O104" s="1073">
        <v>69</v>
      </c>
    </row>
    <row r="105" spans="2:15" ht="12" customHeight="1">
      <c r="B105" s="131"/>
      <c r="C105" s="333"/>
      <c r="D105" s="1075"/>
      <c r="E105" s="1073"/>
      <c r="F105" s="1073"/>
      <c r="G105" s="1073"/>
      <c r="H105" s="1073"/>
      <c r="I105" s="1074"/>
      <c r="J105" s="1076"/>
      <c r="K105" s="1073"/>
      <c r="L105" s="1073"/>
      <c r="M105" s="1073"/>
      <c r="N105" s="1073"/>
      <c r="O105" s="1073"/>
    </row>
    <row r="106" spans="2:15" ht="12" customHeight="1">
      <c r="B106" s="130" t="s">
        <v>132</v>
      </c>
      <c r="C106" s="287" t="s">
        <v>700</v>
      </c>
      <c r="D106" s="1075">
        <v>81</v>
      </c>
      <c r="E106" s="1073">
        <v>86</v>
      </c>
      <c r="F106" s="1073">
        <v>89</v>
      </c>
      <c r="G106" s="1073">
        <v>74</v>
      </c>
      <c r="H106" s="1073">
        <v>65</v>
      </c>
      <c r="I106" s="1074">
        <v>80</v>
      </c>
      <c r="J106" s="1076">
        <v>30</v>
      </c>
      <c r="K106" s="1073">
        <v>22</v>
      </c>
      <c r="L106" s="1073">
        <v>30</v>
      </c>
      <c r="M106" s="1073">
        <v>35</v>
      </c>
      <c r="N106" s="1073">
        <v>41</v>
      </c>
      <c r="O106" s="1073">
        <v>54</v>
      </c>
    </row>
    <row r="107" spans="2:15" ht="12" customHeight="1">
      <c r="B107" s="131"/>
      <c r="C107" s="287" t="s">
        <v>698</v>
      </c>
      <c r="D107" s="1075">
        <v>84</v>
      </c>
      <c r="E107" s="1073">
        <v>86</v>
      </c>
      <c r="F107" s="1073">
        <v>91</v>
      </c>
      <c r="G107" s="1073">
        <v>82</v>
      </c>
      <c r="H107" s="1073">
        <v>68</v>
      </c>
      <c r="I107" s="1074">
        <v>83</v>
      </c>
      <c r="J107" s="1076">
        <v>36</v>
      </c>
      <c r="K107" s="1073">
        <v>32</v>
      </c>
      <c r="L107" s="1073">
        <v>32</v>
      </c>
      <c r="M107" s="1073">
        <v>40</v>
      </c>
      <c r="N107" s="1073">
        <v>40</v>
      </c>
      <c r="O107" s="1073">
        <v>59</v>
      </c>
    </row>
    <row r="108" spans="2:15" ht="12" customHeight="1">
      <c r="B108" s="131"/>
      <c r="C108" s="287">
        <v>1996</v>
      </c>
      <c r="D108" s="1075">
        <v>84</v>
      </c>
      <c r="E108" s="1073">
        <v>84</v>
      </c>
      <c r="F108" s="1073">
        <v>91</v>
      </c>
      <c r="G108" s="1073">
        <v>82</v>
      </c>
      <c r="H108" s="1073">
        <v>72</v>
      </c>
      <c r="I108" s="1074">
        <v>83</v>
      </c>
      <c r="J108" s="1076">
        <v>40</v>
      </c>
      <c r="K108" s="1073">
        <v>36</v>
      </c>
      <c r="L108" s="1073">
        <v>37</v>
      </c>
      <c r="M108" s="1073">
        <v>41</v>
      </c>
      <c r="N108" s="1073">
        <v>42</v>
      </c>
      <c r="O108" s="1073">
        <v>64</v>
      </c>
    </row>
    <row r="109" spans="2:15" ht="12" customHeight="1">
      <c r="B109" s="131"/>
      <c r="C109" s="287">
        <v>1998</v>
      </c>
      <c r="D109" s="1075">
        <v>84</v>
      </c>
      <c r="E109" s="1073">
        <v>86</v>
      </c>
      <c r="F109" s="1073">
        <v>90</v>
      </c>
      <c r="G109" s="1073">
        <v>83</v>
      </c>
      <c r="H109" s="1073">
        <v>74</v>
      </c>
      <c r="I109" s="1074">
        <v>81</v>
      </c>
      <c r="J109" s="1076">
        <v>43</v>
      </c>
      <c r="K109" s="1073">
        <v>39</v>
      </c>
      <c r="L109" s="1073">
        <v>39</v>
      </c>
      <c r="M109" s="1073">
        <v>43</v>
      </c>
      <c r="N109" s="1073">
        <v>41</v>
      </c>
      <c r="O109" s="1073">
        <v>63</v>
      </c>
    </row>
    <row r="110" spans="2:15" ht="12" customHeight="1">
      <c r="B110" s="131"/>
      <c r="C110" s="287">
        <v>2000</v>
      </c>
      <c r="D110" s="1075">
        <v>84</v>
      </c>
      <c r="E110" s="1073">
        <v>83</v>
      </c>
      <c r="F110" s="1073">
        <v>91</v>
      </c>
      <c r="G110" s="1073">
        <v>85</v>
      </c>
      <c r="H110" s="1073">
        <v>71</v>
      </c>
      <c r="I110" s="1074">
        <v>83</v>
      </c>
      <c r="J110" s="1076">
        <v>40</v>
      </c>
      <c r="K110" s="1073">
        <v>32</v>
      </c>
      <c r="L110" s="1073">
        <v>38</v>
      </c>
      <c r="M110" s="1073">
        <v>43</v>
      </c>
      <c r="N110" s="1073">
        <v>42</v>
      </c>
      <c r="O110" s="1073">
        <v>57</v>
      </c>
    </row>
    <row r="111" spans="2:15" ht="12" customHeight="1">
      <c r="B111" s="131"/>
      <c r="C111" s="287">
        <v>2002</v>
      </c>
      <c r="D111" s="1075">
        <v>82</v>
      </c>
      <c r="E111" s="1073">
        <v>83</v>
      </c>
      <c r="F111" s="1073">
        <v>89</v>
      </c>
      <c r="G111" s="1073">
        <v>84</v>
      </c>
      <c r="H111" s="1073">
        <v>73</v>
      </c>
      <c r="I111" s="1074">
        <v>80</v>
      </c>
      <c r="J111" s="1076">
        <v>43</v>
      </c>
      <c r="K111" s="1073">
        <v>37</v>
      </c>
      <c r="L111" s="1073">
        <v>39</v>
      </c>
      <c r="M111" s="1073">
        <v>42</v>
      </c>
      <c r="N111" s="1073">
        <v>48</v>
      </c>
      <c r="O111" s="1073">
        <v>62</v>
      </c>
    </row>
    <row r="112" spans="2:15" ht="12" customHeight="1">
      <c r="B112" s="131"/>
      <c r="C112" s="287">
        <v>2004</v>
      </c>
      <c r="D112" s="1075">
        <v>82</v>
      </c>
      <c r="E112" s="1073">
        <v>78</v>
      </c>
      <c r="F112" s="1073">
        <v>88</v>
      </c>
      <c r="G112" s="1073">
        <v>84</v>
      </c>
      <c r="H112" s="1073">
        <v>76</v>
      </c>
      <c r="I112" s="1074">
        <v>82</v>
      </c>
      <c r="J112" s="1076">
        <v>43</v>
      </c>
      <c r="K112" s="1073">
        <v>32</v>
      </c>
      <c r="L112" s="1073">
        <v>40</v>
      </c>
      <c r="M112" s="1073">
        <v>43</v>
      </c>
      <c r="N112" s="1073">
        <v>46</v>
      </c>
      <c r="O112" s="1073">
        <v>65</v>
      </c>
    </row>
    <row r="113" spans="2:15" ht="12" customHeight="1">
      <c r="B113" s="131"/>
      <c r="C113" s="287">
        <v>2005</v>
      </c>
      <c r="D113" s="1075">
        <v>82</v>
      </c>
      <c r="E113" s="1073">
        <v>78</v>
      </c>
      <c r="F113" s="1073">
        <v>89</v>
      </c>
      <c r="G113" s="1073">
        <v>83</v>
      </c>
      <c r="H113" s="1073">
        <v>75</v>
      </c>
      <c r="I113" s="1074">
        <v>82</v>
      </c>
      <c r="J113" s="1076">
        <v>45</v>
      </c>
      <c r="K113" s="1073">
        <v>35</v>
      </c>
      <c r="L113" s="1073">
        <v>41</v>
      </c>
      <c r="M113" s="1073">
        <v>44</v>
      </c>
      <c r="N113" s="1073">
        <v>46</v>
      </c>
      <c r="O113" s="1073">
        <v>65</v>
      </c>
    </row>
    <row r="114" spans="2:15" ht="12" customHeight="1">
      <c r="B114" s="131"/>
      <c r="C114" s="287">
        <v>2006</v>
      </c>
      <c r="D114" s="1075">
        <v>82</v>
      </c>
      <c r="E114" s="1073">
        <v>79</v>
      </c>
      <c r="F114" s="1073">
        <v>89</v>
      </c>
      <c r="G114" s="1073">
        <v>83</v>
      </c>
      <c r="H114" s="1073">
        <v>77</v>
      </c>
      <c r="I114" s="1074">
        <v>83</v>
      </c>
      <c r="J114" s="1076">
        <v>49</v>
      </c>
      <c r="K114" s="1073">
        <v>40</v>
      </c>
      <c r="L114" s="1073">
        <v>44</v>
      </c>
      <c r="M114" s="1073">
        <v>48</v>
      </c>
      <c r="N114" s="1073">
        <v>51</v>
      </c>
      <c r="O114" s="1073">
        <v>68</v>
      </c>
    </row>
    <row r="115" spans="2:15" ht="12" customHeight="1">
      <c r="B115" s="131"/>
      <c r="C115" s="287">
        <v>2008</v>
      </c>
      <c r="D115" s="1075">
        <v>81</v>
      </c>
      <c r="E115" s="1073">
        <v>75</v>
      </c>
      <c r="F115" s="1073">
        <v>86</v>
      </c>
      <c r="G115" s="1073">
        <v>83</v>
      </c>
      <c r="H115" s="1073">
        <v>77</v>
      </c>
      <c r="I115" s="1074">
        <v>82</v>
      </c>
      <c r="J115" s="1076">
        <v>45</v>
      </c>
      <c r="K115" s="1073">
        <v>33</v>
      </c>
      <c r="L115" s="1073">
        <v>41</v>
      </c>
      <c r="M115" s="1073">
        <v>44</v>
      </c>
      <c r="N115" s="1073">
        <v>48</v>
      </c>
      <c r="O115" s="1073">
        <v>66</v>
      </c>
    </row>
    <row r="116" spans="2:15" ht="12" customHeight="1">
      <c r="B116" s="131"/>
      <c r="C116" s="287">
        <v>2010</v>
      </c>
      <c r="D116" s="1075">
        <v>81</v>
      </c>
      <c r="E116" s="1073">
        <v>75</v>
      </c>
      <c r="F116" s="1073">
        <v>86</v>
      </c>
      <c r="G116" s="1073">
        <v>83</v>
      </c>
      <c r="H116" s="1073">
        <v>77</v>
      </c>
      <c r="I116" s="1074">
        <v>81</v>
      </c>
      <c r="J116" s="1076">
        <v>44</v>
      </c>
      <c r="K116" s="1073">
        <v>29</v>
      </c>
      <c r="L116" s="1073">
        <v>38</v>
      </c>
      <c r="M116" s="1073">
        <v>43</v>
      </c>
      <c r="N116" s="1073">
        <v>48</v>
      </c>
      <c r="O116" s="1073">
        <v>63</v>
      </c>
    </row>
    <row r="117" spans="2:15" ht="12" customHeight="1">
      <c r="B117" s="131"/>
      <c r="C117" s="333"/>
      <c r="D117" s="1075"/>
      <c r="E117" s="1073"/>
      <c r="F117" s="1073"/>
      <c r="G117" s="1073"/>
      <c r="H117" s="1073"/>
      <c r="I117" s="1074"/>
      <c r="J117" s="1076"/>
      <c r="K117" s="1073"/>
      <c r="L117" s="1073"/>
      <c r="M117" s="1073"/>
      <c r="N117" s="1073"/>
      <c r="O117" s="1073"/>
    </row>
    <row r="118" spans="2:15" ht="12" customHeight="1">
      <c r="B118" s="130" t="s">
        <v>133</v>
      </c>
      <c r="C118" s="333">
        <v>1993</v>
      </c>
      <c r="D118" s="1075">
        <v>77</v>
      </c>
      <c r="E118" s="1073">
        <v>80</v>
      </c>
      <c r="F118" s="1073">
        <v>78</v>
      </c>
      <c r="G118" s="1073">
        <v>67</v>
      </c>
      <c r="H118" s="1073">
        <v>69</v>
      </c>
      <c r="I118" s="1074">
        <v>84</v>
      </c>
      <c r="J118" s="1076">
        <v>36</v>
      </c>
      <c r="K118" s="1073">
        <v>28</v>
      </c>
      <c r="L118" s="1073">
        <v>38</v>
      </c>
      <c r="M118" s="1073">
        <v>40</v>
      </c>
      <c r="N118" s="1073">
        <v>51</v>
      </c>
      <c r="O118" s="1073">
        <v>67</v>
      </c>
    </row>
    <row r="119" spans="2:15" ht="12" customHeight="1">
      <c r="B119" s="130"/>
      <c r="C119" s="287">
        <v>1998</v>
      </c>
      <c r="D119" s="1075">
        <v>86</v>
      </c>
      <c r="E119" s="1073">
        <v>89</v>
      </c>
      <c r="F119" s="1073">
        <v>89</v>
      </c>
      <c r="G119" s="1073">
        <v>81</v>
      </c>
      <c r="H119" s="1073">
        <v>77</v>
      </c>
      <c r="I119" s="1074">
        <v>91</v>
      </c>
      <c r="J119" s="1076">
        <v>43</v>
      </c>
      <c r="K119" s="1073">
        <v>34</v>
      </c>
      <c r="L119" s="1073">
        <v>43</v>
      </c>
      <c r="M119" s="1073">
        <v>44</v>
      </c>
      <c r="N119" s="1073">
        <v>53</v>
      </c>
      <c r="O119" s="1073">
        <v>76</v>
      </c>
    </row>
    <row r="120" spans="2:15" ht="12" customHeight="1">
      <c r="B120" s="130"/>
      <c r="C120" s="287">
        <v>2001</v>
      </c>
      <c r="D120" s="1075">
        <v>86</v>
      </c>
      <c r="E120" s="1073">
        <v>89</v>
      </c>
      <c r="F120" s="1073">
        <v>91</v>
      </c>
      <c r="G120" s="1073">
        <v>78</v>
      </c>
      <c r="H120" s="1073">
        <v>80</v>
      </c>
      <c r="I120" s="1074">
        <v>86</v>
      </c>
      <c r="J120" s="1076">
        <v>46</v>
      </c>
      <c r="K120" s="1073">
        <v>37</v>
      </c>
      <c r="L120" s="1073">
        <v>45</v>
      </c>
      <c r="M120" s="1073">
        <v>50</v>
      </c>
      <c r="N120" s="1073">
        <v>58</v>
      </c>
      <c r="O120" s="1073">
        <v>72</v>
      </c>
    </row>
    <row r="121" spans="2:15" ht="12" customHeight="1">
      <c r="B121" s="130"/>
      <c r="C121" s="287">
        <v>2005</v>
      </c>
      <c r="D121" s="1075">
        <v>84</v>
      </c>
      <c r="E121" s="1073">
        <v>86</v>
      </c>
      <c r="F121" s="1073">
        <v>88</v>
      </c>
      <c r="G121" s="1073">
        <v>76</v>
      </c>
      <c r="H121" s="1073">
        <v>79</v>
      </c>
      <c r="I121" s="1074">
        <v>86</v>
      </c>
      <c r="J121" s="1076">
        <v>44</v>
      </c>
      <c r="K121" s="1073">
        <v>33</v>
      </c>
      <c r="L121" s="1073">
        <v>42</v>
      </c>
      <c r="M121" s="1073">
        <v>45</v>
      </c>
      <c r="N121" s="1073">
        <v>54</v>
      </c>
      <c r="O121" s="1073">
        <v>73</v>
      </c>
    </row>
    <row r="122" spans="2:15" ht="12" customHeight="1">
      <c r="B122" s="130"/>
      <c r="C122" s="287">
        <v>2009</v>
      </c>
      <c r="D122" s="1075">
        <v>83</v>
      </c>
      <c r="E122" s="1073">
        <v>87</v>
      </c>
      <c r="F122" s="1073">
        <v>86</v>
      </c>
      <c r="G122" s="1073">
        <v>78</v>
      </c>
      <c r="H122" s="1073">
        <v>76</v>
      </c>
      <c r="I122" s="1074">
        <v>83</v>
      </c>
      <c r="J122" s="1076">
        <v>44</v>
      </c>
      <c r="K122" s="1073">
        <v>34</v>
      </c>
      <c r="L122" s="1073">
        <v>41</v>
      </c>
      <c r="M122" s="1073">
        <v>44</v>
      </c>
      <c r="N122" s="1073">
        <v>50</v>
      </c>
      <c r="O122" s="1073">
        <v>68</v>
      </c>
    </row>
    <row r="123" spans="2:15" ht="12" customHeight="1">
      <c r="B123" s="130"/>
      <c r="C123" s="287"/>
      <c r="D123" s="1075"/>
      <c r="E123" s="1073"/>
      <c r="F123" s="1073"/>
      <c r="G123" s="1073"/>
      <c r="H123" s="1073"/>
      <c r="I123" s="1074"/>
      <c r="J123" s="1076"/>
      <c r="K123" s="1073"/>
      <c r="L123" s="1073"/>
      <c r="M123" s="1073"/>
      <c r="N123" s="1073"/>
      <c r="O123" s="1073"/>
    </row>
    <row r="124" spans="2:15" ht="12" customHeight="1">
      <c r="B124" s="130" t="s">
        <v>134</v>
      </c>
      <c r="C124" s="287">
        <v>2002</v>
      </c>
      <c r="D124" s="1075">
        <v>80</v>
      </c>
      <c r="E124" s="1073">
        <v>76</v>
      </c>
      <c r="F124" s="1073">
        <v>85</v>
      </c>
      <c r="G124" s="1073">
        <v>75</v>
      </c>
      <c r="H124" s="1073">
        <v>78</v>
      </c>
      <c r="I124" s="1074">
        <v>86</v>
      </c>
      <c r="J124" s="1076">
        <v>45</v>
      </c>
      <c r="K124" s="1073">
        <v>23</v>
      </c>
      <c r="L124" s="1073">
        <v>34</v>
      </c>
      <c r="M124" s="1073">
        <v>38</v>
      </c>
      <c r="N124" s="1073">
        <v>51</v>
      </c>
      <c r="O124" s="1073">
        <v>73</v>
      </c>
    </row>
    <row r="125" spans="2:15" ht="12" customHeight="1">
      <c r="B125" s="131"/>
      <c r="C125" s="287">
        <v>2004</v>
      </c>
      <c r="D125" s="1075">
        <v>81</v>
      </c>
      <c r="E125" s="1073">
        <v>76</v>
      </c>
      <c r="F125" s="1073">
        <v>85</v>
      </c>
      <c r="G125" s="1073">
        <v>77</v>
      </c>
      <c r="H125" s="1073">
        <v>79</v>
      </c>
      <c r="I125" s="1074">
        <v>86</v>
      </c>
      <c r="J125" s="1076">
        <v>47</v>
      </c>
      <c r="K125" s="1073">
        <v>26</v>
      </c>
      <c r="L125" s="1073">
        <v>34</v>
      </c>
      <c r="M125" s="1073">
        <v>40</v>
      </c>
      <c r="N125" s="1073">
        <v>49</v>
      </c>
      <c r="O125" s="1073">
        <v>74</v>
      </c>
    </row>
    <row r="126" spans="2:15" ht="12" customHeight="1">
      <c r="B126" s="131"/>
      <c r="C126" s="287">
        <v>2005</v>
      </c>
      <c r="D126" s="1075">
        <v>80</v>
      </c>
      <c r="E126" s="1073">
        <v>77</v>
      </c>
      <c r="F126" s="1073">
        <v>85</v>
      </c>
      <c r="G126" s="1073">
        <v>73</v>
      </c>
      <c r="H126" s="1073">
        <v>81</v>
      </c>
      <c r="I126" s="1074">
        <v>85</v>
      </c>
      <c r="J126" s="1076">
        <v>47</v>
      </c>
      <c r="K126" s="1073">
        <v>29</v>
      </c>
      <c r="L126" s="1073">
        <v>37</v>
      </c>
      <c r="M126" s="1073">
        <v>40</v>
      </c>
      <c r="N126" s="1073">
        <v>49</v>
      </c>
      <c r="O126" s="1073">
        <v>73</v>
      </c>
    </row>
    <row r="127" spans="2:15" ht="12" customHeight="1">
      <c r="B127" s="131"/>
      <c r="C127" s="287">
        <v>2006</v>
      </c>
      <c r="D127" s="1075">
        <v>80</v>
      </c>
      <c r="E127" s="1073">
        <v>77</v>
      </c>
      <c r="F127" s="1073">
        <v>84</v>
      </c>
      <c r="G127" s="1073">
        <v>76</v>
      </c>
      <c r="H127" s="1073">
        <v>79</v>
      </c>
      <c r="I127" s="1074">
        <v>84</v>
      </c>
      <c r="J127" s="1076">
        <v>46</v>
      </c>
      <c r="K127" s="1073">
        <v>30</v>
      </c>
      <c r="L127" s="1073">
        <v>34</v>
      </c>
      <c r="M127" s="1073">
        <v>38</v>
      </c>
      <c r="N127" s="1073">
        <v>48</v>
      </c>
      <c r="O127" s="1073">
        <v>72</v>
      </c>
    </row>
    <row r="128" spans="2:15" ht="12" customHeight="1">
      <c r="B128" s="131"/>
      <c r="C128" s="287">
        <v>2007</v>
      </c>
      <c r="D128" s="1075">
        <v>80</v>
      </c>
      <c r="E128" s="1073">
        <v>74</v>
      </c>
      <c r="F128" s="1073">
        <v>84</v>
      </c>
      <c r="G128" s="1073">
        <v>74</v>
      </c>
      <c r="H128" s="1073">
        <v>79</v>
      </c>
      <c r="I128" s="1074">
        <v>84</v>
      </c>
      <c r="J128" s="1076">
        <v>47</v>
      </c>
      <c r="K128" s="1073">
        <v>32</v>
      </c>
      <c r="L128" s="1073">
        <v>35</v>
      </c>
      <c r="M128" s="1073">
        <v>39</v>
      </c>
      <c r="N128" s="1073">
        <v>49</v>
      </c>
      <c r="O128" s="1073">
        <v>72</v>
      </c>
    </row>
    <row r="129" spans="2:15" ht="12" customHeight="1">
      <c r="B129" s="131"/>
      <c r="C129" s="287">
        <v>2008</v>
      </c>
      <c r="D129" s="1075">
        <v>82</v>
      </c>
      <c r="E129" s="1073">
        <v>75</v>
      </c>
      <c r="F129" s="1073">
        <v>85</v>
      </c>
      <c r="G129" s="1073">
        <v>78</v>
      </c>
      <c r="H129" s="1073">
        <v>82</v>
      </c>
      <c r="I129" s="1074">
        <v>86</v>
      </c>
      <c r="J129" s="1076">
        <v>47</v>
      </c>
      <c r="K129" s="1073">
        <v>30</v>
      </c>
      <c r="L129" s="1073">
        <v>35</v>
      </c>
      <c r="M129" s="1073">
        <v>39</v>
      </c>
      <c r="N129" s="1073">
        <v>49</v>
      </c>
      <c r="O129" s="1073">
        <v>73</v>
      </c>
    </row>
    <row r="130" spans="2:15" ht="12" customHeight="1">
      <c r="B130" s="131"/>
      <c r="C130" s="287">
        <v>2009</v>
      </c>
      <c r="D130" s="1075">
        <v>81</v>
      </c>
      <c r="E130" s="1073">
        <v>71</v>
      </c>
      <c r="F130" s="1073">
        <v>84</v>
      </c>
      <c r="G130" s="1073">
        <v>77</v>
      </c>
      <c r="H130" s="1073">
        <v>82</v>
      </c>
      <c r="I130" s="1074">
        <v>86</v>
      </c>
      <c r="J130" s="1076">
        <v>48</v>
      </c>
      <c r="K130" s="1073">
        <v>33</v>
      </c>
      <c r="L130" s="1073">
        <v>37</v>
      </c>
      <c r="M130" s="1073">
        <v>39</v>
      </c>
      <c r="N130" s="1073">
        <v>50</v>
      </c>
      <c r="O130" s="1073">
        <v>72</v>
      </c>
    </row>
    <row r="131" spans="2:15" ht="12" customHeight="1">
      <c r="B131" s="131"/>
      <c r="C131" s="287">
        <v>2010</v>
      </c>
      <c r="D131" s="1075">
        <v>81</v>
      </c>
      <c r="E131" s="1073">
        <v>70</v>
      </c>
      <c r="F131" s="1073">
        <v>83</v>
      </c>
      <c r="G131" s="1073">
        <v>77</v>
      </c>
      <c r="H131" s="1073">
        <v>81</v>
      </c>
      <c r="I131" s="1074">
        <v>86</v>
      </c>
      <c r="J131" s="1076">
        <v>48</v>
      </c>
      <c r="K131" s="1073">
        <v>31</v>
      </c>
      <c r="L131" s="1073">
        <v>37</v>
      </c>
      <c r="M131" s="1073">
        <v>38</v>
      </c>
      <c r="N131" s="1073">
        <v>49</v>
      </c>
      <c r="O131" s="1073">
        <v>71</v>
      </c>
    </row>
    <row r="132" spans="2:15" ht="12" customHeight="1">
      <c r="B132" s="131"/>
      <c r="C132" s="287">
        <v>2011</v>
      </c>
      <c r="D132" s="1075">
        <v>79</v>
      </c>
      <c r="E132" s="1073">
        <v>70</v>
      </c>
      <c r="F132" s="1073">
        <v>81</v>
      </c>
      <c r="G132" s="1073">
        <v>75</v>
      </c>
      <c r="H132" s="1073">
        <v>80</v>
      </c>
      <c r="I132" s="1074">
        <v>86</v>
      </c>
      <c r="J132" s="1076">
        <v>46</v>
      </c>
      <c r="K132" s="1073">
        <v>27</v>
      </c>
      <c r="L132" s="1073">
        <v>31</v>
      </c>
      <c r="M132" s="1073">
        <v>34</v>
      </c>
      <c r="N132" s="1073">
        <v>47</v>
      </c>
      <c r="O132" s="1073">
        <v>72</v>
      </c>
    </row>
    <row r="133" spans="2:15" ht="12" customHeight="1">
      <c r="B133" s="131"/>
      <c r="C133" s="333"/>
      <c r="D133" s="1075"/>
      <c r="E133" s="1073"/>
      <c r="F133" s="1073"/>
      <c r="G133" s="1073"/>
      <c r="H133" s="1073"/>
      <c r="I133" s="1074"/>
      <c r="J133" s="1076"/>
      <c r="K133" s="1073"/>
      <c r="L133" s="1073"/>
      <c r="M133" s="1073"/>
      <c r="N133" s="1073"/>
      <c r="O133" s="1073"/>
    </row>
    <row r="134" spans="2:15" ht="12" customHeight="1">
      <c r="B134" s="130" t="s">
        <v>135</v>
      </c>
      <c r="C134" s="287">
        <v>1999</v>
      </c>
      <c r="D134" s="1075">
        <v>86</v>
      </c>
      <c r="E134" s="1073">
        <v>84</v>
      </c>
      <c r="F134" s="1073">
        <v>91</v>
      </c>
      <c r="G134" s="1073">
        <v>78</v>
      </c>
      <c r="H134" s="1073">
        <v>81</v>
      </c>
      <c r="I134" s="1074">
        <v>91</v>
      </c>
      <c r="J134" s="1076">
        <v>48</v>
      </c>
      <c r="K134" s="1073">
        <v>38</v>
      </c>
      <c r="L134" s="1073">
        <v>47</v>
      </c>
      <c r="M134" s="1073">
        <v>45</v>
      </c>
      <c r="N134" s="1073">
        <v>56</v>
      </c>
      <c r="O134" s="1073">
        <v>77</v>
      </c>
    </row>
    <row r="135" spans="2:15" ht="12" customHeight="1">
      <c r="B135" s="106"/>
      <c r="C135" s="287">
        <v>2001</v>
      </c>
      <c r="D135" s="1075">
        <v>85</v>
      </c>
      <c r="E135" s="1073">
        <v>84</v>
      </c>
      <c r="F135" s="1073">
        <v>91</v>
      </c>
      <c r="G135" s="1073">
        <v>82</v>
      </c>
      <c r="H135" s="1073">
        <v>79</v>
      </c>
      <c r="I135" s="1074">
        <v>88</v>
      </c>
      <c r="J135" s="1076">
        <v>54</v>
      </c>
      <c r="K135" s="1073">
        <v>43</v>
      </c>
      <c r="L135" s="1073">
        <v>55</v>
      </c>
      <c r="M135" s="1073">
        <v>48</v>
      </c>
      <c r="N135" s="1073">
        <v>55</v>
      </c>
      <c r="O135" s="1073">
        <v>77</v>
      </c>
    </row>
    <row r="136" spans="2:15" ht="12" customHeight="1">
      <c r="B136" s="106"/>
      <c r="C136" s="287">
        <v>2004</v>
      </c>
      <c r="D136" s="1075">
        <v>87</v>
      </c>
      <c r="E136" s="1073">
        <v>82</v>
      </c>
      <c r="F136" s="1073">
        <v>92</v>
      </c>
      <c r="G136" s="1073">
        <v>83</v>
      </c>
      <c r="H136" s="1073">
        <v>83</v>
      </c>
      <c r="I136" s="1074">
        <v>90</v>
      </c>
      <c r="J136" s="1076">
        <v>58</v>
      </c>
      <c r="K136" s="1073">
        <v>49</v>
      </c>
      <c r="L136" s="1073">
        <v>59</v>
      </c>
      <c r="M136" s="1073">
        <v>54</v>
      </c>
      <c r="N136" s="1073">
        <v>55</v>
      </c>
      <c r="O136" s="1073">
        <v>78</v>
      </c>
    </row>
    <row r="137" spans="2:15" ht="12" customHeight="1">
      <c r="B137" s="106"/>
      <c r="C137" s="287">
        <v>2005</v>
      </c>
      <c r="D137" s="1075">
        <v>86</v>
      </c>
      <c r="E137" s="1073">
        <v>82</v>
      </c>
      <c r="F137" s="1073">
        <v>92</v>
      </c>
      <c r="G137" s="1073">
        <v>80</v>
      </c>
      <c r="H137" s="1073">
        <v>82</v>
      </c>
      <c r="I137" s="1074">
        <v>89</v>
      </c>
      <c r="J137" s="1076">
        <v>56</v>
      </c>
      <c r="K137" s="1073">
        <v>47</v>
      </c>
      <c r="L137" s="1073">
        <v>56</v>
      </c>
      <c r="M137" s="1073">
        <v>46</v>
      </c>
      <c r="N137" s="1073">
        <v>57</v>
      </c>
      <c r="O137" s="1073">
        <v>79</v>
      </c>
    </row>
    <row r="138" spans="2:15" ht="12" customHeight="1">
      <c r="B138" s="106"/>
      <c r="C138" s="287">
        <v>2007</v>
      </c>
      <c r="D138" s="1075">
        <v>85</v>
      </c>
      <c r="E138" s="1073">
        <v>79</v>
      </c>
      <c r="F138" s="1073">
        <v>91</v>
      </c>
      <c r="G138" s="1073">
        <v>79</v>
      </c>
      <c r="H138" s="1073">
        <v>83</v>
      </c>
      <c r="I138" s="1074">
        <v>88</v>
      </c>
      <c r="J138" s="1076">
        <v>55</v>
      </c>
      <c r="K138" s="1073">
        <v>48</v>
      </c>
      <c r="L138" s="1073">
        <v>56</v>
      </c>
      <c r="M138" s="1073">
        <v>45</v>
      </c>
      <c r="N138" s="1073">
        <v>53</v>
      </c>
      <c r="O138" s="1073">
        <v>79</v>
      </c>
    </row>
    <row r="139" spans="2:15" ht="12" customHeight="1">
      <c r="B139" s="106"/>
      <c r="C139" s="287">
        <v>2008</v>
      </c>
      <c r="D139" s="1075">
        <v>85</v>
      </c>
      <c r="E139" s="1073">
        <v>80</v>
      </c>
      <c r="F139" s="1073">
        <v>91</v>
      </c>
      <c r="G139" s="1073">
        <v>78</v>
      </c>
      <c r="H139" s="1073">
        <v>85</v>
      </c>
      <c r="I139" s="1074">
        <v>89</v>
      </c>
      <c r="J139" s="1076">
        <v>55</v>
      </c>
      <c r="K139" s="1073">
        <v>46</v>
      </c>
      <c r="L139" s="1073">
        <v>53</v>
      </c>
      <c r="M139" s="1073">
        <v>43</v>
      </c>
      <c r="N139" s="1073">
        <v>55</v>
      </c>
      <c r="O139" s="1073">
        <v>80</v>
      </c>
    </row>
    <row r="140" spans="2:15" ht="12" customHeight="1">
      <c r="B140" s="106"/>
      <c r="C140" s="287">
        <v>2009</v>
      </c>
      <c r="D140" s="1075">
        <v>85</v>
      </c>
      <c r="E140" s="1073">
        <v>77</v>
      </c>
      <c r="F140" s="1073">
        <v>91</v>
      </c>
      <c r="G140" s="1073">
        <v>79</v>
      </c>
      <c r="H140" s="1073">
        <v>86</v>
      </c>
      <c r="I140" s="1074">
        <v>90</v>
      </c>
      <c r="J140" s="1076">
        <v>56</v>
      </c>
      <c r="K140" s="1073">
        <v>47</v>
      </c>
      <c r="L140" s="1073">
        <v>54</v>
      </c>
      <c r="M140" s="1073">
        <v>44</v>
      </c>
      <c r="N140" s="1073">
        <v>59</v>
      </c>
      <c r="O140" s="1073">
        <v>78</v>
      </c>
    </row>
    <row r="141" spans="2:15" ht="12" customHeight="1">
      <c r="B141" s="106"/>
      <c r="C141" s="287">
        <v>2010</v>
      </c>
      <c r="D141" s="1075">
        <v>84</v>
      </c>
      <c r="E141" s="1073">
        <v>78</v>
      </c>
      <c r="F141" s="1073">
        <v>90</v>
      </c>
      <c r="G141" s="1073">
        <v>77</v>
      </c>
      <c r="H141" s="1073">
        <v>82</v>
      </c>
      <c r="I141" s="1074">
        <v>90</v>
      </c>
      <c r="J141" s="1076">
        <v>55</v>
      </c>
      <c r="K141" s="1073">
        <v>46</v>
      </c>
      <c r="L141" s="1073">
        <v>52</v>
      </c>
      <c r="M141" s="1073">
        <v>47</v>
      </c>
      <c r="N141" s="1073">
        <v>56</v>
      </c>
      <c r="O141" s="1073">
        <v>75</v>
      </c>
    </row>
    <row r="142" spans="2:15" ht="12" customHeight="1">
      <c r="B142" s="106"/>
      <c r="C142" s="287">
        <v>2011</v>
      </c>
      <c r="D142" s="1075">
        <v>83</v>
      </c>
      <c r="E142" s="1073">
        <v>76</v>
      </c>
      <c r="F142" s="1073">
        <v>87</v>
      </c>
      <c r="G142" s="1073">
        <v>77</v>
      </c>
      <c r="H142" s="1073">
        <v>82</v>
      </c>
      <c r="I142" s="1074">
        <v>88</v>
      </c>
      <c r="J142" s="1076">
        <v>56</v>
      </c>
      <c r="K142" s="1073">
        <v>45</v>
      </c>
      <c r="L142" s="1073">
        <v>53</v>
      </c>
      <c r="M142" s="1073">
        <v>46</v>
      </c>
      <c r="N142" s="1073">
        <v>55</v>
      </c>
      <c r="O142" s="1073">
        <v>80</v>
      </c>
    </row>
    <row r="143" spans="2:15" ht="12" customHeight="1">
      <c r="B143" s="106"/>
      <c r="C143" s="333"/>
      <c r="D143" s="1075"/>
      <c r="E143" s="1073"/>
      <c r="F143" s="1073"/>
      <c r="G143" s="1073"/>
      <c r="H143" s="1073"/>
      <c r="I143" s="1074"/>
      <c r="J143" s="1076"/>
      <c r="K143" s="1073"/>
      <c r="L143" s="1073"/>
      <c r="M143" s="1073"/>
      <c r="N143" s="1073"/>
      <c r="O143" s="1073"/>
    </row>
    <row r="144" spans="2:15" ht="12" customHeight="1">
      <c r="B144" s="130" t="s">
        <v>136</v>
      </c>
      <c r="C144" s="287">
        <v>1997</v>
      </c>
      <c r="D144" s="1075">
        <v>85</v>
      </c>
      <c r="E144" s="1073">
        <v>88</v>
      </c>
      <c r="F144" s="1073">
        <v>87</v>
      </c>
      <c r="G144" s="1073">
        <v>74</v>
      </c>
      <c r="H144" s="1073">
        <v>85</v>
      </c>
      <c r="I144" s="1074">
        <v>91</v>
      </c>
      <c r="J144" s="1076">
        <v>64</v>
      </c>
      <c r="K144" s="1073">
        <v>66</v>
      </c>
      <c r="L144" s="1073">
        <v>64</v>
      </c>
      <c r="M144" s="1073">
        <v>51</v>
      </c>
      <c r="N144" s="1073">
        <v>63</v>
      </c>
      <c r="O144" s="1073">
        <v>78</v>
      </c>
    </row>
    <row r="145" spans="2:15" ht="12" customHeight="1">
      <c r="B145" s="131"/>
      <c r="C145" s="287">
        <v>1999</v>
      </c>
      <c r="D145" s="1075">
        <v>80</v>
      </c>
      <c r="E145" s="1073">
        <v>86</v>
      </c>
      <c r="F145" s="1073">
        <v>83</v>
      </c>
      <c r="G145" s="1073">
        <v>70</v>
      </c>
      <c r="H145" s="1073">
        <v>79</v>
      </c>
      <c r="I145" s="1074">
        <v>83</v>
      </c>
      <c r="J145" s="1076">
        <v>59</v>
      </c>
      <c r="K145" s="1073">
        <v>64</v>
      </c>
      <c r="L145" s="1073">
        <v>62</v>
      </c>
      <c r="M145" s="1073">
        <v>50</v>
      </c>
      <c r="N145" s="1073">
        <v>52</v>
      </c>
      <c r="O145" s="1073">
        <v>69</v>
      </c>
    </row>
    <row r="146" spans="2:15" ht="12" customHeight="1">
      <c r="B146" s="131"/>
      <c r="C146" s="287">
        <v>2001</v>
      </c>
      <c r="D146" s="1075">
        <v>81</v>
      </c>
      <c r="E146" s="1073">
        <v>84</v>
      </c>
      <c r="F146" s="1073">
        <v>87</v>
      </c>
      <c r="G146" s="1073">
        <v>72</v>
      </c>
      <c r="H146" s="1073">
        <v>80</v>
      </c>
      <c r="I146" s="1074">
        <v>82</v>
      </c>
      <c r="J146" s="1076">
        <v>59</v>
      </c>
      <c r="K146" s="1073">
        <v>62</v>
      </c>
      <c r="L146" s="1073">
        <v>62</v>
      </c>
      <c r="M146" s="1073">
        <v>50</v>
      </c>
      <c r="N146" s="1073">
        <v>56</v>
      </c>
      <c r="O146" s="1073">
        <v>65</v>
      </c>
    </row>
    <row r="147" spans="2:15" ht="12" customHeight="1">
      <c r="B147" s="131"/>
      <c r="C147" s="287">
        <v>2003</v>
      </c>
      <c r="D147" s="1075">
        <v>83</v>
      </c>
      <c r="E147" s="1073">
        <v>85</v>
      </c>
      <c r="F147" s="1073">
        <v>88</v>
      </c>
      <c r="G147" s="1073">
        <v>76</v>
      </c>
      <c r="H147" s="1073">
        <v>82</v>
      </c>
      <c r="I147" s="1074">
        <v>83</v>
      </c>
      <c r="J147" s="1076">
        <v>63</v>
      </c>
      <c r="K147" s="1073">
        <v>68</v>
      </c>
      <c r="L147" s="1073">
        <v>63</v>
      </c>
      <c r="M147" s="1073">
        <v>54</v>
      </c>
      <c r="N147" s="1073">
        <v>59</v>
      </c>
      <c r="O147" s="1073">
        <v>68</v>
      </c>
    </row>
    <row r="148" spans="2:15" ht="12" customHeight="1">
      <c r="B148" s="131"/>
      <c r="C148" s="287">
        <v>2007</v>
      </c>
      <c r="D148" s="1075">
        <v>84</v>
      </c>
      <c r="E148" s="1073">
        <v>85</v>
      </c>
      <c r="F148" s="1073">
        <v>87</v>
      </c>
      <c r="G148" s="1073">
        <v>80</v>
      </c>
      <c r="H148" s="1073">
        <v>82</v>
      </c>
      <c r="I148" s="1074">
        <v>86</v>
      </c>
      <c r="J148" s="1076">
        <v>66</v>
      </c>
      <c r="K148" s="1073">
        <v>67</v>
      </c>
      <c r="L148" s="1073">
        <v>66</v>
      </c>
      <c r="M148" s="1073">
        <v>59</v>
      </c>
      <c r="N148" s="1073">
        <v>60</v>
      </c>
      <c r="O148" s="1073">
        <v>74</v>
      </c>
    </row>
    <row r="149" spans="2:15" ht="12" customHeight="1">
      <c r="B149" s="131"/>
      <c r="C149" s="287">
        <v>2008</v>
      </c>
      <c r="D149" s="1075">
        <v>84</v>
      </c>
      <c r="E149" s="1073">
        <v>84</v>
      </c>
      <c r="F149" s="1073">
        <v>88</v>
      </c>
      <c r="G149" s="1073">
        <v>80</v>
      </c>
      <c r="H149" s="1073">
        <v>82</v>
      </c>
      <c r="I149" s="1074">
        <v>86</v>
      </c>
      <c r="J149" s="1076">
        <v>66</v>
      </c>
      <c r="K149" s="1073">
        <v>68</v>
      </c>
      <c r="L149" s="1073">
        <v>66</v>
      </c>
      <c r="M149" s="1073">
        <v>59</v>
      </c>
      <c r="N149" s="1073">
        <v>61</v>
      </c>
      <c r="O149" s="1073">
        <v>72</v>
      </c>
    </row>
    <row r="150" spans="2:15" ht="12" customHeight="1">
      <c r="B150" s="131"/>
      <c r="C150" s="287">
        <v>2009</v>
      </c>
      <c r="D150" s="1075">
        <v>84</v>
      </c>
      <c r="E150" s="1073">
        <v>85</v>
      </c>
      <c r="F150" s="1073">
        <v>89</v>
      </c>
      <c r="G150" s="1073">
        <v>78</v>
      </c>
      <c r="H150" s="1073">
        <v>82</v>
      </c>
      <c r="I150" s="1074">
        <v>85</v>
      </c>
      <c r="J150" s="1076">
        <v>66</v>
      </c>
      <c r="K150" s="1073">
        <v>69</v>
      </c>
      <c r="L150" s="1073">
        <v>67</v>
      </c>
      <c r="M150" s="1073">
        <v>59</v>
      </c>
      <c r="N150" s="1073">
        <v>62</v>
      </c>
      <c r="O150" s="1073">
        <v>72</v>
      </c>
    </row>
    <row r="151" spans="2:15" ht="12" customHeight="1">
      <c r="B151" s="131"/>
      <c r="C151" s="287">
        <v>2010</v>
      </c>
      <c r="D151" s="1075">
        <v>84</v>
      </c>
      <c r="E151" s="1073">
        <v>83</v>
      </c>
      <c r="F151" s="1073">
        <v>89</v>
      </c>
      <c r="G151" s="1073">
        <v>78</v>
      </c>
      <c r="H151" s="1073">
        <v>83</v>
      </c>
      <c r="I151" s="1074">
        <v>84</v>
      </c>
      <c r="J151" s="1076">
        <v>67</v>
      </c>
      <c r="K151" s="1073">
        <v>68</v>
      </c>
      <c r="L151" s="1073">
        <v>69</v>
      </c>
      <c r="M151" s="1073">
        <v>60</v>
      </c>
      <c r="N151" s="1073">
        <v>62</v>
      </c>
      <c r="O151" s="1073">
        <v>73</v>
      </c>
    </row>
    <row r="152" spans="2:15" ht="12" customHeight="1">
      <c r="B152" s="131"/>
      <c r="C152" s="287">
        <v>2011</v>
      </c>
      <c r="D152" s="1075">
        <v>82</v>
      </c>
      <c r="E152" s="1073">
        <v>81</v>
      </c>
      <c r="F152" s="1073">
        <v>86</v>
      </c>
      <c r="G152" s="1073">
        <v>78</v>
      </c>
      <c r="H152" s="1073">
        <v>82</v>
      </c>
      <c r="I152" s="1074">
        <v>84</v>
      </c>
      <c r="J152" s="1076">
        <v>65</v>
      </c>
      <c r="K152" s="1073">
        <v>65</v>
      </c>
      <c r="L152" s="1073">
        <v>66</v>
      </c>
      <c r="M152" s="1073">
        <v>57</v>
      </c>
      <c r="N152" s="1073">
        <v>61</v>
      </c>
      <c r="O152" s="1073">
        <v>73</v>
      </c>
    </row>
    <row r="153" spans="2:15" ht="12" customHeight="1">
      <c r="B153" s="131"/>
      <c r="C153" s="287"/>
      <c r="D153" s="1075"/>
      <c r="E153" s="1073"/>
      <c r="F153" s="1073"/>
      <c r="G153" s="1073"/>
      <c r="H153" s="1073"/>
      <c r="I153" s="1074"/>
      <c r="J153" s="1076"/>
      <c r="K153" s="1073"/>
      <c r="L153" s="1073"/>
      <c r="M153" s="1073"/>
      <c r="N153" s="1073"/>
      <c r="O153" s="1073"/>
    </row>
    <row r="154" spans="2:15" ht="12" customHeight="1">
      <c r="B154" s="130" t="s">
        <v>137</v>
      </c>
      <c r="C154" s="287">
        <v>2002</v>
      </c>
      <c r="D154" s="1075">
        <v>75</v>
      </c>
      <c r="E154" s="1073">
        <v>76</v>
      </c>
      <c r="F154" s="1073">
        <v>76</v>
      </c>
      <c r="G154" s="1073">
        <v>71</v>
      </c>
      <c r="H154" s="1073">
        <v>71</v>
      </c>
      <c r="I154" s="1074">
        <v>84</v>
      </c>
      <c r="J154" s="1076">
        <v>39</v>
      </c>
      <c r="K154" s="1073">
        <v>23</v>
      </c>
      <c r="L154" s="1073">
        <v>33</v>
      </c>
      <c r="M154" s="1073">
        <v>36</v>
      </c>
      <c r="N154" s="1073">
        <v>45</v>
      </c>
      <c r="O154" s="1073">
        <v>70</v>
      </c>
    </row>
    <row r="155" spans="2:15" ht="12" customHeight="1">
      <c r="B155" s="106" t="s">
        <v>138</v>
      </c>
      <c r="C155" s="287">
        <v>2004</v>
      </c>
      <c r="D155" s="1075">
        <v>75</v>
      </c>
      <c r="E155" s="1073">
        <v>74</v>
      </c>
      <c r="F155" s="1073">
        <v>77</v>
      </c>
      <c r="G155" s="1073">
        <v>72</v>
      </c>
      <c r="H155" s="1073">
        <v>74</v>
      </c>
      <c r="I155" s="1074">
        <v>82</v>
      </c>
      <c r="J155" s="1076">
        <v>40</v>
      </c>
      <c r="K155" s="1073">
        <v>25</v>
      </c>
      <c r="L155" s="1073">
        <v>31</v>
      </c>
      <c r="M155" s="1073">
        <v>36</v>
      </c>
      <c r="N155" s="1073">
        <v>41</v>
      </c>
      <c r="O155" s="1073">
        <v>69</v>
      </c>
    </row>
    <row r="156" spans="2:15" ht="12" customHeight="1">
      <c r="B156" s="106"/>
      <c r="C156" s="287">
        <v>2005</v>
      </c>
      <c r="D156" s="1075">
        <v>74</v>
      </c>
      <c r="E156" s="1073">
        <v>72</v>
      </c>
      <c r="F156" s="1073">
        <v>75</v>
      </c>
      <c r="G156" s="1073">
        <v>73</v>
      </c>
      <c r="H156" s="1073">
        <v>72</v>
      </c>
      <c r="I156" s="1074">
        <v>81</v>
      </c>
      <c r="J156" s="1076">
        <v>39</v>
      </c>
      <c r="K156" s="1073">
        <v>24</v>
      </c>
      <c r="L156" s="1073">
        <v>33</v>
      </c>
      <c r="M156" s="1073">
        <v>35</v>
      </c>
      <c r="N156" s="1073">
        <v>43</v>
      </c>
      <c r="O156" s="1073">
        <v>67</v>
      </c>
    </row>
    <row r="157" spans="2:15" ht="12" customHeight="1">
      <c r="B157" s="106"/>
      <c r="C157" s="287">
        <v>2006</v>
      </c>
      <c r="D157" s="1075">
        <v>74</v>
      </c>
      <c r="E157" s="1073">
        <v>72</v>
      </c>
      <c r="F157" s="1073">
        <v>77</v>
      </c>
      <c r="G157" s="1073">
        <v>72</v>
      </c>
      <c r="H157" s="1073">
        <v>73</v>
      </c>
      <c r="I157" s="1074">
        <v>83</v>
      </c>
      <c r="J157" s="1076">
        <v>40</v>
      </c>
      <c r="K157" s="1073">
        <v>25</v>
      </c>
      <c r="L157" s="1073">
        <v>33</v>
      </c>
      <c r="M157" s="1073">
        <v>36</v>
      </c>
      <c r="N157" s="1073">
        <v>43</v>
      </c>
      <c r="O157" s="1073">
        <v>67</v>
      </c>
    </row>
    <row r="158" spans="2:15" ht="12" customHeight="1">
      <c r="B158" s="106"/>
      <c r="C158" s="287">
        <v>2007</v>
      </c>
      <c r="D158" s="1075">
        <v>75</v>
      </c>
      <c r="E158" s="1073">
        <v>71</v>
      </c>
      <c r="F158" s="1073">
        <v>79</v>
      </c>
      <c r="G158" s="1073">
        <v>75</v>
      </c>
      <c r="H158" s="1073">
        <v>70</v>
      </c>
      <c r="I158" s="1074">
        <v>82</v>
      </c>
      <c r="J158" s="1076">
        <v>40</v>
      </c>
      <c r="K158" s="1073">
        <v>26</v>
      </c>
      <c r="L158" s="1073">
        <v>34</v>
      </c>
      <c r="M158" s="1073">
        <v>37</v>
      </c>
      <c r="N158" s="1073">
        <v>42</v>
      </c>
      <c r="O158" s="1073">
        <v>65</v>
      </c>
    </row>
    <row r="159" spans="2:15" ht="12" customHeight="1">
      <c r="B159" s="106"/>
      <c r="C159" s="287">
        <v>2008</v>
      </c>
      <c r="D159" s="1075">
        <v>75</v>
      </c>
      <c r="E159" s="1073">
        <v>74</v>
      </c>
      <c r="F159" s="1073">
        <v>78</v>
      </c>
      <c r="G159" s="1073">
        <v>71</v>
      </c>
      <c r="H159" s="1073">
        <v>72</v>
      </c>
      <c r="I159" s="1074">
        <v>86</v>
      </c>
      <c r="J159" s="1076">
        <v>40</v>
      </c>
      <c r="K159" s="1073">
        <v>25</v>
      </c>
      <c r="L159" s="1073">
        <v>33</v>
      </c>
      <c r="M159" s="1073">
        <v>35</v>
      </c>
      <c r="N159" s="1073">
        <v>40</v>
      </c>
      <c r="O159" s="1073">
        <v>66</v>
      </c>
    </row>
    <row r="160" spans="2:15" ht="12" customHeight="1">
      <c r="B160" s="106"/>
      <c r="C160" s="287">
        <v>2009</v>
      </c>
      <c r="D160" s="1075">
        <v>73</v>
      </c>
      <c r="E160" s="1073">
        <v>71</v>
      </c>
      <c r="F160" s="1073">
        <v>74</v>
      </c>
      <c r="G160" s="1073">
        <v>72</v>
      </c>
      <c r="H160" s="1073">
        <v>70</v>
      </c>
      <c r="I160" s="1074">
        <v>83</v>
      </c>
      <c r="J160" s="1076">
        <v>39</v>
      </c>
      <c r="K160" s="1073">
        <v>23</v>
      </c>
      <c r="L160" s="1073">
        <v>33</v>
      </c>
      <c r="M160" s="1073">
        <v>37</v>
      </c>
      <c r="N160" s="1073">
        <v>39</v>
      </c>
      <c r="O160" s="1073">
        <v>63</v>
      </c>
    </row>
    <row r="161" spans="2:15" ht="12" customHeight="1">
      <c r="B161" s="106"/>
      <c r="C161" s="287">
        <v>2010</v>
      </c>
      <c r="D161" s="1075">
        <v>72</v>
      </c>
      <c r="E161" s="1073">
        <v>72</v>
      </c>
      <c r="F161" s="1073">
        <v>76</v>
      </c>
      <c r="G161" s="1073">
        <v>70</v>
      </c>
      <c r="H161" s="1073">
        <v>69</v>
      </c>
      <c r="I161" s="1074">
        <v>79</v>
      </c>
      <c r="J161" s="1076">
        <v>41</v>
      </c>
      <c r="K161" s="1073">
        <v>26</v>
      </c>
      <c r="L161" s="1073">
        <v>33</v>
      </c>
      <c r="M161" s="1073">
        <v>39</v>
      </c>
      <c r="N161" s="1073">
        <v>41</v>
      </c>
      <c r="O161" s="1073">
        <v>66</v>
      </c>
    </row>
    <row r="162" spans="2:15" ht="12" customHeight="1">
      <c r="B162" s="106"/>
      <c r="C162" s="287">
        <v>2011</v>
      </c>
      <c r="D162" s="1075">
        <v>73</v>
      </c>
      <c r="E162" s="1073">
        <v>70</v>
      </c>
      <c r="F162" s="1073">
        <v>78</v>
      </c>
      <c r="G162" s="1073">
        <v>72</v>
      </c>
      <c r="H162" s="1073">
        <v>72</v>
      </c>
      <c r="I162" s="1074">
        <v>78</v>
      </c>
      <c r="J162" s="1076">
        <v>44</v>
      </c>
      <c r="K162" s="1073">
        <v>26</v>
      </c>
      <c r="L162" s="1073">
        <v>38</v>
      </c>
      <c r="M162" s="1073">
        <v>41</v>
      </c>
      <c r="N162" s="1073">
        <v>44</v>
      </c>
      <c r="O162" s="1073">
        <v>66</v>
      </c>
    </row>
    <row r="163" spans="2:15" ht="12" customHeight="1">
      <c r="B163" s="106"/>
      <c r="C163" s="287"/>
      <c r="D163" s="1075"/>
      <c r="E163" s="1073"/>
      <c r="F163" s="1073"/>
      <c r="G163" s="1073"/>
      <c r="H163" s="1073"/>
      <c r="I163" s="1074"/>
      <c r="J163" s="1076"/>
      <c r="K163" s="1073"/>
      <c r="L163" s="1073"/>
      <c r="M163" s="1073"/>
      <c r="N163" s="1073"/>
      <c r="O163" s="1073"/>
    </row>
    <row r="164" spans="2:15" ht="12" customHeight="1">
      <c r="B164" s="130" t="s">
        <v>139</v>
      </c>
      <c r="C164" s="287">
        <v>2007</v>
      </c>
      <c r="D164" s="1075">
        <v>76</v>
      </c>
      <c r="E164" s="1073">
        <v>47</v>
      </c>
      <c r="F164" s="1073">
        <v>73</v>
      </c>
      <c r="G164" s="1073">
        <v>81</v>
      </c>
      <c r="H164" s="1073">
        <v>78</v>
      </c>
      <c r="I164" s="1074">
        <v>82</v>
      </c>
      <c r="J164" s="1076">
        <v>54</v>
      </c>
      <c r="K164" s="1073">
        <v>20</v>
      </c>
      <c r="L164" s="1073">
        <v>41</v>
      </c>
      <c r="M164" s="1073">
        <v>57</v>
      </c>
      <c r="N164" s="1073">
        <v>62</v>
      </c>
      <c r="O164" s="1073">
        <v>74</v>
      </c>
    </row>
    <row r="165" spans="2:15" ht="12" customHeight="1">
      <c r="B165" s="130"/>
      <c r="C165" s="287">
        <v>2008</v>
      </c>
      <c r="D165" s="1075">
        <v>75</v>
      </c>
      <c r="E165" s="1073">
        <v>47</v>
      </c>
      <c r="F165" s="1073">
        <v>72</v>
      </c>
      <c r="G165" s="1073">
        <v>78</v>
      </c>
      <c r="H165" s="1073">
        <v>79</v>
      </c>
      <c r="I165" s="1074">
        <v>84</v>
      </c>
      <c r="J165" s="1076">
        <v>54</v>
      </c>
      <c r="K165" s="1073">
        <v>22</v>
      </c>
      <c r="L165" s="1073">
        <v>41</v>
      </c>
      <c r="M165" s="1073">
        <v>55</v>
      </c>
      <c r="N165" s="1073">
        <v>62</v>
      </c>
      <c r="O165" s="1073">
        <v>76</v>
      </c>
    </row>
    <row r="166" spans="2:15" ht="12" customHeight="1">
      <c r="B166" s="130"/>
      <c r="C166" s="287">
        <v>2009</v>
      </c>
      <c r="D166" s="1075">
        <v>75</v>
      </c>
      <c r="E166" s="1073">
        <v>48</v>
      </c>
      <c r="F166" s="1073">
        <v>73</v>
      </c>
      <c r="G166" s="1073">
        <v>77</v>
      </c>
      <c r="H166" s="1073">
        <v>79</v>
      </c>
      <c r="I166" s="1074">
        <v>84</v>
      </c>
      <c r="J166" s="1076">
        <v>55</v>
      </c>
      <c r="K166" s="1073">
        <v>20</v>
      </c>
      <c r="L166" s="1073">
        <v>41</v>
      </c>
      <c r="M166" s="1073">
        <v>55</v>
      </c>
      <c r="N166" s="1073">
        <v>63</v>
      </c>
      <c r="O166" s="1073">
        <v>76</v>
      </c>
    </row>
    <row r="167" spans="2:15" ht="12" customHeight="1">
      <c r="B167" s="130"/>
      <c r="C167" s="287">
        <v>2010</v>
      </c>
      <c r="D167" s="1075">
        <v>75</v>
      </c>
      <c r="E167" s="1073">
        <v>45</v>
      </c>
      <c r="F167" s="1073">
        <v>71</v>
      </c>
      <c r="G167" s="1073">
        <v>77</v>
      </c>
      <c r="H167" s="1073">
        <v>78</v>
      </c>
      <c r="I167" s="1074">
        <v>84</v>
      </c>
      <c r="J167" s="1076">
        <v>55</v>
      </c>
      <c r="K167" s="1073">
        <v>19</v>
      </c>
      <c r="L167" s="1073">
        <v>41</v>
      </c>
      <c r="M167" s="1073">
        <v>55</v>
      </c>
      <c r="N167" s="1073">
        <v>63</v>
      </c>
      <c r="O167" s="1073">
        <v>76</v>
      </c>
    </row>
    <row r="168" spans="2:15" ht="12" customHeight="1">
      <c r="B168" s="130"/>
      <c r="C168" s="287">
        <v>2011</v>
      </c>
      <c r="D168" s="1075">
        <v>76</v>
      </c>
      <c r="E168" s="1073">
        <v>46</v>
      </c>
      <c r="F168" s="1073">
        <v>71</v>
      </c>
      <c r="G168" s="1073">
        <v>77</v>
      </c>
      <c r="H168" s="1073">
        <v>80</v>
      </c>
      <c r="I168" s="1074">
        <v>85</v>
      </c>
      <c r="J168" s="1076">
        <v>57</v>
      </c>
      <c r="K168" s="1073">
        <v>18</v>
      </c>
      <c r="L168" s="1073">
        <v>41</v>
      </c>
      <c r="M168" s="1073">
        <v>54</v>
      </c>
      <c r="N168" s="1073">
        <v>64</v>
      </c>
      <c r="O168" s="1073">
        <v>79</v>
      </c>
    </row>
    <row r="169" spans="2:15" ht="12" customHeight="1">
      <c r="B169" s="131"/>
      <c r="C169" s="333"/>
      <c r="D169" s="1075"/>
      <c r="E169" s="1073"/>
      <c r="F169" s="1073"/>
      <c r="G169" s="1073"/>
      <c r="H169" s="1073"/>
      <c r="I169" s="1074"/>
      <c r="J169" s="1076"/>
      <c r="K169" s="1073"/>
      <c r="L169" s="1073"/>
      <c r="M169" s="1073"/>
      <c r="N169" s="1073"/>
      <c r="O169" s="1073"/>
    </row>
    <row r="170" spans="2:15" ht="12" customHeight="1">
      <c r="B170" s="130" t="s">
        <v>229</v>
      </c>
      <c r="C170" s="287">
        <v>1990</v>
      </c>
      <c r="D170" s="1075">
        <v>80</v>
      </c>
      <c r="E170" s="1073">
        <v>80</v>
      </c>
      <c r="F170" s="1073">
        <v>86</v>
      </c>
      <c r="G170" s="1073">
        <v>74</v>
      </c>
      <c r="H170" s="1073">
        <v>77</v>
      </c>
      <c r="I170" s="1074">
        <v>76</v>
      </c>
      <c r="J170" s="1076">
        <v>36</v>
      </c>
      <c r="K170" s="1073">
        <v>21</v>
      </c>
      <c r="L170" s="1073">
        <v>32</v>
      </c>
      <c r="M170" s="1073">
        <v>33</v>
      </c>
      <c r="N170" s="1073">
        <v>46</v>
      </c>
      <c r="O170" s="1073">
        <v>58</v>
      </c>
    </row>
    <row r="171" spans="2:15" ht="12" customHeight="1">
      <c r="B171" s="131" t="s">
        <v>641</v>
      </c>
      <c r="C171" s="287">
        <v>1994</v>
      </c>
      <c r="D171" s="1075">
        <v>81</v>
      </c>
      <c r="E171" s="1073">
        <v>80</v>
      </c>
      <c r="F171" s="1073">
        <v>87</v>
      </c>
      <c r="G171" s="1073">
        <v>78</v>
      </c>
      <c r="H171" s="1073">
        <v>76</v>
      </c>
      <c r="I171" s="1074">
        <v>76</v>
      </c>
      <c r="J171" s="1076">
        <v>37</v>
      </c>
      <c r="K171" s="1073">
        <v>21</v>
      </c>
      <c r="L171" s="1073">
        <v>32</v>
      </c>
      <c r="M171" s="1073">
        <v>35</v>
      </c>
      <c r="N171" s="1073">
        <v>45</v>
      </c>
      <c r="O171" s="1073">
        <v>59</v>
      </c>
    </row>
    <row r="172" spans="2:15" ht="12" customHeight="1">
      <c r="B172" s="131" t="s">
        <v>632</v>
      </c>
      <c r="C172" s="287">
        <v>1997</v>
      </c>
      <c r="D172" s="1075">
        <v>83</v>
      </c>
      <c r="E172" s="1073">
        <v>80</v>
      </c>
      <c r="F172" s="1073">
        <v>87</v>
      </c>
      <c r="G172" s="1073">
        <v>81</v>
      </c>
      <c r="H172" s="1073">
        <v>82</v>
      </c>
      <c r="I172" s="1074">
        <v>82</v>
      </c>
      <c r="J172" s="1076">
        <v>46</v>
      </c>
      <c r="K172" s="1073">
        <v>28</v>
      </c>
      <c r="L172" s="1073">
        <v>40</v>
      </c>
      <c r="M172" s="1073">
        <v>43</v>
      </c>
      <c r="N172" s="1073">
        <v>54</v>
      </c>
      <c r="O172" s="1073">
        <v>69</v>
      </c>
    </row>
    <row r="173" spans="2:15" ht="12" customHeight="1">
      <c r="B173" s="131"/>
      <c r="C173" s="287">
        <v>1999</v>
      </c>
      <c r="D173" s="1075">
        <v>84</v>
      </c>
      <c r="E173" s="1073">
        <v>80</v>
      </c>
      <c r="F173" s="1073">
        <v>88</v>
      </c>
      <c r="G173" s="1073">
        <v>82</v>
      </c>
      <c r="H173" s="1073">
        <v>82</v>
      </c>
      <c r="I173" s="1074">
        <v>83</v>
      </c>
      <c r="J173" s="1076">
        <v>48</v>
      </c>
      <c r="K173" s="1073">
        <v>28</v>
      </c>
      <c r="L173" s="1073">
        <v>41</v>
      </c>
      <c r="M173" s="1073">
        <v>46</v>
      </c>
      <c r="N173" s="1073">
        <v>55</v>
      </c>
      <c r="O173" s="1073">
        <v>70</v>
      </c>
    </row>
    <row r="174" spans="2:15" ht="11.45" customHeight="1">
      <c r="B174" s="131"/>
      <c r="C174" s="287">
        <v>2002</v>
      </c>
      <c r="D174" s="1075">
        <v>84</v>
      </c>
      <c r="E174" s="1073">
        <v>80</v>
      </c>
      <c r="F174" s="1073">
        <v>88</v>
      </c>
      <c r="G174" s="1073">
        <v>81</v>
      </c>
      <c r="H174" s="1073">
        <v>83</v>
      </c>
      <c r="I174" s="1074">
        <v>84</v>
      </c>
      <c r="J174" s="1076">
        <v>55</v>
      </c>
      <c r="K174" s="1073">
        <v>35</v>
      </c>
      <c r="L174" s="1073">
        <v>50</v>
      </c>
      <c r="M174" s="1073">
        <v>52</v>
      </c>
      <c r="N174" s="1073">
        <v>59</v>
      </c>
      <c r="O174" s="1073">
        <v>75</v>
      </c>
    </row>
    <row r="175" spans="2:15" ht="11.45" customHeight="1">
      <c r="B175" s="131"/>
      <c r="C175" s="287">
        <v>2004</v>
      </c>
      <c r="D175" s="1075">
        <v>83</v>
      </c>
      <c r="E175" s="1073">
        <v>80</v>
      </c>
      <c r="F175" s="1073">
        <v>88</v>
      </c>
      <c r="G175" s="1073">
        <v>80</v>
      </c>
      <c r="H175" s="1073">
        <v>80</v>
      </c>
      <c r="I175" s="1074">
        <v>82</v>
      </c>
      <c r="J175" s="1076">
        <v>54</v>
      </c>
      <c r="K175" s="1073">
        <v>34</v>
      </c>
      <c r="L175" s="1073">
        <v>50</v>
      </c>
      <c r="M175" s="1073">
        <v>51</v>
      </c>
      <c r="N175" s="1073">
        <v>58</v>
      </c>
      <c r="O175" s="1073">
        <v>74</v>
      </c>
    </row>
    <row r="176" spans="2:15" ht="11.45" customHeight="1">
      <c r="B176" s="131"/>
      <c r="C176" s="287">
        <v>2005</v>
      </c>
      <c r="D176" s="1075">
        <v>81</v>
      </c>
      <c r="E176" s="1073">
        <v>78</v>
      </c>
      <c r="F176" s="1073">
        <v>87</v>
      </c>
      <c r="G176" s="1073">
        <v>79</v>
      </c>
      <c r="H176" s="1073">
        <v>79</v>
      </c>
      <c r="I176" s="1074">
        <v>80</v>
      </c>
      <c r="J176" s="1076">
        <v>52</v>
      </c>
      <c r="K176" s="1073">
        <v>33</v>
      </c>
      <c r="L176" s="1073">
        <v>47</v>
      </c>
      <c r="M176" s="1073">
        <v>48</v>
      </c>
      <c r="N176" s="1073">
        <v>54</v>
      </c>
      <c r="O176" s="1073">
        <v>70</v>
      </c>
    </row>
    <row r="177" spans="2:15" ht="11.45" customHeight="1">
      <c r="B177" s="131"/>
      <c r="C177" s="287">
        <v>2006</v>
      </c>
      <c r="D177" s="1075">
        <v>81</v>
      </c>
      <c r="E177" s="1073">
        <v>77</v>
      </c>
      <c r="F177" s="1073">
        <v>87</v>
      </c>
      <c r="G177" s="1073">
        <v>79</v>
      </c>
      <c r="H177" s="1073">
        <v>79</v>
      </c>
      <c r="I177" s="1074">
        <v>79</v>
      </c>
      <c r="J177" s="1076">
        <v>51</v>
      </c>
      <c r="K177" s="1073">
        <v>31</v>
      </c>
      <c r="L177" s="1073">
        <v>45</v>
      </c>
      <c r="M177" s="1073">
        <v>45</v>
      </c>
      <c r="N177" s="1073">
        <v>51</v>
      </c>
      <c r="O177" s="1073">
        <v>69</v>
      </c>
    </row>
    <row r="178" spans="2:15" ht="11.45" customHeight="1">
      <c r="B178" s="131"/>
      <c r="C178" s="287">
        <v>2007</v>
      </c>
      <c r="D178" s="1075">
        <v>80</v>
      </c>
      <c r="E178" s="1073">
        <v>76</v>
      </c>
      <c r="F178" s="1073">
        <v>86</v>
      </c>
      <c r="G178" s="1073">
        <v>78</v>
      </c>
      <c r="H178" s="1073">
        <v>79</v>
      </c>
      <c r="I178" s="1074">
        <v>77</v>
      </c>
      <c r="J178" s="1076">
        <v>50</v>
      </c>
      <c r="K178" s="1073">
        <v>30</v>
      </c>
      <c r="L178" s="1073">
        <v>45</v>
      </c>
      <c r="M178" s="1073">
        <v>44</v>
      </c>
      <c r="N178" s="1073">
        <v>51</v>
      </c>
      <c r="O178" s="1073">
        <v>67</v>
      </c>
    </row>
    <row r="179" spans="2:15" ht="11.45" customHeight="1">
      <c r="B179" s="131"/>
      <c r="C179" s="287">
        <v>2008</v>
      </c>
      <c r="D179" s="1075">
        <v>80</v>
      </c>
      <c r="E179" s="1073">
        <v>76</v>
      </c>
      <c r="F179" s="1073">
        <v>86</v>
      </c>
      <c r="G179" s="1073">
        <v>78</v>
      </c>
      <c r="H179" s="1073">
        <v>80</v>
      </c>
      <c r="I179" s="1074">
        <v>77</v>
      </c>
      <c r="J179" s="1076">
        <v>51</v>
      </c>
      <c r="K179" s="1073">
        <v>31</v>
      </c>
      <c r="L179" s="1073">
        <v>45</v>
      </c>
      <c r="M179" s="1073">
        <v>45</v>
      </c>
      <c r="N179" s="1073">
        <v>51</v>
      </c>
      <c r="O179" s="1073">
        <v>67</v>
      </c>
    </row>
    <row r="180" spans="2:15" ht="11.45" customHeight="1">
      <c r="B180" s="131"/>
      <c r="C180" s="287">
        <v>2009</v>
      </c>
      <c r="D180" s="1075">
        <v>79</v>
      </c>
      <c r="E180" s="1073">
        <v>75</v>
      </c>
      <c r="F180" s="1073">
        <v>85</v>
      </c>
      <c r="G180" s="1073">
        <v>78</v>
      </c>
      <c r="H180" s="1073">
        <v>79</v>
      </c>
      <c r="I180" s="1074">
        <v>78</v>
      </c>
      <c r="J180" s="1076">
        <v>51</v>
      </c>
      <c r="K180" s="1073">
        <v>29</v>
      </c>
      <c r="L180" s="1073">
        <v>46</v>
      </c>
      <c r="M180" s="1073">
        <v>45</v>
      </c>
      <c r="N180" s="1073">
        <v>50</v>
      </c>
      <c r="O180" s="1073">
        <v>67</v>
      </c>
    </row>
    <row r="181" spans="2:15" ht="11.45" customHeight="1">
      <c r="B181" s="131"/>
      <c r="C181" s="287">
        <v>2010</v>
      </c>
      <c r="D181" s="1075">
        <v>79</v>
      </c>
      <c r="E181" s="1073">
        <v>74</v>
      </c>
      <c r="F181" s="1073">
        <v>84</v>
      </c>
      <c r="G181" s="1073">
        <v>78</v>
      </c>
      <c r="H181" s="1073">
        <v>79</v>
      </c>
      <c r="I181" s="1074">
        <v>78</v>
      </c>
      <c r="J181" s="1076">
        <v>51</v>
      </c>
      <c r="K181" s="1073">
        <v>27</v>
      </c>
      <c r="L181" s="1073">
        <v>44</v>
      </c>
      <c r="M181" s="1073">
        <v>44</v>
      </c>
      <c r="N181" s="1073">
        <v>50</v>
      </c>
      <c r="O181" s="1073">
        <v>67</v>
      </c>
    </row>
    <row r="182" spans="2:15" ht="11.45" customHeight="1">
      <c r="B182" s="131"/>
      <c r="C182" s="287">
        <v>2011</v>
      </c>
      <c r="D182" s="1075">
        <v>79</v>
      </c>
      <c r="E182" s="1073">
        <v>72</v>
      </c>
      <c r="F182" s="1073">
        <v>84</v>
      </c>
      <c r="G182" s="1073">
        <v>77</v>
      </c>
      <c r="H182" s="1073">
        <v>79</v>
      </c>
      <c r="I182" s="1074">
        <v>78</v>
      </c>
      <c r="J182" s="1076">
        <v>51</v>
      </c>
      <c r="K182" s="1073">
        <v>29</v>
      </c>
      <c r="L182" s="1073">
        <v>43</v>
      </c>
      <c r="M182" s="1073">
        <v>44</v>
      </c>
      <c r="N182" s="1073">
        <v>50</v>
      </c>
      <c r="O182" s="1073">
        <v>67</v>
      </c>
    </row>
    <row r="183" spans="2:15" ht="6.75" customHeight="1">
      <c r="B183" s="268"/>
      <c r="C183" s="348"/>
      <c r="D183" s="856"/>
      <c r="E183" s="437"/>
      <c r="F183" s="437"/>
      <c r="G183" s="437"/>
      <c r="H183" s="437"/>
      <c r="I183" s="438"/>
      <c r="J183" s="857"/>
      <c r="K183" s="437"/>
      <c r="L183" s="437"/>
      <c r="M183" s="437"/>
      <c r="N183" s="437"/>
      <c r="O183" s="437"/>
    </row>
    <row r="184" spans="2:15" ht="12" customHeight="1">
      <c r="B184" s="424" t="s">
        <v>678</v>
      </c>
      <c r="C184" s="8"/>
      <c r="D184" s="67"/>
      <c r="E184" s="67"/>
      <c r="F184" s="67"/>
      <c r="G184" s="67"/>
      <c r="H184" s="67"/>
      <c r="I184" s="67"/>
      <c r="J184" s="67"/>
      <c r="K184" s="67"/>
      <c r="L184" s="158"/>
      <c r="M184" s="67"/>
      <c r="N184" s="67"/>
      <c r="O184" s="67"/>
    </row>
    <row r="185" spans="2:15" ht="6.75" customHeight="1">
      <c r="B185" s="160"/>
      <c r="C185" s="6"/>
      <c r="D185" s="161"/>
      <c r="E185" s="161"/>
      <c r="F185" s="161"/>
      <c r="G185" s="161"/>
      <c r="H185" s="161"/>
      <c r="I185" s="161"/>
      <c r="J185" s="161"/>
      <c r="K185" s="161"/>
      <c r="L185" s="162"/>
      <c r="M185" s="161"/>
      <c r="N185" s="161"/>
      <c r="O185" s="161"/>
    </row>
    <row r="186" spans="2:15" ht="12" customHeight="1">
      <c r="B186" s="16" t="s">
        <v>687</v>
      </c>
      <c r="C186" s="16"/>
      <c r="D186" s="134"/>
      <c r="E186" s="132"/>
      <c r="F186" s="132"/>
      <c r="G186" s="132"/>
      <c r="H186" s="132"/>
      <c r="I186" s="16"/>
      <c r="J186" s="16"/>
      <c r="K186" s="16"/>
      <c r="L186" s="16"/>
      <c r="M186" s="16"/>
      <c r="N186" s="16"/>
      <c r="O186" s="16"/>
    </row>
    <row r="187" spans="2:15" ht="12" customHeight="1">
      <c r="B187" s="16"/>
      <c r="C187" s="16"/>
      <c r="D187" s="132"/>
      <c r="E187" s="132"/>
      <c r="F187" s="132"/>
      <c r="G187" s="132"/>
      <c r="H187" s="132"/>
      <c r="I187" s="132"/>
      <c r="J187" s="132"/>
      <c r="K187" s="132"/>
      <c r="L187" s="132"/>
      <c r="M187" s="132"/>
      <c r="N187" s="132"/>
      <c r="O187" s="132"/>
    </row>
    <row r="188" spans="2:15" ht="12" customHeight="1">
      <c r="B188" s="16"/>
      <c r="C188" s="16"/>
      <c r="D188" s="134"/>
      <c r="E188" s="132"/>
      <c r="F188" s="132"/>
      <c r="G188" s="132"/>
      <c r="H188" s="132"/>
      <c r="I188" s="16"/>
      <c r="J188" s="16"/>
      <c r="K188" s="16"/>
      <c r="L188" s="16"/>
      <c r="M188" s="16"/>
      <c r="N188" s="16"/>
      <c r="O188" s="16"/>
    </row>
    <row r="189" spans="2:15" ht="12" customHeight="1">
      <c r="B189" s="117"/>
      <c r="C189" s="117"/>
      <c r="D189" s="132"/>
      <c r="E189" s="132"/>
      <c r="F189" s="132"/>
      <c r="G189" s="132"/>
      <c r="H189" s="132"/>
      <c r="I189" s="132"/>
      <c r="J189" s="132"/>
      <c r="K189" s="132"/>
      <c r="L189" s="134"/>
      <c r="M189" s="132"/>
      <c r="N189" s="132"/>
      <c r="O189" s="132"/>
    </row>
    <row r="190" spans="2:15" ht="12" customHeight="1">
      <c r="B190" s="16"/>
      <c r="C190" s="16"/>
      <c r="D190" s="132"/>
      <c r="E190" s="132"/>
      <c r="F190" s="132"/>
      <c r="G190" s="132"/>
      <c r="H190" s="132"/>
      <c r="I190" s="132"/>
      <c r="J190" s="132"/>
      <c r="K190" s="132"/>
      <c r="L190" s="134"/>
      <c r="M190" s="132"/>
      <c r="N190" s="132"/>
      <c r="O190" s="132"/>
    </row>
    <row r="191" spans="2:15" ht="12" customHeight="1">
      <c r="B191" s="16"/>
      <c r="C191" s="16"/>
      <c r="D191" s="132"/>
      <c r="E191" s="132"/>
      <c r="F191" s="132"/>
      <c r="G191" s="132"/>
      <c r="H191" s="132"/>
      <c r="I191" s="134"/>
      <c r="J191" s="132"/>
      <c r="K191" s="134"/>
      <c r="L191" s="134"/>
      <c r="M191" s="132"/>
      <c r="N191" s="132"/>
      <c r="O191" s="132"/>
    </row>
    <row r="192" spans="2:15" ht="12" customHeight="1">
      <c r="B192" s="16"/>
      <c r="C192" s="16"/>
      <c r="D192" s="117"/>
      <c r="E192" s="16"/>
      <c r="F192" s="16"/>
      <c r="G192" s="16"/>
      <c r="H192" s="16"/>
      <c r="I192" s="134"/>
      <c r="J192" s="132"/>
      <c r="K192" s="134"/>
      <c r="L192" s="132"/>
      <c r="M192" s="132"/>
      <c r="N192" s="132"/>
      <c r="O192" s="132"/>
    </row>
    <row r="193" spans="2:15" ht="12" customHeight="1">
      <c r="B193" s="163"/>
      <c r="C193" s="164"/>
      <c r="D193" s="163"/>
      <c r="E193" s="163"/>
      <c r="F193" s="163"/>
      <c r="G193" s="163"/>
      <c r="H193" s="163"/>
      <c r="I193" s="165"/>
      <c r="J193" s="166"/>
      <c r="K193" s="165"/>
      <c r="L193" s="166"/>
      <c r="M193" s="166"/>
      <c r="N193" s="166"/>
      <c r="O193" s="166"/>
    </row>
    <row r="194" spans="2:15" ht="12" customHeight="1">
      <c r="B194" s="164"/>
      <c r="C194" s="163"/>
      <c r="D194" s="164"/>
      <c r="E194" s="163"/>
      <c r="F194" s="163"/>
      <c r="G194" s="163"/>
      <c r="H194" s="163"/>
      <c r="I194" s="166"/>
      <c r="J194" s="166"/>
      <c r="K194" s="166"/>
      <c r="L194" s="166"/>
      <c r="M194" s="166"/>
      <c r="N194" s="166"/>
      <c r="O194" s="166"/>
    </row>
    <row r="195" spans="2:15" ht="12" customHeight="1">
      <c r="B195" s="163"/>
      <c r="C195" s="163"/>
      <c r="D195" s="164"/>
      <c r="E195" s="163"/>
      <c r="F195" s="163"/>
      <c r="G195" s="163"/>
      <c r="H195" s="163"/>
      <c r="I195" s="166"/>
      <c r="J195" s="166"/>
      <c r="K195" s="166"/>
      <c r="L195" s="164"/>
      <c r="M195" s="166"/>
      <c r="N195" s="166"/>
      <c r="O195" s="166"/>
    </row>
    <row r="196" spans="2:15" ht="12" customHeight="1">
      <c r="B196" s="163"/>
      <c r="C196" s="163"/>
      <c r="D196" s="163"/>
      <c r="E196" s="163"/>
      <c r="F196" s="163"/>
      <c r="G196" s="163"/>
      <c r="H196" s="163"/>
      <c r="I196" s="166"/>
      <c r="J196" s="166"/>
      <c r="K196" s="166"/>
      <c r="L196" s="163"/>
      <c r="M196" s="166"/>
      <c r="N196" s="166"/>
      <c r="O196" s="166"/>
    </row>
    <row r="197" spans="2:15" ht="12" customHeight="1">
      <c r="B197" s="163"/>
      <c r="C197" s="163"/>
      <c r="D197" s="163"/>
      <c r="E197" s="163"/>
      <c r="F197" s="163"/>
      <c r="G197" s="163"/>
      <c r="H197" s="163"/>
      <c r="I197" s="164"/>
      <c r="J197" s="163"/>
      <c r="K197" s="164"/>
      <c r="L197" s="164"/>
      <c r="M197" s="163"/>
      <c r="N197" s="163"/>
      <c r="O197" s="163"/>
    </row>
    <row r="198" spans="2:15" ht="12" customHeight="1">
      <c r="B198" s="163"/>
      <c r="C198" s="163"/>
      <c r="D198" s="163"/>
      <c r="E198" s="163"/>
      <c r="F198" s="163"/>
      <c r="G198" s="163"/>
      <c r="H198" s="163"/>
      <c r="I198" s="163"/>
      <c r="J198" s="163"/>
      <c r="K198" s="163"/>
      <c r="L198" s="164"/>
      <c r="M198" s="163"/>
      <c r="N198" s="163"/>
      <c r="O198" s="163"/>
    </row>
    <row r="199" spans="2:15" ht="12" customHeight="1">
      <c r="B199" s="163"/>
      <c r="C199" s="163"/>
      <c r="D199" s="163"/>
      <c r="E199" s="163"/>
      <c r="F199" s="163"/>
      <c r="G199" s="163"/>
      <c r="H199" s="163"/>
      <c r="I199" s="164"/>
      <c r="J199" s="163"/>
      <c r="K199" s="164"/>
      <c r="L199" s="163"/>
      <c r="M199" s="163"/>
      <c r="N199" s="163"/>
      <c r="O199" s="163"/>
    </row>
    <row r="200" spans="2:15" ht="12" customHeight="1">
      <c r="B200" s="163"/>
      <c r="C200" s="163"/>
      <c r="D200" s="163"/>
      <c r="E200" s="163"/>
      <c r="F200" s="163"/>
      <c r="G200" s="163"/>
      <c r="H200" s="163"/>
      <c r="I200" s="164"/>
      <c r="J200" s="163"/>
      <c r="K200" s="164"/>
      <c r="L200" s="163"/>
      <c r="M200" s="163"/>
      <c r="N200" s="163"/>
      <c r="O200" s="163"/>
    </row>
    <row r="201" spans="2:15" ht="12" customHeight="1">
      <c r="B201" s="163"/>
      <c r="C201" s="163"/>
      <c r="D201" s="163"/>
      <c r="E201" s="163"/>
      <c r="F201" s="163"/>
      <c r="G201" s="163"/>
      <c r="H201" s="163"/>
      <c r="I201" s="163"/>
      <c r="J201" s="163"/>
      <c r="K201" s="163"/>
      <c r="L201" s="163"/>
      <c r="M201" s="163"/>
      <c r="N201" s="163"/>
      <c r="O201" s="163"/>
    </row>
    <row r="202" spans="2:15" ht="12" customHeight="1">
      <c r="B202" s="163"/>
      <c r="C202" s="163"/>
      <c r="D202" s="163"/>
      <c r="E202" s="163"/>
      <c r="F202" s="163"/>
      <c r="G202" s="163"/>
      <c r="H202" s="163"/>
      <c r="I202" s="163"/>
      <c r="J202" s="163"/>
      <c r="K202" s="163"/>
      <c r="L202" s="163"/>
      <c r="M202" s="163"/>
      <c r="N202" s="163"/>
      <c r="O202" s="163"/>
    </row>
    <row r="203" spans="2:15" ht="12" customHeight="1">
      <c r="B203" s="163"/>
      <c r="C203" s="163"/>
      <c r="D203" s="163"/>
      <c r="E203" s="163"/>
      <c r="F203" s="163"/>
      <c r="G203" s="163"/>
      <c r="H203" s="163"/>
      <c r="I203" s="163"/>
      <c r="J203" s="163"/>
      <c r="K203" s="163"/>
      <c r="L203" s="163"/>
      <c r="M203" s="163"/>
      <c r="N203" s="163"/>
      <c r="O203" s="163"/>
    </row>
    <row r="204" spans="2:15" ht="12" customHeight="1">
      <c r="B204" s="163"/>
      <c r="C204" s="163"/>
      <c r="D204" s="163"/>
      <c r="E204" s="163"/>
      <c r="F204" s="163"/>
      <c r="G204" s="163"/>
      <c r="H204" s="163"/>
      <c r="I204" s="163"/>
      <c r="J204" s="163"/>
      <c r="K204" s="163"/>
      <c r="L204" s="163"/>
      <c r="M204" s="163"/>
      <c r="N204" s="163"/>
      <c r="O204" s="163"/>
    </row>
  </sheetData>
  <phoneticPr fontId="3" type="noConversion"/>
  <pageMargins left="0.75" right="0.75" top="1" bottom="1" header="0" footer="0"/>
  <pageSetup orientation="portrait" r:id="rId1"/>
  <headerFooter alignWithMargins="0"/>
  <ignoredErrors>
    <ignoredError sqref="C16 C90 C96 C106:C107" numberStoredAsText="1"/>
  </ignoredErrors>
</worksheet>
</file>

<file path=xl/worksheets/sheet4.xml><?xml version="1.0" encoding="utf-8"?>
<worksheet xmlns="http://schemas.openxmlformats.org/spreadsheetml/2006/main" xmlns:r="http://schemas.openxmlformats.org/officeDocument/2006/relationships">
  <sheetPr codeName="Sheet4"/>
  <dimension ref="A1:N83"/>
  <sheetViews>
    <sheetView zoomScale="85" workbookViewId="0">
      <selection activeCell="J13" sqref="J13"/>
    </sheetView>
  </sheetViews>
  <sheetFormatPr defaultRowHeight="12.75"/>
  <cols>
    <col min="1" max="1" width="33.7109375" style="587" customWidth="1"/>
    <col min="2" max="10" width="10.28515625" style="587" customWidth="1"/>
    <col min="11" max="16384" width="9.140625" style="587"/>
  </cols>
  <sheetData>
    <row r="1" spans="1:10">
      <c r="A1" s="586" t="s">
        <v>277</v>
      </c>
      <c r="B1" s="586"/>
      <c r="C1" s="586"/>
      <c r="D1" s="586"/>
      <c r="E1" s="586"/>
      <c r="F1" s="586"/>
      <c r="G1" s="586"/>
      <c r="H1" s="586"/>
      <c r="I1" s="586"/>
      <c r="J1" s="586"/>
    </row>
    <row r="3" spans="1:10">
      <c r="A3" s="588" t="s">
        <v>278</v>
      </c>
      <c r="B3" s="589"/>
      <c r="C3" s="589"/>
      <c r="D3" s="589"/>
      <c r="E3" s="589"/>
      <c r="F3" s="589"/>
      <c r="G3" s="589"/>
      <c r="H3" s="589"/>
      <c r="I3" s="586"/>
      <c r="J3" s="586"/>
    </row>
    <row r="4" spans="1:10">
      <c r="A4" s="590" t="s">
        <v>279</v>
      </c>
      <c r="B4" s="590"/>
      <c r="C4" s="590"/>
      <c r="D4" s="590"/>
      <c r="E4" s="590"/>
      <c r="F4" s="590"/>
      <c r="G4" s="590"/>
      <c r="H4" s="590"/>
      <c r="I4" s="586"/>
      <c r="J4" s="586"/>
    </row>
    <row r="5" spans="1:10" ht="9" customHeight="1">
      <c r="A5" s="448"/>
      <c r="B5" s="448"/>
      <c r="C5" s="448"/>
      <c r="D5" s="448"/>
      <c r="E5" s="448"/>
    </row>
    <row r="6" spans="1:10" ht="15.75" customHeight="1">
      <c r="A6" s="579" t="s">
        <v>280</v>
      </c>
      <c r="B6" s="580">
        <v>1980</v>
      </c>
      <c r="C6" s="580">
        <v>1985</v>
      </c>
      <c r="D6" s="580">
        <v>1990</v>
      </c>
      <c r="E6" s="580">
        <v>1995</v>
      </c>
      <c r="F6" s="580">
        <v>2000</v>
      </c>
      <c r="G6" s="580">
        <v>2005</v>
      </c>
      <c r="H6" s="581">
        <v>2010</v>
      </c>
      <c r="I6" s="580">
        <v>2015</v>
      </c>
      <c r="J6" s="580">
        <v>2020</v>
      </c>
    </row>
    <row r="7" spans="1:10">
      <c r="A7" s="582"/>
      <c r="B7" s="591"/>
      <c r="C7" s="592"/>
      <c r="D7" s="592"/>
      <c r="E7" s="592"/>
      <c r="F7" s="592"/>
      <c r="G7" s="592"/>
      <c r="H7" s="592"/>
      <c r="I7" s="593"/>
      <c r="J7" s="594"/>
    </row>
    <row r="8" spans="1:10">
      <c r="A8" s="963" t="s">
        <v>281</v>
      </c>
      <c r="B8" s="961"/>
      <c r="C8" s="595"/>
      <c r="D8" s="595"/>
      <c r="E8" s="595"/>
      <c r="F8" s="595"/>
      <c r="G8" s="595"/>
      <c r="H8" s="595"/>
      <c r="I8" s="596"/>
      <c r="J8" s="596"/>
    </row>
    <row r="9" spans="1:10">
      <c r="A9" s="585" t="s">
        <v>121</v>
      </c>
      <c r="B9" s="962">
        <v>28121.45</v>
      </c>
      <c r="C9" s="719">
        <v>30341.987000000001</v>
      </c>
      <c r="D9" s="719">
        <v>32626.799999999999</v>
      </c>
      <c r="E9" s="719">
        <v>34835.517999999996</v>
      </c>
      <c r="F9" s="719">
        <v>36905.946000000004</v>
      </c>
      <c r="G9" s="719">
        <v>38651.591</v>
      </c>
      <c r="H9" s="719">
        <v>40369.974000000002</v>
      </c>
      <c r="I9" s="967">
        <v>42119.169000000002</v>
      </c>
      <c r="J9" s="719">
        <v>43773.811000000002</v>
      </c>
    </row>
    <row r="10" spans="1:10">
      <c r="A10" s="585" t="s">
        <v>282</v>
      </c>
      <c r="B10" s="962">
        <v>5368.9110000000001</v>
      </c>
      <c r="C10" s="719">
        <v>5983.8940000000002</v>
      </c>
      <c r="D10" s="719">
        <v>6695.2070000000003</v>
      </c>
      <c r="E10" s="719">
        <v>7517.4009999999998</v>
      </c>
      <c r="F10" s="719">
        <v>8362.0949999999993</v>
      </c>
      <c r="G10" s="719">
        <v>9208.6350000000002</v>
      </c>
      <c r="H10" s="719">
        <v>9994.5259999999998</v>
      </c>
      <c r="I10" s="967">
        <v>10746.464</v>
      </c>
      <c r="J10" s="719">
        <v>11476.29</v>
      </c>
    </row>
    <row r="11" spans="1:10">
      <c r="A11" s="585" t="s">
        <v>124</v>
      </c>
      <c r="B11" s="962">
        <v>121737.617</v>
      </c>
      <c r="C11" s="719">
        <v>136219.522</v>
      </c>
      <c r="D11" s="719">
        <v>149644.56099999999</v>
      </c>
      <c r="E11" s="719">
        <v>161888.06899999999</v>
      </c>
      <c r="F11" s="719">
        <v>174506.057</v>
      </c>
      <c r="G11" s="719">
        <v>186146.068</v>
      </c>
      <c r="H11" s="719">
        <v>195153.37299999999</v>
      </c>
      <c r="I11" s="967">
        <v>202955.83900000001</v>
      </c>
      <c r="J11" s="719">
        <v>209474.41500000001</v>
      </c>
    </row>
    <row r="12" spans="1:10">
      <c r="A12" s="585" t="s">
        <v>125</v>
      </c>
      <c r="B12" s="962">
        <v>11192.746999999999</v>
      </c>
      <c r="C12" s="719">
        <v>12127.377</v>
      </c>
      <c r="D12" s="719">
        <v>13214.477999999999</v>
      </c>
      <c r="E12" s="719">
        <v>14440.817999999999</v>
      </c>
      <c r="F12" s="719">
        <v>15455.369000000001</v>
      </c>
      <c r="G12" s="719">
        <v>16339.187</v>
      </c>
      <c r="H12" s="719">
        <v>17149.031999999999</v>
      </c>
      <c r="I12" s="967">
        <v>17888.758000000002</v>
      </c>
      <c r="J12" s="719">
        <v>18535.257000000001</v>
      </c>
    </row>
    <row r="13" spans="1:10">
      <c r="A13" s="585" t="s">
        <v>126</v>
      </c>
      <c r="B13" s="962">
        <v>26935.075000000001</v>
      </c>
      <c r="C13" s="719">
        <v>30077.562999999998</v>
      </c>
      <c r="D13" s="719">
        <v>33308.021000000001</v>
      </c>
      <c r="E13" s="719">
        <v>36575.08</v>
      </c>
      <c r="F13" s="719">
        <v>39900.197999999997</v>
      </c>
      <c r="G13" s="719">
        <v>43186.658000000003</v>
      </c>
      <c r="H13" s="719">
        <v>46448.212</v>
      </c>
      <c r="I13" s="967">
        <v>49633.161999999997</v>
      </c>
      <c r="J13" s="719">
        <v>52663.37</v>
      </c>
    </row>
    <row r="14" spans="1:10">
      <c r="A14" s="585" t="s">
        <v>127</v>
      </c>
      <c r="B14" s="962">
        <v>2348.4319999999998</v>
      </c>
      <c r="C14" s="719">
        <v>2698.625</v>
      </c>
      <c r="D14" s="719">
        <v>3078.569</v>
      </c>
      <c r="E14" s="719">
        <v>3478.2370000000001</v>
      </c>
      <c r="F14" s="719">
        <v>3929.6759999999999</v>
      </c>
      <c r="G14" s="719">
        <v>4320.2889999999998</v>
      </c>
      <c r="H14" s="719">
        <v>4668.6350000000002</v>
      </c>
      <c r="I14" s="967">
        <v>4978.0879999999997</v>
      </c>
      <c r="J14" s="719">
        <v>5239.473</v>
      </c>
    </row>
    <row r="15" spans="1:10">
      <c r="A15" s="585" t="s">
        <v>268</v>
      </c>
      <c r="B15" s="962">
        <v>9835.2559999999994</v>
      </c>
      <c r="C15" s="719">
        <v>10097.239</v>
      </c>
      <c r="D15" s="719">
        <v>10601.118</v>
      </c>
      <c r="E15" s="719">
        <v>10932.367</v>
      </c>
      <c r="F15" s="719">
        <v>11138.928</v>
      </c>
      <c r="G15" s="719">
        <v>11292.866</v>
      </c>
      <c r="H15" s="719">
        <v>11298.25</v>
      </c>
      <c r="I15" s="967">
        <v>11281.162</v>
      </c>
      <c r="J15" s="719">
        <v>11231.657999999999</v>
      </c>
    </row>
    <row r="16" spans="1:10">
      <c r="A16" s="585" t="s">
        <v>128</v>
      </c>
      <c r="B16" s="962">
        <v>7964.1220000000003</v>
      </c>
      <c r="C16" s="719">
        <v>9102.58</v>
      </c>
      <c r="D16" s="719">
        <v>10278.111000000001</v>
      </c>
      <c r="E16" s="719">
        <v>11406.784</v>
      </c>
      <c r="F16" s="719">
        <v>12371.242</v>
      </c>
      <c r="G16" s="719">
        <v>13454.557000000001</v>
      </c>
      <c r="H16" s="719">
        <v>14490.358</v>
      </c>
      <c r="I16" s="967">
        <v>15446.411</v>
      </c>
      <c r="J16" s="719">
        <v>16308.155000000001</v>
      </c>
    </row>
    <row r="17" spans="1:10">
      <c r="A17" s="585" t="s">
        <v>129</v>
      </c>
      <c r="B17" s="962">
        <v>4660.5439999999999</v>
      </c>
      <c r="C17" s="719">
        <v>5003.884</v>
      </c>
      <c r="D17" s="719">
        <v>5344.3379999999997</v>
      </c>
      <c r="E17" s="719">
        <v>5748.152</v>
      </c>
      <c r="F17" s="719">
        <v>5959.0690000000004</v>
      </c>
      <c r="G17" s="719">
        <v>6072.7790000000005</v>
      </c>
      <c r="H17" s="719">
        <v>6217.893</v>
      </c>
      <c r="I17" s="967">
        <v>6404.7730000000001</v>
      </c>
      <c r="J17" s="719">
        <v>6619.3590000000004</v>
      </c>
    </row>
    <row r="18" spans="1:10">
      <c r="A18" s="585" t="s">
        <v>130</v>
      </c>
      <c r="B18" s="962">
        <v>7001.0709999999999</v>
      </c>
      <c r="C18" s="719">
        <v>7919.8919999999998</v>
      </c>
      <c r="D18" s="719">
        <v>8890.2160000000003</v>
      </c>
      <c r="E18" s="719">
        <v>9983.7139999999999</v>
      </c>
      <c r="F18" s="719">
        <v>11203.790999999999</v>
      </c>
      <c r="G18" s="719">
        <v>12678.471</v>
      </c>
      <c r="H18" s="719">
        <v>14333.748</v>
      </c>
      <c r="I18" s="967">
        <v>16157.97</v>
      </c>
      <c r="J18" s="719">
        <v>17992.361000000001</v>
      </c>
    </row>
    <row r="19" spans="1:10">
      <c r="A19" s="585" t="s">
        <v>269</v>
      </c>
      <c r="B19" s="962">
        <v>5691.8879999999999</v>
      </c>
      <c r="C19" s="719">
        <v>6389.3639999999996</v>
      </c>
      <c r="D19" s="719">
        <v>7110.0050000000001</v>
      </c>
      <c r="E19" s="719">
        <v>7838.1130000000003</v>
      </c>
      <c r="F19" s="719">
        <v>8578.1460000000006</v>
      </c>
      <c r="G19" s="719">
        <v>9260.7430000000004</v>
      </c>
      <c r="H19" s="719">
        <v>9883.5640000000003</v>
      </c>
      <c r="I19" s="967">
        <v>10509.665000000001</v>
      </c>
      <c r="J19" s="719">
        <v>11114.047</v>
      </c>
    </row>
    <row r="20" spans="1:10">
      <c r="A20" s="585" t="s">
        <v>131</v>
      </c>
      <c r="B20" s="962">
        <v>3635.8620000000001</v>
      </c>
      <c r="C20" s="719">
        <v>4237.5190000000002</v>
      </c>
      <c r="D20" s="719">
        <v>4903.7039999999997</v>
      </c>
      <c r="E20" s="719">
        <v>5591.95</v>
      </c>
      <c r="F20" s="719">
        <v>6235.5950000000003</v>
      </c>
      <c r="G20" s="719">
        <v>6898.8819999999996</v>
      </c>
      <c r="H20" s="719">
        <v>7619.2529999999997</v>
      </c>
      <c r="I20" s="967">
        <v>8378.0669999999991</v>
      </c>
      <c r="J20" s="719">
        <v>9103.4920000000002</v>
      </c>
    </row>
    <row r="21" spans="1:10">
      <c r="A21" s="585" t="s">
        <v>132</v>
      </c>
      <c r="B21" s="962">
        <v>68872.104000000007</v>
      </c>
      <c r="C21" s="719">
        <v>75764.846999999994</v>
      </c>
      <c r="D21" s="719">
        <v>83403.828999999998</v>
      </c>
      <c r="E21" s="719">
        <v>91649.760999999999</v>
      </c>
      <c r="F21" s="719">
        <v>99530.44</v>
      </c>
      <c r="G21" s="719">
        <v>105934.141</v>
      </c>
      <c r="H21" s="719">
        <v>112363.683</v>
      </c>
      <c r="I21" s="967">
        <v>118282.791</v>
      </c>
      <c r="J21" s="719">
        <v>123527.41499999999</v>
      </c>
    </row>
    <row r="22" spans="1:10">
      <c r="A22" s="585" t="s">
        <v>133</v>
      </c>
      <c r="B22" s="962">
        <v>3250.4810000000002</v>
      </c>
      <c r="C22" s="719">
        <v>3709.723</v>
      </c>
      <c r="D22" s="719">
        <v>4137.8149999999996</v>
      </c>
      <c r="E22" s="719">
        <v>4659.4870000000001</v>
      </c>
      <c r="F22" s="719">
        <v>5100.9579999999996</v>
      </c>
      <c r="G22" s="719">
        <v>5455.3090000000002</v>
      </c>
      <c r="H22" s="719">
        <v>5812.9309999999996</v>
      </c>
      <c r="I22" s="967">
        <v>6235.7569999999996</v>
      </c>
      <c r="J22" s="719">
        <v>6626.9080000000004</v>
      </c>
    </row>
    <row r="23" spans="1:10">
      <c r="A23" s="585" t="s">
        <v>134</v>
      </c>
      <c r="B23" s="962">
        <v>1929.126</v>
      </c>
      <c r="C23" s="719">
        <v>2154.8560000000002</v>
      </c>
      <c r="D23" s="719">
        <v>2380.9259999999999</v>
      </c>
      <c r="E23" s="719">
        <v>2638.2689999999998</v>
      </c>
      <c r="F23" s="719">
        <v>2916.5410000000002</v>
      </c>
      <c r="G23" s="719">
        <v>3196.6619999999998</v>
      </c>
      <c r="H23" s="719">
        <v>3473.848</v>
      </c>
      <c r="I23" s="967">
        <v>3740.8919999999998</v>
      </c>
      <c r="J23" s="719">
        <v>3997.5729999999999</v>
      </c>
    </row>
    <row r="24" spans="1:10">
      <c r="A24" s="585" t="s">
        <v>135</v>
      </c>
      <c r="B24" s="962">
        <v>3198.8420000000001</v>
      </c>
      <c r="C24" s="719">
        <v>3703.5</v>
      </c>
      <c r="D24" s="719">
        <v>4249.7340000000004</v>
      </c>
      <c r="E24" s="719">
        <v>4801.8239999999996</v>
      </c>
      <c r="F24" s="719">
        <v>5350.2449999999999</v>
      </c>
      <c r="G24" s="719">
        <v>5904.1670000000004</v>
      </c>
      <c r="H24" s="719">
        <v>6457.9759999999997</v>
      </c>
      <c r="I24" s="967">
        <v>6992.9489999999996</v>
      </c>
      <c r="J24" s="719">
        <v>7494.3329999999996</v>
      </c>
    </row>
    <row r="25" spans="1:10">
      <c r="A25" s="585" t="s">
        <v>136</v>
      </c>
      <c r="B25" s="962">
        <v>17328.5</v>
      </c>
      <c r="C25" s="719">
        <v>19525.448</v>
      </c>
      <c r="D25" s="719">
        <v>21776.075000000001</v>
      </c>
      <c r="E25" s="719">
        <v>23943.268</v>
      </c>
      <c r="F25" s="719">
        <v>26004.16</v>
      </c>
      <c r="G25" s="719">
        <v>27727.789000000001</v>
      </c>
      <c r="H25" s="719">
        <v>29271.829000000002</v>
      </c>
      <c r="I25" s="967">
        <v>30994.145</v>
      </c>
      <c r="J25" s="719">
        <v>32707.884999999998</v>
      </c>
    </row>
    <row r="26" spans="1:10">
      <c r="A26" s="585" t="s">
        <v>283</v>
      </c>
      <c r="B26" s="962">
        <v>5773.1940000000004</v>
      </c>
      <c r="C26" s="719">
        <v>6462.9610000000002</v>
      </c>
      <c r="D26" s="719">
        <v>7175.2049999999999</v>
      </c>
      <c r="E26" s="719">
        <v>7898.4089999999997</v>
      </c>
      <c r="F26" s="719">
        <v>8574.9500000000007</v>
      </c>
      <c r="G26" s="719">
        <v>9246.2510000000002</v>
      </c>
      <c r="H26" s="719">
        <v>9906.9539999999997</v>
      </c>
      <c r="I26" s="967">
        <v>10538.505999999999</v>
      </c>
      <c r="J26" s="719">
        <v>11124.671</v>
      </c>
    </row>
    <row r="27" spans="1:10">
      <c r="A27" s="585" t="s">
        <v>139</v>
      </c>
      <c r="B27" s="962">
        <v>2915.7579999999998</v>
      </c>
      <c r="C27" s="719">
        <v>3011.9459999999999</v>
      </c>
      <c r="D27" s="719">
        <v>3109.9960000000001</v>
      </c>
      <c r="E27" s="719">
        <v>3224.4720000000002</v>
      </c>
      <c r="F27" s="719">
        <v>3320.982</v>
      </c>
      <c r="G27" s="719">
        <v>3325.3389999999999</v>
      </c>
      <c r="H27" s="719">
        <v>3373.2429999999999</v>
      </c>
      <c r="I27" s="967">
        <v>3430.277</v>
      </c>
      <c r="J27" s="719">
        <v>3493.9870000000001</v>
      </c>
    </row>
    <row r="28" spans="1:10">
      <c r="A28" s="585" t="s">
        <v>284</v>
      </c>
      <c r="B28" s="962">
        <v>15096.518</v>
      </c>
      <c r="C28" s="719">
        <v>17322.809000000001</v>
      </c>
      <c r="D28" s="719">
        <v>19740.843000000001</v>
      </c>
      <c r="E28" s="719">
        <v>22092.254000000001</v>
      </c>
      <c r="F28" s="719">
        <v>24407.694</v>
      </c>
      <c r="G28" s="719">
        <v>26726.06</v>
      </c>
      <c r="H28" s="719">
        <v>29038.758000000002</v>
      </c>
      <c r="I28" s="967">
        <v>31267.043000000001</v>
      </c>
      <c r="J28" s="719">
        <v>33359.044000000002</v>
      </c>
    </row>
    <row r="29" spans="1:10">
      <c r="A29" s="585" t="s">
        <v>281</v>
      </c>
      <c r="B29" s="962">
        <v>352857.49800000002</v>
      </c>
      <c r="C29" s="719">
        <v>391855.53600000002</v>
      </c>
      <c r="D29" s="719">
        <v>431669.55099999998</v>
      </c>
      <c r="E29" s="719">
        <v>471143.94699999999</v>
      </c>
      <c r="F29" s="719">
        <v>509752.08199999999</v>
      </c>
      <c r="G29" s="719">
        <v>545026.44400000002</v>
      </c>
      <c r="H29" s="719">
        <v>577326.04</v>
      </c>
      <c r="I29" s="968">
        <v>607981.88800000004</v>
      </c>
      <c r="J29" s="719">
        <v>635863.50399999996</v>
      </c>
    </row>
    <row r="30" spans="1:10">
      <c r="A30" s="585"/>
      <c r="B30" s="960"/>
      <c r="C30" s="598"/>
      <c r="D30" s="598"/>
      <c r="E30" s="598"/>
      <c r="F30" s="598"/>
      <c r="G30" s="598"/>
      <c r="H30" s="598"/>
      <c r="I30" s="598"/>
      <c r="J30" s="598"/>
    </row>
    <row r="31" spans="1:10">
      <c r="A31" s="963" t="s">
        <v>285</v>
      </c>
      <c r="B31" s="961"/>
      <c r="C31" s="595"/>
      <c r="D31" s="964"/>
      <c r="E31" s="959"/>
      <c r="F31" s="595"/>
      <c r="G31" s="595"/>
      <c r="H31" s="964"/>
      <c r="I31" s="965"/>
      <c r="J31" s="966"/>
    </row>
    <row r="32" spans="1:10">
      <c r="A32" s="585" t="s">
        <v>286</v>
      </c>
      <c r="B32" s="962">
        <v>6.6980000000000004</v>
      </c>
      <c r="C32" s="719">
        <v>6.6609999999999996</v>
      </c>
      <c r="D32" s="962">
        <v>8.3320000000000007</v>
      </c>
      <c r="E32" s="719">
        <v>9.8049999999999997</v>
      </c>
      <c r="F32" s="719">
        <v>11.068</v>
      </c>
      <c r="G32" s="719">
        <v>13.574</v>
      </c>
      <c r="H32" s="719">
        <v>15.358000000000001</v>
      </c>
      <c r="I32" s="719">
        <v>16.606999999999999</v>
      </c>
      <c r="J32" s="719">
        <v>17.488</v>
      </c>
    </row>
    <row r="33" spans="1:10">
      <c r="A33" s="583" t="s">
        <v>287</v>
      </c>
      <c r="B33" s="719">
        <v>70.227999999999994</v>
      </c>
      <c r="C33" s="719">
        <v>65.614000000000004</v>
      </c>
      <c r="D33" s="719">
        <v>62.201999999999998</v>
      </c>
      <c r="E33" s="719">
        <v>68.641999999999996</v>
      </c>
      <c r="F33" s="719">
        <v>77.656000000000006</v>
      </c>
      <c r="G33" s="719">
        <v>83.915999999999997</v>
      </c>
      <c r="H33" s="719">
        <v>88.71</v>
      </c>
      <c r="I33" s="719">
        <v>93.165000000000006</v>
      </c>
      <c r="J33" s="719">
        <v>97.396000000000001</v>
      </c>
    </row>
    <row r="34" spans="1:10">
      <c r="A34" s="583" t="s">
        <v>288</v>
      </c>
      <c r="B34" s="719">
        <v>173.297</v>
      </c>
      <c r="C34" s="719">
        <v>181.65</v>
      </c>
      <c r="D34" s="719">
        <v>190.53899999999999</v>
      </c>
      <c r="E34" s="719">
        <v>190.124</v>
      </c>
      <c r="F34" s="719">
        <v>179.76900000000001</v>
      </c>
      <c r="G34" s="719">
        <v>185.96700000000001</v>
      </c>
      <c r="H34" s="719">
        <v>200.68899999999999</v>
      </c>
      <c r="I34" s="719">
        <v>208.023</v>
      </c>
      <c r="J34" s="719">
        <v>211.886</v>
      </c>
    </row>
    <row r="35" spans="1:10">
      <c r="A35" s="583" t="s">
        <v>289</v>
      </c>
      <c r="B35" s="719">
        <v>60.098999999999997</v>
      </c>
      <c r="C35" s="719">
        <v>63.03</v>
      </c>
      <c r="D35" s="719">
        <v>62.146999999999998</v>
      </c>
      <c r="E35" s="719">
        <v>80.322999999999993</v>
      </c>
      <c r="F35" s="719">
        <v>90.271000000000001</v>
      </c>
      <c r="G35" s="719">
        <v>100.996</v>
      </c>
      <c r="H35" s="719">
        <v>107.488</v>
      </c>
      <c r="I35" s="719">
        <v>109.352</v>
      </c>
      <c r="J35" s="719">
        <v>110.67400000000001</v>
      </c>
    </row>
    <row r="36" spans="1:10">
      <c r="A36" s="583" t="s">
        <v>265</v>
      </c>
      <c r="B36" s="719">
        <v>210.6</v>
      </c>
      <c r="C36" s="719">
        <v>234.553</v>
      </c>
      <c r="D36" s="719">
        <v>256.12799999999999</v>
      </c>
      <c r="E36" s="719">
        <v>279.774</v>
      </c>
      <c r="F36" s="719">
        <v>297.65100000000001</v>
      </c>
      <c r="G36" s="719">
        <v>319.358</v>
      </c>
      <c r="H36" s="719">
        <v>342.87700000000001</v>
      </c>
      <c r="I36" s="719">
        <v>363.07</v>
      </c>
      <c r="J36" s="719">
        <v>382.62099999999998</v>
      </c>
    </row>
    <row r="37" spans="1:10">
      <c r="A37" s="583" t="s">
        <v>266</v>
      </c>
      <c r="B37" s="719">
        <v>248.79599999999999</v>
      </c>
      <c r="C37" s="719">
        <v>254.41900000000001</v>
      </c>
      <c r="D37" s="719">
        <v>259.50099999999998</v>
      </c>
      <c r="E37" s="719">
        <v>263.416</v>
      </c>
      <c r="F37" s="719">
        <v>267.51100000000002</v>
      </c>
      <c r="G37" s="719">
        <v>270.50299999999999</v>
      </c>
      <c r="H37" s="719">
        <v>273.33100000000002</v>
      </c>
      <c r="I37" s="719">
        <v>276.339</v>
      </c>
      <c r="J37" s="719">
        <v>278.97300000000001</v>
      </c>
    </row>
    <row r="38" spans="1:10">
      <c r="A38" s="583" t="s">
        <v>267</v>
      </c>
      <c r="B38" s="719">
        <v>143.82900000000001</v>
      </c>
      <c r="C38" s="719">
        <v>165.792</v>
      </c>
      <c r="D38" s="719">
        <v>190.24100000000001</v>
      </c>
      <c r="E38" s="719">
        <v>220.31100000000001</v>
      </c>
      <c r="F38" s="719">
        <v>250.512</v>
      </c>
      <c r="G38" s="719">
        <v>280.947</v>
      </c>
      <c r="H38" s="719">
        <v>311.62700000000001</v>
      </c>
      <c r="I38" s="719">
        <v>343.75</v>
      </c>
      <c r="J38" s="719">
        <v>376.863</v>
      </c>
    </row>
    <row r="39" spans="1:10">
      <c r="A39" s="583" t="s">
        <v>290</v>
      </c>
      <c r="B39" s="719">
        <v>75.311999999999998</v>
      </c>
      <c r="C39" s="719">
        <v>73.637</v>
      </c>
      <c r="D39" s="719">
        <v>70.926000000000002</v>
      </c>
      <c r="E39" s="719">
        <v>71.364000000000004</v>
      </c>
      <c r="F39" s="719">
        <v>69.671999999999997</v>
      </c>
      <c r="G39" s="719">
        <v>68.924999999999997</v>
      </c>
      <c r="H39" s="719">
        <v>67.757000000000005</v>
      </c>
      <c r="I39" s="719">
        <v>67.784000000000006</v>
      </c>
      <c r="J39" s="719">
        <v>67.879000000000005</v>
      </c>
    </row>
    <row r="40" spans="1:10">
      <c r="A40" s="583" t="s">
        <v>291</v>
      </c>
      <c r="B40" s="719">
        <v>88.936000000000007</v>
      </c>
      <c r="C40" s="719">
        <v>99.823999999999998</v>
      </c>
      <c r="D40" s="719">
        <v>96.2</v>
      </c>
      <c r="E40" s="719">
        <v>100.163</v>
      </c>
      <c r="F40" s="719">
        <v>101.52200000000001</v>
      </c>
      <c r="G40" s="719">
        <v>102.73399999999999</v>
      </c>
      <c r="H40" s="719">
        <v>104.48699999999999</v>
      </c>
      <c r="I40" s="719">
        <v>106.52800000000001</v>
      </c>
      <c r="J40" s="719">
        <v>108.127</v>
      </c>
    </row>
    <row r="41" spans="1:10">
      <c r="A41" s="583" t="s">
        <v>292</v>
      </c>
      <c r="B41" s="719">
        <v>776.85599999999999</v>
      </c>
      <c r="C41" s="719">
        <v>751.63599999999997</v>
      </c>
      <c r="D41" s="719">
        <v>724.93100000000004</v>
      </c>
      <c r="E41" s="719">
        <v>727.97900000000004</v>
      </c>
      <c r="F41" s="719">
        <v>733.101</v>
      </c>
      <c r="G41" s="719">
        <v>746.23500000000001</v>
      </c>
      <c r="H41" s="719">
        <v>754.49300000000005</v>
      </c>
      <c r="I41" s="719">
        <v>762.76599999999996</v>
      </c>
      <c r="J41" s="719">
        <v>773.17200000000003</v>
      </c>
    </row>
    <row r="42" spans="1:10">
      <c r="A42" s="583" t="s">
        <v>293</v>
      </c>
      <c r="B42" s="719">
        <v>16.861000000000001</v>
      </c>
      <c r="C42" s="719">
        <v>20.172000000000001</v>
      </c>
      <c r="D42" s="719">
        <v>26.047999999999998</v>
      </c>
      <c r="E42" s="719">
        <v>32.792000000000002</v>
      </c>
      <c r="F42" s="719">
        <v>40.195</v>
      </c>
      <c r="G42" s="719">
        <v>52.268000000000001</v>
      </c>
      <c r="H42" s="719">
        <v>56.23</v>
      </c>
      <c r="I42" s="719">
        <v>58.591999999999999</v>
      </c>
      <c r="J42" s="719">
        <v>60.460999999999999</v>
      </c>
    </row>
    <row r="43" spans="1:10">
      <c r="A43" s="583" t="s">
        <v>294</v>
      </c>
      <c r="B43" s="719">
        <v>7.5250000000000004</v>
      </c>
      <c r="C43" s="719">
        <v>9.5009999999999994</v>
      </c>
      <c r="D43" s="719">
        <v>11.548999999999999</v>
      </c>
      <c r="E43" s="719">
        <v>15.333</v>
      </c>
      <c r="F43" s="719">
        <v>18.873000000000001</v>
      </c>
      <c r="G43" s="719">
        <v>30.530999999999999</v>
      </c>
      <c r="H43" s="719">
        <v>38.353999999999999</v>
      </c>
      <c r="I43" s="719">
        <v>40.796999999999997</v>
      </c>
      <c r="J43" s="719">
        <v>42.554000000000002</v>
      </c>
    </row>
    <row r="44" spans="1:10">
      <c r="A44" s="583" t="s">
        <v>295</v>
      </c>
      <c r="B44" s="719">
        <v>11.013</v>
      </c>
      <c r="C44" s="719">
        <v>13.324</v>
      </c>
      <c r="D44" s="719">
        <v>16.491</v>
      </c>
      <c r="E44" s="719">
        <v>18.440000000000001</v>
      </c>
      <c r="F44" s="719">
        <v>20.498999999999999</v>
      </c>
      <c r="G44" s="719">
        <v>21.99</v>
      </c>
      <c r="H44" s="719">
        <v>23.245000000000001</v>
      </c>
      <c r="I44" s="719">
        <v>24.363</v>
      </c>
      <c r="J44" s="719">
        <v>25.388000000000002</v>
      </c>
    </row>
    <row r="45" spans="1:10">
      <c r="A45" s="583" t="s">
        <v>296</v>
      </c>
      <c r="B45" s="719">
        <v>98.423000000000002</v>
      </c>
      <c r="C45" s="719">
        <v>104.66800000000001</v>
      </c>
      <c r="D45" s="719">
        <v>103.253</v>
      </c>
      <c r="E45" s="719">
        <v>107.018</v>
      </c>
      <c r="F45" s="719">
        <v>108.511</v>
      </c>
      <c r="G45" s="719">
        <v>109.363</v>
      </c>
      <c r="H45" s="719">
        <v>109.056</v>
      </c>
      <c r="I45" s="719">
        <v>107.676</v>
      </c>
      <c r="J45" s="719">
        <v>106.039</v>
      </c>
    </row>
    <row r="46" spans="1:10">
      <c r="A46" s="583" t="s">
        <v>270</v>
      </c>
      <c r="B46" s="719">
        <v>2132.39</v>
      </c>
      <c r="C46" s="719">
        <v>2297.232</v>
      </c>
      <c r="D46" s="719">
        <v>2364.9090000000001</v>
      </c>
      <c r="E46" s="719">
        <v>2461.5160000000001</v>
      </c>
      <c r="F46" s="719">
        <v>2581.6480000000001</v>
      </c>
      <c r="G46" s="719">
        <v>2681.6529999999998</v>
      </c>
      <c r="H46" s="719">
        <v>2741.0520000000001</v>
      </c>
      <c r="I46" s="719">
        <v>2789.7539999999999</v>
      </c>
      <c r="J46" s="719">
        <v>2827.9749999999999</v>
      </c>
    </row>
    <row r="47" spans="1:10">
      <c r="A47" s="583" t="s">
        <v>297</v>
      </c>
      <c r="B47" s="719">
        <v>11.906000000000001</v>
      </c>
      <c r="C47" s="719">
        <v>11.307</v>
      </c>
      <c r="D47" s="719">
        <v>10.714</v>
      </c>
      <c r="E47" s="719">
        <v>10.210000000000001</v>
      </c>
      <c r="F47" s="719">
        <v>4.931</v>
      </c>
      <c r="G47" s="719">
        <v>5.5990000000000002</v>
      </c>
      <c r="H47" s="719">
        <v>5.9340000000000002</v>
      </c>
      <c r="I47" s="719">
        <v>6.2009999999999996</v>
      </c>
      <c r="J47" s="719">
        <v>6.4020000000000001</v>
      </c>
    </row>
    <row r="48" spans="1:10">
      <c r="A48" s="583" t="s">
        <v>298</v>
      </c>
      <c r="B48" s="719">
        <v>3196.011</v>
      </c>
      <c r="C48" s="719">
        <v>3379.4009999999998</v>
      </c>
      <c r="D48" s="719">
        <v>3528.8150000000001</v>
      </c>
      <c r="E48" s="719">
        <v>3701.6179999999999</v>
      </c>
      <c r="F48" s="719">
        <v>3814.3530000000001</v>
      </c>
      <c r="G48" s="719">
        <v>3781.9859999999999</v>
      </c>
      <c r="H48" s="719">
        <v>3749.009</v>
      </c>
      <c r="I48" s="719">
        <v>3742.13</v>
      </c>
      <c r="J48" s="719">
        <v>3747.3040000000001</v>
      </c>
    </row>
    <row r="49" spans="1:10">
      <c r="A49" s="583" t="s">
        <v>299</v>
      </c>
      <c r="B49" s="719">
        <v>43.173999999999999</v>
      </c>
      <c r="C49" s="719">
        <v>42.015000000000001</v>
      </c>
      <c r="D49" s="719">
        <v>40.731000000000002</v>
      </c>
      <c r="E49" s="719">
        <v>43.121000000000002</v>
      </c>
      <c r="F49" s="719">
        <v>46.082999999999998</v>
      </c>
      <c r="G49" s="719">
        <v>49.173000000000002</v>
      </c>
      <c r="H49" s="719">
        <v>52.402000000000001</v>
      </c>
      <c r="I49" s="719">
        <v>55.594999999999999</v>
      </c>
      <c r="J49" s="719">
        <v>58.527999999999999</v>
      </c>
    </row>
    <row r="50" spans="1:10">
      <c r="A50" s="583" t="s">
        <v>300</v>
      </c>
      <c r="B50" s="719">
        <v>100.45</v>
      </c>
      <c r="C50" s="719">
        <v>104.402</v>
      </c>
      <c r="D50" s="719">
        <v>107.449</v>
      </c>
      <c r="E50" s="719">
        <v>108.087</v>
      </c>
      <c r="F50" s="719">
        <v>107.89100000000001</v>
      </c>
      <c r="G50" s="719">
        <v>108.755</v>
      </c>
      <c r="H50" s="719">
        <v>109.333</v>
      </c>
      <c r="I50" s="719">
        <v>109.351</v>
      </c>
      <c r="J50" s="719">
        <v>109.64700000000001</v>
      </c>
    </row>
    <row r="51" spans="1:10">
      <c r="A51" s="583" t="s">
        <v>301</v>
      </c>
      <c r="B51" s="719">
        <v>117.691</v>
      </c>
      <c r="C51" s="719">
        <v>126.116</v>
      </c>
      <c r="D51" s="719">
        <v>138.042</v>
      </c>
      <c r="E51" s="719">
        <v>147.06700000000001</v>
      </c>
      <c r="F51" s="719">
        <v>157.108</v>
      </c>
      <c r="G51" s="719">
        <v>165.27500000000001</v>
      </c>
      <c r="H51" s="719">
        <v>174.267</v>
      </c>
      <c r="I51" s="719">
        <v>182.85300000000001</v>
      </c>
      <c r="J51" s="719">
        <v>190.41399999999999</v>
      </c>
    </row>
    <row r="52" spans="1:10">
      <c r="A52" s="583" t="s">
        <v>271</v>
      </c>
      <c r="B52" s="719">
        <v>365.74900000000002</v>
      </c>
      <c r="C52" s="719">
        <v>376.10199999999998</v>
      </c>
      <c r="D52" s="719">
        <v>406.89</v>
      </c>
      <c r="E52" s="719">
        <v>435.92</v>
      </c>
      <c r="F52" s="719">
        <v>466.846</v>
      </c>
      <c r="G52" s="719">
        <v>499.29399999999998</v>
      </c>
      <c r="H52" s="719">
        <v>524.63599999999997</v>
      </c>
      <c r="I52" s="719">
        <v>547.98900000000003</v>
      </c>
      <c r="J52" s="719">
        <v>568.75800000000004</v>
      </c>
    </row>
    <row r="53" spans="1:10">
      <c r="A53" s="583" t="s">
        <v>302</v>
      </c>
      <c r="B53" s="719">
        <v>1078.2</v>
      </c>
      <c r="C53" s="719">
        <v>1172.7349999999999</v>
      </c>
      <c r="D53" s="719">
        <v>1215.4939999999999</v>
      </c>
      <c r="E53" s="719">
        <v>1261.443</v>
      </c>
      <c r="F53" s="719">
        <v>1292.058</v>
      </c>
      <c r="G53" s="719">
        <v>1315.386</v>
      </c>
      <c r="H53" s="719">
        <v>1341.4649999999999</v>
      </c>
      <c r="I53" s="719">
        <v>1362.8309999999999</v>
      </c>
      <c r="J53" s="719">
        <v>1372.817</v>
      </c>
    </row>
    <row r="54" spans="1:10">
      <c r="A54" s="584" t="s">
        <v>303</v>
      </c>
      <c r="B54" s="719">
        <v>29694.923999999999</v>
      </c>
      <c r="C54" s="719">
        <v>31902.579000000002</v>
      </c>
      <c r="D54" s="719">
        <v>34205.182999999997</v>
      </c>
      <c r="E54" s="719">
        <v>36439.338000000003</v>
      </c>
      <c r="F54" s="719">
        <v>38441.483999999997</v>
      </c>
      <c r="G54" s="719">
        <v>40176.828999999998</v>
      </c>
      <c r="H54" s="719">
        <v>41646.07</v>
      </c>
      <c r="I54" s="719">
        <v>43040.872000000003</v>
      </c>
      <c r="J54" s="719">
        <v>44321.601000000002</v>
      </c>
    </row>
    <row r="55" spans="1:10">
      <c r="A55" s="583"/>
      <c r="B55" s="719"/>
      <c r="C55" s="719"/>
      <c r="D55" s="719"/>
      <c r="E55" s="719"/>
      <c r="F55" s="719"/>
      <c r="G55" s="719"/>
      <c r="H55" s="719"/>
      <c r="I55" s="719"/>
      <c r="J55" s="719"/>
    </row>
    <row r="56" spans="1:10">
      <c r="A56" s="583" t="s">
        <v>304</v>
      </c>
      <c r="B56" s="720">
        <v>362326.01799999998</v>
      </c>
      <c r="C56" s="720">
        <v>402393.41800000001</v>
      </c>
      <c r="D56" s="720">
        <v>443031.66</v>
      </c>
      <c r="E56" s="720">
        <v>482647.05499999999</v>
      </c>
      <c r="F56" s="720">
        <v>521429.11700000003</v>
      </c>
      <c r="G56" s="720">
        <v>557037.70799999998</v>
      </c>
      <c r="H56" s="720">
        <v>590082.02300000004</v>
      </c>
      <c r="I56" s="720">
        <v>622436.84</v>
      </c>
      <c r="J56" s="720">
        <v>652182.21299999999</v>
      </c>
    </row>
    <row r="57" spans="1:10" s="448" customFormat="1" ht="12.75" customHeight="1">
      <c r="A57" s="1358" t="s">
        <v>925</v>
      </c>
      <c r="B57" s="1358"/>
      <c r="C57" s="1358"/>
      <c r="D57" s="1358"/>
      <c r="E57" s="1358"/>
      <c r="F57" s="1358"/>
      <c r="G57" s="1358"/>
      <c r="H57" s="1358"/>
      <c r="I57" s="1358"/>
      <c r="J57" s="1358"/>
    </row>
    <row r="58" spans="1:10" s="448" customFormat="1" ht="11.25">
      <c r="A58" s="1359"/>
      <c r="B58" s="1359"/>
      <c r="C58" s="1359"/>
      <c r="D58" s="1359"/>
      <c r="E58" s="1359"/>
      <c r="F58" s="1359"/>
      <c r="G58" s="1359"/>
      <c r="H58" s="1359"/>
      <c r="I58" s="1359"/>
      <c r="J58" s="1359"/>
    </row>
    <row r="59" spans="1:10">
      <c r="A59" s="1359"/>
      <c r="B59" s="1359"/>
      <c r="C59" s="1359"/>
      <c r="D59" s="1359"/>
      <c r="E59" s="1359"/>
      <c r="F59" s="1359"/>
      <c r="G59" s="1359"/>
      <c r="H59" s="1359"/>
      <c r="I59" s="1359"/>
      <c r="J59" s="1359"/>
    </row>
    <row r="60" spans="1:10" ht="3" customHeight="1">
      <c r="A60" s="1359"/>
      <c r="B60" s="1359"/>
      <c r="C60" s="1359"/>
      <c r="D60" s="1359"/>
      <c r="E60" s="1359"/>
      <c r="F60" s="1359"/>
      <c r="G60" s="1359"/>
      <c r="H60" s="1359"/>
      <c r="I60" s="1359"/>
      <c r="J60" s="1359"/>
    </row>
    <row r="61" spans="1:10" ht="12.75" customHeight="1">
      <c r="A61" s="1360" t="s">
        <v>305</v>
      </c>
      <c r="B61" s="1360"/>
      <c r="C61" s="1360"/>
      <c r="D61" s="1360"/>
      <c r="E61" s="1360"/>
      <c r="F61" s="1360"/>
      <c r="G61" s="1360"/>
      <c r="H61" s="1360"/>
      <c r="I61" s="1360"/>
      <c r="J61" s="1360"/>
    </row>
    <row r="62" spans="1:10">
      <c r="A62" s="1360"/>
      <c r="B62" s="1360"/>
      <c r="C62" s="1360"/>
      <c r="D62" s="1360"/>
      <c r="E62" s="1360"/>
      <c r="F62" s="1360"/>
      <c r="G62" s="1360"/>
      <c r="H62" s="1360"/>
      <c r="I62" s="1360"/>
      <c r="J62" s="1360"/>
    </row>
    <row r="63" spans="1:10">
      <c r="A63" s="1360"/>
      <c r="B63" s="1360"/>
      <c r="C63" s="1360"/>
      <c r="D63" s="1360"/>
      <c r="E63" s="1360"/>
      <c r="F63" s="1360"/>
      <c r="G63" s="1360"/>
      <c r="H63" s="1360"/>
      <c r="I63" s="1360"/>
      <c r="J63" s="1360"/>
    </row>
    <row r="64" spans="1:10" ht="3.75" customHeight="1">
      <c r="A64" s="1360"/>
      <c r="B64" s="1360"/>
      <c r="C64" s="1360"/>
      <c r="D64" s="1360"/>
      <c r="E64" s="1360"/>
      <c r="F64" s="1360"/>
      <c r="G64" s="1360"/>
      <c r="H64" s="1360"/>
      <c r="I64" s="1360"/>
      <c r="J64" s="1360"/>
    </row>
    <row r="65" spans="1:14" ht="12.75" customHeight="1">
      <c r="A65" s="1361" t="s">
        <v>338</v>
      </c>
      <c r="B65" s="1361"/>
      <c r="C65" s="1361"/>
      <c r="D65" s="1361"/>
      <c r="E65" s="1361"/>
      <c r="F65" s="1361"/>
      <c r="G65" s="1361"/>
      <c r="H65" s="1361"/>
      <c r="I65" s="1361"/>
      <c r="J65" s="1361"/>
      <c r="K65" s="600"/>
      <c r="L65" s="600"/>
      <c r="M65" s="600"/>
      <c r="N65" s="600"/>
    </row>
    <row r="66" spans="1:14" ht="10.15" customHeight="1">
      <c r="A66" s="1361"/>
      <c r="B66" s="1361"/>
      <c r="C66" s="1361"/>
      <c r="D66" s="1361"/>
      <c r="E66" s="1361"/>
      <c r="F66" s="1361"/>
      <c r="G66" s="1361"/>
      <c r="H66" s="1361"/>
      <c r="I66" s="1361"/>
      <c r="J66" s="1361"/>
    </row>
    <row r="67" spans="1:14" ht="10.15" customHeight="1">
      <c r="A67" s="1361"/>
      <c r="B67" s="1361"/>
      <c r="C67" s="1361"/>
      <c r="D67" s="1361"/>
      <c r="E67" s="1361"/>
      <c r="F67" s="1361"/>
      <c r="G67" s="1361"/>
      <c r="H67" s="1361"/>
      <c r="I67" s="1361"/>
      <c r="J67" s="1361"/>
    </row>
    <row r="68" spans="1:14" ht="10.15" customHeight="1">
      <c r="A68" s="1361"/>
      <c r="B68" s="1361"/>
      <c r="C68" s="1361"/>
      <c r="D68" s="1361"/>
      <c r="E68" s="1361"/>
      <c r="F68" s="1361"/>
      <c r="G68" s="1361"/>
      <c r="H68" s="1361"/>
      <c r="I68" s="1361"/>
      <c r="J68" s="1361"/>
    </row>
    <row r="69" spans="1:14" ht="10.15" customHeight="1">
      <c r="A69" s="1361"/>
      <c r="B69" s="1361"/>
      <c r="C69" s="1361"/>
      <c r="D69" s="1361"/>
      <c r="E69" s="1361"/>
      <c r="F69" s="1361"/>
      <c r="G69" s="1361"/>
      <c r="H69" s="1361"/>
      <c r="I69" s="1361"/>
      <c r="J69" s="1361"/>
    </row>
    <row r="70" spans="1:14" ht="10.15" customHeight="1"/>
    <row r="71" spans="1:14" ht="10.15" customHeight="1"/>
    <row r="72" spans="1:14" ht="10.15" customHeight="1"/>
    <row r="73" spans="1:14" ht="10.15" customHeight="1"/>
    <row r="74" spans="1:14" ht="27.75" customHeight="1">
      <c r="B74" s="601"/>
    </row>
    <row r="75" spans="1:14" ht="10.15" customHeight="1"/>
    <row r="76" spans="1:14" ht="10.15" customHeight="1"/>
    <row r="77" spans="1:14" ht="10.15" customHeight="1"/>
    <row r="78" spans="1:14" ht="10.15" customHeight="1"/>
    <row r="79" spans="1:14" ht="10.15" customHeight="1"/>
    <row r="80" spans="1:14" ht="10.15" customHeight="1"/>
    <row r="81" ht="10.15" customHeight="1"/>
    <row r="82" ht="10.15" customHeight="1"/>
    <row r="83" ht="10.15" customHeight="1"/>
  </sheetData>
  <mergeCells count="3">
    <mergeCell ref="A57:J60"/>
    <mergeCell ref="A61:J64"/>
    <mergeCell ref="A65:J69"/>
  </mergeCells>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sheetPr codeName="Sheet37"/>
  <dimension ref="B1:U230"/>
  <sheetViews>
    <sheetView showGridLines="0" workbookViewId="0"/>
  </sheetViews>
  <sheetFormatPr defaultColWidth="12.28515625" defaultRowHeight="12" customHeight="1"/>
  <cols>
    <col min="1" max="1" width="1.7109375" style="118" customWidth="1"/>
    <col min="2" max="2" width="12.7109375" style="118" customWidth="1"/>
    <col min="3" max="3" width="9.140625" style="118" customWidth="1"/>
    <col min="4" max="4" width="8.7109375" style="118" customWidth="1"/>
    <col min="5" max="9" width="11.7109375" style="118" customWidth="1"/>
    <col min="10" max="10" width="8.7109375" style="118" customWidth="1"/>
    <col min="11" max="15" width="11.7109375" style="118" customWidth="1"/>
    <col min="16" max="16" width="12.28515625" style="118" customWidth="1"/>
    <col min="17" max="16384" width="12.28515625" style="118"/>
  </cols>
  <sheetData>
    <row r="1" spans="2:15" s="807" customFormat="1" ht="12" customHeight="1">
      <c r="B1" s="116" t="s">
        <v>310</v>
      </c>
      <c r="C1" s="95"/>
      <c r="D1" s="320"/>
      <c r="E1" s="95"/>
      <c r="F1" s="95"/>
      <c r="G1" s="95"/>
      <c r="H1" s="95"/>
      <c r="I1" s="320"/>
      <c r="J1" s="95"/>
      <c r="K1" s="320"/>
      <c r="L1" s="320"/>
      <c r="M1" s="95"/>
      <c r="N1" s="95"/>
      <c r="O1" s="95"/>
    </row>
    <row r="2" spans="2:15" s="807" customFormat="1" ht="4.9000000000000004" customHeight="1">
      <c r="B2" s="96"/>
      <c r="C2" s="96"/>
      <c r="D2" s="96"/>
      <c r="E2" s="96"/>
      <c r="F2" s="96"/>
      <c r="G2" s="96"/>
      <c r="H2" s="96"/>
      <c r="I2" s="96"/>
      <c r="J2" s="96"/>
      <c r="K2" s="96"/>
      <c r="L2" s="96"/>
      <c r="M2" s="96"/>
      <c r="N2" s="96"/>
      <c r="O2" s="96"/>
    </row>
    <row r="3" spans="2:15" s="807" customFormat="1" ht="14.45" customHeight="1">
      <c r="B3" s="320" t="s">
        <v>66</v>
      </c>
      <c r="C3" s="95"/>
      <c r="D3" s="320"/>
      <c r="E3" s="95"/>
      <c r="F3" s="95"/>
      <c r="G3" s="95"/>
      <c r="H3" s="95"/>
      <c r="I3" s="320"/>
      <c r="J3" s="95"/>
      <c r="K3" s="320"/>
      <c r="L3" s="320"/>
      <c r="M3" s="95"/>
      <c r="N3" s="95"/>
      <c r="O3" s="95"/>
    </row>
    <row r="4" spans="2:15" ht="4.9000000000000004" customHeight="1">
      <c r="B4" s="16"/>
      <c r="C4" s="16"/>
      <c r="D4" s="117"/>
      <c r="E4" s="16"/>
      <c r="F4" s="16"/>
      <c r="G4" s="16"/>
      <c r="H4" s="16"/>
      <c r="I4" s="117"/>
      <c r="J4" s="16"/>
      <c r="K4" s="117"/>
      <c r="L4" s="117"/>
      <c r="M4" s="16"/>
      <c r="N4" s="16"/>
      <c r="O4" s="16"/>
    </row>
    <row r="5" spans="2:15" ht="12.6" customHeight="1">
      <c r="B5" s="2"/>
      <c r="C5" s="249"/>
      <c r="D5" s="119" t="s">
        <v>902</v>
      </c>
      <c r="E5" s="103"/>
      <c r="F5" s="103"/>
      <c r="G5" s="103"/>
      <c r="H5" s="103"/>
      <c r="I5" s="120"/>
      <c r="J5" s="103"/>
      <c r="K5" s="103"/>
      <c r="L5" s="120"/>
      <c r="M5" s="120"/>
      <c r="N5" s="103"/>
      <c r="O5" s="153"/>
    </row>
    <row r="6" spans="2:15" ht="13.15" customHeight="1">
      <c r="B6" s="25" t="s">
        <v>897</v>
      </c>
      <c r="C6" s="347" t="s">
        <v>119</v>
      </c>
      <c r="D6" s="154"/>
      <c r="E6" s="3"/>
      <c r="F6" s="20" t="s">
        <v>230</v>
      </c>
      <c r="G6" s="120"/>
      <c r="H6" s="3"/>
      <c r="I6" s="361"/>
      <c r="J6" s="3"/>
      <c r="K6" s="125"/>
      <c r="L6" s="20" t="s">
        <v>231</v>
      </c>
      <c r="M6" s="120"/>
      <c r="N6" s="3"/>
      <c r="O6" s="155"/>
    </row>
    <row r="7" spans="2:15" ht="13.15" customHeight="1">
      <c r="B7" s="106"/>
      <c r="C7" s="253"/>
      <c r="D7" s="858" t="s">
        <v>898</v>
      </c>
      <c r="E7" s="29" t="s">
        <v>903</v>
      </c>
      <c r="F7" s="122" t="s">
        <v>904</v>
      </c>
      <c r="G7" s="122" t="s">
        <v>905</v>
      </c>
      <c r="H7" s="122" t="s">
        <v>906</v>
      </c>
      <c r="I7" s="335" t="s">
        <v>907</v>
      </c>
      <c r="J7" s="859" t="s">
        <v>898</v>
      </c>
      <c r="K7" s="29" t="s">
        <v>903</v>
      </c>
      <c r="L7" s="122" t="s">
        <v>904</v>
      </c>
      <c r="M7" s="122" t="s">
        <v>905</v>
      </c>
      <c r="N7" s="122" t="s">
        <v>906</v>
      </c>
      <c r="O7" s="156" t="s">
        <v>907</v>
      </c>
    </row>
    <row r="8" spans="2:15" ht="8.25" customHeight="1">
      <c r="B8" s="124"/>
      <c r="C8" s="156"/>
      <c r="D8" s="854"/>
      <c r="E8" s="247"/>
      <c r="F8" s="247"/>
      <c r="G8" s="247"/>
      <c r="H8" s="247"/>
      <c r="I8" s="248"/>
      <c r="J8" s="855"/>
      <c r="K8" s="247"/>
      <c r="L8" s="247"/>
      <c r="M8" s="247"/>
      <c r="N8" s="247"/>
      <c r="O8" s="247"/>
    </row>
    <row r="9" spans="2:15" ht="12" customHeight="1">
      <c r="B9" s="128" t="s">
        <v>368</v>
      </c>
      <c r="C9" s="287">
        <v>1990</v>
      </c>
      <c r="D9" s="1077">
        <v>76</v>
      </c>
      <c r="E9" s="1015">
        <v>62</v>
      </c>
      <c r="F9" s="1015" t="s">
        <v>123</v>
      </c>
      <c r="G9" s="1015">
        <v>74</v>
      </c>
      <c r="H9" s="1015">
        <v>86</v>
      </c>
      <c r="I9" s="1016">
        <v>84</v>
      </c>
      <c r="J9" s="1078">
        <v>38</v>
      </c>
      <c r="K9" s="1015">
        <v>25</v>
      </c>
      <c r="L9" s="1015" t="s">
        <v>123</v>
      </c>
      <c r="M9" s="1015">
        <v>31</v>
      </c>
      <c r="N9" s="1015">
        <v>50</v>
      </c>
      <c r="O9" s="1015">
        <v>66</v>
      </c>
    </row>
    <row r="10" spans="2:15" ht="12" customHeight="1">
      <c r="B10" s="131"/>
      <c r="C10" s="287">
        <v>1994</v>
      </c>
      <c r="D10" s="1077">
        <v>74</v>
      </c>
      <c r="E10" s="1015">
        <v>62</v>
      </c>
      <c r="F10" s="1015" t="s">
        <v>123</v>
      </c>
      <c r="G10" s="1015">
        <v>73</v>
      </c>
      <c r="H10" s="1015">
        <v>84</v>
      </c>
      <c r="I10" s="1016">
        <v>79</v>
      </c>
      <c r="J10" s="1078">
        <v>40</v>
      </c>
      <c r="K10" s="1015">
        <v>24</v>
      </c>
      <c r="L10" s="1015" t="s">
        <v>123</v>
      </c>
      <c r="M10" s="1015">
        <v>32</v>
      </c>
      <c r="N10" s="1015">
        <v>52</v>
      </c>
      <c r="O10" s="1015">
        <v>67</v>
      </c>
    </row>
    <row r="11" spans="2:15" ht="12" customHeight="1">
      <c r="B11" s="131"/>
      <c r="C11" s="287">
        <v>1997</v>
      </c>
      <c r="D11" s="1077">
        <v>76</v>
      </c>
      <c r="E11" s="1015">
        <v>63</v>
      </c>
      <c r="F11" s="1015">
        <v>68</v>
      </c>
      <c r="G11" s="1015">
        <v>73</v>
      </c>
      <c r="H11" s="1015">
        <v>77</v>
      </c>
      <c r="I11" s="1016">
        <v>88</v>
      </c>
      <c r="J11" s="1078">
        <v>45</v>
      </c>
      <c r="K11" s="1015">
        <v>27</v>
      </c>
      <c r="L11" s="1015">
        <v>29</v>
      </c>
      <c r="M11" s="1015">
        <v>35</v>
      </c>
      <c r="N11" s="1015">
        <v>48</v>
      </c>
      <c r="O11" s="1015">
        <v>74</v>
      </c>
    </row>
    <row r="12" spans="2:15" ht="12" customHeight="1">
      <c r="B12" s="131"/>
      <c r="C12" s="287">
        <v>1999</v>
      </c>
      <c r="D12" s="1077">
        <v>74</v>
      </c>
      <c r="E12" s="1015">
        <v>58</v>
      </c>
      <c r="F12" s="1015">
        <v>71</v>
      </c>
      <c r="G12" s="1015">
        <v>72</v>
      </c>
      <c r="H12" s="1015">
        <v>76</v>
      </c>
      <c r="I12" s="1016">
        <v>80</v>
      </c>
      <c r="J12" s="1078">
        <v>44</v>
      </c>
      <c r="K12" s="1015">
        <v>25</v>
      </c>
      <c r="L12" s="1015">
        <v>30</v>
      </c>
      <c r="M12" s="1015">
        <v>34</v>
      </c>
      <c r="N12" s="1015">
        <v>47</v>
      </c>
      <c r="O12" s="1015">
        <v>70</v>
      </c>
    </row>
    <row r="13" spans="2:15" ht="12" customHeight="1">
      <c r="B13" s="131"/>
      <c r="C13" s="287">
        <v>2002</v>
      </c>
      <c r="D13" s="1077">
        <v>72</v>
      </c>
      <c r="E13" s="1015">
        <v>60</v>
      </c>
      <c r="F13" s="1015">
        <v>69</v>
      </c>
      <c r="G13" s="1015">
        <v>71</v>
      </c>
      <c r="H13" s="1015">
        <v>73</v>
      </c>
      <c r="I13" s="1016">
        <v>79</v>
      </c>
      <c r="J13" s="1078">
        <v>46</v>
      </c>
      <c r="K13" s="1015">
        <v>27</v>
      </c>
      <c r="L13" s="1015">
        <v>33</v>
      </c>
      <c r="M13" s="1015">
        <v>36</v>
      </c>
      <c r="N13" s="1015">
        <v>48</v>
      </c>
      <c r="O13" s="1015">
        <v>68</v>
      </c>
    </row>
    <row r="14" spans="2:15" ht="12" customHeight="1">
      <c r="B14" s="131"/>
      <c r="C14" s="287">
        <v>2004</v>
      </c>
      <c r="D14" s="1077">
        <v>76</v>
      </c>
      <c r="E14" s="1015">
        <v>61</v>
      </c>
      <c r="F14" s="1015">
        <v>71</v>
      </c>
      <c r="G14" s="1015">
        <v>69</v>
      </c>
      <c r="H14" s="1015">
        <v>81</v>
      </c>
      <c r="I14" s="1016">
        <v>78</v>
      </c>
      <c r="J14" s="1078">
        <v>51</v>
      </c>
      <c r="K14" s="1015">
        <v>30</v>
      </c>
      <c r="L14" s="1015">
        <v>38</v>
      </c>
      <c r="M14" s="1015">
        <v>38</v>
      </c>
      <c r="N14" s="1015">
        <v>53</v>
      </c>
      <c r="O14" s="1015">
        <v>68</v>
      </c>
    </row>
    <row r="15" spans="2:15" ht="12" customHeight="1">
      <c r="B15" s="131"/>
      <c r="C15" s="287">
        <v>2005</v>
      </c>
      <c r="D15" s="1077">
        <v>76</v>
      </c>
      <c r="E15" s="1015">
        <v>61</v>
      </c>
      <c r="F15" s="1015">
        <v>71</v>
      </c>
      <c r="G15" s="1015">
        <v>69</v>
      </c>
      <c r="H15" s="1015">
        <v>82</v>
      </c>
      <c r="I15" s="1016">
        <v>79</v>
      </c>
      <c r="J15" s="1078">
        <v>50</v>
      </c>
      <c r="K15" s="1015">
        <v>28</v>
      </c>
      <c r="L15" s="1015">
        <v>37</v>
      </c>
      <c r="M15" s="1015">
        <v>36</v>
      </c>
      <c r="N15" s="1015">
        <v>52</v>
      </c>
      <c r="O15" s="1015">
        <v>68</v>
      </c>
    </row>
    <row r="16" spans="2:15" ht="12" customHeight="1">
      <c r="B16" s="131"/>
      <c r="C16" s="287">
        <v>2006</v>
      </c>
      <c r="D16" s="1077">
        <v>75</v>
      </c>
      <c r="E16" s="1015">
        <v>62</v>
      </c>
      <c r="F16" s="1015">
        <v>71</v>
      </c>
      <c r="G16" s="1015">
        <v>68</v>
      </c>
      <c r="H16" s="1015">
        <v>81</v>
      </c>
      <c r="I16" s="1016">
        <v>80</v>
      </c>
      <c r="J16" s="1078">
        <v>50</v>
      </c>
      <c r="K16" s="1015">
        <v>28</v>
      </c>
      <c r="L16" s="1015">
        <v>37</v>
      </c>
      <c r="M16" s="1015">
        <v>35</v>
      </c>
      <c r="N16" s="1015">
        <v>53</v>
      </c>
      <c r="O16" s="1015">
        <v>69</v>
      </c>
    </row>
    <row r="17" spans="2:21" ht="12" customHeight="1">
      <c r="B17" s="131"/>
      <c r="C17" s="333">
        <v>2009</v>
      </c>
      <c r="D17" s="1077">
        <v>74</v>
      </c>
      <c r="E17" s="1015">
        <v>56</v>
      </c>
      <c r="F17" s="1015">
        <v>70</v>
      </c>
      <c r="G17" s="1015">
        <v>66</v>
      </c>
      <c r="H17" s="1015">
        <v>80</v>
      </c>
      <c r="I17" s="1016">
        <v>79</v>
      </c>
      <c r="J17" s="1078">
        <v>49</v>
      </c>
      <c r="K17" s="1015">
        <v>24</v>
      </c>
      <c r="L17" s="1015">
        <v>34</v>
      </c>
      <c r="M17" s="1015">
        <v>33</v>
      </c>
      <c r="N17" s="1015">
        <v>50</v>
      </c>
      <c r="O17" s="1015">
        <v>70</v>
      </c>
    </row>
    <row r="18" spans="2:21" ht="12" customHeight="1">
      <c r="B18" s="131"/>
      <c r="C18" s="333">
        <v>2010</v>
      </c>
      <c r="D18" s="1077">
        <v>74</v>
      </c>
      <c r="E18" s="1015">
        <v>53</v>
      </c>
      <c r="F18" s="1015">
        <v>70</v>
      </c>
      <c r="G18" s="1015">
        <v>67</v>
      </c>
      <c r="H18" s="1015">
        <v>78</v>
      </c>
      <c r="I18" s="1016">
        <v>80</v>
      </c>
      <c r="J18" s="1078">
        <v>48</v>
      </c>
      <c r="K18" s="1015">
        <v>21</v>
      </c>
      <c r="L18" s="1015">
        <v>30</v>
      </c>
      <c r="M18" s="1015">
        <v>33</v>
      </c>
      <c r="N18" s="1015">
        <v>48</v>
      </c>
      <c r="O18" s="1015">
        <v>68</v>
      </c>
    </row>
    <row r="19" spans="2:21" ht="12" customHeight="1">
      <c r="B19" s="131"/>
      <c r="C19" s="333">
        <v>2011</v>
      </c>
      <c r="D19" s="1077">
        <v>75</v>
      </c>
      <c r="E19" s="1015">
        <v>53</v>
      </c>
      <c r="F19" s="1015">
        <v>73</v>
      </c>
      <c r="G19" s="1015">
        <v>68</v>
      </c>
      <c r="H19" s="1015">
        <v>77</v>
      </c>
      <c r="I19" s="1016">
        <v>81</v>
      </c>
      <c r="J19" s="1078">
        <v>49</v>
      </c>
      <c r="K19" s="1015">
        <v>22</v>
      </c>
      <c r="L19" s="1015">
        <v>34</v>
      </c>
      <c r="M19" s="1015">
        <v>33</v>
      </c>
      <c r="N19" s="1015">
        <v>48</v>
      </c>
      <c r="O19" s="1015">
        <v>68</v>
      </c>
    </row>
    <row r="20" spans="2:21" ht="12" customHeight="1">
      <c r="B20" s="131"/>
      <c r="C20" s="333"/>
      <c r="D20" s="1077"/>
      <c r="E20" s="1015"/>
      <c r="F20" s="1015"/>
      <c r="G20" s="1015"/>
      <c r="H20" s="1015"/>
      <c r="I20" s="1016"/>
      <c r="J20" s="1078"/>
      <c r="K20" s="1015"/>
      <c r="L20" s="1015"/>
      <c r="M20" s="1015"/>
      <c r="N20" s="1015"/>
      <c r="O20" s="1015"/>
    </row>
    <row r="21" spans="2:21" ht="12" customHeight="1">
      <c r="B21" s="128" t="s">
        <v>122</v>
      </c>
      <c r="C21" s="360" t="s">
        <v>311</v>
      </c>
      <c r="D21" s="1077">
        <v>73</v>
      </c>
      <c r="E21" s="1015">
        <v>78</v>
      </c>
      <c r="F21" s="1015">
        <v>87</v>
      </c>
      <c r="G21" s="1015">
        <v>68</v>
      </c>
      <c r="H21" s="1015">
        <v>71</v>
      </c>
      <c r="I21" s="1016">
        <v>68</v>
      </c>
      <c r="J21" s="1078">
        <v>47</v>
      </c>
      <c r="K21" s="1015">
        <v>50</v>
      </c>
      <c r="L21" s="1015">
        <v>51</v>
      </c>
      <c r="M21" s="1015">
        <v>42</v>
      </c>
      <c r="N21" s="1015">
        <v>40</v>
      </c>
      <c r="O21" s="1015">
        <v>53</v>
      </c>
    </row>
    <row r="22" spans="2:21" ht="12" customHeight="1">
      <c r="B22" s="128" t="s">
        <v>633</v>
      </c>
      <c r="C22" s="360" t="s">
        <v>164</v>
      </c>
      <c r="D22" s="1077">
        <v>75</v>
      </c>
      <c r="E22" s="1015">
        <v>80</v>
      </c>
      <c r="F22" s="1015">
        <v>87</v>
      </c>
      <c r="G22" s="1015">
        <v>70</v>
      </c>
      <c r="H22" s="1015">
        <v>71</v>
      </c>
      <c r="I22" s="1016">
        <v>75</v>
      </c>
      <c r="J22" s="1078">
        <v>51</v>
      </c>
      <c r="K22" s="1015">
        <v>54</v>
      </c>
      <c r="L22" s="1015">
        <v>56</v>
      </c>
      <c r="M22" s="1015">
        <v>43</v>
      </c>
      <c r="N22" s="1015">
        <v>45</v>
      </c>
      <c r="O22" s="1015">
        <v>57</v>
      </c>
    </row>
    <row r="23" spans="2:21" ht="12" customHeight="1">
      <c r="B23" s="131" t="s">
        <v>640</v>
      </c>
      <c r="C23" s="333">
        <v>1997</v>
      </c>
      <c r="D23" s="1077">
        <v>75</v>
      </c>
      <c r="E23" s="1015">
        <v>83</v>
      </c>
      <c r="F23" s="1015">
        <v>88</v>
      </c>
      <c r="G23" s="1015">
        <v>67</v>
      </c>
      <c r="H23" s="1015">
        <v>72</v>
      </c>
      <c r="I23" s="1016">
        <v>72</v>
      </c>
      <c r="J23" s="1078">
        <v>51</v>
      </c>
      <c r="K23" s="1015">
        <v>55</v>
      </c>
      <c r="L23" s="1015">
        <v>57</v>
      </c>
      <c r="M23" s="1015">
        <v>41</v>
      </c>
      <c r="N23" s="1015">
        <v>45</v>
      </c>
      <c r="O23" s="1015">
        <v>58</v>
      </c>
    </row>
    <row r="24" spans="2:21" ht="12" customHeight="1">
      <c r="B24" s="131"/>
      <c r="C24" s="333">
        <v>1999</v>
      </c>
      <c r="D24" s="1077">
        <v>75</v>
      </c>
      <c r="E24" s="1015">
        <v>78</v>
      </c>
      <c r="F24" s="1015">
        <v>86</v>
      </c>
      <c r="G24" s="1015">
        <v>76</v>
      </c>
      <c r="H24" s="1015">
        <v>71</v>
      </c>
      <c r="I24" s="1016">
        <v>73</v>
      </c>
      <c r="J24" s="1078">
        <v>54</v>
      </c>
      <c r="K24" s="1015">
        <v>57</v>
      </c>
      <c r="L24" s="1015">
        <v>57</v>
      </c>
      <c r="M24" s="1015">
        <v>53</v>
      </c>
      <c r="N24" s="1015">
        <v>47</v>
      </c>
      <c r="O24" s="1015">
        <v>61</v>
      </c>
    </row>
    <row r="25" spans="2:21" ht="12" customHeight="1">
      <c r="B25" s="131"/>
      <c r="C25" s="333">
        <v>2002</v>
      </c>
      <c r="D25" s="1077">
        <v>77</v>
      </c>
      <c r="E25" s="1015">
        <v>81</v>
      </c>
      <c r="F25" s="1015">
        <v>89</v>
      </c>
      <c r="G25" s="1015">
        <v>72</v>
      </c>
      <c r="H25" s="1015">
        <v>73</v>
      </c>
      <c r="I25" s="1016">
        <v>77</v>
      </c>
      <c r="J25" s="1078">
        <v>57</v>
      </c>
      <c r="K25" s="1015">
        <v>62</v>
      </c>
      <c r="L25" s="1015">
        <v>61</v>
      </c>
      <c r="M25" s="1015">
        <v>52</v>
      </c>
      <c r="N25" s="1015">
        <v>51</v>
      </c>
      <c r="O25" s="1015">
        <v>63</v>
      </c>
    </row>
    <row r="26" spans="2:21" ht="12" customHeight="1">
      <c r="B26" s="131"/>
      <c r="C26" s="333">
        <v>2004</v>
      </c>
      <c r="D26" s="1077">
        <v>79</v>
      </c>
      <c r="E26" s="1015">
        <v>82</v>
      </c>
      <c r="F26" s="1015">
        <v>89</v>
      </c>
      <c r="G26" s="1015">
        <v>73</v>
      </c>
      <c r="H26" s="1015">
        <v>78</v>
      </c>
      <c r="I26" s="1016">
        <v>76</v>
      </c>
      <c r="J26" s="1078">
        <v>58</v>
      </c>
      <c r="K26" s="1015">
        <v>62</v>
      </c>
      <c r="L26" s="1015">
        <v>63</v>
      </c>
      <c r="M26" s="1015">
        <v>50</v>
      </c>
      <c r="N26" s="1015">
        <v>53</v>
      </c>
      <c r="O26" s="1015">
        <v>66</v>
      </c>
    </row>
    <row r="27" spans="2:21" ht="12" customHeight="1">
      <c r="B27" s="131"/>
      <c r="C27" s="333">
        <v>2007</v>
      </c>
      <c r="D27" s="1077">
        <v>77</v>
      </c>
      <c r="E27" s="1015">
        <v>79</v>
      </c>
      <c r="F27" s="1015">
        <v>89</v>
      </c>
      <c r="G27" s="1015">
        <v>72</v>
      </c>
      <c r="H27" s="1015">
        <v>74</v>
      </c>
      <c r="I27" s="1016">
        <v>78</v>
      </c>
      <c r="J27" s="1078">
        <v>55</v>
      </c>
      <c r="K27" s="1015">
        <v>60</v>
      </c>
      <c r="L27" s="1015">
        <v>63</v>
      </c>
      <c r="M27" s="1015">
        <v>46</v>
      </c>
      <c r="N27" s="1015">
        <v>46</v>
      </c>
      <c r="O27" s="1015">
        <v>62</v>
      </c>
    </row>
    <row r="28" spans="2:21" ht="12" customHeight="1">
      <c r="B28" s="131"/>
      <c r="C28" s="333">
        <v>2009</v>
      </c>
      <c r="D28" s="1077">
        <v>77</v>
      </c>
      <c r="E28" s="1015">
        <v>76</v>
      </c>
      <c r="F28" s="1015">
        <v>86</v>
      </c>
      <c r="G28" s="1015">
        <v>71</v>
      </c>
      <c r="H28" s="1015">
        <v>75</v>
      </c>
      <c r="I28" s="1016">
        <v>79</v>
      </c>
      <c r="J28" s="1078">
        <v>58</v>
      </c>
      <c r="K28" s="1015">
        <v>56</v>
      </c>
      <c r="L28" s="1015">
        <v>63</v>
      </c>
      <c r="M28" s="1015">
        <v>51</v>
      </c>
      <c r="N28" s="1015">
        <v>52</v>
      </c>
      <c r="O28" s="1015">
        <v>69</v>
      </c>
    </row>
    <row r="29" spans="2:21" ht="12" customHeight="1">
      <c r="B29" s="131"/>
      <c r="C29" s="333"/>
      <c r="D29" s="1077"/>
      <c r="E29" s="1015"/>
      <c r="F29" s="1015"/>
      <c r="G29" s="1015"/>
      <c r="H29" s="1015"/>
      <c r="I29" s="1016"/>
      <c r="J29" s="1078"/>
      <c r="K29" s="1015"/>
      <c r="L29" s="1015"/>
      <c r="M29" s="1015"/>
      <c r="N29" s="1015"/>
      <c r="O29" s="1015"/>
    </row>
    <row r="30" spans="2:21" ht="12" customHeight="1">
      <c r="B30" s="128" t="s">
        <v>124</v>
      </c>
      <c r="C30" s="287" t="s">
        <v>245</v>
      </c>
      <c r="D30" s="1077">
        <v>83</v>
      </c>
      <c r="E30" s="1015">
        <v>76</v>
      </c>
      <c r="F30" s="1015">
        <v>84</v>
      </c>
      <c r="G30" s="1015">
        <v>83</v>
      </c>
      <c r="H30" s="1015">
        <v>88</v>
      </c>
      <c r="I30" s="1016">
        <v>91</v>
      </c>
      <c r="J30" s="1078">
        <v>45</v>
      </c>
      <c r="K30" s="1015">
        <v>33</v>
      </c>
      <c r="L30" s="1015">
        <v>41</v>
      </c>
      <c r="M30" s="1015">
        <v>45</v>
      </c>
      <c r="N30" s="1015">
        <v>61</v>
      </c>
      <c r="O30" s="1015">
        <v>77</v>
      </c>
    </row>
    <row r="31" spans="2:21" ht="12" customHeight="1">
      <c r="B31" s="131"/>
      <c r="C31" s="287">
        <v>1993</v>
      </c>
      <c r="D31" s="1077">
        <v>83</v>
      </c>
      <c r="E31" s="1015">
        <v>77</v>
      </c>
      <c r="F31" s="1015">
        <v>84</v>
      </c>
      <c r="G31" s="1015">
        <v>83</v>
      </c>
      <c r="H31" s="1015">
        <v>88</v>
      </c>
      <c r="I31" s="1016">
        <v>90</v>
      </c>
      <c r="J31" s="1078">
        <v>50</v>
      </c>
      <c r="K31" s="1015">
        <v>38</v>
      </c>
      <c r="L31" s="1015">
        <v>47</v>
      </c>
      <c r="M31" s="1015">
        <v>50</v>
      </c>
      <c r="N31" s="1015">
        <v>65</v>
      </c>
      <c r="O31" s="1015">
        <v>79</v>
      </c>
    </row>
    <row r="32" spans="2:21" ht="12" customHeight="1">
      <c r="B32" s="131"/>
      <c r="C32" s="287">
        <v>1996</v>
      </c>
      <c r="D32" s="1077">
        <v>80</v>
      </c>
      <c r="E32" s="1015">
        <v>73</v>
      </c>
      <c r="F32" s="1015">
        <v>80</v>
      </c>
      <c r="G32" s="1015">
        <v>80</v>
      </c>
      <c r="H32" s="1015">
        <v>86</v>
      </c>
      <c r="I32" s="1016">
        <v>89</v>
      </c>
      <c r="J32" s="1078">
        <v>50</v>
      </c>
      <c r="K32" s="1015">
        <v>36</v>
      </c>
      <c r="L32" s="1015">
        <v>46</v>
      </c>
      <c r="M32" s="1015">
        <v>50</v>
      </c>
      <c r="N32" s="1015">
        <v>64</v>
      </c>
      <c r="O32" s="1015">
        <v>80</v>
      </c>
      <c r="P32" s="159"/>
      <c r="Q32" s="159"/>
      <c r="R32" s="159"/>
      <c r="S32" s="159"/>
      <c r="T32" s="159"/>
      <c r="U32" s="159"/>
    </row>
    <row r="33" spans="2:21" ht="12" customHeight="1">
      <c r="B33" s="131"/>
      <c r="C33" s="287">
        <v>1999</v>
      </c>
      <c r="D33" s="1077">
        <v>80</v>
      </c>
      <c r="E33" s="1015">
        <v>72</v>
      </c>
      <c r="F33" s="1015">
        <v>80</v>
      </c>
      <c r="G33" s="1015">
        <v>79</v>
      </c>
      <c r="H33" s="1015">
        <v>86</v>
      </c>
      <c r="I33" s="1016">
        <v>88</v>
      </c>
      <c r="J33" s="1078">
        <v>53</v>
      </c>
      <c r="K33" s="1015">
        <v>37</v>
      </c>
      <c r="L33" s="1015">
        <v>47</v>
      </c>
      <c r="M33" s="1015">
        <v>52</v>
      </c>
      <c r="N33" s="1015">
        <v>67</v>
      </c>
      <c r="O33" s="1015">
        <v>79</v>
      </c>
      <c r="P33" s="159"/>
      <c r="Q33" s="159"/>
      <c r="R33" s="159"/>
      <c r="S33" s="159"/>
      <c r="T33" s="159"/>
      <c r="U33" s="159"/>
    </row>
    <row r="34" spans="2:21" ht="12" customHeight="1">
      <c r="B34" s="131"/>
      <c r="C34" s="287">
        <v>2001</v>
      </c>
      <c r="D34" s="1077">
        <v>79</v>
      </c>
      <c r="E34" s="1015">
        <v>71</v>
      </c>
      <c r="F34" s="1015">
        <v>79</v>
      </c>
      <c r="G34" s="1015">
        <v>78</v>
      </c>
      <c r="H34" s="1015">
        <v>86</v>
      </c>
      <c r="I34" s="1016">
        <v>88</v>
      </c>
      <c r="J34" s="1078">
        <v>53</v>
      </c>
      <c r="K34" s="1015">
        <v>36</v>
      </c>
      <c r="L34" s="1015">
        <v>47</v>
      </c>
      <c r="M34" s="1015">
        <v>51</v>
      </c>
      <c r="N34" s="1015">
        <v>67</v>
      </c>
      <c r="O34" s="1015">
        <v>80</v>
      </c>
      <c r="P34" s="159"/>
      <c r="Q34" s="159"/>
      <c r="R34" s="159"/>
      <c r="S34" s="159"/>
      <c r="T34" s="159"/>
      <c r="U34" s="159"/>
    </row>
    <row r="35" spans="2:21" ht="12" customHeight="1">
      <c r="B35" s="131"/>
      <c r="C35" s="287">
        <v>2002</v>
      </c>
      <c r="D35" s="1077">
        <v>80</v>
      </c>
      <c r="E35" s="1015">
        <v>71</v>
      </c>
      <c r="F35" s="1015">
        <v>79</v>
      </c>
      <c r="G35" s="1015">
        <v>78</v>
      </c>
      <c r="H35" s="1015">
        <v>87</v>
      </c>
      <c r="I35" s="1016">
        <v>89</v>
      </c>
      <c r="J35" s="1078">
        <v>55</v>
      </c>
      <c r="K35" s="1015">
        <v>36</v>
      </c>
      <c r="L35" s="1015">
        <v>48</v>
      </c>
      <c r="M35" s="1015">
        <v>52</v>
      </c>
      <c r="N35" s="1015">
        <v>68</v>
      </c>
      <c r="O35" s="1015">
        <v>80</v>
      </c>
      <c r="P35" s="159"/>
      <c r="Q35" s="159"/>
      <c r="R35" s="159"/>
      <c r="S35" s="159"/>
      <c r="T35" s="159"/>
      <c r="U35" s="159"/>
    </row>
    <row r="36" spans="2:21" ht="12" customHeight="1">
      <c r="B36" s="131"/>
      <c r="C36" s="287">
        <v>2003</v>
      </c>
      <c r="D36" s="1077">
        <v>79</v>
      </c>
      <c r="E36" s="1015">
        <v>70</v>
      </c>
      <c r="F36" s="1015">
        <v>78</v>
      </c>
      <c r="G36" s="1015">
        <v>77</v>
      </c>
      <c r="H36" s="1015">
        <v>86</v>
      </c>
      <c r="I36" s="1016">
        <v>88</v>
      </c>
      <c r="J36" s="1078">
        <v>55</v>
      </c>
      <c r="K36" s="1015">
        <v>36</v>
      </c>
      <c r="L36" s="1015">
        <v>48</v>
      </c>
      <c r="M36" s="1015">
        <v>52</v>
      </c>
      <c r="N36" s="1015">
        <v>68</v>
      </c>
      <c r="O36" s="1015">
        <v>80</v>
      </c>
      <c r="P36" s="159"/>
      <c r="Q36" s="159"/>
      <c r="R36" s="159"/>
      <c r="S36" s="159"/>
      <c r="T36" s="159"/>
      <c r="U36" s="159"/>
    </row>
    <row r="37" spans="2:21" ht="12" customHeight="1">
      <c r="B37" s="131"/>
      <c r="C37" s="287">
        <v>2004</v>
      </c>
      <c r="D37" s="1077">
        <v>79</v>
      </c>
      <c r="E37" s="1015">
        <v>69</v>
      </c>
      <c r="F37" s="1015">
        <v>79</v>
      </c>
      <c r="G37" s="1015">
        <v>77</v>
      </c>
      <c r="H37" s="1015">
        <v>87</v>
      </c>
      <c r="I37" s="1016">
        <v>88</v>
      </c>
      <c r="J37" s="1078">
        <v>56</v>
      </c>
      <c r="K37" s="1015">
        <v>36</v>
      </c>
      <c r="L37" s="1015">
        <v>48</v>
      </c>
      <c r="M37" s="1015">
        <v>54</v>
      </c>
      <c r="N37" s="1015">
        <v>69</v>
      </c>
      <c r="O37" s="1015">
        <v>80</v>
      </c>
      <c r="P37" s="159"/>
      <c r="Q37" s="159"/>
      <c r="R37" s="159"/>
      <c r="S37" s="159"/>
      <c r="T37" s="159"/>
      <c r="U37" s="159"/>
    </row>
    <row r="38" spans="2:21" ht="12" customHeight="1">
      <c r="B38" s="131"/>
      <c r="C38" s="287">
        <v>2005</v>
      </c>
      <c r="D38" s="1077">
        <v>80</v>
      </c>
      <c r="E38" s="1015">
        <v>68</v>
      </c>
      <c r="F38" s="1015">
        <v>78</v>
      </c>
      <c r="G38" s="1015">
        <v>78</v>
      </c>
      <c r="H38" s="1015">
        <v>87</v>
      </c>
      <c r="I38" s="1016">
        <v>88</v>
      </c>
      <c r="J38" s="1078">
        <v>57</v>
      </c>
      <c r="K38" s="1015">
        <v>36</v>
      </c>
      <c r="L38" s="1015">
        <v>49</v>
      </c>
      <c r="M38" s="1015">
        <v>54</v>
      </c>
      <c r="N38" s="1015">
        <v>71</v>
      </c>
      <c r="O38" s="1015">
        <v>81</v>
      </c>
      <c r="P38" s="159"/>
      <c r="Q38" s="159"/>
      <c r="R38" s="159"/>
      <c r="S38" s="159"/>
      <c r="T38" s="159"/>
      <c r="U38" s="159"/>
    </row>
    <row r="39" spans="2:21" ht="12" customHeight="1">
      <c r="B39" s="131"/>
      <c r="C39" s="287">
        <v>2006</v>
      </c>
      <c r="D39" s="1077">
        <v>79</v>
      </c>
      <c r="E39" s="1015">
        <v>67</v>
      </c>
      <c r="F39" s="1015">
        <v>77</v>
      </c>
      <c r="G39" s="1015">
        <v>77</v>
      </c>
      <c r="H39" s="1015">
        <v>87</v>
      </c>
      <c r="I39" s="1016">
        <v>89</v>
      </c>
      <c r="J39" s="1078">
        <v>57</v>
      </c>
      <c r="K39" s="1015">
        <v>35</v>
      </c>
      <c r="L39" s="1015">
        <v>49</v>
      </c>
      <c r="M39" s="1015">
        <v>53</v>
      </c>
      <c r="N39" s="1015">
        <v>70</v>
      </c>
      <c r="O39" s="1015">
        <v>80</v>
      </c>
      <c r="P39" s="159"/>
      <c r="Q39" s="159"/>
      <c r="R39" s="159"/>
      <c r="S39" s="159"/>
      <c r="T39" s="159"/>
      <c r="U39" s="159"/>
    </row>
    <row r="40" spans="2:21" ht="12" customHeight="1">
      <c r="B40" s="131"/>
      <c r="C40" s="287">
        <v>2007</v>
      </c>
      <c r="D40" s="1077">
        <v>79</v>
      </c>
      <c r="E40" s="1015">
        <v>66</v>
      </c>
      <c r="F40" s="1015">
        <v>76</v>
      </c>
      <c r="G40" s="1015">
        <v>77</v>
      </c>
      <c r="H40" s="1015">
        <v>87</v>
      </c>
      <c r="I40" s="1016">
        <v>88</v>
      </c>
      <c r="J40" s="1078">
        <v>57</v>
      </c>
      <c r="K40" s="1015">
        <v>34</v>
      </c>
      <c r="L40" s="1015">
        <v>48</v>
      </c>
      <c r="M40" s="1015">
        <v>53</v>
      </c>
      <c r="N40" s="1015">
        <v>70</v>
      </c>
      <c r="O40" s="1015">
        <v>80</v>
      </c>
      <c r="P40" s="159"/>
      <c r="Q40" s="159"/>
      <c r="R40" s="159"/>
      <c r="S40" s="159"/>
      <c r="T40" s="159"/>
      <c r="U40" s="159"/>
    </row>
    <row r="41" spans="2:21" ht="12" customHeight="1">
      <c r="B41" s="131"/>
      <c r="C41" s="333">
        <v>2008</v>
      </c>
      <c r="D41" s="1077">
        <v>79</v>
      </c>
      <c r="E41" s="1015">
        <v>66</v>
      </c>
      <c r="F41" s="1015">
        <v>76</v>
      </c>
      <c r="G41" s="1015">
        <v>76</v>
      </c>
      <c r="H41" s="1015">
        <v>87</v>
      </c>
      <c r="I41" s="1016">
        <v>88</v>
      </c>
      <c r="J41" s="1078">
        <v>57</v>
      </c>
      <c r="K41" s="1015">
        <v>34</v>
      </c>
      <c r="L41" s="1015">
        <v>47</v>
      </c>
      <c r="M41" s="1015">
        <v>52</v>
      </c>
      <c r="N41" s="1015">
        <v>70</v>
      </c>
      <c r="O41" s="1015">
        <v>80</v>
      </c>
      <c r="P41" s="159"/>
      <c r="Q41" s="159"/>
      <c r="R41" s="159"/>
      <c r="S41" s="159"/>
      <c r="T41" s="159"/>
      <c r="U41" s="159"/>
    </row>
    <row r="42" spans="2:21" ht="12" customHeight="1">
      <c r="B42" s="131"/>
      <c r="C42" s="287">
        <v>2009</v>
      </c>
      <c r="D42" s="1077">
        <v>79</v>
      </c>
      <c r="E42" s="1015">
        <v>64</v>
      </c>
      <c r="F42" s="1015">
        <v>74</v>
      </c>
      <c r="G42" s="1015">
        <v>77</v>
      </c>
      <c r="H42" s="1015">
        <v>88</v>
      </c>
      <c r="I42" s="1016">
        <v>89</v>
      </c>
      <c r="J42" s="1078">
        <v>58</v>
      </c>
      <c r="K42" s="1015">
        <v>33</v>
      </c>
      <c r="L42" s="1015">
        <v>47</v>
      </c>
      <c r="M42" s="1015">
        <v>53</v>
      </c>
      <c r="N42" s="1015">
        <v>70</v>
      </c>
      <c r="O42" s="1015">
        <v>81</v>
      </c>
      <c r="P42" s="159"/>
      <c r="Q42" s="159"/>
      <c r="R42" s="159"/>
      <c r="S42" s="159"/>
      <c r="T42" s="159"/>
      <c r="U42" s="159"/>
    </row>
    <row r="43" spans="2:21" ht="12" customHeight="1">
      <c r="B43" s="131"/>
      <c r="C43" s="287">
        <v>2011</v>
      </c>
      <c r="D43" s="1077">
        <v>77</v>
      </c>
      <c r="E43" s="1015">
        <v>63</v>
      </c>
      <c r="F43" s="1015">
        <v>72</v>
      </c>
      <c r="G43" s="1015">
        <v>75</v>
      </c>
      <c r="H43" s="1015">
        <v>86</v>
      </c>
      <c r="I43" s="1016">
        <v>87</v>
      </c>
      <c r="J43" s="1078">
        <v>55</v>
      </c>
      <c r="K43" s="1015">
        <v>30</v>
      </c>
      <c r="L43" s="1015">
        <v>42</v>
      </c>
      <c r="M43" s="1015">
        <v>49</v>
      </c>
      <c r="N43" s="1015">
        <v>67</v>
      </c>
      <c r="O43" s="1015">
        <v>79</v>
      </c>
      <c r="P43" s="159"/>
      <c r="Q43" s="159"/>
      <c r="R43" s="159"/>
      <c r="S43" s="159"/>
      <c r="T43" s="159"/>
      <c r="U43" s="159"/>
    </row>
    <row r="44" spans="2:21" ht="12" customHeight="1">
      <c r="B44" s="131"/>
      <c r="C44" s="333"/>
      <c r="D44" s="1077"/>
      <c r="E44" s="1015"/>
      <c r="F44" s="1015"/>
      <c r="G44" s="1015"/>
      <c r="H44" s="1015"/>
      <c r="I44" s="1016"/>
      <c r="J44" s="1078"/>
      <c r="K44" s="1015"/>
      <c r="L44" s="1015"/>
      <c r="M44" s="1015"/>
      <c r="N44" s="1015"/>
      <c r="O44" s="1015"/>
    </row>
    <row r="45" spans="2:21" ht="12" customHeight="1">
      <c r="B45" s="130" t="s">
        <v>125</v>
      </c>
      <c r="C45" s="287">
        <v>1990</v>
      </c>
      <c r="D45" s="1077">
        <v>72</v>
      </c>
      <c r="E45" s="1015">
        <v>59</v>
      </c>
      <c r="F45" s="1015">
        <v>74</v>
      </c>
      <c r="G45" s="1015">
        <v>66</v>
      </c>
      <c r="H45" s="1015">
        <v>74</v>
      </c>
      <c r="I45" s="1016">
        <v>80</v>
      </c>
      <c r="J45" s="1078">
        <v>35</v>
      </c>
      <c r="K45" s="1015">
        <v>19</v>
      </c>
      <c r="L45" s="1015">
        <v>28</v>
      </c>
      <c r="M45" s="1015">
        <v>26</v>
      </c>
      <c r="N45" s="1015">
        <v>35</v>
      </c>
      <c r="O45" s="1015">
        <v>63</v>
      </c>
    </row>
    <row r="46" spans="2:21" ht="12" customHeight="1">
      <c r="B46" s="131"/>
      <c r="C46" s="287">
        <v>1994</v>
      </c>
      <c r="D46" s="1077">
        <v>75</v>
      </c>
      <c r="E46" s="1015">
        <v>59</v>
      </c>
      <c r="F46" s="1015">
        <v>74</v>
      </c>
      <c r="G46" s="1015">
        <v>67</v>
      </c>
      <c r="H46" s="1015">
        <v>79</v>
      </c>
      <c r="I46" s="1016">
        <v>80</v>
      </c>
      <c r="J46" s="1078">
        <v>38</v>
      </c>
      <c r="K46" s="1015">
        <v>21</v>
      </c>
      <c r="L46" s="1015">
        <v>29</v>
      </c>
      <c r="M46" s="1015">
        <v>29</v>
      </c>
      <c r="N46" s="1015">
        <v>40</v>
      </c>
      <c r="O46" s="1015">
        <v>58</v>
      </c>
    </row>
    <row r="47" spans="2:21" ht="12" customHeight="1">
      <c r="B47" s="131"/>
      <c r="C47" s="287">
        <v>1996</v>
      </c>
      <c r="D47" s="1077">
        <v>75</v>
      </c>
      <c r="E47" s="1015">
        <v>61</v>
      </c>
      <c r="F47" s="1015">
        <v>74</v>
      </c>
      <c r="G47" s="1015">
        <v>67</v>
      </c>
      <c r="H47" s="1015">
        <v>78</v>
      </c>
      <c r="I47" s="1016">
        <v>79</v>
      </c>
      <c r="J47" s="1078">
        <v>39</v>
      </c>
      <c r="K47" s="1015">
        <v>20</v>
      </c>
      <c r="L47" s="1015">
        <v>26</v>
      </c>
      <c r="M47" s="1015">
        <v>31</v>
      </c>
      <c r="N47" s="1015">
        <v>41</v>
      </c>
      <c r="O47" s="1015">
        <v>63</v>
      </c>
    </row>
    <row r="48" spans="2:21" ht="12" customHeight="1">
      <c r="B48" s="131"/>
      <c r="C48" s="287">
        <v>1998</v>
      </c>
      <c r="D48" s="1077">
        <v>75</v>
      </c>
      <c r="E48" s="1015">
        <v>60</v>
      </c>
      <c r="F48" s="1015">
        <v>72</v>
      </c>
      <c r="G48" s="1015">
        <v>66</v>
      </c>
      <c r="H48" s="1015">
        <v>78</v>
      </c>
      <c r="I48" s="1016">
        <v>81</v>
      </c>
      <c r="J48" s="1078">
        <v>41</v>
      </c>
      <c r="K48" s="1015">
        <v>23</v>
      </c>
      <c r="L48" s="1015">
        <v>29</v>
      </c>
      <c r="M48" s="1015">
        <v>31</v>
      </c>
      <c r="N48" s="1015">
        <v>43</v>
      </c>
      <c r="O48" s="1015">
        <v>64</v>
      </c>
    </row>
    <row r="49" spans="2:15" ht="12" customHeight="1">
      <c r="B49" s="131"/>
      <c r="C49" s="287">
        <v>2000</v>
      </c>
      <c r="D49" s="1077">
        <v>73</v>
      </c>
      <c r="E49" s="1015">
        <v>58</v>
      </c>
      <c r="F49" s="1015">
        <v>70</v>
      </c>
      <c r="G49" s="1015">
        <v>65</v>
      </c>
      <c r="H49" s="1015">
        <v>76</v>
      </c>
      <c r="I49" s="1016">
        <v>81</v>
      </c>
      <c r="J49" s="1078">
        <v>42</v>
      </c>
      <c r="K49" s="1015">
        <v>20</v>
      </c>
      <c r="L49" s="1015">
        <v>27</v>
      </c>
      <c r="M49" s="1015">
        <v>33</v>
      </c>
      <c r="N49" s="1015">
        <v>44</v>
      </c>
      <c r="O49" s="1015">
        <v>64</v>
      </c>
    </row>
    <row r="50" spans="2:15" ht="12" customHeight="1">
      <c r="B50" s="131"/>
      <c r="C50" s="287">
        <v>2003</v>
      </c>
      <c r="D50" s="1077">
        <v>73</v>
      </c>
      <c r="E50" s="1015">
        <v>55</v>
      </c>
      <c r="F50" s="1015">
        <v>66</v>
      </c>
      <c r="G50" s="1015">
        <v>64</v>
      </c>
      <c r="H50" s="1015">
        <v>78</v>
      </c>
      <c r="I50" s="1016">
        <v>80</v>
      </c>
      <c r="J50" s="1078">
        <v>45</v>
      </c>
      <c r="K50" s="1015">
        <v>22</v>
      </c>
      <c r="L50" s="1015">
        <v>29</v>
      </c>
      <c r="M50" s="1015">
        <v>33</v>
      </c>
      <c r="N50" s="1015">
        <v>47</v>
      </c>
      <c r="O50" s="1015">
        <v>66</v>
      </c>
    </row>
    <row r="51" spans="2:15" ht="12" customHeight="1">
      <c r="B51" s="131"/>
      <c r="C51" s="287">
        <v>2006</v>
      </c>
      <c r="D51" s="1077">
        <v>73</v>
      </c>
      <c r="E51" s="1015">
        <v>52</v>
      </c>
      <c r="F51" s="1015">
        <v>65</v>
      </c>
      <c r="G51" s="1015">
        <v>63</v>
      </c>
      <c r="H51" s="1015">
        <v>78</v>
      </c>
      <c r="I51" s="1016">
        <v>81</v>
      </c>
      <c r="J51" s="1078">
        <v>46</v>
      </c>
      <c r="K51" s="1015">
        <v>21</v>
      </c>
      <c r="L51" s="1015">
        <v>28</v>
      </c>
      <c r="M51" s="1015">
        <v>34</v>
      </c>
      <c r="N51" s="1015">
        <v>49</v>
      </c>
      <c r="O51" s="1015">
        <v>67</v>
      </c>
    </row>
    <row r="52" spans="2:15" ht="12" customHeight="1">
      <c r="B52" s="131"/>
      <c r="C52" s="287">
        <v>2009</v>
      </c>
      <c r="D52" s="1077">
        <v>71</v>
      </c>
      <c r="E52" s="1015">
        <v>49</v>
      </c>
      <c r="F52" s="1015">
        <v>58</v>
      </c>
      <c r="G52" s="1015">
        <v>62</v>
      </c>
      <c r="H52" s="1015">
        <v>76</v>
      </c>
      <c r="I52" s="1016">
        <v>79</v>
      </c>
      <c r="J52" s="1078">
        <v>44</v>
      </c>
      <c r="K52" s="1015">
        <v>19</v>
      </c>
      <c r="L52" s="1015">
        <v>25</v>
      </c>
      <c r="M52" s="1015">
        <v>32</v>
      </c>
      <c r="N52" s="1015">
        <v>47</v>
      </c>
      <c r="O52" s="1015">
        <v>64</v>
      </c>
    </row>
    <row r="53" spans="2:15" ht="12" customHeight="1">
      <c r="B53" s="131"/>
      <c r="C53" s="287">
        <v>2011</v>
      </c>
      <c r="D53" s="1077">
        <v>71</v>
      </c>
      <c r="E53" s="1015">
        <v>43</v>
      </c>
      <c r="F53" s="1015">
        <v>57</v>
      </c>
      <c r="G53" s="1015">
        <v>62</v>
      </c>
      <c r="H53" s="1015">
        <v>77</v>
      </c>
      <c r="I53" s="1016">
        <v>76</v>
      </c>
      <c r="J53" s="1078">
        <v>45</v>
      </c>
      <c r="K53" s="1015">
        <v>16</v>
      </c>
      <c r="L53" s="1015">
        <v>25</v>
      </c>
      <c r="M53" s="1015">
        <v>35</v>
      </c>
      <c r="N53" s="1015">
        <v>49</v>
      </c>
      <c r="O53" s="1015">
        <v>63</v>
      </c>
    </row>
    <row r="54" spans="2:15" ht="12" customHeight="1">
      <c r="B54" s="131"/>
      <c r="C54" s="333"/>
      <c r="D54" s="1077"/>
      <c r="E54" s="1015"/>
      <c r="F54" s="1015"/>
      <c r="G54" s="1015"/>
      <c r="H54" s="1015"/>
      <c r="I54" s="1016"/>
      <c r="J54" s="1078"/>
      <c r="K54" s="1015"/>
      <c r="L54" s="1015"/>
      <c r="M54" s="1015"/>
      <c r="N54" s="1015"/>
      <c r="O54" s="1015"/>
    </row>
    <row r="55" spans="2:15" ht="12" customHeight="1">
      <c r="B55" s="130" t="s">
        <v>126</v>
      </c>
      <c r="C55" s="287">
        <v>1991</v>
      </c>
      <c r="D55" s="1077">
        <v>81</v>
      </c>
      <c r="E55" s="1015">
        <v>80</v>
      </c>
      <c r="F55" s="1015">
        <v>85</v>
      </c>
      <c r="G55" s="1015">
        <v>76</v>
      </c>
      <c r="H55" s="1015">
        <v>81</v>
      </c>
      <c r="I55" s="1016">
        <v>83</v>
      </c>
      <c r="J55" s="1078">
        <v>48</v>
      </c>
      <c r="K55" s="1015">
        <v>37</v>
      </c>
      <c r="L55" s="1015">
        <v>42</v>
      </c>
      <c r="M55" s="1015">
        <v>42</v>
      </c>
      <c r="N55" s="1015">
        <v>56</v>
      </c>
      <c r="O55" s="1015">
        <v>70</v>
      </c>
    </row>
    <row r="56" spans="2:15" ht="12" customHeight="1">
      <c r="B56" s="130"/>
      <c r="C56" s="287">
        <v>1994</v>
      </c>
      <c r="D56" s="1077">
        <v>79</v>
      </c>
      <c r="E56" s="1015">
        <v>76</v>
      </c>
      <c r="F56" s="1015">
        <v>84</v>
      </c>
      <c r="G56" s="1015">
        <v>71</v>
      </c>
      <c r="H56" s="1015">
        <v>80</v>
      </c>
      <c r="I56" s="1016">
        <v>86</v>
      </c>
      <c r="J56" s="1078">
        <v>48</v>
      </c>
      <c r="K56" s="1015">
        <v>35</v>
      </c>
      <c r="L56" s="1015">
        <v>43</v>
      </c>
      <c r="M56" s="1015">
        <v>40</v>
      </c>
      <c r="N56" s="1015">
        <v>56</v>
      </c>
      <c r="O56" s="1015">
        <v>76</v>
      </c>
    </row>
    <row r="57" spans="2:15" ht="12" customHeight="1">
      <c r="B57" s="130"/>
      <c r="C57" s="287">
        <v>1997</v>
      </c>
      <c r="D57" s="1077">
        <v>78</v>
      </c>
      <c r="E57" s="1015">
        <v>73</v>
      </c>
      <c r="F57" s="1015">
        <v>82</v>
      </c>
      <c r="G57" s="1015">
        <v>69</v>
      </c>
      <c r="H57" s="1015">
        <v>79</v>
      </c>
      <c r="I57" s="1016">
        <v>84</v>
      </c>
      <c r="J57" s="1078">
        <v>50</v>
      </c>
      <c r="K57" s="1015">
        <v>34</v>
      </c>
      <c r="L57" s="1015">
        <v>43</v>
      </c>
      <c r="M57" s="1015">
        <v>42</v>
      </c>
      <c r="N57" s="1015">
        <v>57</v>
      </c>
      <c r="O57" s="1015">
        <v>76</v>
      </c>
    </row>
    <row r="58" spans="2:15" ht="12" customHeight="1">
      <c r="B58" s="131"/>
      <c r="C58" s="333">
        <v>1999</v>
      </c>
      <c r="D58" s="1077">
        <v>79</v>
      </c>
      <c r="E58" s="1015">
        <v>74</v>
      </c>
      <c r="F58" s="1015">
        <v>83</v>
      </c>
      <c r="G58" s="1015">
        <v>70</v>
      </c>
      <c r="H58" s="1015">
        <v>80</v>
      </c>
      <c r="I58" s="1016">
        <v>85</v>
      </c>
      <c r="J58" s="1078">
        <v>55</v>
      </c>
      <c r="K58" s="1015">
        <v>38</v>
      </c>
      <c r="L58" s="1015">
        <v>49</v>
      </c>
      <c r="M58" s="1015">
        <v>48</v>
      </c>
      <c r="N58" s="1015">
        <v>61</v>
      </c>
      <c r="O58" s="1015">
        <v>78</v>
      </c>
    </row>
    <row r="59" spans="2:15" ht="12" customHeight="1">
      <c r="B59" s="131"/>
      <c r="C59" s="333">
        <v>2002</v>
      </c>
      <c r="D59" s="1077">
        <v>80</v>
      </c>
      <c r="E59" s="1015">
        <v>74</v>
      </c>
      <c r="F59" s="1015">
        <v>83</v>
      </c>
      <c r="G59" s="1015">
        <v>74</v>
      </c>
      <c r="H59" s="1015">
        <v>81</v>
      </c>
      <c r="I59" s="1016">
        <v>86</v>
      </c>
      <c r="J59" s="1078">
        <v>57</v>
      </c>
      <c r="K59" s="1015">
        <v>40</v>
      </c>
      <c r="L59" s="1015">
        <v>51</v>
      </c>
      <c r="M59" s="1015">
        <v>51</v>
      </c>
      <c r="N59" s="1015">
        <v>63</v>
      </c>
      <c r="O59" s="1015">
        <v>80</v>
      </c>
    </row>
    <row r="60" spans="2:15" ht="12" customHeight="1">
      <c r="B60" s="131"/>
      <c r="C60" s="333">
        <v>2003</v>
      </c>
      <c r="D60" s="1077">
        <v>80</v>
      </c>
      <c r="E60" s="1015">
        <v>75</v>
      </c>
      <c r="F60" s="1015">
        <v>83</v>
      </c>
      <c r="G60" s="1015">
        <v>72</v>
      </c>
      <c r="H60" s="1015">
        <v>81</v>
      </c>
      <c r="I60" s="1016">
        <v>87</v>
      </c>
      <c r="J60" s="1078">
        <v>58</v>
      </c>
      <c r="K60" s="1015">
        <v>40</v>
      </c>
      <c r="L60" s="1015">
        <v>52</v>
      </c>
      <c r="M60" s="1015">
        <v>51</v>
      </c>
      <c r="N60" s="1015">
        <v>64</v>
      </c>
      <c r="O60" s="1015">
        <v>80</v>
      </c>
    </row>
    <row r="61" spans="2:15" ht="12" customHeight="1">
      <c r="B61" s="131"/>
      <c r="C61" s="333">
        <v>2004</v>
      </c>
      <c r="D61" s="1077">
        <v>79</v>
      </c>
      <c r="E61" s="1015">
        <v>74</v>
      </c>
      <c r="F61" s="1015">
        <v>82</v>
      </c>
      <c r="G61" s="1015">
        <v>70</v>
      </c>
      <c r="H61" s="1015">
        <v>81</v>
      </c>
      <c r="I61" s="1016">
        <v>86</v>
      </c>
      <c r="J61" s="1078">
        <v>56</v>
      </c>
      <c r="K61" s="1015">
        <v>39</v>
      </c>
      <c r="L61" s="1015">
        <v>49</v>
      </c>
      <c r="M61" s="1015">
        <v>48</v>
      </c>
      <c r="N61" s="1015">
        <v>61</v>
      </c>
      <c r="O61" s="1015">
        <v>78</v>
      </c>
    </row>
    <row r="62" spans="2:15" ht="12" customHeight="1">
      <c r="B62" s="131"/>
      <c r="C62" s="333">
        <v>2005</v>
      </c>
      <c r="D62" s="1077">
        <v>78</v>
      </c>
      <c r="E62" s="1015">
        <v>72</v>
      </c>
      <c r="F62" s="1015">
        <v>81</v>
      </c>
      <c r="G62" s="1015">
        <v>70</v>
      </c>
      <c r="H62" s="1015">
        <v>80</v>
      </c>
      <c r="I62" s="1016">
        <v>85</v>
      </c>
      <c r="J62" s="1078">
        <v>56</v>
      </c>
      <c r="K62" s="1015">
        <v>37</v>
      </c>
      <c r="L62" s="1015">
        <v>49</v>
      </c>
      <c r="M62" s="1015">
        <v>47</v>
      </c>
      <c r="N62" s="1015">
        <v>60</v>
      </c>
      <c r="O62" s="1015">
        <v>79</v>
      </c>
    </row>
    <row r="63" spans="2:15" ht="12" customHeight="1">
      <c r="B63" s="131"/>
      <c r="C63" s="333">
        <v>2008</v>
      </c>
      <c r="D63" s="1077">
        <v>77</v>
      </c>
      <c r="E63" s="1015">
        <v>67</v>
      </c>
      <c r="F63" s="1015">
        <v>80</v>
      </c>
      <c r="G63" s="1015">
        <v>68</v>
      </c>
      <c r="H63" s="1015">
        <v>79</v>
      </c>
      <c r="I63" s="1016">
        <v>85</v>
      </c>
      <c r="J63" s="1078">
        <v>55</v>
      </c>
      <c r="K63" s="1015">
        <v>36</v>
      </c>
      <c r="L63" s="1015">
        <v>47</v>
      </c>
      <c r="M63" s="1015">
        <v>45</v>
      </c>
      <c r="N63" s="1015">
        <v>58</v>
      </c>
      <c r="O63" s="1015">
        <v>77</v>
      </c>
    </row>
    <row r="64" spans="2:15" ht="12" customHeight="1">
      <c r="B64" s="131"/>
      <c r="C64" s="333">
        <v>2009</v>
      </c>
      <c r="D64" s="1077">
        <v>79</v>
      </c>
      <c r="E64" s="1015">
        <v>71</v>
      </c>
      <c r="F64" s="1015">
        <v>82</v>
      </c>
      <c r="G64" s="1015">
        <v>69</v>
      </c>
      <c r="H64" s="1015">
        <v>81</v>
      </c>
      <c r="I64" s="1016">
        <v>87</v>
      </c>
      <c r="J64" s="1078">
        <v>58</v>
      </c>
      <c r="K64" s="1015">
        <v>38</v>
      </c>
      <c r="L64" s="1015">
        <v>51</v>
      </c>
      <c r="M64" s="1015">
        <v>49</v>
      </c>
      <c r="N64" s="1015">
        <v>62</v>
      </c>
      <c r="O64" s="1015">
        <v>80</v>
      </c>
    </row>
    <row r="65" spans="2:15" ht="12" customHeight="1">
      <c r="B65" s="131"/>
      <c r="C65" s="333">
        <v>2010</v>
      </c>
      <c r="D65" s="1077">
        <v>80</v>
      </c>
      <c r="E65" s="1015">
        <v>72</v>
      </c>
      <c r="F65" s="1015">
        <v>82</v>
      </c>
      <c r="G65" s="1015">
        <v>69</v>
      </c>
      <c r="H65" s="1015">
        <v>82</v>
      </c>
      <c r="I65" s="1016">
        <v>87</v>
      </c>
      <c r="J65" s="1078">
        <v>59</v>
      </c>
      <c r="K65" s="1015">
        <v>40</v>
      </c>
      <c r="L65" s="1015">
        <v>52</v>
      </c>
      <c r="M65" s="1015">
        <v>49</v>
      </c>
      <c r="N65" s="1015">
        <v>63</v>
      </c>
      <c r="O65" s="1015">
        <v>80</v>
      </c>
    </row>
    <row r="66" spans="2:15" ht="12" customHeight="1">
      <c r="B66" s="131"/>
      <c r="C66" s="333">
        <v>2011</v>
      </c>
      <c r="D66" s="1077">
        <v>80</v>
      </c>
      <c r="E66" s="1015">
        <v>72</v>
      </c>
      <c r="F66" s="1015">
        <v>82</v>
      </c>
      <c r="G66" s="1015">
        <v>70</v>
      </c>
      <c r="H66" s="1015">
        <v>83</v>
      </c>
      <c r="I66" s="1016">
        <v>88</v>
      </c>
      <c r="J66" s="1078">
        <v>60</v>
      </c>
      <c r="K66" s="1015">
        <v>41</v>
      </c>
      <c r="L66" s="1015">
        <v>53</v>
      </c>
      <c r="M66" s="1015">
        <v>50</v>
      </c>
      <c r="N66" s="1015">
        <v>64</v>
      </c>
      <c r="O66" s="1015">
        <v>81</v>
      </c>
    </row>
    <row r="67" spans="2:15" ht="12" customHeight="1">
      <c r="B67" s="131"/>
      <c r="C67" s="333"/>
      <c r="D67" s="1077"/>
      <c r="E67" s="1015"/>
      <c r="F67" s="1015"/>
      <c r="G67" s="1015"/>
      <c r="H67" s="1015"/>
      <c r="I67" s="1016"/>
      <c r="J67" s="1078"/>
      <c r="K67" s="1015"/>
      <c r="L67" s="1015"/>
      <c r="M67" s="1015"/>
      <c r="N67" s="1015"/>
      <c r="O67" s="1015"/>
    </row>
    <row r="68" spans="2:15" ht="12" customHeight="1">
      <c r="B68" s="130" t="s">
        <v>127</v>
      </c>
      <c r="C68" s="287">
        <v>1990</v>
      </c>
      <c r="D68" s="1077">
        <v>78</v>
      </c>
      <c r="E68" s="1015">
        <v>66</v>
      </c>
      <c r="F68" s="1015">
        <v>84</v>
      </c>
      <c r="G68" s="1015">
        <v>73</v>
      </c>
      <c r="H68" s="1015">
        <v>77</v>
      </c>
      <c r="I68" s="1016">
        <v>82</v>
      </c>
      <c r="J68" s="1078">
        <v>39</v>
      </c>
      <c r="K68" s="1015">
        <v>21</v>
      </c>
      <c r="L68" s="1015">
        <v>33</v>
      </c>
      <c r="M68" s="1015">
        <v>35</v>
      </c>
      <c r="N68" s="1015">
        <v>47</v>
      </c>
      <c r="O68" s="1015">
        <v>62</v>
      </c>
    </row>
    <row r="69" spans="2:15" ht="12" customHeight="1">
      <c r="B69" s="106"/>
      <c r="C69" s="287">
        <v>1994</v>
      </c>
      <c r="D69" s="1077">
        <v>76</v>
      </c>
      <c r="E69" s="1015">
        <v>62</v>
      </c>
      <c r="F69" s="1015">
        <v>83</v>
      </c>
      <c r="G69" s="1015">
        <v>70</v>
      </c>
      <c r="H69" s="1015">
        <v>77</v>
      </c>
      <c r="I69" s="1016">
        <v>82</v>
      </c>
      <c r="J69" s="1078">
        <v>40</v>
      </c>
      <c r="K69" s="1015">
        <v>23</v>
      </c>
      <c r="L69" s="1015">
        <v>33</v>
      </c>
      <c r="M69" s="1015">
        <v>34</v>
      </c>
      <c r="N69" s="1015">
        <v>46</v>
      </c>
      <c r="O69" s="1015">
        <v>64</v>
      </c>
    </row>
    <row r="70" spans="2:15" ht="12" customHeight="1">
      <c r="B70" s="106"/>
      <c r="C70" s="287">
        <v>1997</v>
      </c>
      <c r="D70" s="1077">
        <v>77</v>
      </c>
      <c r="E70" s="1015">
        <v>59</v>
      </c>
      <c r="F70" s="1015">
        <v>82</v>
      </c>
      <c r="G70" s="1015">
        <v>72</v>
      </c>
      <c r="H70" s="1015">
        <v>77</v>
      </c>
      <c r="I70" s="1016">
        <v>83</v>
      </c>
      <c r="J70" s="1078">
        <v>42</v>
      </c>
      <c r="K70" s="1015">
        <v>19</v>
      </c>
      <c r="L70" s="1015">
        <v>37</v>
      </c>
      <c r="M70" s="1015">
        <v>35</v>
      </c>
      <c r="N70" s="1015">
        <v>44</v>
      </c>
      <c r="O70" s="1015">
        <v>68</v>
      </c>
    </row>
    <row r="71" spans="2:15" ht="12" customHeight="1">
      <c r="B71" s="106"/>
      <c r="C71" s="287">
        <v>1999</v>
      </c>
      <c r="D71" s="1077">
        <v>79</v>
      </c>
      <c r="E71" s="1015">
        <v>61</v>
      </c>
      <c r="F71" s="1015">
        <v>84</v>
      </c>
      <c r="G71" s="1015">
        <v>75</v>
      </c>
      <c r="H71" s="1015">
        <v>80</v>
      </c>
      <c r="I71" s="1016">
        <v>84</v>
      </c>
      <c r="J71" s="1078">
        <v>45</v>
      </c>
      <c r="K71" s="1015">
        <v>28</v>
      </c>
      <c r="L71" s="1015">
        <v>39</v>
      </c>
      <c r="M71" s="1015">
        <v>38</v>
      </c>
      <c r="N71" s="1015">
        <v>49</v>
      </c>
      <c r="O71" s="1015">
        <v>67</v>
      </c>
    </row>
    <row r="72" spans="2:15" ht="12" customHeight="1">
      <c r="B72" s="106"/>
      <c r="C72" s="287">
        <v>2002</v>
      </c>
      <c r="D72" s="1077">
        <v>77</v>
      </c>
      <c r="E72" s="1015">
        <v>58</v>
      </c>
      <c r="F72" s="1015">
        <v>82</v>
      </c>
      <c r="G72" s="1015">
        <v>70</v>
      </c>
      <c r="H72" s="1015">
        <v>75</v>
      </c>
      <c r="I72" s="1016">
        <v>86</v>
      </c>
      <c r="J72" s="1078">
        <v>46</v>
      </c>
      <c r="K72" s="1015">
        <v>23</v>
      </c>
      <c r="L72" s="1015">
        <v>40</v>
      </c>
      <c r="M72" s="1015">
        <v>40</v>
      </c>
      <c r="N72" s="1015">
        <v>49</v>
      </c>
      <c r="O72" s="1015">
        <v>70</v>
      </c>
    </row>
    <row r="73" spans="2:15" ht="12" customHeight="1">
      <c r="B73" s="106"/>
      <c r="C73" s="287">
        <v>2004</v>
      </c>
      <c r="D73" s="1077">
        <v>78</v>
      </c>
      <c r="E73" s="1015">
        <v>58</v>
      </c>
      <c r="F73" s="1015">
        <v>82</v>
      </c>
      <c r="G73" s="1015">
        <v>70</v>
      </c>
      <c r="H73" s="1015">
        <v>81</v>
      </c>
      <c r="I73" s="1016">
        <v>85</v>
      </c>
      <c r="J73" s="1078">
        <v>45</v>
      </c>
      <c r="K73" s="1015">
        <v>20</v>
      </c>
      <c r="L73" s="1015">
        <v>35</v>
      </c>
      <c r="M73" s="1015">
        <v>39</v>
      </c>
      <c r="N73" s="1015">
        <v>50</v>
      </c>
      <c r="O73" s="1015">
        <v>69</v>
      </c>
    </row>
    <row r="74" spans="2:15" ht="12" customHeight="1">
      <c r="B74" s="106"/>
      <c r="C74" s="287">
        <v>2005</v>
      </c>
      <c r="D74" s="1077">
        <v>78</v>
      </c>
      <c r="E74" s="1015">
        <v>60</v>
      </c>
      <c r="F74" s="1015">
        <v>84</v>
      </c>
      <c r="G74" s="1015">
        <v>71</v>
      </c>
      <c r="H74" s="1015">
        <v>78</v>
      </c>
      <c r="I74" s="1016">
        <v>86</v>
      </c>
      <c r="J74" s="1078">
        <v>48</v>
      </c>
      <c r="K74" s="1015">
        <v>24</v>
      </c>
      <c r="L74" s="1015">
        <v>42</v>
      </c>
      <c r="M74" s="1015">
        <v>41</v>
      </c>
      <c r="N74" s="1015">
        <v>49</v>
      </c>
      <c r="O74" s="1015">
        <v>70</v>
      </c>
    </row>
    <row r="75" spans="2:15" ht="12" customHeight="1">
      <c r="B75" s="106"/>
      <c r="C75" s="287">
        <v>2006</v>
      </c>
      <c r="D75" s="1077">
        <v>78</v>
      </c>
      <c r="E75" s="1015">
        <v>58</v>
      </c>
      <c r="F75" s="1015">
        <v>83</v>
      </c>
      <c r="G75" s="1015">
        <v>71</v>
      </c>
      <c r="H75" s="1015">
        <v>78</v>
      </c>
      <c r="I75" s="1016">
        <v>86</v>
      </c>
      <c r="J75" s="1078">
        <v>48</v>
      </c>
      <c r="K75" s="1015">
        <v>23</v>
      </c>
      <c r="L75" s="1015">
        <v>42</v>
      </c>
      <c r="M75" s="1015">
        <v>41</v>
      </c>
      <c r="N75" s="1015">
        <v>49</v>
      </c>
      <c r="O75" s="1015">
        <v>70</v>
      </c>
    </row>
    <row r="76" spans="2:15" ht="12" customHeight="1">
      <c r="B76" s="106"/>
      <c r="C76" s="287">
        <v>2007</v>
      </c>
      <c r="D76" s="1077">
        <v>78</v>
      </c>
      <c r="E76" s="1015">
        <v>54</v>
      </c>
      <c r="F76" s="1015">
        <v>85</v>
      </c>
      <c r="G76" s="1015">
        <v>72</v>
      </c>
      <c r="H76" s="1015">
        <v>78</v>
      </c>
      <c r="I76" s="1016">
        <v>86</v>
      </c>
      <c r="J76" s="1078">
        <v>49</v>
      </c>
      <c r="K76" s="1015">
        <v>22</v>
      </c>
      <c r="L76" s="1015">
        <v>41</v>
      </c>
      <c r="M76" s="1015">
        <v>41</v>
      </c>
      <c r="N76" s="1015">
        <v>52</v>
      </c>
      <c r="O76" s="1015">
        <v>72</v>
      </c>
    </row>
    <row r="77" spans="2:15" ht="12" customHeight="1">
      <c r="B77" s="106"/>
      <c r="C77" s="333">
        <v>2008</v>
      </c>
      <c r="D77" s="1077">
        <v>76</v>
      </c>
      <c r="E77" s="1015">
        <v>56</v>
      </c>
      <c r="F77" s="1015">
        <v>81</v>
      </c>
      <c r="G77" s="1015">
        <v>70</v>
      </c>
      <c r="H77" s="1015">
        <v>75</v>
      </c>
      <c r="I77" s="1016">
        <v>85</v>
      </c>
      <c r="J77" s="1078">
        <v>50</v>
      </c>
      <c r="K77" s="1015">
        <v>25</v>
      </c>
      <c r="L77" s="1015">
        <v>42</v>
      </c>
      <c r="M77" s="1015">
        <v>44</v>
      </c>
      <c r="N77" s="1015">
        <v>51</v>
      </c>
      <c r="O77" s="1015">
        <v>72</v>
      </c>
    </row>
    <row r="78" spans="2:15" ht="12" customHeight="1">
      <c r="B78" s="106"/>
      <c r="C78" s="287">
        <v>2009</v>
      </c>
      <c r="D78" s="1077">
        <v>75</v>
      </c>
      <c r="E78" s="1015">
        <v>55</v>
      </c>
      <c r="F78" s="1015">
        <v>79</v>
      </c>
      <c r="G78" s="1015">
        <v>70</v>
      </c>
      <c r="H78" s="1015">
        <v>75</v>
      </c>
      <c r="I78" s="1016">
        <v>83</v>
      </c>
      <c r="J78" s="1078">
        <v>49</v>
      </c>
      <c r="K78" s="1015">
        <v>21</v>
      </c>
      <c r="L78" s="1015">
        <v>40</v>
      </c>
      <c r="M78" s="1015">
        <v>41</v>
      </c>
      <c r="N78" s="1015">
        <v>53</v>
      </c>
      <c r="O78" s="1015">
        <v>73</v>
      </c>
    </row>
    <row r="79" spans="2:15" ht="12" customHeight="1">
      <c r="B79" s="106"/>
      <c r="C79" s="287">
        <v>2010</v>
      </c>
      <c r="D79" s="1077">
        <v>75</v>
      </c>
      <c r="E79" s="1015">
        <v>55</v>
      </c>
      <c r="F79" s="1015">
        <v>79</v>
      </c>
      <c r="G79" s="1015">
        <v>70</v>
      </c>
      <c r="H79" s="1015">
        <v>76</v>
      </c>
      <c r="I79" s="1016">
        <v>81</v>
      </c>
      <c r="J79" s="1078">
        <v>48</v>
      </c>
      <c r="K79" s="1015">
        <v>25</v>
      </c>
      <c r="L79" s="1015">
        <v>42</v>
      </c>
      <c r="M79" s="1015">
        <v>41</v>
      </c>
      <c r="N79" s="1015">
        <v>50</v>
      </c>
      <c r="O79" s="1015">
        <v>69</v>
      </c>
    </row>
    <row r="80" spans="2:15" ht="12" customHeight="1">
      <c r="B80" s="106"/>
      <c r="C80" s="287">
        <v>2011</v>
      </c>
      <c r="D80" s="1077">
        <v>77</v>
      </c>
      <c r="E80" s="1015">
        <v>58</v>
      </c>
      <c r="F80" s="1015">
        <v>80</v>
      </c>
      <c r="G80" s="1015">
        <v>70</v>
      </c>
      <c r="H80" s="1015">
        <v>77</v>
      </c>
      <c r="I80" s="1016">
        <v>86</v>
      </c>
      <c r="J80" s="1078">
        <v>50</v>
      </c>
      <c r="K80" s="1015">
        <v>22</v>
      </c>
      <c r="L80" s="1015">
        <v>44</v>
      </c>
      <c r="M80" s="1015">
        <v>46</v>
      </c>
      <c r="N80" s="1015">
        <v>52</v>
      </c>
      <c r="O80" s="1015">
        <v>71</v>
      </c>
    </row>
    <row r="81" spans="2:15" ht="12" customHeight="1">
      <c r="B81" s="106"/>
      <c r="C81" s="333"/>
      <c r="D81" s="1077"/>
      <c r="E81" s="1015"/>
      <c r="F81" s="1015"/>
      <c r="G81" s="1015"/>
      <c r="H81" s="1015"/>
      <c r="I81" s="1016"/>
      <c r="J81" s="1078"/>
      <c r="K81" s="1015"/>
      <c r="L81" s="1015"/>
      <c r="M81" s="1015"/>
      <c r="N81" s="1015"/>
      <c r="O81" s="1015"/>
    </row>
    <row r="82" spans="2:15" ht="12" customHeight="1">
      <c r="B82" s="106" t="s">
        <v>10</v>
      </c>
      <c r="C82" s="333">
        <v>2006</v>
      </c>
      <c r="D82" s="1058">
        <v>67</v>
      </c>
      <c r="E82" s="1057">
        <v>16</v>
      </c>
      <c r="F82" s="1057">
        <v>34</v>
      </c>
      <c r="G82" s="1057">
        <v>68</v>
      </c>
      <c r="H82" s="1057">
        <v>73</v>
      </c>
      <c r="I82" s="1079">
        <v>81</v>
      </c>
      <c r="J82" s="1080">
        <v>43</v>
      </c>
      <c r="K82" s="1057">
        <v>3</v>
      </c>
      <c r="L82" s="1057">
        <v>9</v>
      </c>
      <c r="M82" s="1057">
        <v>30</v>
      </c>
      <c r="N82" s="1057">
        <v>55</v>
      </c>
      <c r="O82" s="1057">
        <v>75</v>
      </c>
    </row>
    <row r="83" spans="2:15" ht="12" customHeight="1">
      <c r="B83" s="106"/>
      <c r="C83" s="333">
        <v>2007</v>
      </c>
      <c r="D83" s="1058">
        <v>67.3</v>
      </c>
      <c r="E83" s="1057">
        <v>17.7</v>
      </c>
      <c r="F83" s="1057">
        <v>31.5</v>
      </c>
      <c r="G83" s="1057">
        <v>67.3</v>
      </c>
      <c r="H83" s="1057">
        <v>70.2</v>
      </c>
      <c r="I83" s="1079">
        <v>81.8</v>
      </c>
      <c r="J83" s="1080">
        <v>43.9</v>
      </c>
      <c r="K83" s="1057">
        <v>2.6</v>
      </c>
      <c r="L83" s="1057">
        <v>7.1</v>
      </c>
      <c r="M83" s="1057">
        <v>28.7</v>
      </c>
      <c r="N83" s="1057">
        <v>49.4</v>
      </c>
      <c r="O83" s="1057">
        <v>73.3</v>
      </c>
    </row>
    <row r="84" spans="2:15" ht="12" customHeight="1">
      <c r="B84" s="106"/>
      <c r="C84" s="333">
        <v>2008</v>
      </c>
      <c r="D84" s="1058">
        <v>68</v>
      </c>
      <c r="E84" s="1057">
        <v>16.2</v>
      </c>
      <c r="F84" s="1057">
        <v>31.4</v>
      </c>
      <c r="G84" s="1057">
        <v>67.099999999999994</v>
      </c>
      <c r="H84" s="1057">
        <v>71.7</v>
      </c>
      <c r="I84" s="1079">
        <v>81.900000000000006</v>
      </c>
      <c r="J84" s="1080">
        <v>44.2</v>
      </c>
      <c r="K84" s="1057">
        <v>2.9</v>
      </c>
      <c r="L84" s="1057">
        <v>7.5</v>
      </c>
      <c r="M84" s="1057">
        <v>28.2</v>
      </c>
      <c r="N84" s="1057">
        <v>49.2</v>
      </c>
      <c r="O84" s="1057">
        <v>74.099999999999994</v>
      </c>
    </row>
    <row r="85" spans="2:15" ht="12" customHeight="1">
      <c r="B85" s="106"/>
      <c r="C85" s="333"/>
      <c r="D85" s="1077"/>
      <c r="E85" s="1015"/>
      <c r="F85" s="1015"/>
      <c r="G85" s="1015"/>
      <c r="H85" s="1015"/>
      <c r="I85" s="1016"/>
      <c r="J85" s="1078"/>
      <c r="K85" s="1015"/>
      <c r="L85" s="1015"/>
      <c r="M85" s="1015"/>
      <c r="N85" s="1015"/>
      <c r="O85" s="1015"/>
    </row>
    <row r="86" spans="2:15" ht="12" customHeight="1">
      <c r="B86" s="131" t="s">
        <v>128</v>
      </c>
      <c r="C86" s="333">
        <v>1990</v>
      </c>
      <c r="D86" s="1077">
        <v>80</v>
      </c>
      <c r="E86" s="1015">
        <v>83</v>
      </c>
      <c r="F86" s="1015">
        <v>91</v>
      </c>
      <c r="G86" s="1015">
        <v>69</v>
      </c>
      <c r="H86" s="1015">
        <v>73</v>
      </c>
      <c r="I86" s="1016">
        <v>81</v>
      </c>
      <c r="J86" s="1078">
        <v>43</v>
      </c>
      <c r="K86" s="1015">
        <v>39</v>
      </c>
      <c r="L86" s="1015">
        <v>39</v>
      </c>
      <c r="M86" s="1015">
        <v>34</v>
      </c>
      <c r="N86" s="1015">
        <v>45</v>
      </c>
      <c r="O86" s="1015">
        <v>65</v>
      </c>
    </row>
    <row r="87" spans="2:15" ht="12" customHeight="1">
      <c r="B87" s="131"/>
      <c r="C87" s="333">
        <v>1994</v>
      </c>
      <c r="D87" s="1077">
        <v>81</v>
      </c>
      <c r="E87" s="1015">
        <v>79</v>
      </c>
      <c r="F87" s="1015">
        <v>90</v>
      </c>
      <c r="G87" s="1015">
        <v>70</v>
      </c>
      <c r="H87" s="1015">
        <v>76</v>
      </c>
      <c r="I87" s="1016">
        <v>84</v>
      </c>
      <c r="J87" s="1078">
        <v>47</v>
      </c>
      <c r="K87" s="1015">
        <v>41</v>
      </c>
      <c r="L87" s="1015">
        <v>45</v>
      </c>
      <c r="M87" s="1015">
        <v>37</v>
      </c>
      <c r="N87" s="1015">
        <v>47</v>
      </c>
      <c r="O87" s="1015">
        <v>66</v>
      </c>
    </row>
    <row r="88" spans="2:15" ht="12" customHeight="1">
      <c r="B88" s="131"/>
      <c r="C88" s="333">
        <v>1997</v>
      </c>
      <c r="D88" s="1077">
        <v>81</v>
      </c>
      <c r="E88" s="1015">
        <v>81</v>
      </c>
      <c r="F88" s="1015">
        <v>88</v>
      </c>
      <c r="G88" s="1015">
        <v>71</v>
      </c>
      <c r="H88" s="1015">
        <v>76</v>
      </c>
      <c r="I88" s="1016">
        <v>86</v>
      </c>
      <c r="J88" s="1078">
        <v>49</v>
      </c>
      <c r="K88" s="1015">
        <v>43</v>
      </c>
      <c r="L88" s="1015">
        <v>45</v>
      </c>
      <c r="M88" s="1015">
        <v>37</v>
      </c>
      <c r="N88" s="1015">
        <v>46</v>
      </c>
      <c r="O88" s="1015">
        <v>70</v>
      </c>
    </row>
    <row r="89" spans="2:15" ht="12" customHeight="1">
      <c r="B89" s="131"/>
      <c r="C89" s="333">
        <v>1999</v>
      </c>
      <c r="D89" s="1077">
        <v>82</v>
      </c>
      <c r="E89" s="1015">
        <v>81</v>
      </c>
      <c r="F89" s="1015">
        <v>89</v>
      </c>
      <c r="G89" s="1015">
        <v>74</v>
      </c>
      <c r="H89" s="1015">
        <v>78</v>
      </c>
      <c r="I89" s="1016">
        <v>86</v>
      </c>
      <c r="J89" s="1078">
        <v>54</v>
      </c>
      <c r="K89" s="1015">
        <v>45</v>
      </c>
      <c r="L89" s="1015">
        <v>50</v>
      </c>
      <c r="M89" s="1015">
        <v>44</v>
      </c>
      <c r="N89" s="1015">
        <v>53</v>
      </c>
      <c r="O89" s="1015">
        <v>72</v>
      </c>
    </row>
    <row r="90" spans="2:15" ht="12" customHeight="1">
      <c r="B90" s="131"/>
      <c r="C90" s="333">
        <v>2002</v>
      </c>
      <c r="D90" s="1077">
        <v>81</v>
      </c>
      <c r="E90" s="1015">
        <v>76</v>
      </c>
      <c r="F90" s="1015">
        <v>87</v>
      </c>
      <c r="G90" s="1015">
        <v>75</v>
      </c>
      <c r="H90" s="1015">
        <v>76</v>
      </c>
      <c r="I90" s="1016">
        <v>85</v>
      </c>
      <c r="J90" s="1078">
        <v>53</v>
      </c>
      <c r="K90" s="1015">
        <v>46</v>
      </c>
      <c r="L90" s="1015">
        <v>52</v>
      </c>
      <c r="M90" s="1015">
        <v>46</v>
      </c>
      <c r="N90" s="1015">
        <v>51</v>
      </c>
      <c r="O90" s="1015">
        <v>67</v>
      </c>
    </row>
    <row r="91" spans="2:15" ht="12" customHeight="1">
      <c r="B91" s="131"/>
      <c r="C91" s="333">
        <v>2004</v>
      </c>
      <c r="D91" s="1077">
        <v>81</v>
      </c>
      <c r="E91" s="1015">
        <v>73</v>
      </c>
      <c r="F91" s="1015">
        <v>89</v>
      </c>
      <c r="G91" s="1015">
        <v>74</v>
      </c>
      <c r="H91" s="1015">
        <v>77</v>
      </c>
      <c r="I91" s="1016">
        <v>85</v>
      </c>
      <c r="J91" s="1078">
        <v>54</v>
      </c>
      <c r="K91" s="1015">
        <v>41</v>
      </c>
      <c r="L91" s="1015">
        <v>51</v>
      </c>
      <c r="M91" s="1015">
        <v>47</v>
      </c>
      <c r="N91" s="1015">
        <v>51</v>
      </c>
      <c r="O91" s="1015">
        <v>73</v>
      </c>
    </row>
    <row r="92" spans="2:15" ht="12" customHeight="1">
      <c r="B92" s="131"/>
      <c r="C92" s="333">
        <v>2005</v>
      </c>
      <c r="D92" s="1077">
        <v>81</v>
      </c>
      <c r="E92" s="1015">
        <v>74</v>
      </c>
      <c r="F92" s="1015">
        <v>87</v>
      </c>
      <c r="G92" s="1015">
        <v>77</v>
      </c>
      <c r="H92" s="1015">
        <v>77</v>
      </c>
      <c r="I92" s="1016">
        <v>86</v>
      </c>
      <c r="J92" s="1078">
        <v>54</v>
      </c>
      <c r="K92" s="1015">
        <v>41</v>
      </c>
      <c r="L92" s="1015">
        <v>50</v>
      </c>
      <c r="M92" s="1015">
        <v>48</v>
      </c>
      <c r="N92" s="1015">
        <v>51</v>
      </c>
      <c r="O92" s="1015">
        <v>74</v>
      </c>
    </row>
    <row r="93" spans="2:15" ht="12" customHeight="1">
      <c r="B93" s="131"/>
      <c r="C93" s="333">
        <v>2006</v>
      </c>
      <c r="D93" s="1077">
        <v>82</v>
      </c>
      <c r="E93" s="1015">
        <v>74</v>
      </c>
      <c r="F93" s="1015">
        <v>88</v>
      </c>
      <c r="G93" s="1015">
        <v>76</v>
      </c>
      <c r="H93" s="1015">
        <v>80</v>
      </c>
      <c r="I93" s="1016">
        <v>85</v>
      </c>
      <c r="J93" s="1078">
        <v>55</v>
      </c>
      <c r="K93" s="1015">
        <v>41</v>
      </c>
      <c r="L93" s="1015">
        <v>49</v>
      </c>
      <c r="M93" s="1015">
        <v>49</v>
      </c>
      <c r="N93" s="1015">
        <v>52</v>
      </c>
      <c r="O93" s="1015">
        <v>75</v>
      </c>
    </row>
    <row r="94" spans="2:15" ht="12" customHeight="1">
      <c r="B94" s="131"/>
      <c r="C94" s="333">
        <v>2007</v>
      </c>
      <c r="D94" s="1077">
        <v>81</v>
      </c>
      <c r="E94" s="1015">
        <v>74</v>
      </c>
      <c r="F94" s="1015">
        <v>89</v>
      </c>
      <c r="G94" s="1015">
        <v>75</v>
      </c>
      <c r="H94" s="1015">
        <v>76</v>
      </c>
      <c r="I94" s="1016">
        <v>85</v>
      </c>
      <c r="J94" s="1078">
        <v>54</v>
      </c>
      <c r="K94" s="1015">
        <v>41</v>
      </c>
      <c r="L94" s="1015">
        <v>49</v>
      </c>
      <c r="M94" s="1015">
        <v>46</v>
      </c>
      <c r="N94" s="1015">
        <v>51</v>
      </c>
      <c r="O94" s="1015">
        <v>73</v>
      </c>
    </row>
    <row r="95" spans="2:15" ht="12" customHeight="1">
      <c r="B95" s="131"/>
      <c r="C95" s="333">
        <v>2008</v>
      </c>
      <c r="D95" s="1077">
        <v>80</v>
      </c>
      <c r="E95" s="1015">
        <v>71</v>
      </c>
      <c r="F95" s="1015">
        <v>86</v>
      </c>
      <c r="G95" s="1015">
        <v>74</v>
      </c>
      <c r="H95" s="1015">
        <v>78</v>
      </c>
      <c r="I95" s="1016">
        <v>84</v>
      </c>
      <c r="J95" s="1078">
        <v>53</v>
      </c>
      <c r="K95" s="1015">
        <v>41</v>
      </c>
      <c r="L95" s="1015">
        <v>48</v>
      </c>
      <c r="M95" s="1015">
        <v>46</v>
      </c>
      <c r="N95" s="1015">
        <v>51</v>
      </c>
      <c r="O95" s="1015">
        <v>71</v>
      </c>
    </row>
    <row r="96" spans="2:15" ht="12" customHeight="1">
      <c r="B96" s="131"/>
      <c r="C96" s="333">
        <v>2009</v>
      </c>
      <c r="D96" s="1077">
        <v>78</v>
      </c>
      <c r="E96" s="1015">
        <v>70</v>
      </c>
      <c r="F96" s="1015">
        <v>85</v>
      </c>
      <c r="G96" s="1015">
        <v>71</v>
      </c>
      <c r="H96" s="1015">
        <v>76</v>
      </c>
      <c r="I96" s="1016">
        <v>82</v>
      </c>
      <c r="J96" s="1078">
        <v>52</v>
      </c>
      <c r="K96" s="1015">
        <v>39</v>
      </c>
      <c r="L96" s="1015">
        <v>47</v>
      </c>
      <c r="M96" s="1015">
        <v>47</v>
      </c>
      <c r="N96" s="1015">
        <v>49</v>
      </c>
      <c r="O96" s="1015">
        <v>70</v>
      </c>
    </row>
    <row r="97" spans="2:15" ht="12" customHeight="1">
      <c r="B97" s="131"/>
      <c r="C97" s="333">
        <v>2010</v>
      </c>
      <c r="D97" s="1077">
        <v>76</v>
      </c>
      <c r="E97" s="1015">
        <v>68</v>
      </c>
      <c r="F97" s="1015">
        <v>83</v>
      </c>
      <c r="G97" s="1015">
        <v>79</v>
      </c>
      <c r="H97" s="1015">
        <v>69</v>
      </c>
      <c r="I97" s="1016">
        <v>80</v>
      </c>
      <c r="J97" s="1078">
        <v>49</v>
      </c>
      <c r="K97" s="1015">
        <v>31</v>
      </c>
      <c r="L97" s="1015">
        <v>45</v>
      </c>
      <c r="M97" s="1015">
        <v>48</v>
      </c>
      <c r="N97" s="1015">
        <v>43</v>
      </c>
      <c r="O97" s="1015">
        <v>69</v>
      </c>
    </row>
    <row r="98" spans="2:15" ht="12" customHeight="1">
      <c r="B98" s="131"/>
      <c r="C98" s="333">
        <v>2011</v>
      </c>
      <c r="D98" s="1077">
        <v>77</v>
      </c>
      <c r="E98" s="1015">
        <v>65</v>
      </c>
      <c r="F98" s="1015">
        <v>81</v>
      </c>
      <c r="G98" s="1015">
        <v>70</v>
      </c>
      <c r="H98" s="1015">
        <v>76</v>
      </c>
      <c r="I98" s="1016">
        <v>82</v>
      </c>
      <c r="J98" s="1078">
        <v>50</v>
      </c>
      <c r="K98" s="1015">
        <v>38</v>
      </c>
      <c r="L98" s="1015">
        <v>43</v>
      </c>
      <c r="M98" s="1015">
        <v>40</v>
      </c>
      <c r="N98" s="1015">
        <v>47</v>
      </c>
      <c r="O98" s="1015">
        <v>68</v>
      </c>
    </row>
    <row r="99" spans="2:15" ht="12" customHeight="1">
      <c r="B99" s="131"/>
      <c r="C99" s="333"/>
      <c r="D99" s="1077"/>
      <c r="E99" s="1015"/>
      <c r="F99" s="1015"/>
      <c r="G99" s="1015"/>
      <c r="H99" s="1015"/>
      <c r="I99" s="1016"/>
      <c r="J99" s="1078"/>
      <c r="K99" s="1015"/>
      <c r="L99" s="1015"/>
      <c r="M99" s="1015"/>
      <c r="N99" s="1015"/>
      <c r="O99" s="1015"/>
    </row>
    <row r="100" spans="2:15" ht="12" customHeight="1">
      <c r="B100" s="131" t="s">
        <v>129</v>
      </c>
      <c r="C100" s="333">
        <v>1995</v>
      </c>
      <c r="D100" s="1077">
        <v>78</v>
      </c>
      <c r="E100" s="1015">
        <v>77</v>
      </c>
      <c r="F100" s="1015">
        <v>84</v>
      </c>
      <c r="G100" s="1015">
        <v>71</v>
      </c>
      <c r="H100" s="1015">
        <v>77</v>
      </c>
      <c r="I100" s="1016">
        <v>79</v>
      </c>
      <c r="J100" s="1078">
        <v>49</v>
      </c>
      <c r="K100" s="1015">
        <v>43</v>
      </c>
      <c r="L100" s="1015">
        <v>52</v>
      </c>
      <c r="M100" s="1015">
        <v>43</v>
      </c>
      <c r="N100" s="1015">
        <v>53</v>
      </c>
      <c r="O100" s="1015">
        <v>67</v>
      </c>
    </row>
    <row r="101" spans="2:15" ht="12" customHeight="1">
      <c r="B101" s="131"/>
      <c r="C101" s="333">
        <v>1997</v>
      </c>
      <c r="D101" s="1077">
        <v>75</v>
      </c>
      <c r="E101" s="1015">
        <v>76</v>
      </c>
      <c r="F101" s="1015">
        <v>80</v>
      </c>
      <c r="G101" s="1015">
        <v>71</v>
      </c>
      <c r="H101" s="1015">
        <v>74</v>
      </c>
      <c r="I101" s="1016">
        <v>76</v>
      </c>
      <c r="J101" s="1078">
        <v>49</v>
      </c>
      <c r="K101" s="1015">
        <v>44</v>
      </c>
      <c r="L101" s="1015">
        <v>49</v>
      </c>
      <c r="M101" s="1015">
        <v>40</v>
      </c>
      <c r="N101" s="1015">
        <v>54</v>
      </c>
      <c r="O101" s="1015">
        <v>65</v>
      </c>
    </row>
    <row r="102" spans="2:15" ht="12" customHeight="1">
      <c r="B102" s="131"/>
      <c r="C102" s="333">
        <v>1999</v>
      </c>
      <c r="D102" s="1077">
        <v>76</v>
      </c>
      <c r="E102" s="1015">
        <v>72</v>
      </c>
      <c r="F102" s="1015">
        <v>80</v>
      </c>
      <c r="G102" s="1015">
        <v>73</v>
      </c>
      <c r="H102" s="1015">
        <v>75</v>
      </c>
      <c r="I102" s="1016">
        <v>78</v>
      </c>
      <c r="J102" s="1078">
        <v>52</v>
      </c>
      <c r="K102" s="1015">
        <v>43</v>
      </c>
      <c r="L102" s="1015">
        <v>53</v>
      </c>
      <c r="M102" s="1015">
        <v>46</v>
      </c>
      <c r="N102" s="1015">
        <v>57</v>
      </c>
      <c r="O102" s="1015">
        <v>69</v>
      </c>
    </row>
    <row r="103" spans="2:15" ht="12" customHeight="1">
      <c r="B103" s="131"/>
      <c r="C103" s="333">
        <v>2001</v>
      </c>
      <c r="D103" s="1077">
        <v>75</v>
      </c>
      <c r="E103" s="1015">
        <v>72</v>
      </c>
      <c r="F103" s="1015">
        <v>80</v>
      </c>
      <c r="G103" s="1015">
        <v>70</v>
      </c>
      <c r="H103" s="1015">
        <v>77</v>
      </c>
      <c r="I103" s="1016">
        <v>78</v>
      </c>
      <c r="J103" s="1078">
        <v>51</v>
      </c>
      <c r="K103" s="1015">
        <v>43</v>
      </c>
      <c r="L103" s="1015">
        <v>52</v>
      </c>
      <c r="M103" s="1015">
        <v>46</v>
      </c>
      <c r="N103" s="1015">
        <v>56</v>
      </c>
      <c r="O103" s="1015">
        <v>65</v>
      </c>
    </row>
    <row r="104" spans="2:15" ht="12" customHeight="1">
      <c r="B104" s="131"/>
      <c r="C104" s="333">
        <v>2004</v>
      </c>
      <c r="D104" s="1077">
        <v>74</v>
      </c>
      <c r="E104" s="1015">
        <v>69</v>
      </c>
      <c r="F104" s="1015">
        <v>78</v>
      </c>
      <c r="G104" s="1015">
        <v>71</v>
      </c>
      <c r="H104" s="1015">
        <v>77</v>
      </c>
      <c r="I104" s="1016">
        <v>76</v>
      </c>
      <c r="J104" s="1078">
        <v>51</v>
      </c>
      <c r="K104" s="1015">
        <v>41</v>
      </c>
      <c r="L104" s="1015">
        <v>50</v>
      </c>
      <c r="M104" s="1015">
        <v>44</v>
      </c>
      <c r="N104" s="1015">
        <v>59</v>
      </c>
      <c r="O104" s="1015">
        <v>68</v>
      </c>
    </row>
    <row r="105" spans="2:15" ht="12" customHeight="1">
      <c r="B105" s="131"/>
      <c r="C105" s="333">
        <v>2009</v>
      </c>
      <c r="D105" s="1077">
        <v>76</v>
      </c>
      <c r="E105" s="1015">
        <v>73</v>
      </c>
      <c r="F105" s="1015">
        <v>78</v>
      </c>
      <c r="G105" s="1015">
        <v>70</v>
      </c>
      <c r="H105" s="1015">
        <v>79</v>
      </c>
      <c r="I105" s="1016">
        <v>79</v>
      </c>
      <c r="J105" s="1078">
        <v>52</v>
      </c>
      <c r="K105" s="1015">
        <v>43</v>
      </c>
      <c r="L105" s="1015">
        <v>51</v>
      </c>
      <c r="M105" s="1015">
        <v>47</v>
      </c>
      <c r="N105" s="1015">
        <v>57</v>
      </c>
      <c r="O105" s="1015">
        <v>69</v>
      </c>
    </row>
    <row r="106" spans="2:15" ht="12" customHeight="1">
      <c r="B106" s="131"/>
      <c r="C106" s="333">
        <v>2010</v>
      </c>
      <c r="D106" s="1077">
        <v>76</v>
      </c>
      <c r="E106" s="1015">
        <v>75</v>
      </c>
      <c r="F106" s="1015">
        <v>78</v>
      </c>
      <c r="G106" s="1015">
        <v>68</v>
      </c>
      <c r="H106" s="1015">
        <v>80</v>
      </c>
      <c r="I106" s="1016">
        <v>78</v>
      </c>
      <c r="J106" s="1078">
        <v>52</v>
      </c>
      <c r="K106" s="1015">
        <v>43</v>
      </c>
      <c r="L106" s="1015">
        <v>52</v>
      </c>
      <c r="M106" s="1015">
        <v>44</v>
      </c>
      <c r="N106" s="1015">
        <v>59</v>
      </c>
      <c r="O106" s="1015">
        <v>69</v>
      </c>
    </row>
    <row r="107" spans="2:15" ht="12" customHeight="1">
      <c r="B107" s="131"/>
      <c r="C107" s="333"/>
      <c r="D107" s="1077"/>
      <c r="E107" s="1015"/>
      <c r="F107" s="1015"/>
      <c r="G107" s="1015"/>
      <c r="H107" s="1015"/>
      <c r="I107" s="1016"/>
      <c r="J107" s="1078"/>
      <c r="K107" s="1015"/>
      <c r="L107" s="1015"/>
      <c r="M107" s="1015"/>
      <c r="N107" s="1015"/>
      <c r="O107" s="1015"/>
    </row>
    <row r="108" spans="2:15" ht="12" customHeight="1">
      <c r="B108" s="128" t="s">
        <v>130</v>
      </c>
      <c r="C108" s="287" t="s">
        <v>700</v>
      </c>
      <c r="D108" s="1077">
        <v>84</v>
      </c>
      <c r="E108" s="1015">
        <v>90</v>
      </c>
      <c r="F108" s="1015">
        <v>89</v>
      </c>
      <c r="G108" s="1015">
        <v>65</v>
      </c>
      <c r="H108" s="1015">
        <v>81</v>
      </c>
      <c r="I108" s="1016">
        <v>87</v>
      </c>
      <c r="J108" s="1078">
        <v>43</v>
      </c>
      <c r="K108" s="1015">
        <v>38</v>
      </c>
      <c r="L108" s="1015">
        <v>41</v>
      </c>
      <c r="M108" s="1015">
        <v>37</v>
      </c>
      <c r="N108" s="1015">
        <v>57</v>
      </c>
      <c r="O108" s="1015">
        <v>77</v>
      </c>
    </row>
    <row r="109" spans="2:15" ht="12" customHeight="1">
      <c r="B109" s="131"/>
      <c r="C109" s="287">
        <v>1998</v>
      </c>
      <c r="D109" s="1077">
        <v>82</v>
      </c>
      <c r="E109" s="1015">
        <v>85</v>
      </c>
      <c r="F109" s="1015">
        <v>88</v>
      </c>
      <c r="G109" s="1015">
        <v>68</v>
      </c>
      <c r="H109" s="1015">
        <v>81</v>
      </c>
      <c r="I109" s="1016">
        <v>82</v>
      </c>
      <c r="J109" s="1078">
        <v>54</v>
      </c>
      <c r="K109" s="1015">
        <v>53</v>
      </c>
      <c r="L109" s="1015">
        <v>54</v>
      </c>
      <c r="M109" s="1015">
        <v>45</v>
      </c>
      <c r="N109" s="1015">
        <v>58</v>
      </c>
      <c r="O109" s="1015">
        <v>74</v>
      </c>
    </row>
    <row r="110" spans="2:15" ht="12" customHeight="1">
      <c r="B110" s="131"/>
      <c r="C110" s="287">
        <v>2002</v>
      </c>
      <c r="D110" s="1077">
        <v>85</v>
      </c>
      <c r="E110" s="1015">
        <v>86</v>
      </c>
      <c r="F110" s="1015">
        <v>93</v>
      </c>
      <c r="G110" s="1015">
        <v>78</v>
      </c>
      <c r="H110" s="1015">
        <v>80</v>
      </c>
      <c r="I110" s="1016">
        <v>87</v>
      </c>
      <c r="J110" s="1078">
        <v>58</v>
      </c>
      <c r="K110" s="1015">
        <v>54</v>
      </c>
      <c r="L110" s="1015">
        <v>57</v>
      </c>
      <c r="M110" s="1015">
        <v>56</v>
      </c>
      <c r="N110" s="1015">
        <v>62</v>
      </c>
      <c r="O110" s="1015">
        <v>75</v>
      </c>
    </row>
    <row r="111" spans="2:15" ht="12" customHeight="1">
      <c r="B111" s="131"/>
      <c r="C111" s="287">
        <v>2006</v>
      </c>
      <c r="D111" s="1077">
        <v>85</v>
      </c>
      <c r="E111" s="1015">
        <v>87</v>
      </c>
      <c r="F111" s="1015">
        <v>91</v>
      </c>
      <c r="G111" s="1015">
        <v>75</v>
      </c>
      <c r="H111" s="1015">
        <v>82</v>
      </c>
      <c r="I111" s="1016">
        <v>92</v>
      </c>
      <c r="J111" s="1078">
        <v>55</v>
      </c>
      <c r="K111" s="1015">
        <v>50</v>
      </c>
      <c r="L111" s="1015">
        <v>54</v>
      </c>
      <c r="M111" s="1015">
        <v>48</v>
      </c>
      <c r="N111" s="1015">
        <v>60</v>
      </c>
      <c r="O111" s="1015">
        <v>74</v>
      </c>
    </row>
    <row r="112" spans="2:15" ht="12" customHeight="1">
      <c r="B112" s="131"/>
      <c r="C112" s="333"/>
      <c r="D112" s="1077"/>
      <c r="E112" s="1015"/>
      <c r="F112" s="1015"/>
      <c r="G112" s="1015"/>
      <c r="H112" s="1015"/>
      <c r="I112" s="1016"/>
      <c r="J112" s="1078"/>
      <c r="K112" s="1015"/>
      <c r="L112" s="1015"/>
      <c r="M112" s="1015"/>
      <c r="N112" s="1015"/>
      <c r="O112" s="1015"/>
    </row>
    <row r="113" spans="2:15" ht="12" customHeight="1">
      <c r="B113" s="130" t="s">
        <v>131</v>
      </c>
      <c r="C113" s="287">
        <v>1990</v>
      </c>
      <c r="D113" s="1077">
        <v>81</v>
      </c>
      <c r="E113" s="1015">
        <v>84</v>
      </c>
      <c r="F113" s="1015">
        <v>88</v>
      </c>
      <c r="G113" s="1015">
        <v>61</v>
      </c>
      <c r="H113" s="1015">
        <v>80</v>
      </c>
      <c r="I113" s="1016">
        <v>76</v>
      </c>
      <c r="J113" s="1078">
        <v>44</v>
      </c>
      <c r="K113" s="1015">
        <v>40</v>
      </c>
      <c r="L113" s="1015">
        <v>43</v>
      </c>
      <c r="M113" s="1015">
        <v>32</v>
      </c>
      <c r="N113" s="1015">
        <v>59</v>
      </c>
      <c r="O113" s="1015">
        <v>53</v>
      </c>
    </row>
    <row r="114" spans="2:15" ht="12" customHeight="1">
      <c r="B114" s="131"/>
      <c r="C114" s="287" t="s">
        <v>698</v>
      </c>
      <c r="D114" s="1077">
        <v>80</v>
      </c>
      <c r="E114" s="1015">
        <v>81</v>
      </c>
      <c r="F114" s="1015">
        <v>88</v>
      </c>
      <c r="G114" s="1015">
        <v>59</v>
      </c>
      <c r="H114" s="1015">
        <v>82</v>
      </c>
      <c r="I114" s="1016">
        <v>79</v>
      </c>
      <c r="J114" s="1078">
        <v>43</v>
      </c>
      <c r="K114" s="1015">
        <v>37</v>
      </c>
      <c r="L114" s="1015">
        <v>45</v>
      </c>
      <c r="M114" s="1015">
        <v>29</v>
      </c>
      <c r="N114" s="1015">
        <v>50</v>
      </c>
      <c r="O114" s="1015">
        <v>63</v>
      </c>
    </row>
    <row r="115" spans="2:15" ht="12" customHeight="1">
      <c r="B115" s="131"/>
      <c r="C115" s="287">
        <v>1997</v>
      </c>
      <c r="D115" s="1077">
        <v>83</v>
      </c>
      <c r="E115" s="1015">
        <v>83</v>
      </c>
      <c r="F115" s="1015">
        <v>90</v>
      </c>
      <c r="G115" s="1015">
        <v>72</v>
      </c>
      <c r="H115" s="1015">
        <v>80</v>
      </c>
      <c r="I115" s="1016">
        <v>82</v>
      </c>
      <c r="J115" s="1078">
        <v>51</v>
      </c>
      <c r="K115" s="1015">
        <v>43</v>
      </c>
      <c r="L115" s="1015">
        <v>53</v>
      </c>
      <c r="M115" s="1015">
        <v>38</v>
      </c>
      <c r="N115" s="1015">
        <v>59</v>
      </c>
      <c r="O115" s="1015">
        <v>67</v>
      </c>
    </row>
    <row r="116" spans="2:15" ht="12" customHeight="1">
      <c r="B116" s="131"/>
      <c r="C116" s="287">
        <v>1999</v>
      </c>
      <c r="D116" s="1077">
        <v>82</v>
      </c>
      <c r="E116" s="1015">
        <v>85</v>
      </c>
      <c r="F116" s="1015">
        <v>87</v>
      </c>
      <c r="G116" s="1015">
        <v>64</v>
      </c>
      <c r="H116" s="1015">
        <v>81</v>
      </c>
      <c r="I116" s="1016">
        <v>84</v>
      </c>
      <c r="J116" s="1078">
        <v>54</v>
      </c>
      <c r="K116" s="1015">
        <v>48</v>
      </c>
      <c r="L116" s="1015">
        <v>56</v>
      </c>
      <c r="M116" s="1015">
        <v>41</v>
      </c>
      <c r="N116" s="1015">
        <v>61</v>
      </c>
      <c r="O116" s="1015">
        <v>65</v>
      </c>
    </row>
    <row r="117" spans="2:15" ht="12" customHeight="1">
      <c r="B117" s="131"/>
      <c r="C117" s="287">
        <v>2002</v>
      </c>
      <c r="D117" s="1077">
        <v>79</v>
      </c>
      <c r="E117" s="1015">
        <v>81</v>
      </c>
      <c r="F117" s="1015">
        <v>87</v>
      </c>
      <c r="G117" s="1015">
        <v>63</v>
      </c>
      <c r="H117" s="1015">
        <v>76</v>
      </c>
      <c r="I117" s="1016">
        <v>80</v>
      </c>
      <c r="J117" s="1078">
        <v>47</v>
      </c>
      <c r="K117" s="1015">
        <v>41</v>
      </c>
      <c r="L117" s="1015">
        <v>48</v>
      </c>
      <c r="M117" s="1015">
        <v>38</v>
      </c>
      <c r="N117" s="1015">
        <v>53</v>
      </c>
      <c r="O117" s="1015">
        <v>65</v>
      </c>
    </row>
    <row r="118" spans="2:15" ht="12" customHeight="1">
      <c r="B118" s="131"/>
      <c r="C118" s="287">
        <v>2003</v>
      </c>
      <c r="D118" s="1077">
        <v>79</v>
      </c>
      <c r="E118" s="1015">
        <v>79</v>
      </c>
      <c r="F118" s="1015">
        <v>86</v>
      </c>
      <c r="G118" s="1015">
        <v>65</v>
      </c>
      <c r="H118" s="1015">
        <v>76</v>
      </c>
      <c r="I118" s="1016">
        <v>79</v>
      </c>
      <c r="J118" s="1078">
        <v>50</v>
      </c>
      <c r="K118" s="1015">
        <v>42</v>
      </c>
      <c r="L118" s="1015">
        <v>51</v>
      </c>
      <c r="M118" s="1015">
        <v>42</v>
      </c>
      <c r="N118" s="1015">
        <v>56</v>
      </c>
      <c r="O118" s="1015">
        <v>66</v>
      </c>
    </row>
    <row r="119" spans="2:15" ht="12" customHeight="1">
      <c r="B119" s="131"/>
      <c r="C119" s="287">
        <v>2006</v>
      </c>
      <c r="D119" s="1077">
        <v>76</v>
      </c>
      <c r="E119" s="1015">
        <v>77</v>
      </c>
      <c r="F119" s="1015">
        <v>86</v>
      </c>
      <c r="G119" s="1015">
        <v>62</v>
      </c>
      <c r="H119" s="1015">
        <v>70</v>
      </c>
      <c r="I119" s="1016">
        <v>78</v>
      </c>
      <c r="J119" s="1078">
        <v>48</v>
      </c>
      <c r="K119" s="1015">
        <v>38</v>
      </c>
      <c r="L119" s="1015">
        <v>50</v>
      </c>
      <c r="M119" s="1015">
        <v>39</v>
      </c>
      <c r="N119" s="1015">
        <v>53</v>
      </c>
      <c r="O119" s="1015">
        <v>69</v>
      </c>
    </row>
    <row r="120" spans="2:15" ht="12" customHeight="1">
      <c r="B120" s="131"/>
      <c r="C120" s="287">
        <v>2007</v>
      </c>
      <c r="D120" s="1077">
        <v>77</v>
      </c>
      <c r="E120" s="1015">
        <v>78</v>
      </c>
      <c r="F120" s="1015">
        <v>87</v>
      </c>
      <c r="G120" s="1015">
        <v>61</v>
      </c>
      <c r="H120" s="1015">
        <v>71</v>
      </c>
      <c r="I120" s="1016">
        <v>80</v>
      </c>
      <c r="J120" s="1078">
        <v>47</v>
      </c>
      <c r="K120" s="1015">
        <v>38</v>
      </c>
      <c r="L120" s="1015">
        <v>47</v>
      </c>
      <c r="M120" s="1015">
        <v>36</v>
      </c>
      <c r="N120" s="1015">
        <v>51</v>
      </c>
      <c r="O120" s="1015">
        <v>67</v>
      </c>
    </row>
    <row r="121" spans="2:15" ht="12" customHeight="1">
      <c r="B121" s="131"/>
      <c r="C121" s="287">
        <v>2009</v>
      </c>
      <c r="D121" s="1077">
        <v>76</v>
      </c>
      <c r="E121" s="1015">
        <v>71</v>
      </c>
      <c r="F121" s="1015">
        <v>86</v>
      </c>
      <c r="G121" s="1015">
        <v>63</v>
      </c>
      <c r="H121" s="1015">
        <v>73</v>
      </c>
      <c r="I121" s="1016">
        <v>78</v>
      </c>
      <c r="J121" s="1078">
        <v>49</v>
      </c>
      <c r="K121" s="1015">
        <v>39</v>
      </c>
      <c r="L121" s="1015">
        <v>50</v>
      </c>
      <c r="M121" s="1015">
        <v>40</v>
      </c>
      <c r="N121" s="1015">
        <v>52</v>
      </c>
      <c r="O121" s="1015">
        <v>66</v>
      </c>
    </row>
    <row r="122" spans="2:15" ht="12" customHeight="1">
      <c r="B122" s="131"/>
      <c r="C122" s="287">
        <v>2010</v>
      </c>
      <c r="D122" s="1077">
        <v>74</v>
      </c>
      <c r="E122" s="1015">
        <v>71</v>
      </c>
      <c r="F122" s="1015">
        <v>83</v>
      </c>
      <c r="G122" s="1015">
        <v>65</v>
      </c>
      <c r="H122" s="1015">
        <v>71</v>
      </c>
      <c r="I122" s="1016">
        <v>79</v>
      </c>
      <c r="J122" s="1078">
        <v>50</v>
      </c>
      <c r="K122" s="1015">
        <v>41</v>
      </c>
      <c r="L122" s="1015">
        <v>51</v>
      </c>
      <c r="M122" s="1015">
        <v>39</v>
      </c>
      <c r="N122" s="1015">
        <v>54</v>
      </c>
      <c r="O122" s="1015">
        <v>70</v>
      </c>
    </row>
    <row r="123" spans="2:15" ht="12" customHeight="1">
      <c r="B123" s="131"/>
      <c r="C123" s="333"/>
      <c r="D123" s="1077"/>
      <c r="E123" s="1015"/>
      <c r="F123" s="1015"/>
      <c r="G123" s="1015"/>
      <c r="H123" s="1015"/>
      <c r="I123" s="1016"/>
      <c r="J123" s="1078"/>
      <c r="K123" s="1015"/>
      <c r="L123" s="1015"/>
      <c r="M123" s="1015"/>
      <c r="N123" s="1015"/>
      <c r="O123" s="1015"/>
    </row>
    <row r="124" spans="2:15" ht="12" customHeight="1">
      <c r="B124" s="130" t="s">
        <v>132</v>
      </c>
      <c r="C124" s="287" t="s">
        <v>700</v>
      </c>
      <c r="D124" s="1077">
        <v>77</v>
      </c>
      <c r="E124" s="1015">
        <v>79</v>
      </c>
      <c r="F124" s="1015">
        <v>87</v>
      </c>
      <c r="G124" s="1015">
        <v>74</v>
      </c>
      <c r="H124" s="1015">
        <v>65</v>
      </c>
      <c r="I124" s="1016">
        <v>80</v>
      </c>
      <c r="J124" s="1078">
        <v>34</v>
      </c>
      <c r="K124" s="1015">
        <v>21</v>
      </c>
      <c r="L124" s="1015">
        <v>33</v>
      </c>
      <c r="M124" s="1015">
        <v>37</v>
      </c>
      <c r="N124" s="1015">
        <v>42</v>
      </c>
      <c r="O124" s="1015">
        <v>55</v>
      </c>
    </row>
    <row r="125" spans="2:15" ht="12" customHeight="1">
      <c r="B125" s="131"/>
      <c r="C125" s="287" t="s">
        <v>698</v>
      </c>
      <c r="D125" s="1077">
        <v>81</v>
      </c>
      <c r="E125" s="1015">
        <v>80</v>
      </c>
      <c r="F125" s="1015">
        <v>88</v>
      </c>
      <c r="G125" s="1015">
        <v>81</v>
      </c>
      <c r="H125" s="1015">
        <v>69</v>
      </c>
      <c r="I125" s="1016">
        <v>83</v>
      </c>
      <c r="J125" s="1078">
        <v>38</v>
      </c>
      <c r="K125" s="1015">
        <v>29</v>
      </c>
      <c r="L125" s="1015">
        <v>32</v>
      </c>
      <c r="M125" s="1015">
        <v>41</v>
      </c>
      <c r="N125" s="1015">
        <v>40</v>
      </c>
      <c r="O125" s="1015">
        <v>58</v>
      </c>
    </row>
    <row r="126" spans="2:15" ht="12" customHeight="1">
      <c r="B126" s="131"/>
      <c r="C126" s="287">
        <v>1996</v>
      </c>
      <c r="D126" s="1077">
        <v>80</v>
      </c>
      <c r="E126" s="1015">
        <v>75</v>
      </c>
      <c r="F126" s="1015">
        <v>87</v>
      </c>
      <c r="G126" s="1015">
        <v>81</v>
      </c>
      <c r="H126" s="1015">
        <v>71</v>
      </c>
      <c r="I126" s="1016">
        <v>82</v>
      </c>
      <c r="J126" s="1078">
        <v>41</v>
      </c>
      <c r="K126" s="1015">
        <v>32</v>
      </c>
      <c r="L126" s="1015">
        <v>36</v>
      </c>
      <c r="M126" s="1015">
        <v>42</v>
      </c>
      <c r="N126" s="1015">
        <v>41</v>
      </c>
      <c r="O126" s="1015">
        <v>62</v>
      </c>
    </row>
    <row r="127" spans="2:15" ht="12" customHeight="1">
      <c r="B127" s="131"/>
      <c r="C127" s="287">
        <v>1998</v>
      </c>
      <c r="D127" s="1077">
        <v>81</v>
      </c>
      <c r="E127" s="1015">
        <v>80</v>
      </c>
      <c r="F127" s="1015">
        <v>87</v>
      </c>
      <c r="G127" s="1015">
        <v>82</v>
      </c>
      <c r="H127" s="1015">
        <v>74</v>
      </c>
      <c r="I127" s="1016">
        <v>81</v>
      </c>
      <c r="J127" s="1078">
        <v>44</v>
      </c>
      <c r="K127" s="1015">
        <v>38</v>
      </c>
      <c r="L127" s="1015">
        <v>39</v>
      </c>
      <c r="M127" s="1015">
        <v>43</v>
      </c>
      <c r="N127" s="1015">
        <v>41</v>
      </c>
      <c r="O127" s="1015">
        <v>63</v>
      </c>
    </row>
    <row r="128" spans="2:15" ht="12" customHeight="1">
      <c r="B128" s="131"/>
      <c r="C128" s="287">
        <v>2000</v>
      </c>
      <c r="D128" s="1077">
        <v>82</v>
      </c>
      <c r="E128" s="1015">
        <v>76</v>
      </c>
      <c r="F128" s="1015">
        <v>88</v>
      </c>
      <c r="G128" s="1015">
        <v>85</v>
      </c>
      <c r="H128" s="1015">
        <v>71</v>
      </c>
      <c r="I128" s="1016">
        <v>83</v>
      </c>
      <c r="J128" s="1078">
        <v>42</v>
      </c>
      <c r="K128" s="1015">
        <v>32</v>
      </c>
      <c r="L128" s="1015">
        <v>37</v>
      </c>
      <c r="M128" s="1015">
        <v>45</v>
      </c>
      <c r="N128" s="1015">
        <v>43</v>
      </c>
      <c r="O128" s="1015">
        <v>55</v>
      </c>
    </row>
    <row r="129" spans="2:15" ht="12" customHeight="1">
      <c r="B129" s="131"/>
      <c r="C129" s="287">
        <v>2002</v>
      </c>
      <c r="D129" s="1077">
        <v>80</v>
      </c>
      <c r="E129" s="1015">
        <v>75</v>
      </c>
      <c r="F129" s="1015">
        <v>86</v>
      </c>
      <c r="G129" s="1015">
        <v>84</v>
      </c>
      <c r="H129" s="1015">
        <v>73</v>
      </c>
      <c r="I129" s="1016">
        <v>80</v>
      </c>
      <c r="J129" s="1078">
        <v>45</v>
      </c>
      <c r="K129" s="1015">
        <v>33</v>
      </c>
      <c r="L129" s="1015">
        <v>39</v>
      </c>
      <c r="M129" s="1015">
        <v>45</v>
      </c>
      <c r="N129" s="1015">
        <v>49</v>
      </c>
      <c r="O129" s="1015">
        <v>64</v>
      </c>
    </row>
    <row r="130" spans="2:15" ht="12" customHeight="1">
      <c r="B130" s="131"/>
      <c r="C130" s="287">
        <v>2004</v>
      </c>
      <c r="D130" s="1077">
        <v>81</v>
      </c>
      <c r="E130" s="1015">
        <v>72</v>
      </c>
      <c r="F130" s="1015">
        <v>85</v>
      </c>
      <c r="G130" s="1015">
        <v>83</v>
      </c>
      <c r="H130" s="1015">
        <v>76</v>
      </c>
      <c r="I130" s="1016">
        <v>83</v>
      </c>
      <c r="J130" s="1078">
        <v>47</v>
      </c>
      <c r="K130" s="1015">
        <v>34</v>
      </c>
      <c r="L130" s="1015">
        <v>41</v>
      </c>
      <c r="M130" s="1015">
        <v>46</v>
      </c>
      <c r="N130" s="1015">
        <v>50</v>
      </c>
      <c r="O130" s="1015">
        <v>65</v>
      </c>
    </row>
    <row r="131" spans="2:15" ht="12" customHeight="1">
      <c r="B131" s="131"/>
      <c r="C131" s="287">
        <v>2005</v>
      </c>
      <c r="D131" s="1077">
        <v>80</v>
      </c>
      <c r="E131" s="1015">
        <v>69</v>
      </c>
      <c r="F131" s="1015">
        <v>86</v>
      </c>
      <c r="G131" s="1015">
        <v>82</v>
      </c>
      <c r="H131" s="1015">
        <v>76</v>
      </c>
      <c r="I131" s="1016">
        <v>83</v>
      </c>
      <c r="J131" s="1078">
        <v>48</v>
      </c>
      <c r="K131" s="1015">
        <v>34</v>
      </c>
      <c r="L131" s="1015">
        <v>43</v>
      </c>
      <c r="M131" s="1015">
        <v>45</v>
      </c>
      <c r="N131" s="1015">
        <v>48</v>
      </c>
      <c r="O131" s="1015">
        <v>65</v>
      </c>
    </row>
    <row r="132" spans="2:15" ht="12" customHeight="1">
      <c r="B132" s="131"/>
      <c r="C132" s="287">
        <v>2006</v>
      </c>
      <c r="D132" s="1077">
        <v>81</v>
      </c>
      <c r="E132" s="1015">
        <v>71</v>
      </c>
      <c r="F132" s="1015">
        <v>85</v>
      </c>
      <c r="G132" s="1015">
        <v>83</v>
      </c>
      <c r="H132" s="1015">
        <v>77</v>
      </c>
      <c r="I132" s="1016">
        <v>82</v>
      </c>
      <c r="J132" s="1078">
        <v>51</v>
      </c>
      <c r="K132" s="1015">
        <v>37</v>
      </c>
      <c r="L132" s="1015">
        <v>45</v>
      </c>
      <c r="M132" s="1015">
        <v>50</v>
      </c>
      <c r="N132" s="1015">
        <v>53</v>
      </c>
      <c r="O132" s="1015">
        <v>68</v>
      </c>
    </row>
    <row r="133" spans="2:15" ht="12" customHeight="1">
      <c r="B133" s="131"/>
      <c r="C133" s="287">
        <v>2008</v>
      </c>
      <c r="D133" s="1077">
        <v>80</v>
      </c>
      <c r="E133" s="1015">
        <v>69</v>
      </c>
      <c r="F133" s="1015">
        <v>83</v>
      </c>
      <c r="G133" s="1015">
        <v>82</v>
      </c>
      <c r="H133" s="1015">
        <v>77</v>
      </c>
      <c r="I133" s="1016">
        <v>82</v>
      </c>
      <c r="J133" s="1078">
        <v>48</v>
      </c>
      <c r="K133" s="1015">
        <v>34</v>
      </c>
      <c r="L133" s="1015">
        <v>41</v>
      </c>
      <c r="M133" s="1015">
        <v>46</v>
      </c>
      <c r="N133" s="1015">
        <v>50</v>
      </c>
      <c r="O133" s="1015">
        <v>66</v>
      </c>
    </row>
    <row r="134" spans="2:15" ht="12" customHeight="1">
      <c r="B134" s="131"/>
      <c r="C134" s="287">
        <v>2010</v>
      </c>
      <c r="D134" s="1077">
        <v>79</v>
      </c>
      <c r="E134" s="1015">
        <v>68</v>
      </c>
      <c r="F134" s="1015">
        <v>81</v>
      </c>
      <c r="G134" s="1015">
        <v>82</v>
      </c>
      <c r="H134" s="1015">
        <v>77</v>
      </c>
      <c r="I134" s="1016">
        <v>81</v>
      </c>
      <c r="J134" s="1078">
        <v>47</v>
      </c>
      <c r="K134" s="1015">
        <v>31</v>
      </c>
      <c r="L134" s="1015">
        <v>41</v>
      </c>
      <c r="M134" s="1015">
        <v>46</v>
      </c>
      <c r="N134" s="1015">
        <v>50</v>
      </c>
      <c r="O134" s="1015">
        <v>63</v>
      </c>
    </row>
    <row r="135" spans="2:15" ht="12" customHeight="1">
      <c r="B135" s="131"/>
      <c r="C135" s="333"/>
      <c r="D135" s="1077"/>
      <c r="E135" s="1015"/>
      <c r="F135" s="1015"/>
      <c r="G135" s="1015"/>
      <c r="H135" s="1015"/>
      <c r="I135" s="1016"/>
      <c r="J135" s="1078"/>
      <c r="K135" s="1015"/>
      <c r="L135" s="1015"/>
      <c r="M135" s="1015"/>
      <c r="N135" s="1015"/>
      <c r="O135" s="1015"/>
    </row>
    <row r="136" spans="2:15" ht="12" customHeight="1">
      <c r="B136" s="130" t="s">
        <v>133</v>
      </c>
      <c r="C136" s="333">
        <v>1993</v>
      </c>
      <c r="D136" s="1077">
        <v>71</v>
      </c>
      <c r="E136" s="1015">
        <v>70</v>
      </c>
      <c r="F136" s="1015">
        <v>74</v>
      </c>
      <c r="G136" s="1015">
        <v>66</v>
      </c>
      <c r="H136" s="1015">
        <v>70</v>
      </c>
      <c r="I136" s="1016">
        <v>83</v>
      </c>
      <c r="J136" s="1078">
        <v>44</v>
      </c>
      <c r="K136" s="1015">
        <v>39</v>
      </c>
      <c r="L136" s="1015">
        <v>43</v>
      </c>
      <c r="M136" s="1015">
        <v>40</v>
      </c>
      <c r="N136" s="1015">
        <v>51</v>
      </c>
      <c r="O136" s="1015">
        <v>67</v>
      </c>
    </row>
    <row r="137" spans="2:15" ht="12" customHeight="1">
      <c r="B137" s="130"/>
      <c r="C137" s="287">
        <v>1998</v>
      </c>
      <c r="D137" s="1077">
        <v>82</v>
      </c>
      <c r="E137" s="1015">
        <v>83</v>
      </c>
      <c r="F137" s="1015">
        <v>87</v>
      </c>
      <c r="G137" s="1015">
        <v>79</v>
      </c>
      <c r="H137" s="1015">
        <v>75</v>
      </c>
      <c r="I137" s="1016">
        <v>90</v>
      </c>
      <c r="J137" s="1078">
        <v>51</v>
      </c>
      <c r="K137" s="1015">
        <v>46</v>
      </c>
      <c r="L137" s="1015">
        <v>49</v>
      </c>
      <c r="M137" s="1015">
        <v>46</v>
      </c>
      <c r="N137" s="1015">
        <v>54</v>
      </c>
      <c r="O137" s="1015">
        <v>76</v>
      </c>
    </row>
    <row r="138" spans="2:15" ht="12" customHeight="1">
      <c r="B138" s="130"/>
      <c r="C138" s="287">
        <v>2001</v>
      </c>
      <c r="D138" s="1077">
        <v>83</v>
      </c>
      <c r="E138" s="1015">
        <v>84</v>
      </c>
      <c r="F138" s="1015">
        <v>89</v>
      </c>
      <c r="G138" s="1015">
        <v>77</v>
      </c>
      <c r="H138" s="1015">
        <v>78</v>
      </c>
      <c r="I138" s="1016">
        <v>87</v>
      </c>
      <c r="J138" s="1078">
        <v>52</v>
      </c>
      <c r="K138" s="1015">
        <v>43</v>
      </c>
      <c r="L138" s="1015">
        <v>50</v>
      </c>
      <c r="M138" s="1015">
        <v>52</v>
      </c>
      <c r="N138" s="1015">
        <v>58</v>
      </c>
      <c r="O138" s="1015">
        <v>72</v>
      </c>
    </row>
    <row r="139" spans="2:15" ht="12" customHeight="1">
      <c r="B139" s="130"/>
      <c r="C139" s="287">
        <v>2005</v>
      </c>
      <c r="D139" s="1077">
        <v>79</v>
      </c>
      <c r="E139" s="1015">
        <v>75</v>
      </c>
      <c r="F139" s="1015">
        <v>83</v>
      </c>
      <c r="G139" s="1015">
        <v>74</v>
      </c>
      <c r="H139" s="1015">
        <v>78</v>
      </c>
      <c r="I139" s="1016">
        <v>85</v>
      </c>
      <c r="J139" s="1078">
        <v>51</v>
      </c>
      <c r="K139" s="1015">
        <v>39</v>
      </c>
      <c r="L139" s="1015">
        <v>48</v>
      </c>
      <c r="M139" s="1015">
        <v>48</v>
      </c>
      <c r="N139" s="1015">
        <v>55</v>
      </c>
      <c r="O139" s="1015">
        <v>73</v>
      </c>
    </row>
    <row r="140" spans="2:15" ht="12" customHeight="1">
      <c r="B140" s="130"/>
      <c r="C140" s="287">
        <v>2009</v>
      </c>
      <c r="D140" s="1077">
        <v>77</v>
      </c>
      <c r="E140" s="1015">
        <v>77</v>
      </c>
      <c r="F140" s="1015">
        <v>79</v>
      </c>
      <c r="G140" s="1015">
        <v>75</v>
      </c>
      <c r="H140" s="1015">
        <v>76</v>
      </c>
      <c r="I140" s="1016">
        <v>82</v>
      </c>
      <c r="J140" s="1078">
        <v>51</v>
      </c>
      <c r="K140" s="1015">
        <v>45</v>
      </c>
      <c r="L140" s="1015">
        <v>47</v>
      </c>
      <c r="M140" s="1015">
        <v>46</v>
      </c>
      <c r="N140" s="1015">
        <v>53</v>
      </c>
      <c r="O140" s="1015">
        <v>69</v>
      </c>
    </row>
    <row r="141" spans="2:15" ht="12" customHeight="1">
      <c r="B141" s="130"/>
      <c r="C141" s="287"/>
      <c r="D141" s="1077"/>
      <c r="E141" s="1015"/>
      <c r="F141" s="1015"/>
      <c r="G141" s="1015"/>
      <c r="H141" s="1015"/>
      <c r="I141" s="1016"/>
      <c r="J141" s="1078"/>
      <c r="K141" s="1015"/>
      <c r="L141" s="1015"/>
      <c r="M141" s="1015"/>
      <c r="N141" s="1015"/>
      <c r="O141" s="1015"/>
    </row>
    <row r="142" spans="2:15" ht="12" customHeight="1">
      <c r="B142" s="130" t="s">
        <v>134</v>
      </c>
      <c r="C142" s="287" t="s">
        <v>701</v>
      </c>
      <c r="D142" s="1077">
        <v>72</v>
      </c>
      <c r="E142" s="1015">
        <v>56</v>
      </c>
      <c r="F142" s="1015">
        <v>70</v>
      </c>
      <c r="G142" s="1015">
        <v>69</v>
      </c>
      <c r="H142" s="1015">
        <v>72</v>
      </c>
      <c r="I142" s="1016">
        <v>81</v>
      </c>
      <c r="J142" s="1078">
        <v>48</v>
      </c>
      <c r="K142" s="1015">
        <v>24</v>
      </c>
      <c r="L142" s="1015">
        <v>37</v>
      </c>
      <c r="M142" s="1015">
        <v>39</v>
      </c>
      <c r="N142" s="1015">
        <v>50</v>
      </c>
      <c r="O142" s="1015">
        <v>71</v>
      </c>
    </row>
    <row r="143" spans="2:15" ht="12" customHeight="1">
      <c r="B143" s="131"/>
      <c r="C143" s="287">
        <v>1994</v>
      </c>
      <c r="D143" s="1077">
        <v>77</v>
      </c>
      <c r="E143" s="1015">
        <v>61</v>
      </c>
      <c r="F143" s="1015">
        <v>76</v>
      </c>
      <c r="G143" s="1015">
        <v>73</v>
      </c>
      <c r="H143" s="1015">
        <v>77</v>
      </c>
      <c r="I143" s="1016">
        <v>88</v>
      </c>
      <c r="J143" s="1078">
        <v>50</v>
      </c>
      <c r="K143" s="1015">
        <v>20</v>
      </c>
      <c r="L143" s="1015">
        <v>37</v>
      </c>
      <c r="M143" s="1015">
        <v>41</v>
      </c>
      <c r="N143" s="1015">
        <v>53</v>
      </c>
      <c r="O143" s="1015">
        <v>73</v>
      </c>
    </row>
    <row r="144" spans="2:15" ht="12" customHeight="1">
      <c r="B144" s="131"/>
      <c r="C144" s="287">
        <v>1997</v>
      </c>
      <c r="D144" s="1077">
        <v>78</v>
      </c>
      <c r="E144" s="1015">
        <v>64</v>
      </c>
      <c r="F144" s="1015">
        <v>76</v>
      </c>
      <c r="G144" s="1015">
        <v>72</v>
      </c>
      <c r="H144" s="1015">
        <v>80</v>
      </c>
      <c r="I144" s="1016">
        <v>85</v>
      </c>
      <c r="J144" s="1078">
        <v>50</v>
      </c>
      <c r="K144" s="1015">
        <v>23</v>
      </c>
      <c r="L144" s="1015">
        <v>39</v>
      </c>
      <c r="M144" s="1015">
        <v>41</v>
      </c>
      <c r="N144" s="1015">
        <v>52</v>
      </c>
      <c r="O144" s="1015">
        <v>74</v>
      </c>
    </row>
    <row r="145" spans="2:15" ht="12" customHeight="1">
      <c r="B145" s="131"/>
      <c r="C145" s="287">
        <v>1999</v>
      </c>
      <c r="D145" s="1077">
        <v>77</v>
      </c>
      <c r="E145" s="1015">
        <v>57</v>
      </c>
      <c r="F145" s="1015">
        <v>74</v>
      </c>
      <c r="G145" s="1015">
        <v>75</v>
      </c>
      <c r="H145" s="1015">
        <v>77</v>
      </c>
      <c r="I145" s="1016">
        <v>85</v>
      </c>
      <c r="J145" s="1078">
        <v>50</v>
      </c>
      <c r="K145" s="1015">
        <v>19</v>
      </c>
      <c r="L145" s="1015">
        <v>39</v>
      </c>
      <c r="M145" s="1015">
        <v>41</v>
      </c>
      <c r="N145" s="1015">
        <v>51</v>
      </c>
      <c r="O145" s="1015">
        <v>73</v>
      </c>
    </row>
    <row r="146" spans="2:15" ht="12" customHeight="1">
      <c r="B146" s="131"/>
      <c r="C146" s="287">
        <v>2002</v>
      </c>
      <c r="D146" s="1077">
        <v>77</v>
      </c>
      <c r="E146" s="1015">
        <v>55</v>
      </c>
      <c r="F146" s="1015">
        <v>77</v>
      </c>
      <c r="G146" s="1015">
        <v>74</v>
      </c>
      <c r="H146" s="1015">
        <v>77</v>
      </c>
      <c r="I146" s="1016">
        <v>86</v>
      </c>
      <c r="J146" s="1078">
        <v>51</v>
      </c>
      <c r="K146" s="1015">
        <v>23</v>
      </c>
      <c r="L146" s="1015">
        <v>39</v>
      </c>
      <c r="M146" s="1015">
        <v>41</v>
      </c>
      <c r="N146" s="1015">
        <v>53</v>
      </c>
      <c r="O146" s="1015">
        <v>73</v>
      </c>
    </row>
    <row r="147" spans="2:15" ht="12" customHeight="1">
      <c r="B147" s="131"/>
      <c r="C147" s="287">
        <v>2004</v>
      </c>
      <c r="D147" s="1077">
        <v>78</v>
      </c>
      <c r="E147" s="1015">
        <v>60</v>
      </c>
      <c r="F147" s="1015">
        <v>77</v>
      </c>
      <c r="G147" s="1015">
        <v>76</v>
      </c>
      <c r="H147" s="1015">
        <v>78</v>
      </c>
      <c r="I147" s="1016">
        <v>86</v>
      </c>
      <c r="J147" s="1078">
        <v>52</v>
      </c>
      <c r="K147" s="1015">
        <v>21</v>
      </c>
      <c r="L147" s="1015">
        <v>37</v>
      </c>
      <c r="M147" s="1015">
        <v>42</v>
      </c>
      <c r="N147" s="1015">
        <v>50</v>
      </c>
      <c r="O147" s="1015">
        <v>74</v>
      </c>
    </row>
    <row r="148" spans="2:15" ht="12" customHeight="1">
      <c r="B148" s="131"/>
      <c r="C148" s="287">
        <v>2005</v>
      </c>
      <c r="D148" s="1077">
        <v>78</v>
      </c>
      <c r="E148" s="1015">
        <v>65</v>
      </c>
      <c r="F148" s="1015">
        <v>76</v>
      </c>
      <c r="G148" s="1015">
        <v>71</v>
      </c>
      <c r="H148" s="1015">
        <v>80</v>
      </c>
      <c r="I148" s="1016">
        <v>85</v>
      </c>
      <c r="J148" s="1078">
        <v>51</v>
      </c>
      <c r="K148" s="1015">
        <v>24</v>
      </c>
      <c r="L148" s="1015">
        <v>38</v>
      </c>
      <c r="M148" s="1015">
        <v>42</v>
      </c>
      <c r="N148" s="1015">
        <v>51</v>
      </c>
      <c r="O148" s="1015">
        <v>73</v>
      </c>
    </row>
    <row r="149" spans="2:15" ht="12" customHeight="1">
      <c r="B149" s="131"/>
      <c r="C149" s="287">
        <v>2006</v>
      </c>
      <c r="D149" s="1077">
        <v>77</v>
      </c>
      <c r="E149" s="1015">
        <v>60</v>
      </c>
      <c r="F149" s="1015">
        <v>76</v>
      </c>
      <c r="G149" s="1015">
        <v>74</v>
      </c>
      <c r="H149" s="1015">
        <v>78</v>
      </c>
      <c r="I149" s="1016">
        <v>83</v>
      </c>
      <c r="J149" s="1078">
        <v>50</v>
      </c>
      <c r="K149" s="1015">
        <v>24</v>
      </c>
      <c r="L149" s="1015">
        <v>36</v>
      </c>
      <c r="M149" s="1015">
        <v>41</v>
      </c>
      <c r="N149" s="1015">
        <v>49</v>
      </c>
      <c r="O149" s="1015">
        <v>72</v>
      </c>
    </row>
    <row r="150" spans="2:15" ht="12" customHeight="1">
      <c r="B150" s="131"/>
      <c r="C150" s="287">
        <v>2007</v>
      </c>
      <c r="D150" s="1077">
        <v>76</v>
      </c>
      <c r="E150" s="1015">
        <v>53</v>
      </c>
      <c r="F150" s="1015">
        <v>74</v>
      </c>
      <c r="G150" s="1015">
        <v>73</v>
      </c>
      <c r="H150" s="1015">
        <v>79</v>
      </c>
      <c r="I150" s="1016">
        <v>83</v>
      </c>
      <c r="J150" s="1078">
        <v>51</v>
      </c>
      <c r="K150" s="1015">
        <v>24</v>
      </c>
      <c r="L150" s="1015">
        <v>34</v>
      </c>
      <c r="M150" s="1015">
        <v>40</v>
      </c>
      <c r="N150" s="1015">
        <v>51</v>
      </c>
      <c r="O150" s="1015">
        <v>73</v>
      </c>
    </row>
    <row r="151" spans="2:15" ht="12" customHeight="1">
      <c r="B151" s="131"/>
      <c r="C151" s="287">
        <v>2008</v>
      </c>
      <c r="D151" s="1077">
        <v>79</v>
      </c>
      <c r="E151" s="1015">
        <v>59</v>
      </c>
      <c r="F151" s="1015">
        <v>75</v>
      </c>
      <c r="G151" s="1015">
        <v>76</v>
      </c>
      <c r="H151" s="1015">
        <v>81</v>
      </c>
      <c r="I151" s="1016">
        <v>86</v>
      </c>
      <c r="J151" s="1078">
        <v>52</v>
      </c>
      <c r="K151" s="1015">
        <v>28</v>
      </c>
      <c r="L151" s="1015">
        <v>35</v>
      </c>
      <c r="M151" s="1015">
        <v>41</v>
      </c>
      <c r="N151" s="1015">
        <v>50</v>
      </c>
      <c r="O151" s="1015">
        <v>74</v>
      </c>
    </row>
    <row r="152" spans="2:15" ht="12" customHeight="1">
      <c r="B152" s="131"/>
      <c r="C152" s="287">
        <v>2009</v>
      </c>
      <c r="D152" s="1077">
        <v>79</v>
      </c>
      <c r="E152" s="1015">
        <v>50</v>
      </c>
      <c r="F152" s="1015">
        <v>75</v>
      </c>
      <c r="G152" s="1015">
        <v>76</v>
      </c>
      <c r="H152" s="1015">
        <v>81</v>
      </c>
      <c r="I152" s="1016">
        <v>85</v>
      </c>
      <c r="J152" s="1078">
        <v>52</v>
      </c>
      <c r="K152" s="1015">
        <v>20</v>
      </c>
      <c r="L152" s="1015">
        <v>36</v>
      </c>
      <c r="M152" s="1015">
        <v>40</v>
      </c>
      <c r="N152" s="1015">
        <v>52</v>
      </c>
      <c r="O152" s="1015">
        <v>73</v>
      </c>
    </row>
    <row r="153" spans="2:15" ht="12" customHeight="1">
      <c r="B153" s="131"/>
      <c r="C153" s="287">
        <v>2010</v>
      </c>
      <c r="D153" s="1077">
        <v>79</v>
      </c>
      <c r="E153" s="1015">
        <v>48</v>
      </c>
      <c r="F153" s="1015">
        <v>75</v>
      </c>
      <c r="G153" s="1015">
        <v>75</v>
      </c>
      <c r="H153" s="1015">
        <v>81</v>
      </c>
      <c r="I153" s="1016">
        <v>85</v>
      </c>
      <c r="J153" s="1078">
        <v>51</v>
      </c>
      <c r="K153" s="1015">
        <v>21</v>
      </c>
      <c r="L153" s="1015">
        <v>36</v>
      </c>
      <c r="M153" s="1015">
        <v>40</v>
      </c>
      <c r="N153" s="1015">
        <v>50</v>
      </c>
      <c r="O153" s="1015">
        <v>72</v>
      </c>
    </row>
    <row r="154" spans="2:15" ht="12" customHeight="1">
      <c r="B154" s="131"/>
      <c r="C154" s="287">
        <v>2011</v>
      </c>
      <c r="D154" s="1077">
        <v>78</v>
      </c>
      <c r="E154" s="1015">
        <v>53</v>
      </c>
      <c r="F154" s="1015">
        <v>73</v>
      </c>
      <c r="G154" s="1015">
        <v>74</v>
      </c>
      <c r="H154" s="1015">
        <v>80</v>
      </c>
      <c r="I154" s="1016">
        <v>86</v>
      </c>
      <c r="J154" s="1078">
        <v>51</v>
      </c>
      <c r="K154" s="1015">
        <v>23</v>
      </c>
      <c r="L154" s="1015">
        <v>32</v>
      </c>
      <c r="M154" s="1015">
        <v>36</v>
      </c>
      <c r="N154" s="1015">
        <v>49</v>
      </c>
      <c r="O154" s="1015">
        <v>73</v>
      </c>
    </row>
    <row r="155" spans="2:15" ht="12" customHeight="1">
      <c r="B155" s="131"/>
      <c r="C155" s="333"/>
      <c r="D155" s="1077"/>
      <c r="E155" s="1015"/>
      <c r="F155" s="1015"/>
      <c r="G155" s="1015"/>
      <c r="H155" s="1015"/>
      <c r="I155" s="1016"/>
      <c r="J155" s="1078"/>
      <c r="K155" s="1015"/>
      <c r="L155" s="1015"/>
      <c r="M155" s="1015"/>
      <c r="N155" s="1015"/>
      <c r="O155" s="1015"/>
    </row>
    <row r="156" spans="2:15" ht="12" customHeight="1">
      <c r="B156" s="130" t="s">
        <v>135</v>
      </c>
      <c r="C156" s="373" t="s">
        <v>312</v>
      </c>
      <c r="D156" s="1077">
        <v>84</v>
      </c>
      <c r="E156" s="1015">
        <v>75</v>
      </c>
      <c r="F156" s="1015">
        <v>88</v>
      </c>
      <c r="G156" s="1015">
        <v>82</v>
      </c>
      <c r="H156" s="1015">
        <v>83</v>
      </c>
      <c r="I156" s="1016">
        <v>87</v>
      </c>
      <c r="J156" s="1078">
        <v>50</v>
      </c>
      <c r="K156" s="1015">
        <v>29</v>
      </c>
      <c r="L156" s="1015">
        <v>53</v>
      </c>
      <c r="M156" s="1015">
        <v>45</v>
      </c>
      <c r="N156" s="1015">
        <v>50</v>
      </c>
      <c r="O156" s="1015">
        <v>71</v>
      </c>
    </row>
    <row r="157" spans="2:15" ht="12" customHeight="1">
      <c r="B157" s="106"/>
      <c r="C157" s="359">
        <v>1994</v>
      </c>
      <c r="D157" s="1077">
        <v>86</v>
      </c>
      <c r="E157" s="1015">
        <v>76</v>
      </c>
      <c r="F157" s="1015">
        <v>92</v>
      </c>
      <c r="G157" s="1015">
        <v>83</v>
      </c>
      <c r="H157" s="1015">
        <v>84</v>
      </c>
      <c r="I157" s="1016">
        <v>91</v>
      </c>
      <c r="J157" s="1078">
        <v>53</v>
      </c>
      <c r="K157" s="1015">
        <v>38</v>
      </c>
      <c r="L157" s="1015">
        <v>53</v>
      </c>
      <c r="M157" s="1015">
        <v>47</v>
      </c>
      <c r="N157" s="1015">
        <v>58</v>
      </c>
      <c r="O157" s="1015">
        <v>78</v>
      </c>
    </row>
    <row r="158" spans="2:15" ht="12" customHeight="1">
      <c r="B158" s="106"/>
      <c r="C158" s="287">
        <v>1996</v>
      </c>
      <c r="D158" s="1077">
        <v>86</v>
      </c>
      <c r="E158" s="1015">
        <v>77</v>
      </c>
      <c r="F158" s="1015">
        <v>92</v>
      </c>
      <c r="G158" s="1015">
        <v>82</v>
      </c>
      <c r="H158" s="1015">
        <v>87</v>
      </c>
      <c r="I158" s="1016">
        <v>92</v>
      </c>
      <c r="J158" s="1078">
        <v>58</v>
      </c>
      <c r="K158" s="1015">
        <v>44</v>
      </c>
      <c r="L158" s="1015">
        <v>57</v>
      </c>
      <c r="M158" s="1015">
        <v>53</v>
      </c>
      <c r="N158" s="1015">
        <v>63</v>
      </c>
      <c r="O158" s="1015">
        <v>81</v>
      </c>
    </row>
    <row r="159" spans="2:15" ht="12" customHeight="1">
      <c r="B159" s="106"/>
      <c r="C159" s="287">
        <v>1999</v>
      </c>
      <c r="D159" s="1077">
        <v>83</v>
      </c>
      <c r="E159" s="1015">
        <v>73</v>
      </c>
      <c r="F159" s="1015">
        <v>88</v>
      </c>
      <c r="G159" s="1015">
        <v>79</v>
      </c>
      <c r="H159" s="1015">
        <v>81</v>
      </c>
      <c r="I159" s="1016">
        <v>91</v>
      </c>
      <c r="J159" s="1078">
        <v>54</v>
      </c>
      <c r="K159" s="1015">
        <v>40</v>
      </c>
      <c r="L159" s="1015">
        <v>51</v>
      </c>
      <c r="M159" s="1015">
        <v>49</v>
      </c>
      <c r="N159" s="1015">
        <v>57</v>
      </c>
      <c r="O159" s="1015">
        <v>79</v>
      </c>
    </row>
    <row r="160" spans="2:15" ht="12" customHeight="1">
      <c r="B160" s="106"/>
      <c r="C160" s="287">
        <v>2001</v>
      </c>
      <c r="D160" s="1077">
        <v>81</v>
      </c>
      <c r="E160" s="1015">
        <v>72</v>
      </c>
      <c r="F160" s="1015">
        <v>86</v>
      </c>
      <c r="G160" s="1015">
        <v>80</v>
      </c>
      <c r="H160" s="1015">
        <v>79</v>
      </c>
      <c r="I160" s="1016">
        <v>87</v>
      </c>
      <c r="J160" s="1078">
        <v>57</v>
      </c>
      <c r="K160" s="1015">
        <v>41</v>
      </c>
      <c r="L160" s="1015">
        <v>58</v>
      </c>
      <c r="M160" s="1015">
        <v>50</v>
      </c>
      <c r="N160" s="1015">
        <v>57</v>
      </c>
      <c r="O160" s="1015">
        <v>79</v>
      </c>
    </row>
    <row r="161" spans="2:15" ht="12" customHeight="1">
      <c r="B161" s="106"/>
      <c r="C161" s="287">
        <v>2004</v>
      </c>
      <c r="D161" s="1077">
        <v>83</v>
      </c>
      <c r="E161" s="1015">
        <v>75</v>
      </c>
      <c r="F161" s="1015">
        <v>88</v>
      </c>
      <c r="G161" s="1015">
        <v>80</v>
      </c>
      <c r="H161" s="1015">
        <v>81</v>
      </c>
      <c r="I161" s="1016">
        <v>89</v>
      </c>
      <c r="J161" s="1078">
        <v>60</v>
      </c>
      <c r="K161" s="1015">
        <v>44</v>
      </c>
      <c r="L161" s="1015">
        <v>59</v>
      </c>
      <c r="M161" s="1015">
        <v>57</v>
      </c>
      <c r="N161" s="1015">
        <v>58</v>
      </c>
      <c r="O161" s="1015">
        <v>77</v>
      </c>
    </row>
    <row r="162" spans="2:15" ht="12" customHeight="1">
      <c r="B162" s="106"/>
      <c r="C162" s="287">
        <v>2005</v>
      </c>
      <c r="D162" s="1077">
        <v>82</v>
      </c>
      <c r="E162" s="1015">
        <v>70</v>
      </c>
      <c r="F162" s="1015">
        <v>88</v>
      </c>
      <c r="G162" s="1015">
        <v>77</v>
      </c>
      <c r="H162" s="1015">
        <v>82</v>
      </c>
      <c r="I162" s="1016">
        <v>89</v>
      </c>
      <c r="J162" s="1078">
        <v>59</v>
      </c>
      <c r="K162" s="1015">
        <v>45</v>
      </c>
      <c r="L162" s="1015">
        <v>58</v>
      </c>
      <c r="M162" s="1015">
        <v>49</v>
      </c>
      <c r="N162" s="1015">
        <v>60</v>
      </c>
      <c r="O162" s="1015">
        <v>78</v>
      </c>
    </row>
    <row r="163" spans="2:15" ht="12" customHeight="1">
      <c r="B163" s="106"/>
      <c r="C163" s="287">
        <v>2007</v>
      </c>
      <c r="D163" s="1077">
        <v>81</v>
      </c>
      <c r="E163" s="1015">
        <v>72</v>
      </c>
      <c r="F163" s="1015">
        <v>86</v>
      </c>
      <c r="G163" s="1015">
        <v>74</v>
      </c>
      <c r="H163" s="1015">
        <v>82</v>
      </c>
      <c r="I163" s="1016">
        <v>87</v>
      </c>
      <c r="J163" s="1078">
        <v>56</v>
      </c>
      <c r="K163" s="1015">
        <v>41</v>
      </c>
      <c r="L163" s="1015">
        <v>56</v>
      </c>
      <c r="M163" s="1015">
        <v>48</v>
      </c>
      <c r="N163" s="1015">
        <v>54</v>
      </c>
      <c r="O163" s="1015">
        <v>79</v>
      </c>
    </row>
    <row r="164" spans="2:15" ht="12" customHeight="1">
      <c r="B164" s="106"/>
      <c r="C164" s="287">
        <v>2008</v>
      </c>
      <c r="D164" s="1077">
        <v>83</v>
      </c>
      <c r="E164" s="1015">
        <v>72</v>
      </c>
      <c r="F164" s="1015">
        <v>86</v>
      </c>
      <c r="G164" s="1015">
        <v>75</v>
      </c>
      <c r="H164" s="1015">
        <v>85</v>
      </c>
      <c r="I164" s="1016">
        <v>89</v>
      </c>
      <c r="J164" s="1078">
        <v>57</v>
      </c>
      <c r="K164" s="1015">
        <v>43</v>
      </c>
      <c r="L164" s="1015">
        <v>53</v>
      </c>
      <c r="M164" s="1015">
        <v>44</v>
      </c>
      <c r="N164" s="1015">
        <v>58</v>
      </c>
      <c r="O164" s="1015">
        <v>80</v>
      </c>
    </row>
    <row r="165" spans="2:15" ht="12" customHeight="1">
      <c r="B165" s="106"/>
      <c r="C165" s="287">
        <v>2009</v>
      </c>
      <c r="D165" s="1077">
        <v>83</v>
      </c>
      <c r="E165" s="1015">
        <v>70</v>
      </c>
      <c r="F165" s="1015">
        <v>88</v>
      </c>
      <c r="G165" s="1015">
        <v>75</v>
      </c>
      <c r="H165" s="1015">
        <v>85</v>
      </c>
      <c r="I165" s="1016">
        <v>89</v>
      </c>
      <c r="J165" s="1078">
        <v>58</v>
      </c>
      <c r="K165" s="1015">
        <v>44</v>
      </c>
      <c r="L165" s="1015">
        <v>52</v>
      </c>
      <c r="M165" s="1015">
        <v>46</v>
      </c>
      <c r="N165" s="1015">
        <v>61</v>
      </c>
      <c r="O165" s="1015">
        <v>77</v>
      </c>
    </row>
    <row r="166" spans="2:15" ht="12" customHeight="1">
      <c r="B166" s="106"/>
      <c r="C166" s="287">
        <v>2010</v>
      </c>
      <c r="D166" s="1077">
        <v>81</v>
      </c>
      <c r="E166" s="1015">
        <v>69</v>
      </c>
      <c r="F166" s="1015">
        <v>86</v>
      </c>
      <c r="G166" s="1015">
        <v>74</v>
      </c>
      <c r="H166" s="1015">
        <v>81</v>
      </c>
      <c r="I166" s="1016">
        <v>89</v>
      </c>
      <c r="J166" s="1078">
        <v>57</v>
      </c>
      <c r="K166" s="1015">
        <v>41</v>
      </c>
      <c r="L166" s="1015">
        <v>52</v>
      </c>
      <c r="M166" s="1015">
        <v>50</v>
      </c>
      <c r="N166" s="1015">
        <v>58</v>
      </c>
      <c r="O166" s="1015">
        <v>76</v>
      </c>
    </row>
    <row r="167" spans="2:15" ht="12" customHeight="1">
      <c r="B167" s="106"/>
      <c r="C167" s="287">
        <v>2011</v>
      </c>
      <c r="D167" s="1077">
        <v>80</v>
      </c>
      <c r="E167" s="1015">
        <v>67</v>
      </c>
      <c r="F167" s="1015">
        <v>82</v>
      </c>
      <c r="G167" s="1015">
        <v>72</v>
      </c>
      <c r="H167" s="1015">
        <v>80</v>
      </c>
      <c r="I167" s="1016">
        <v>87</v>
      </c>
      <c r="J167" s="1078">
        <v>58</v>
      </c>
      <c r="K167" s="1015">
        <v>37</v>
      </c>
      <c r="L167" s="1015">
        <v>51</v>
      </c>
      <c r="M167" s="1015">
        <v>45</v>
      </c>
      <c r="N167" s="1015">
        <v>59</v>
      </c>
      <c r="O167" s="1015">
        <v>81</v>
      </c>
    </row>
    <row r="168" spans="2:15" ht="12" customHeight="1">
      <c r="B168" s="106"/>
      <c r="C168" s="333"/>
      <c r="D168" s="1077"/>
      <c r="E168" s="1015"/>
      <c r="F168" s="1015"/>
      <c r="G168" s="1015"/>
      <c r="H168" s="1015"/>
      <c r="I168" s="1016"/>
      <c r="J168" s="1078"/>
      <c r="K168" s="1015"/>
      <c r="L168" s="1015"/>
      <c r="M168" s="1015"/>
      <c r="N168" s="1015"/>
      <c r="O168" s="1015"/>
    </row>
    <row r="169" spans="2:15" ht="12" customHeight="1">
      <c r="B169" s="130" t="s">
        <v>136</v>
      </c>
      <c r="C169" s="287">
        <v>1997</v>
      </c>
      <c r="D169" s="1077">
        <v>83</v>
      </c>
      <c r="E169" s="1015">
        <v>77</v>
      </c>
      <c r="F169" s="1015">
        <v>82</v>
      </c>
      <c r="G169" s="1015">
        <v>71</v>
      </c>
      <c r="H169" s="1015">
        <v>85</v>
      </c>
      <c r="I169" s="1016">
        <v>92</v>
      </c>
      <c r="J169" s="1078">
        <v>62</v>
      </c>
      <c r="K169" s="1015">
        <v>59</v>
      </c>
      <c r="L169" s="1015">
        <v>61</v>
      </c>
      <c r="M169" s="1015">
        <v>51</v>
      </c>
      <c r="N169" s="1015">
        <v>62</v>
      </c>
      <c r="O169" s="1015">
        <v>77</v>
      </c>
    </row>
    <row r="170" spans="2:15" ht="12" customHeight="1">
      <c r="B170" s="131"/>
      <c r="C170" s="287">
        <v>1999</v>
      </c>
      <c r="D170" s="1077">
        <v>76</v>
      </c>
      <c r="E170" s="1015">
        <v>70</v>
      </c>
      <c r="F170" s="1015">
        <v>71</v>
      </c>
      <c r="G170" s="1015">
        <v>65</v>
      </c>
      <c r="H170" s="1015">
        <v>78</v>
      </c>
      <c r="I170" s="1016">
        <v>83</v>
      </c>
      <c r="J170" s="1078">
        <v>57</v>
      </c>
      <c r="K170" s="1015">
        <v>54</v>
      </c>
      <c r="L170" s="1015">
        <v>58</v>
      </c>
      <c r="M170" s="1015">
        <v>51</v>
      </c>
      <c r="N170" s="1015">
        <v>53</v>
      </c>
      <c r="O170" s="1015">
        <v>70</v>
      </c>
    </row>
    <row r="171" spans="2:15" ht="12" customHeight="1">
      <c r="B171" s="131"/>
      <c r="C171" s="287">
        <v>2001</v>
      </c>
      <c r="D171" s="1077">
        <v>77</v>
      </c>
      <c r="E171" s="1015">
        <v>72</v>
      </c>
      <c r="F171" s="1015">
        <v>78</v>
      </c>
      <c r="G171" s="1015">
        <v>70</v>
      </c>
      <c r="H171" s="1015">
        <v>79</v>
      </c>
      <c r="I171" s="1016">
        <v>82</v>
      </c>
      <c r="J171" s="1078">
        <v>56</v>
      </c>
      <c r="K171" s="1015">
        <v>50</v>
      </c>
      <c r="L171" s="1015">
        <v>57</v>
      </c>
      <c r="M171" s="1015">
        <v>50</v>
      </c>
      <c r="N171" s="1015">
        <v>55</v>
      </c>
      <c r="O171" s="1015">
        <v>65</v>
      </c>
    </row>
    <row r="172" spans="2:15" ht="12" customHeight="1">
      <c r="B172" s="131"/>
      <c r="C172" s="287">
        <v>2003</v>
      </c>
      <c r="D172" s="1077">
        <v>79</v>
      </c>
      <c r="E172" s="1015">
        <v>69</v>
      </c>
      <c r="F172" s="1015">
        <v>78</v>
      </c>
      <c r="G172" s="1015">
        <v>72</v>
      </c>
      <c r="H172" s="1015">
        <v>80</v>
      </c>
      <c r="I172" s="1016">
        <v>83</v>
      </c>
      <c r="J172" s="1078">
        <v>59</v>
      </c>
      <c r="K172" s="1015">
        <v>54</v>
      </c>
      <c r="L172" s="1015">
        <v>54</v>
      </c>
      <c r="M172" s="1015">
        <v>51</v>
      </c>
      <c r="N172" s="1015">
        <v>58</v>
      </c>
      <c r="O172" s="1015">
        <v>68</v>
      </c>
    </row>
    <row r="173" spans="2:15" ht="12" customHeight="1">
      <c r="B173" s="131"/>
      <c r="C173" s="287">
        <v>2007</v>
      </c>
      <c r="D173" s="1077">
        <v>81</v>
      </c>
      <c r="E173" s="1015">
        <v>71</v>
      </c>
      <c r="F173" s="1015">
        <v>77</v>
      </c>
      <c r="G173" s="1015">
        <v>76</v>
      </c>
      <c r="H173" s="1015">
        <v>81</v>
      </c>
      <c r="I173" s="1016">
        <v>85</v>
      </c>
      <c r="J173" s="1078">
        <v>62</v>
      </c>
      <c r="K173" s="1015">
        <v>53</v>
      </c>
      <c r="L173" s="1015">
        <v>56</v>
      </c>
      <c r="M173" s="1015">
        <v>57</v>
      </c>
      <c r="N173" s="1015">
        <v>59</v>
      </c>
      <c r="O173" s="1015">
        <v>74</v>
      </c>
    </row>
    <row r="174" spans="2:15" ht="12" customHeight="1">
      <c r="B174" s="131"/>
      <c r="C174" s="287">
        <v>2008</v>
      </c>
      <c r="D174" s="1077">
        <v>81</v>
      </c>
      <c r="E174" s="1015">
        <v>67</v>
      </c>
      <c r="F174" s="1015">
        <v>78</v>
      </c>
      <c r="G174" s="1015">
        <v>77</v>
      </c>
      <c r="H174" s="1015">
        <v>81</v>
      </c>
      <c r="I174" s="1016">
        <v>86</v>
      </c>
      <c r="J174" s="1078">
        <v>62</v>
      </c>
      <c r="K174" s="1015">
        <v>52</v>
      </c>
      <c r="L174" s="1015">
        <v>57</v>
      </c>
      <c r="M174" s="1015">
        <v>58</v>
      </c>
      <c r="N174" s="1015">
        <v>60</v>
      </c>
      <c r="O174" s="1015">
        <v>72</v>
      </c>
    </row>
    <row r="175" spans="2:15" ht="12" customHeight="1">
      <c r="B175" s="131"/>
      <c r="C175" s="287">
        <v>2009</v>
      </c>
      <c r="D175" s="1077">
        <v>81</v>
      </c>
      <c r="E175" s="1015">
        <v>70</v>
      </c>
      <c r="F175" s="1015">
        <v>80</v>
      </c>
      <c r="G175" s="1015">
        <v>75</v>
      </c>
      <c r="H175" s="1015">
        <v>81</v>
      </c>
      <c r="I175" s="1016">
        <v>85</v>
      </c>
      <c r="J175" s="1078">
        <v>62</v>
      </c>
      <c r="K175" s="1015">
        <v>52</v>
      </c>
      <c r="L175" s="1015">
        <v>58</v>
      </c>
      <c r="M175" s="1015">
        <v>56</v>
      </c>
      <c r="N175" s="1015">
        <v>60</v>
      </c>
      <c r="O175" s="1015">
        <v>72</v>
      </c>
    </row>
    <row r="176" spans="2:15" ht="12" customHeight="1">
      <c r="B176" s="131"/>
      <c r="C176" s="287">
        <v>2010</v>
      </c>
      <c r="D176" s="1077">
        <v>81</v>
      </c>
      <c r="E176" s="1015">
        <v>66</v>
      </c>
      <c r="F176" s="1015">
        <v>80</v>
      </c>
      <c r="G176" s="1015">
        <v>75</v>
      </c>
      <c r="H176" s="1015">
        <v>82</v>
      </c>
      <c r="I176" s="1016">
        <v>84</v>
      </c>
      <c r="J176" s="1078">
        <v>63</v>
      </c>
      <c r="K176" s="1015">
        <v>53</v>
      </c>
      <c r="L176" s="1015">
        <v>61</v>
      </c>
      <c r="M176" s="1015">
        <v>57</v>
      </c>
      <c r="N176" s="1015">
        <v>60</v>
      </c>
      <c r="O176" s="1015">
        <v>74</v>
      </c>
    </row>
    <row r="177" spans="2:15" ht="12" customHeight="1">
      <c r="B177" s="131"/>
      <c r="C177" s="287">
        <v>2011</v>
      </c>
      <c r="D177" s="1077">
        <v>80</v>
      </c>
      <c r="E177" s="1015">
        <v>67</v>
      </c>
      <c r="F177" s="1015">
        <v>78</v>
      </c>
      <c r="G177" s="1015">
        <v>75</v>
      </c>
      <c r="H177" s="1015">
        <v>81</v>
      </c>
      <c r="I177" s="1016">
        <v>84</v>
      </c>
      <c r="J177" s="1078">
        <v>63</v>
      </c>
      <c r="K177" s="1015">
        <v>53</v>
      </c>
      <c r="L177" s="1015">
        <v>59</v>
      </c>
      <c r="M177" s="1015">
        <v>55</v>
      </c>
      <c r="N177" s="1015">
        <v>60</v>
      </c>
      <c r="O177" s="1015">
        <v>73</v>
      </c>
    </row>
    <row r="178" spans="2:15" ht="12" customHeight="1">
      <c r="B178" s="131"/>
      <c r="C178" s="287"/>
      <c r="D178" s="1077"/>
      <c r="E178" s="1015"/>
      <c r="F178" s="1015"/>
      <c r="G178" s="1015"/>
      <c r="H178" s="1015"/>
      <c r="I178" s="1016"/>
      <c r="J178" s="1078"/>
      <c r="K178" s="1015"/>
      <c r="L178" s="1015"/>
      <c r="M178" s="1015"/>
      <c r="N178" s="1015"/>
      <c r="O178" s="1015"/>
    </row>
    <row r="179" spans="2:15" ht="12" customHeight="1">
      <c r="B179" s="130" t="s">
        <v>137</v>
      </c>
      <c r="C179" s="287">
        <v>2002</v>
      </c>
      <c r="D179" s="1077">
        <v>74</v>
      </c>
      <c r="E179" s="1015">
        <v>69</v>
      </c>
      <c r="F179" s="1015">
        <v>76</v>
      </c>
      <c r="G179" s="1015">
        <v>71</v>
      </c>
      <c r="H179" s="1015">
        <v>72</v>
      </c>
      <c r="I179" s="1016">
        <v>84</v>
      </c>
      <c r="J179" s="1078">
        <v>45</v>
      </c>
      <c r="K179" s="1015">
        <v>27</v>
      </c>
      <c r="L179" s="1015">
        <v>39</v>
      </c>
      <c r="M179" s="1015">
        <v>39</v>
      </c>
      <c r="N179" s="1015">
        <v>46</v>
      </c>
      <c r="O179" s="1015">
        <v>71</v>
      </c>
    </row>
    <row r="180" spans="2:15" ht="12" customHeight="1">
      <c r="B180" s="106" t="s">
        <v>138</v>
      </c>
      <c r="C180" s="287">
        <v>2004</v>
      </c>
      <c r="D180" s="1077">
        <v>73</v>
      </c>
      <c r="E180" s="1015">
        <v>65</v>
      </c>
      <c r="F180" s="1015">
        <v>74</v>
      </c>
      <c r="G180" s="1015">
        <v>72</v>
      </c>
      <c r="H180" s="1015">
        <v>73</v>
      </c>
      <c r="I180" s="1016">
        <v>81</v>
      </c>
      <c r="J180" s="1078">
        <v>44</v>
      </c>
      <c r="K180" s="1015">
        <v>28</v>
      </c>
      <c r="L180" s="1015">
        <v>35</v>
      </c>
      <c r="M180" s="1015">
        <v>39</v>
      </c>
      <c r="N180" s="1015">
        <v>43</v>
      </c>
      <c r="O180" s="1015">
        <v>69</v>
      </c>
    </row>
    <row r="181" spans="2:15" ht="12" customHeight="1">
      <c r="B181" s="106"/>
      <c r="C181" s="287">
        <v>2005</v>
      </c>
      <c r="D181" s="1077">
        <v>73</v>
      </c>
      <c r="E181" s="1015">
        <v>66</v>
      </c>
      <c r="F181" s="1015">
        <v>73</v>
      </c>
      <c r="G181" s="1015">
        <v>73</v>
      </c>
      <c r="H181" s="1015">
        <v>72</v>
      </c>
      <c r="I181" s="1016">
        <v>80</v>
      </c>
      <c r="J181" s="1078">
        <v>43</v>
      </c>
      <c r="K181" s="1015">
        <v>27</v>
      </c>
      <c r="L181" s="1015">
        <v>35</v>
      </c>
      <c r="M181" s="1015">
        <v>38</v>
      </c>
      <c r="N181" s="1015">
        <v>45</v>
      </c>
      <c r="O181" s="1015">
        <v>68</v>
      </c>
    </row>
    <row r="182" spans="2:15" ht="12" customHeight="1">
      <c r="B182" s="106"/>
      <c r="C182" s="287">
        <v>2006</v>
      </c>
      <c r="D182" s="1077">
        <v>73</v>
      </c>
      <c r="E182" s="1015">
        <v>67</v>
      </c>
      <c r="F182" s="1015">
        <v>77</v>
      </c>
      <c r="G182" s="1015">
        <v>70</v>
      </c>
      <c r="H182" s="1015">
        <v>73</v>
      </c>
      <c r="I182" s="1016">
        <v>83</v>
      </c>
      <c r="J182" s="1078">
        <v>44</v>
      </c>
      <c r="K182" s="1015">
        <v>28</v>
      </c>
      <c r="L182" s="1015">
        <v>36</v>
      </c>
      <c r="M182" s="1015">
        <v>38</v>
      </c>
      <c r="N182" s="1015">
        <v>45</v>
      </c>
      <c r="O182" s="1015">
        <v>68</v>
      </c>
    </row>
    <row r="183" spans="2:15" ht="12" customHeight="1">
      <c r="B183" s="106"/>
      <c r="C183" s="287">
        <v>2007</v>
      </c>
      <c r="D183" s="1077">
        <v>72</v>
      </c>
      <c r="E183" s="1015">
        <v>66</v>
      </c>
      <c r="F183" s="1015">
        <v>75</v>
      </c>
      <c r="G183" s="1015">
        <v>71</v>
      </c>
      <c r="H183" s="1015">
        <v>70</v>
      </c>
      <c r="I183" s="1016">
        <v>82</v>
      </c>
      <c r="J183" s="1078">
        <v>43</v>
      </c>
      <c r="K183" s="1015">
        <v>26</v>
      </c>
      <c r="L183" s="1015">
        <v>34</v>
      </c>
      <c r="M183" s="1015">
        <v>38</v>
      </c>
      <c r="N183" s="1015">
        <v>43</v>
      </c>
      <c r="O183" s="1015">
        <v>66</v>
      </c>
    </row>
    <row r="184" spans="2:15" ht="12" customHeight="1">
      <c r="B184" s="106"/>
      <c r="C184" s="287">
        <v>2008</v>
      </c>
      <c r="D184" s="1077">
        <v>75</v>
      </c>
      <c r="E184" s="1015">
        <v>70</v>
      </c>
      <c r="F184" s="1015">
        <v>77</v>
      </c>
      <c r="G184" s="1015">
        <v>70</v>
      </c>
      <c r="H184" s="1015">
        <v>72</v>
      </c>
      <c r="I184" s="1016">
        <v>87</v>
      </c>
      <c r="J184" s="1078">
        <v>43</v>
      </c>
      <c r="K184" s="1015">
        <v>28</v>
      </c>
      <c r="L184" s="1015">
        <v>33</v>
      </c>
      <c r="M184" s="1015">
        <v>37</v>
      </c>
      <c r="N184" s="1015">
        <v>42</v>
      </c>
      <c r="O184" s="1015">
        <v>66</v>
      </c>
    </row>
    <row r="185" spans="2:15" ht="12" customHeight="1">
      <c r="B185" s="106"/>
      <c r="C185" s="287">
        <v>2009</v>
      </c>
      <c r="D185" s="1077">
        <v>73</v>
      </c>
      <c r="E185" s="1015">
        <v>67</v>
      </c>
      <c r="F185" s="1015">
        <v>72</v>
      </c>
      <c r="G185" s="1015">
        <v>72</v>
      </c>
      <c r="H185" s="1015">
        <v>69</v>
      </c>
      <c r="I185" s="1016">
        <v>84</v>
      </c>
      <c r="J185" s="1078">
        <v>43</v>
      </c>
      <c r="K185" s="1015">
        <v>25</v>
      </c>
      <c r="L185" s="1015">
        <v>35</v>
      </c>
      <c r="M185" s="1015">
        <v>39</v>
      </c>
      <c r="N185" s="1015">
        <v>40</v>
      </c>
      <c r="O185" s="1015">
        <v>64</v>
      </c>
    </row>
    <row r="186" spans="2:15" ht="12" customHeight="1">
      <c r="B186" s="106"/>
      <c r="C186" s="287">
        <v>2010</v>
      </c>
      <c r="D186" s="1077">
        <v>71</v>
      </c>
      <c r="E186" s="1015">
        <v>66</v>
      </c>
      <c r="F186" s="1015">
        <v>73</v>
      </c>
      <c r="G186" s="1015">
        <v>69</v>
      </c>
      <c r="H186" s="1015">
        <v>68</v>
      </c>
      <c r="I186" s="1016">
        <v>80</v>
      </c>
      <c r="J186" s="1078">
        <v>45</v>
      </c>
      <c r="K186" s="1015">
        <v>28</v>
      </c>
      <c r="L186" s="1015">
        <v>34</v>
      </c>
      <c r="M186" s="1015">
        <v>40</v>
      </c>
      <c r="N186" s="1015">
        <v>43</v>
      </c>
      <c r="O186" s="1015">
        <v>69</v>
      </c>
    </row>
    <row r="187" spans="2:15" ht="12" customHeight="1">
      <c r="B187" s="106"/>
      <c r="C187" s="287">
        <v>2011</v>
      </c>
      <c r="D187" s="1077">
        <v>71</v>
      </c>
      <c r="E187" s="1015">
        <v>64</v>
      </c>
      <c r="F187" s="1015">
        <v>75</v>
      </c>
      <c r="G187" s="1015">
        <v>70</v>
      </c>
      <c r="H187" s="1015">
        <v>71</v>
      </c>
      <c r="I187" s="1016">
        <v>78</v>
      </c>
      <c r="J187" s="1078">
        <v>48</v>
      </c>
      <c r="K187" s="1015">
        <v>27</v>
      </c>
      <c r="L187" s="1015">
        <v>40</v>
      </c>
      <c r="M187" s="1015">
        <v>44</v>
      </c>
      <c r="N187" s="1015">
        <v>48</v>
      </c>
      <c r="O187" s="1015">
        <v>67</v>
      </c>
    </row>
    <row r="188" spans="2:15" ht="12" customHeight="1">
      <c r="B188" s="106"/>
      <c r="C188" s="287"/>
      <c r="D188" s="1077"/>
      <c r="E188" s="1015"/>
      <c r="F188" s="1015"/>
      <c r="G188" s="1015"/>
      <c r="H188" s="1015"/>
      <c r="I188" s="1016"/>
      <c r="J188" s="1078"/>
      <c r="K188" s="1015"/>
      <c r="L188" s="1015"/>
      <c r="M188" s="1015"/>
      <c r="N188" s="1015"/>
      <c r="O188" s="1015"/>
    </row>
    <row r="189" spans="2:15" ht="12" customHeight="1">
      <c r="B189" s="130" t="s">
        <v>139</v>
      </c>
      <c r="C189" s="287">
        <v>1990</v>
      </c>
      <c r="D189" s="1077">
        <v>75</v>
      </c>
      <c r="E189" s="1015">
        <v>50</v>
      </c>
      <c r="F189" s="1015">
        <v>74</v>
      </c>
      <c r="G189" s="1015">
        <v>79</v>
      </c>
      <c r="H189" s="1015">
        <v>84</v>
      </c>
      <c r="I189" s="1016">
        <v>83</v>
      </c>
      <c r="J189" s="1078">
        <v>44</v>
      </c>
      <c r="K189" s="1015">
        <v>18</v>
      </c>
      <c r="L189" s="1015">
        <v>36</v>
      </c>
      <c r="M189" s="1015">
        <v>48</v>
      </c>
      <c r="N189" s="1015">
        <v>57</v>
      </c>
      <c r="O189" s="1015">
        <v>72</v>
      </c>
    </row>
    <row r="190" spans="2:15" ht="12" customHeight="1">
      <c r="B190" s="131"/>
      <c r="C190" s="287">
        <v>1994</v>
      </c>
      <c r="D190" s="1077">
        <v>75</v>
      </c>
      <c r="E190" s="1015">
        <v>41</v>
      </c>
      <c r="F190" s="1015">
        <v>74</v>
      </c>
      <c r="G190" s="1015">
        <v>84</v>
      </c>
      <c r="H190" s="1015">
        <v>82</v>
      </c>
      <c r="I190" s="1016">
        <v>83</v>
      </c>
      <c r="J190" s="1078">
        <v>47</v>
      </c>
      <c r="K190" s="1015">
        <v>17</v>
      </c>
      <c r="L190" s="1015">
        <v>36</v>
      </c>
      <c r="M190" s="1015">
        <v>56</v>
      </c>
      <c r="N190" s="1015">
        <v>61</v>
      </c>
      <c r="O190" s="1015">
        <v>74</v>
      </c>
    </row>
    <row r="191" spans="2:15" ht="12" customHeight="1">
      <c r="B191" s="131"/>
      <c r="C191" s="287">
        <v>1997</v>
      </c>
      <c r="D191" s="1077">
        <v>73</v>
      </c>
      <c r="E191" s="1015">
        <v>40</v>
      </c>
      <c r="F191" s="1015">
        <v>70</v>
      </c>
      <c r="G191" s="1015">
        <v>82</v>
      </c>
      <c r="H191" s="1015">
        <v>80</v>
      </c>
      <c r="I191" s="1016">
        <v>84</v>
      </c>
      <c r="J191" s="1078">
        <v>47</v>
      </c>
      <c r="K191" s="1015">
        <v>16</v>
      </c>
      <c r="L191" s="1015">
        <v>35</v>
      </c>
      <c r="M191" s="1015">
        <v>57</v>
      </c>
      <c r="N191" s="1015">
        <v>59</v>
      </c>
      <c r="O191" s="1015">
        <v>71</v>
      </c>
    </row>
    <row r="192" spans="2:15" ht="12" customHeight="1">
      <c r="B192" s="131"/>
      <c r="C192" s="287">
        <v>1999</v>
      </c>
      <c r="D192" s="1077">
        <v>74</v>
      </c>
      <c r="E192" s="1015">
        <v>39</v>
      </c>
      <c r="F192" s="1015">
        <v>69</v>
      </c>
      <c r="G192" s="1015">
        <v>83</v>
      </c>
      <c r="H192" s="1015">
        <v>78</v>
      </c>
      <c r="I192" s="1016">
        <v>83</v>
      </c>
      <c r="J192" s="1078">
        <v>50</v>
      </c>
      <c r="K192" s="1015">
        <v>17</v>
      </c>
      <c r="L192" s="1015">
        <v>38</v>
      </c>
      <c r="M192" s="1015">
        <v>57</v>
      </c>
      <c r="N192" s="1015">
        <v>59</v>
      </c>
      <c r="O192" s="1015">
        <v>74</v>
      </c>
    </row>
    <row r="193" spans="2:15" ht="12" customHeight="1">
      <c r="B193" s="131"/>
      <c r="C193" s="287">
        <v>2002</v>
      </c>
      <c r="D193" s="1077">
        <v>72</v>
      </c>
      <c r="E193" s="1015">
        <v>38</v>
      </c>
      <c r="F193" s="1015">
        <v>67</v>
      </c>
      <c r="G193" s="1015">
        <v>77</v>
      </c>
      <c r="H193" s="1015">
        <v>78</v>
      </c>
      <c r="I193" s="1016">
        <v>83</v>
      </c>
      <c r="J193" s="1078">
        <v>50</v>
      </c>
      <c r="K193" s="1015">
        <v>15</v>
      </c>
      <c r="L193" s="1015">
        <v>36</v>
      </c>
      <c r="M193" s="1015">
        <v>51</v>
      </c>
      <c r="N193" s="1015">
        <v>61</v>
      </c>
      <c r="O193" s="1015">
        <v>74</v>
      </c>
    </row>
    <row r="194" spans="2:15" ht="12" customHeight="1">
      <c r="B194" s="131"/>
      <c r="C194" s="287">
        <v>2004</v>
      </c>
      <c r="D194" s="1077">
        <v>72</v>
      </c>
      <c r="E194" s="1015">
        <v>34</v>
      </c>
      <c r="F194" s="1015">
        <v>66</v>
      </c>
      <c r="G194" s="1015">
        <v>75</v>
      </c>
      <c r="H194" s="1015">
        <v>78</v>
      </c>
      <c r="I194" s="1016">
        <v>83</v>
      </c>
      <c r="J194" s="1078">
        <v>49</v>
      </c>
      <c r="K194" s="1015">
        <v>14</v>
      </c>
      <c r="L194" s="1015">
        <v>36</v>
      </c>
      <c r="M194" s="1015">
        <v>51</v>
      </c>
      <c r="N194" s="1015">
        <v>58</v>
      </c>
      <c r="O194" s="1015">
        <v>72</v>
      </c>
    </row>
    <row r="195" spans="2:15" ht="12" customHeight="1">
      <c r="B195" s="131"/>
      <c r="C195" s="287">
        <v>2005</v>
      </c>
      <c r="D195" s="1077">
        <v>71</v>
      </c>
      <c r="E195" s="1015">
        <v>33</v>
      </c>
      <c r="F195" s="1015">
        <v>64</v>
      </c>
      <c r="G195" s="1015">
        <v>77</v>
      </c>
      <c r="H195" s="1015">
        <v>76</v>
      </c>
      <c r="I195" s="1016">
        <v>83</v>
      </c>
      <c r="J195" s="1078">
        <v>50</v>
      </c>
      <c r="K195" s="1015">
        <v>13</v>
      </c>
      <c r="L195" s="1015">
        <v>35</v>
      </c>
      <c r="M195" s="1015">
        <v>54</v>
      </c>
      <c r="N195" s="1015">
        <v>59</v>
      </c>
      <c r="O195" s="1015">
        <v>74</v>
      </c>
    </row>
    <row r="196" spans="2:15" ht="12" customHeight="1">
      <c r="B196" s="131"/>
      <c r="C196" s="287">
        <v>2007</v>
      </c>
      <c r="D196" s="1077">
        <v>75</v>
      </c>
      <c r="E196" s="1015">
        <v>43</v>
      </c>
      <c r="F196" s="1015">
        <v>71</v>
      </c>
      <c r="G196" s="1015">
        <v>81</v>
      </c>
      <c r="H196" s="1015">
        <v>78</v>
      </c>
      <c r="I196" s="1016">
        <v>82</v>
      </c>
      <c r="J196" s="1078">
        <v>54</v>
      </c>
      <c r="K196" s="1015">
        <v>20</v>
      </c>
      <c r="L196" s="1015">
        <v>40</v>
      </c>
      <c r="M196" s="1015">
        <v>57</v>
      </c>
      <c r="N196" s="1015">
        <v>62</v>
      </c>
      <c r="O196" s="1015">
        <v>75</v>
      </c>
    </row>
    <row r="197" spans="2:15" ht="12" customHeight="1">
      <c r="B197" s="131"/>
      <c r="C197" s="287">
        <v>2008</v>
      </c>
      <c r="D197" s="1077">
        <v>74</v>
      </c>
      <c r="E197" s="1015">
        <v>44</v>
      </c>
      <c r="F197" s="1015">
        <v>69</v>
      </c>
      <c r="G197" s="1015">
        <v>77</v>
      </c>
      <c r="H197" s="1015">
        <v>78</v>
      </c>
      <c r="I197" s="1016">
        <v>84</v>
      </c>
      <c r="J197" s="1078">
        <v>55</v>
      </c>
      <c r="K197" s="1015">
        <v>21</v>
      </c>
      <c r="L197" s="1015">
        <v>40</v>
      </c>
      <c r="M197" s="1015">
        <v>55</v>
      </c>
      <c r="N197" s="1015">
        <v>62</v>
      </c>
      <c r="O197" s="1015">
        <v>76</v>
      </c>
    </row>
    <row r="198" spans="2:15" ht="12" customHeight="1">
      <c r="B198" s="131"/>
      <c r="C198" s="287">
        <v>2009</v>
      </c>
      <c r="D198" s="1077">
        <v>75</v>
      </c>
      <c r="E198" s="1015">
        <v>45</v>
      </c>
      <c r="F198" s="1015">
        <v>71</v>
      </c>
      <c r="G198" s="1015">
        <v>76</v>
      </c>
      <c r="H198" s="1015">
        <v>79</v>
      </c>
      <c r="I198" s="1016">
        <v>84</v>
      </c>
      <c r="J198" s="1078">
        <v>55</v>
      </c>
      <c r="K198" s="1015">
        <v>19</v>
      </c>
      <c r="L198" s="1015">
        <v>41</v>
      </c>
      <c r="M198" s="1015">
        <v>55</v>
      </c>
      <c r="N198" s="1015">
        <v>63</v>
      </c>
      <c r="O198" s="1015">
        <v>76</v>
      </c>
    </row>
    <row r="199" spans="2:15" ht="12" customHeight="1">
      <c r="B199" s="131"/>
      <c r="C199" s="287">
        <v>2010</v>
      </c>
      <c r="D199" s="1077">
        <v>74</v>
      </c>
      <c r="E199" s="1015">
        <v>43</v>
      </c>
      <c r="F199" s="1015">
        <v>69</v>
      </c>
      <c r="G199" s="1015">
        <v>77</v>
      </c>
      <c r="H199" s="1015">
        <v>78</v>
      </c>
      <c r="I199" s="1016">
        <v>84</v>
      </c>
      <c r="J199" s="1078">
        <v>56</v>
      </c>
      <c r="K199" s="1015">
        <v>19</v>
      </c>
      <c r="L199" s="1015">
        <v>41</v>
      </c>
      <c r="M199" s="1015">
        <v>55</v>
      </c>
      <c r="N199" s="1015">
        <v>63</v>
      </c>
      <c r="O199" s="1015">
        <v>76</v>
      </c>
    </row>
    <row r="200" spans="2:15" ht="12" customHeight="1">
      <c r="B200" s="131"/>
      <c r="C200" s="287">
        <v>2011</v>
      </c>
      <c r="D200" s="1077">
        <v>75</v>
      </c>
      <c r="E200" s="1015">
        <v>43</v>
      </c>
      <c r="F200" s="1015">
        <v>69</v>
      </c>
      <c r="G200" s="1015">
        <v>77</v>
      </c>
      <c r="H200" s="1015">
        <v>80</v>
      </c>
      <c r="I200" s="1016">
        <v>86</v>
      </c>
      <c r="J200" s="1078">
        <v>57</v>
      </c>
      <c r="K200" s="1015">
        <v>18</v>
      </c>
      <c r="L200" s="1015">
        <v>39</v>
      </c>
      <c r="M200" s="1015">
        <v>54</v>
      </c>
      <c r="N200" s="1015">
        <v>64</v>
      </c>
      <c r="O200" s="1015">
        <v>79</v>
      </c>
    </row>
    <row r="201" spans="2:15" ht="12" customHeight="1">
      <c r="B201" s="131"/>
      <c r="C201" s="333"/>
      <c r="D201" s="1077"/>
      <c r="E201" s="1015"/>
      <c r="F201" s="1015"/>
      <c r="G201" s="1015"/>
      <c r="H201" s="1015"/>
      <c r="I201" s="1016"/>
      <c r="J201" s="1078"/>
      <c r="K201" s="1015"/>
      <c r="L201" s="1015"/>
      <c r="M201" s="1015"/>
      <c r="N201" s="1015"/>
      <c r="O201" s="1015"/>
    </row>
    <row r="202" spans="2:15" ht="12" customHeight="1">
      <c r="B202" s="130" t="s">
        <v>229</v>
      </c>
      <c r="C202" s="287">
        <v>1990</v>
      </c>
      <c r="D202" s="1077">
        <v>78</v>
      </c>
      <c r="E202" s="1015">
        <v>73</v>
      </c>
      <c r="F202" s="1015">
        <v>85</v>
      </c>
      <c r="G202" s="1015">
        <v>74</v>
      </c>
      <c r="H202" s="1015">
        <v>77</v>
      </c>
      <c r="I202" s="1016">
        <v>76</v>
      </c>
      <c r="J202" s="1078">
        <v>38</v>
      </c>
      <c r="K202" s="1015">
        <v>23</v>
      </c>
      <c r="L202" s="1015">
        <v>34</v>
      </c>
      <c r="M202" s="1015">
        <v>34</v>
      </c>
      <c r="N202" s="1015">
        <v>47</v>
      </c>
      <c r="O202" s="1015">
        <v>58</v>
      </c>
    </row>
    <row r="203" spans="2:15" ht="12" customHeight="1">
      <c r="B203" s="486" t="s">
        <v>641</v>
      </c>
      <c r="C203" s="492">
        <v>1994</v>
      </c>
      <c r="D203" s="1077">
        <v>79</v>
      </c>
      <c r="E203" s="1015">
        <v>73</v>
      </c>
      <c r="F203" s="1015">
        <v>86</v>
      </c>
      <c r="G203" s="1015">
        <v>78</v>
      </c>
      <c r="H203" s="1015">
        <v>76</v>
      </c>
      <c r="I203" s="1016">
        <v>76</v>
      </c>
      <c r="J203" s="1078">
        <v>38</v>
      </c>
      <c r="K203" s="1015">
        <v>22</v>
      </c>
      <c r="L203" s="1015">
        <v>34</v>
      </c>
      <c r="M203" s="1015">
        <v>36</v>
      </c>
      <c r="N203" s="1015">
        <v>45</v>
      </c>
      <c r="O203" s="1015">
        <v>58</v>
      </c>
    </row>
    <row r="204" spans="2:15" ht="12" customHeight="1">
      <c r="B204" s="486" t="s">
        <v>632</v>
      </c>
      <c r="C204" s="492">
        <v>1997</v>
      </c>
      <c r="D204" s="1077">
        <v>82</v>
      </c>
      <c r="E204" s="1015">
        <v>77</v>
      </c>
      <c r="F204" s="1015">
        <v>86</v>
      </c>
      <c r="G204" s="1015">
        <v>81</v>
      </c>
      <c r="H204" s="1015">
        <v>82</v>
      </c>
      <c r="I204" s="1016">
        <v>82</v>
      </c>
      <c r="J204" s="1078">
        <v>47</v>
      </c>
      <c r="K204" s="1015">
        <v>28</v>
      </c>
      <c r="L204" s="1015">
        <v>41</v>
      </c>
      <c r="M204" s="1015">
        <v>43</v>
      </c>
      <c r="N204" s="1015">
        <v>54</v>
      </c>
      <c r="O204" s="1015">
        <v>69</v>
      </c>
    </row>
    <row r="205" spans="2:15" ht="12" customHeight="1">
      <c r="B205" s="493"/>
      <c r="C205" s="287"/>
      <c r="D205" s="144"/>
      <c r="E205" s="196"/>
      <c r="F205" s="196"/>
      <c r="G205" s="196"/>
      <c r="H205" s="196"/>
      <c r="I205" s="262"/>
      <c r="J205" s="148"/>
      <c r="K205" s="196"/>
      <c r="L205" s="196"/>
      <c r="M205" s="196"/>
      <c r="N205" s="196"/>
      <c r="O205" s="196"/>
    </row>
    <row r="206" spans="2:15" ht="12" customHeight="1">
      <c r="B206" s="424" t="s">
        <v>678</v>
      </c>
      <c r="C206" s="8"/>
      <c r="D206" s="67"/>
      <c r="E206" s="67"/>
      <c r="F206" s="67"/>
      <c r="G206" s="67"/>
      <c r="H206" s="67"/>
      <c r="I206" s="67"/>
      <c r="J206" s="67"/>
      <c r="K206" s="67"/>
      <c r="L206" s="158"/>
      <c r="M206" s="67"/>
      <c r="N206" s="67"/>
      <c r="O206" s="67"/>
    </row>
    <row r="207" spans="2:15" ht="6.75" customHeight="1">
      <c r="B207" s="160"/>
      <c r="C207" s="6"/>
      <c r="D207" s="161"/>
      <c r="E207" s="161"/>
      <c r="F207" s="161"/>
      <c r="G207" s="161"/>
      <c r="H207" s="161"/>
      <c r="I207" s="161"/>
      <c r="J207" s="161"/>
      <c r="K207" s="161"/>
      <c r="L207" s="162"/>
      <c r="M207" s="161"/>
      <c r="N207" s="161"/>
      <c r="O207" s="161"/>
    </row>
    <row r="208" spans="2:15" ht="12" customHeight="1">
      <c r="B208" s="448" t="s">
        <v>322</v>
      </c>
      <c r="C208" s="874"/>
      <c r="D208" s="1148"/>
      <c r="E208" s="1149"/>
      <c r="F208" s="1149"/>
      <c r="G208" s="1149"/>
      <c r="H208" s="1149"/>
      <c r="I208" s="1148"/>
      <c r="J208" s="1149"/>
      <c r="K208" s="1148"/>
      <c r="L208" s="1149"/>
      <c r="M208" s="1149"/>
      <c r="N208" s="1149"/>
      <c r="O208" s="1149"/>
    </row>
    <row r="209" spans="2:15" ht="12" customHeight="1">
      <c r="B209" s="117" t="s">
        <v>249</v>
      </c>
      <c r="C209" s="16"/>
      <c r="D209" s="134"/>
      <c r="E209" s="132"/>
      <c r="F209" s="132"/>
      <c r="G209" s="132"/>
      <c r="H209" s="132"/>
      <c r="I209" s="134"/>
      <c r="J209" s="132"/>
      <c r="K209" s="134"/>
      <c r="L209" s="132"/>
      <c r="M209" s="132"/>
      <c r="N209" s="132"/>
      <c r="O209" s="132"/>
    </row>
    <row r="210" spans="2:15" ht="12" customHeight="1">
      <c r="B210" s="16" t="s">
        <v>686</v>
      </c>
      <c r="C210" s="16"/>
      <c r="D210" s="134"/>
      <c r="E210" s="132"/>
      <c r="F210" s="132"/>
      <c r="G210" s="132"/>
      <c r="H210" s="132"/>
      <c r="I210" s="134"/>
      <c r="J210" s="132"/>
      <c r="K210" s="134"/>
      <c r="L210" s="132"/>
      <c r="M210" s="132"/>
      <c r="N210" s="132"/>
      <c r="O210" s="132"/>
    </row>
    <row r="211" spans="2:15" ht="12" customHeight="1">
      <c r="B211" s="16" t="s">
        <v>199</v>
      </c>
      <c r="C211" s="16"/>
      <c r="D211" s="134"/>
      <c r="E211" s="132"/>
      <c r="F211" s="132"/>
      <c r="G211" s="132"/>
      <c r="H211" s="132"/>
      <c r="I211" s="16"/>
      <c r="J211" s="16"/>
      <c r="K211" s="16"/>
      <c r="L211" s="16"/>
      <c r="M211" s="16"/>
      <c r="N211" s="16"/>
      <c r="O211" s="16"/>
    </row>
    <row r="212" spans="2:15" ht="12" customHeight="1">
      <c r="B212" s="16" t="s">
        <v>934</v>
      </c>
      <c r="C212" s="16"/>
      <c r="D212" s="134"/>
      <c r="E212" s="132"/>
      <c r="F212" s="132"/>
      <c r="G212" s="132"/>
      <c r="H212" s="132"/>
      <c r="I212" s="16"/>
      <c r="J212" s="16"/>
      <c r="K212" s="16"/>
      <c r="L212" s="16"/>
      <c r="M212" s="16"/>
      <c r="N212" s="16"/>
      <c r="O212" s="16"/>
    </row>
    <row r="213" spans="2:15" ht="12" customHeight="1">
      <c r="B213" s="16"/>
      <c r="C213" s="16"/>
      <c r="D213" s="132"/>
      <c r="E213" s="132"/>
      <c r="F213" s="132"/>
      <c r="G213" s="132"/>
      <c r="H213" s="132"/>
      <c r="I213" s="132"/>
      <c r="J213" s="132"/>
      <c r="K213" s="132"/>
      <c r="L213" s="132"/>
      <c r="M213" s="132"/>
      <c r="N213" s="132"/>
      <c r="O213" s="132"/>
    </row>
    <row r="214" spans="2:15" ht="12" customHeight="1">
      <c r="B214" s="111"/>
      <c r="C214" s="16"/>
      <c r="D214" s="134"/>
      <c r="E214" s="132"/>
      <c r="F214" s="132"/>
      <c r="G214" s="132"/>
      <c r="H214" s="132"/>
      <c r="I214" s="16"/>
      <c r="J214" s="16"/>
      <c r="K214" s="16"/>
      <c r="L214" s="16"/>
      <c r="M214" s="16"/>
      <c r="N214" s="16"/>
      <c r="O214" s="16"/>
    </row>
    <row r="215" spans="2:15" ht="12" customHeight="1">
      <c r="B215" s="111"/>
      <c r="C215" s="117"/>
      <c r="D215" s="132"/>
      <c r="E215" s="132"/>
      <c r="F215" s="132"/>
      <c r="G215" s="132"/>
      <c r="H215" s="132"/>
      <c r="I215" s="132"/>
      <c r="J215" s="132"/>
      <c r="K215" s="132"/>
      <c r="L215" s="134"/>
      <c r="M215" s="132"/>
      <c r="N215" s="132"/>
      <c r="O215" s="132"/>
    </row>
    <row r="216" spans="2:15" ht="12" customHeight="1">
      <c r="B216" s="16"/>
      <c r="C216" s="16"/>
      <c r="D216" s="132"/>
      <c r="E216" s="132"/>
      <c r="F216" s="132"/>
      <c r="G216" s="132"/>
      <c r="H216" s="132"/>
      <c r="I216" s="132"/>
      <c r="J216" s="132"/>
      <c r="K216" s="132"/>
      <c r="L216" s="134"/>
      <c r="M216" s="132"/>
      <c r="N216" s="132"/>
      <c r="O216" s="132"/>
    </row>
    <row r="217" spans="2:15" ht="12" customHeight="1">
      <c r="B217" s="16"/>
      <c r="C217" s="16"/>
      <c r="D217" s="132"/>
      <c r="E217" s="132"/>
      <c r="F217" s="132"/>
      <c r="G217" s="132"/>
      <c r="H217" s="132"/>
      <c r="I217" s="134"/>
      <c r="J217" s="132"/>
      <c r="K217" s="134"/>
      <c r="L217" s="134"/>
      <c r="M217" s="132"/>
      <c r="N217" s="132"/>
      <c r="O217" s="132"/>
    </row>
    <row r="218" spans="2:15" ht="12" customHeight="1">
      <c r="B218" s="16"/>
      <c r="C218" s="16"/>
      <c r="D218" s="117"/>
      <c r="E218" s="16"/>
      <c r="F218" s="16"/>
      <c r="G218" s="16"/>
      <c r="H218" s="16"/>
      <c r="I218" s="134"/>
      <c r="J218" s="132"/>
      <c r="K218" s="134"/>
      <c r="L218" s="132"/>
      <c r="M218" s="132"/>
      <c r="N218" s="132"/>
      <c r="O218" s="132"/>
    </row>
    <row r="219" spans="2:15" ht="12" customHeight="1">
      <c r="B219" s="163"/>
      <c r="C219" s="164"/>
      <c r="D219" s="163"/>
      <c r="E219" s="163"/>
      <c r="F219" s="163"/>
      <c r="G219" s="163"/>
      <c r="H219" s="163"/>
      <c r="I219" s="165"/>
      <c r="J219" s="166"/>
      <c r="K219" s="165"/>
      <c r="L219" s="166"/>
      <c r="M219" s="166"/>
      <c r="N219" s="166"/>
      <c r="O219" s="166"/>
    </row>
    <row r="220" spans="2:15" ht="12" customHeight="1">
      <c r="B220" s="164"/>
      <c r="C220" s="163"/>
      <c r="D220" s="164"/>
      <c r="E220" s="163"/>
      <c r="F220" s="163"/>
      <c r="G220" s="163"/>
      <c r="H220" s="163"/>
      <c r="I220" s="166"/>
      <c r="J220" s="166"/>
      <c r="K220" s="166"/>
      <c r="L220" s="166"/>
      <c r="M220" s="166"/>
      <c r="N220" s="166"/>
      <c r="O220" s="166"/>
    </row>
    <row r="221" spans="2:15" ht="12" customHeight="1">
      <c r="B221" s="163"/>
      <c r="C221" s="163"/>
      <c r="D221" s="164"/>
      <c r="E221" s="163"/>
      <c r="F221" s="163"/>
      <c r="G221" s="163"/>
      <c r="H221" s="163"/>
      <c r="I221" s="166"/>
      <c r="J221" s="166"/>
      <c r="K221" s="166"/>
      <c r="L221" s="164"/>
      <c r="M221" s="166"/>
      <c r="N221" s="166"/>
      <c r="O221" s="166"/>
    </row>
    <row r="222" spans="2:15" ht="12" customHeight="1">
      <c r="B222" s="163"/>
      <c r="C222" s="163"/>
      <c r="D222" s="163"/>
      <c r="E222" s="163"/>
      <c r="F222" s="163"/>
      <c r="G222" s="163"/>
      <c r="H222" s="163"/>
      <c r="I222" s="166"/>
      <c r="J222" s="166"/>
      <c r="K222" s="166"/>
      <c r="L222" s="163"/>
      <c r="M222" s="166"/>
      <c r="N222" s="166"/>
      <c r="O222" s="166"/>
    </row>
    <row r="223" spans="2:15" ht="12" customHeight="1">
      <c r="B223" s="163"/>
      <c r="C223" s="163"/>
      <c r="D223" s="163"/>
      <c r="E223" s="163"/>
      <c r="F223" s="163"/>
      <c r="G223" s="163"/>
      <c r="H223" s="163"/>
      <c r="I223" s="164"/>
      <c r="J223" s="163"/>
      <c r="K223" s="164"/>
      <c r="L223" s="164"/>
      <c r="M223" s="163"/>
      <c r="N223" s="163"/>
      <c r="O223" s="163"/>
    </row>
    <row r="224" spans="2:15" ht="12" customHeight="1">
      <c r="B224" s="163"/>
      <c r="C224" s="163"/>
      <c r="D224" s="163"/>
      <c r="E224" s="163"/>
      <c r="F224" s="163"/>
      <c r="G224" s="163"/>
      <c r="H224" s="163"/>
      <c r="I224" s="163"/>
      <c r="J224" s="163"/>
      <c r="K224" s="163"/>
      <c r="L224" s="164"/>
      <c r="M224" s="163"/>
      <c r="N224" s="163"/>
      <c r="O224" s="163"/>
    </row>
    <row r="225" spans="2:15" ht="12" customHeight="1">
      <c r="B225" s="163"/>
      <c r="C225" s="163"/>
      <c r="D225" s="163"/>
      <c r="E225" s="163"/>
      <c r="F225" s="163"/>
      <c r="G225" s="163"/>
      <c r="H225" s="163"/>
      <c r="I225" s="164"/>
      <c r="J225" s="163"/>
      <c r="K225" s="164"/>
      <c r="L225" s="163"/>
      <c r="M225" s="163"/>
      <c r="N225" s="163"/>
      <c r="O225" s="163"/>
    </row>
    <row r="226" spans="2:15" ht="12" customHeight="1">
      <c r="B226" s="163"/>
      <c r="C226" s="163"/>
      <c r="D226" s="163"/>
      <c r="E226" s="163"/>
      <c r="F226" s="163"/>
      <c r="G226" s="163"/>
      <c r="H226" s="163"/>
      <c r="I226" s="164"/>
      <c r="J226" s="163"/>
      <c r="K226" s="164"/>
      <c r="L226" s="163"/>
      <c r="M226" s="163"/>
      <c r="N226" s="163"/>
      <c r="O226" s="163"/>
    </row>
    <row r="227" spans="2:15" ht="12" customHeight="1">
      <c r="B227" s="163"/>
      <c r="C227" s="163"/>
      <c r="D227" s="163"/>
      <c r="E227" s="163"/>
      <c r="F227" s="163"/>
      <c r="G227" s="163"/>
      <c r="H227" s="163"/>
      <c r="I227" s="163"/>
      <c r="J227" s="163"/>
      <c r="K227" s="163"/>
      <c r="L227" s="163"/>
      <c r="M227" s="163"/>
      <c r="N227" s="163"/>
      <c r="O227" s="163"/>
    </row>
    <row r="228" spans="2:15" ht="12" customHeight="1">
      <c r="B228" s="163"/>
      <c r="C228" s="163"/>
      <c r="D228" s="163"/>
      <c r="E228" s="163"/>
      <c r="F228" s="163"/>
      <c r="G228" s="163"/>
      <c r="H228" s="163"/>
      <c r="I228" s="163"/>
      <c r="J228" s="163"/>
      <c r="K228" s="163"/>
      <c r="L228" s="163"/>
      <c r="M228" s="163"/>
      <c r="N228" s="163"/>
      <c r="O228" s="163"/>
    </row>
    <row r="229" spans="2:15" ht="12" customHeight="1">
      <c r="B229" s="163"/>
      <c r="C229" s="163"/>
      <c r="D229" s="163"/>
      <c r="E229" s="163"/>
      <c r="F229" s="163"/>
      <c r="G229" s="163"/>
      <c r="H229" s="163"/>
      <c r="I229" s="163"/>
      <c r="J229" s="163"/>
      <c r="K229" s="163"/>
      <c r="L229" s="163"/>
      <c r="M229" s="163"/>
      <c r="N229" s="163"/>
      <c r="O229" s="163"/>
    </row>
    <row r="230" spans="2:15" ht="12" customHeight="1">
      <c r="B230" s="163"/>
      <c r="C230" s="163"/>
      <c r="D230" s="163"/>
      <c r="E230" s="163"/>
      <c r="F230" s="163"/>
      <c r="G230" s="163"/>
      <c r="H230" s="163"/>
      <c r="I230" s="163"/>
      <c r="J230" s="163"/>
      <c r="K230" s="163"/>
      <c r="L230" s="163"/>
      <c r="M230" s="163"/>
      <c r="N230" s="163"/>
      <c r="O230" s="163"/>
    </row>
  </sheetData>
  <phoneticPr fontId="0" type="noConversion"/>
  <printOptions horizontalCentered="1"/>
  <pageMargins left="0.21" right="0.18" top="0.2" bottom="0.22" header="0.18" footer="0.18"/>
  <pageSetup scale="65" orientation="portrait" r:id="rId1"/>
  <headerFooter alignWithMargins="0"/>
  <ignoredErrors>
    <ignoredError sqref="C30 C108 C114 C124:C125 C142" numberStoredAsText="1"/>
  </ignoredErrors>
</worksheet>
</file>

<file path=xl/worksheets/sheet41.xml><?xml version="1.0" encoding="utf-8"?>
<worksheet xmlns="http://schemas.openxmlformats.org/spreadsheetml/2006/main" xmlns:r="http://schemas.openxmlformats.org/officeDocument/2006/relationships">
  <sheetPr codeName="Sheet38"/>
  <dimension ref="B1:U193"/>
  <sheetViews>
    <sheetView showGridLines="0" workbookViewId="0"/>
  </sheetViews>
  <sheetFormatPr defaultColWidth="12.28515625" defaultRowHeight="12" customHeight="1"/>
  <cols>
    <col min="1" max="1" width="1.7109375" style="118" customWidth="1"/>
    <col min="2" max="2" width="12.7109375" style="118" customWidth="1"/>
    <col min="3" max="3" width="8.7109375" style="860" customWidth="1"/>
    <col min="4" max="4" width="8.7109375" style="118" customWidth="1"/>
    <col min="5" max="9" width="10.7109375" style="118" customWidth="1"/>
    <col min="10" max="10" width="8.7109375" style="118" customWidth="1"/>
    <col min="11" max="15" width="10.7109375" style="118" customWidth="1"/>
    <col min="16" max="16" width="12.28515625" style="118" customWidth="1"/>
    <col min="17" max="16384" width="12.28515625" style="118"/>
  </cols>
  <sheetData>
    <row r="1" spans="2:15" s="807" customFormat="1" ht="12" customHeight="1">
      <c r="B1" s="116" t="s">
        <v>539</v>
      </c>
      <c r="C1" s="95"/>
      <c r="D1" s="320"/>
      <c r="E1" s="95"/>
      <c r="F1" s="95"/>
      <c r="G1" s="95"/>
      <c r="H1" s="95"/>
      <c r="I1" s="320"/>
      <c r="J1" s="95"/>
      <c r="K1" s="320"/>
      <c r="L1" s="320"/>
      <c r="M1" s="95"/>
      <c r="N1" s="95"/>
      <c r="O1" s="95"/>
    </row>
    <row r="2" spans="2:15" s="807" customFormat="1" ht="4.9000000000000004" customHeight="1">
      <c r="B2" s="96"/>
      <c r="C2" s="96"/>
      <c r="D2" s="96"/>
      <c r="E2" s="96"/>
      <c r="F2" s="96"/>
      <c r="G2" s="96"/>
      <c r="H2" s="96"/>
      <c r="I2" s="96"/>
      <c r="J2" s="96"/>
      <c r="K2" s="96"/>
      <c r="L2" s="96"/>
      <c r="M2" s="96"/>
      <c r="N2" s="96"/>
      <c r="O2" s="96"/>
    </row>
    <row r="3" spans="2:15" s="807" customFormat="1" ht="14.45" customHeight="1">
      <c r="B3" s="320" t="s">
        <v>68</v>
      </c>
      <c r="C3" s="95"/>
      <c r="D3" s="320"/>
      <c r="E3" s="95"/>
      <c r="F3" s="95"/>
      <c r="G3" s="95"/>
      <c r="H3" s="95"/>
      <c r="I3" s="320"/>
      <c r="J3" s="95"/>
      <c r="K3" s="320"/>
      <c r="L3" s="320"/>
      <c r="M3" s="95"/>
      <c r="N3" s="95"/>
      <c r="O3" s="95"/>
    </row>
    <row r="4" spans="2:15" ht="4.9000000000000004" customHeight="1">
      <c r="B4" s="16"/>
      <c r="C4" s="16"/>
      <c r="D4" s="117"/>
      <c r="E4" s="16"/>
      <c r="F4" s="16"/>
      <c r="G4" s="16"/>
      <c r="H4" s="16"/>
      <c r="I4" s="117"/>
      <c r="J4" s="16"/>
      <c r="K4" s="117"/>
      <c r="L4" s="117"/>
      <c r="M4" s="16"/>
      <c r="N4" s="16"/>
      <c r="O4" s="16"/>
    </row>
    <row r="5" spans="2:15" ht="12.6" customHeight="1">
      <c r="B5" s="2"/>
      <c r="C5" s="249"/>
      <c r="D5" s="350" t="s">
        <v>902</v>
      </c>
      <c r="E5" s="272"/>
      <c r="F5" s="272"/>
      <c r="G5" s="272"/>
      <c r="H5" s="272"/>
      <c r="I5" s="369"/>
      <c r="J5" s="272"/>
      <c r="K5" s="272"/>
      <c r="L5" s="369"/>
      <c r="M5" s="369"/>
      <c r="N5" s="272"/>
      <c r="O5" s="370"/>
    </row>
    <row r="6" spans="2:15" ht="13.15" customHeight="1">
      <c r="B6" s="25" t="s">
        <v>897</v>
      </c>
      <c r="C6" s="347" t="s">
        <v>119</v>
      </c>
      <c r="D6" s="353"/>
      <c r="E6" s="354"/>
      <c r="F6" s="372" t="s">
        <v>230</v>
      </c>
      <c r="G6" s="369"/>
      <c r="H6" s="354"/>
      <c r="I6" s="371"/>
      <c r="J6" s="354"/>
      <c r="K6" s="356"/>
      <c r="L6" s="372" t="s">
        <v>231</v>
      </c>
      <c r="M6" s="369"/>
      <c r="N6" s="354"/>
      <c r="O6" s="357"/>
    </row>
    <row r="7" spans="2:15" ht="13.15" customHeight="1">
      <c r="B7" s="106"/>
      <c r="C7" s="253"/>
      <c r="D7" s="852" t="s">
        <v>898</v>
      </c>
      <c r="E7" s="365" t="s">
        <v>903</v>
      </c>
      <c r="F7" s="364" t="s">
        <v>904</v>
      </c>
      <c r="G7" s="364" t="s">
        <v>905</v>
      </c>
      <c r="H7" s="364" t="s">
        <v>906</v>
      </c>
      <c r="I7" s="366" t="s">
        <v>907</v>
      </c>
      <c r="J7" s="853" t="s">
        <v>898</v>
      </c>
      <c r="K7" s="365" t="s">
        <v>903</v>
      </c>
      <c r="L7" s="364" t="s">
        <v>904</v>
      </c>
      <c r="M7" s="364" t="s">
        <v>905</v>
      </c>
      <c r="N7" s="364" t="s">
        <v>906</v>
      </c>
      <c r="O7" s="368" t="s">
        <v>907</v>
      </c>
    </row>
    <row r="8" spans="2:15" ht="6.75" customHeight="1">
      <c r="B8" s="124"/>
      <c r="C8" s="156"/>
      <c r="D8" s="854"/>
      <c r="E8" s="247"/>
      <c r="F8" s="247"/>
      <c r="G8" s="247"/>
      <c r="H8" s="247"/>
      <c r="I8" s="248"/>
      <c r="J8" s="855"/>
      <c r="K8" s="247"/>
      <c r="L8" s="247"/>
      <c r="M8" s="247"/>
      <c r="N8" s="247"/>
      <c r="O8" s="247"/>
    </row>
    <row r="9" spans="2:15" ht="12" customHeight="1">
      <c r="B9" s="128" t="s">
        <v>122</v>
      </c>
      <c r="C9" s="333">
        <v>1997</v>
      </c>
      <c r="D9" s="1064">
        <v>95</v>
      </c>
      <c r="E9" s="988">
        <v>97</v>
      </c>
      <c r="F9" s="988">
        <v>97</v>
      </c>
      <c r="G9" s="988">
        <v>89</v>
      </c>
      <c r="H9" s="988">
        <v>87</v>
      </c>
      <c r="I9" s="1065">
        <v>94</v>
      </c>
      <c r="J9" s="1066">
        <v>77</v>
      </c>
      <c r="K9" s="988">
        <v>80</v>
      </c>
      <c r="L9" s="988">
        <v>79</v>
      </c>
      <c r="M9" s="988">
        <v>64</v>
      </c>
      <c r="N9" s="988">
        <v>59</v>
      </c>
      <c r="O9" s="988">
        <v>79</v>
      </c>
    </row>
    <row r="10" spans="2:15" ht="12" customHeight="1">
      <c r="B10" s="131" t="s">
        <v>633</v>
      </c>
      <c r="C10" s="333">
        <v>1999</v>
      </c>
      <c r="D10" s="1064">
        <v>94</v>
      </c>
      <c r="E10" s="988">
        <v>95</v>
      </c>
      <c r="F10" s="988">
        <v>97</v>
      </c>
      <c r="G10" s="988">
        <v>91</v>
      </c>
      <c r="H10" s="988">
        <v>88</v>
      </c>
      <c r="I10" s="1065">
        <v>92</v>
      </c>
      <c r="J10" s="1066">
        <v>77</v>
      </c>
      <c r="K10" s="988">
        <v>79</v>
      </c>
      <c r="L10" s="988">
        <v>77</v>
      </c>
      <c r="M10" s="988">
        <v>64</v>
      </c>
      <c r="N10" s="988">
        <v>72</v>
      </c>
      <c r="O10" s="988">
        <v>93</v>
      </c>
    </row>
    <row r="11" spans="2:15" ht="12" customHeight="1">
      <c r="B11" s="131" t="s">
        <v>640</v>
      </c>
      <c r="C11" s="333">
        <v>2002</v>
      </c>
      <c r="D11" s="1064">
        <v>94</v>
      </c>
      <c r="E11" s="988">
        <v>96</v>
      </c>
      <c r="F11" s="988">
        <v>97</v>
      </c>
      <c r="G11" s="988">
        <v>88</v>
      </c>
      <c r="H11" s="988">
        <v>87</v>
      </c>
      <c r="I11" s="1065">
        <v>89</v>
      </c>
      <c r="J11" s="1066">
        <v>70</v>
      </c>
      <c r="K11" s="988">
        <v>73</v>
      </c>
      <c r="L11" s="988">
        <v>71</v>
      </c>
      <c r="M11" s="988">
        <v>64</v>
      </c>
      <c r="N11" s="988">
        <v>57</v>
      </c>
      <c r="O11" s="988">
        <v>81</v>
      </c>
    </row>
    <row r="12" spans="2:15" ht="12" customHeight="1">
      <c r="B12" s="131"/>
      <c r="C12" s="333">
        <v>2004</v>
      </c>
      <c r="D12" s="1064">
        <v>92</v>
      </c>
      <c r="E12" s="988">
        <v>95</v>
      </c>
      <c r="F12" s="988">
        <v>97</v>
      </c>
      <c r="G12" s="988">
        <v>85</v>
      </c>
      <c r="H12" s="988">
        <v>84</v>
      </c>
      <c r="I12" s="1065">
        <v>93</v>
      </c>
      <c r="J12" s="1066">
        <v>74</v>
      </c>
      <c r="K12" s="988">
        <v>76</v>
      </c>
      <c r="L12" s="988">
        <v>76</v>
      </c>
      <c r="M12" s="988">
        <v>69</v>
      </c>
      <c r="N12" s="988">
        <v>61</v>
      </c>
      <c r="O12" s="988">
        <v>87</v>
      </c>
    </row>
    <row r="13" spans="2:15" ht="12" customHeight="1">
      <c r="B13" s="131"/>
      <c r="C13" s="333">
        <v>2007</v>
      </c>
      <c r="D13" s="1064">
        <v>93</v>
      </c>
      <c r="E13" s="988">
        <v>95</v>
      </c>
      <c r="F13" s="988">
        <v>99</v>
      </c>
      <c r="G13" s="988">
        <v>91</v>
      </c>
      <c r="H13" s="988">
        <v>88</v>
      </c>
      <c r="I13" s="1065">
        <v>87</v>
      </c>
      <c r="J13" s="1066">
        <v>76</v>
      </c>
      <c r="K13" s="988">
        <v>80</v>
      </c>
      <c r="L13" s="988">
        <v>84</v>
      </c>
      <c r="M13" s="988">
        <v>56</v>
      </c>
      <c r="N13" s="988">
        <v>70</v>
      </c>
      <c r="O13" s="988">
        <v>78</v>
      </c>
    </row>
    <row r="14" spans="2:15" ht="12" customHeight="1">
      <c r="B14" s="131"/>
      <c r="C14" s="333">
        <v>2009</v>
      </c>
      <c r="D14" s="1064">
        <v>90</v>
      </c>
      <c r="E14" s="988">
        <v>94</v>
      </c>
      <c r="F14" s="988">
        <v>95</v>
      </c>
      <c r="G14" s="988">
        <v>88</v>
      </c>
      <c r="H14" s="988">
        <v>81</v>
      </c>
      <c r="I14" s="1065">
        <v>91</v>
      </c>
      <c r="J14" s="1066">
        <v>72</v>
      </c>
      <c r="K14" s="988">
        <v>77</v>
      </c>
      <c r="L14" s="988">
        <v>74</v>
      </c>
      <c r="M14" s="988">
        <v>66</v>
      </c>
      <c r="N14" s="988">
        <v>60</v>
      </c>
      <c r="O14" s="988">
        <v>77</v>
      </c>
    </row>
    <row r="15" spans="2:15" ht="12" customHeight="1">
      <c r="B15" s="131"/>
      <c r="C15" s="333"/>
      <c r="D15" s="1064"/>
      <c r="E15" s="988"/>
      <c r="F15" s="988"/>
      <c r="G15" s="988"/>
      <c r="H15" s="988"/>
      <c r="I15" s="1065"/>
      <c r="J15" s="1066"/>
      <c r="K15" s="988"/>
      <c r="L15" s="988"/>
      <c r="M15" s="988"/>
      <c r="N15" s="988"/>
      <c r="O15" s="988"/>
    </row>
    <row r="16" spans="2:15" ht="12" customHeight="1">
      <c r="B16" s="128" t="s">
        <v>124</v>
      </c>
      <c r="C16" s="287" t="s">
        <v>245</v>
      </c>
      <c r="D16" s="1064">
        <v>91</v>
      </c>
      <c r="E16" s="988">
        <v>90</v>
      </c>
      <c r="F16" s="988">
        <v>94</v>
      </c>
      <c r="G16" s="988">
        <v>89</v>
      </c>
      <c r="H16" s="988">
        <v>94</v>
      </c>
      <c r="I16" s="1065">
        <v>91</v>
      </c>
      <c r="J16" s="1066">
        <v>40</v>
      </c>
      <c r="K16" s="988">
        <v>35</v>
      </c>
      <c r="L16" s="988">
        <v>45</v>
      </c>
      <c r="M16" s="988">
        <v>45</v>
      </c>
      <c r="N16" s="988">
        <v>65</v>
      </c>
      <c r="O16" s="988">
        <v>76</v>
      </c>
    </row>
    <row r="17" spans="2:21" ht="12" customHeight="1">
      <c r="B17" s="131"/>
      <c r="C17" s="287">
        <v>1993</v>
      </c>
      <c r="D17" s="1064">
        <v>92</v>
      </c>
      <c r="E17" s="988">
        <v>91</v>
      </c>
      <c r="F17" s="988">
        <v>95</v>
      </c>
      <c r="G17" s="988">
        <v>90</v>
      </c>
      <c r="H17" s="988">
        <v>94</v>
      </c>
      <c r="I17" s="1065">
        <v>93</v>
      </c>
      <c r="J17" s="1066">
        <v>63</v>
      </c>
      <c r="K17" s="988">
        <v>61</v>
      </c>
      <c r="L17" s="988">
        <v>67</v>
      </c>
      <c r="M17" s="988">
        <v>60</v>
      </c>
      <c r="N17" s="988">
        <v>70</v>
      </c>
      <c r="O17" s="988">
        <v>79</v>
      </c>
    </row>
    <row r="18" spans="2:21" ht="12" customHeight="1">
      <c r="B18" s="131"/>
      <c r="C18" s="287">
        <v>1996</v>
      </c>
      <c r="D18" s="1064">
        <v>89</v>
      </c>
      <c r="E18" s="988">
        <v>88</v>
      </c>
      <c r="F18" s="988">
        <v>92</v>
      </c>
      <c r="G18" s="988">
        <v>88</v>
      </c>
      <c r="H18" s="988">
        <v>89</v>
      </c>
      <c r="I18" s="1065">
        <v>87</v>
      </c>
      <c r="J18" s="1066">
        <v>57</v>
      </c>
      <c r="K18" s="988">
        <v>55</v>
      </c>
      <c r="L18" s="988">
        <v>61</v>
      </c>
      <c r="M18" s="988">
        <v>54</v>
      </c>
      <c r="N18" s="988">
        <v>70</v>
      </c>
      <c r="O18" s="988">
        <v>75</v>
      </c>
      <c r="P18" s="159"/>
      <c r="Q18" s="159"/>
      <c r="R18" s="159"/>
      <c r="S18" s="159"/>
      <c r="T18" s="159"/>
      <c r="U18" s="159"/>
    </row>
    <row r="19" spans="2:21" ht="12" customHeight="1">
      <c r="B19" s="131"/>
      <c r="C19" s="287">
        <v>1999</v>
      </c>
      <c r="D19" s="1064">
        <v>90</v>
      </c>
      <c r="E19" s="988">
        <v>90</v>
      </c>
      <c r="F19" s="988">
        <v>92</v>
      </c>
      <c r="G19" s="988">
        <v>88</v>
      </c>
      <c r="H19" s="988">
        <v>92</v>
      </c>
      <c r="I19" s="1065">
        <v>90</v>
      </c>
      <c r="J19" s="1066">
        <v>63</v>
      </c>
      <c r="K19" s="988">
        <v>61</v>
      </c>
      <c r="L19" s="988">
        <v>64</v>
      </c>
      <c r="M19" s="988">
        <v>58</v>
      </c>
      <c r="N19" s="988">
        <v>73</v>
      </c>
      <c r="O19" s="988">
        <v>82</v>
      </c>
      <c r="P19" s="159"/>
      <c r="Q19" s="159"/>
      <c r="R19" s="159"/>
      <c r="S19" s="159"/>
      <c r="T19" s="159"/>
      <c r="U19" s="159"/>
    </row>
    <row r="20" spans="2:21" ht="12" customHeight="1">
      <c r="B20" s="131"/>
      <c r="C20" s="287">
        <v>2001</v>
      </c>
      <c r="D20" s="1064">
        <v>89</v>
      </c>
      <c r="E20" s="988">
        <v>88</v>
      </c>
      <c r="F20" s="988">
        <v>92</v>
      </c>
      <c r="G20" s="988">
        <v>88</v>
      </c>
      <c r="H20" s="988">
        <v>91</v>
      </c>
      <c r="I20" s="1065">
        <v>93</v>
      </c>
      <c r="J20" s="1066">
        <v>60</v>
      </c>
      <c r="K20" s="988">
        <v>58</v>
      </c>
      <c r="L20" s="988">
        <v>63</v>
      </c>
      <c r="M20" s="988">
        <v>57</v>
      </c>
      <c r="N20" s="988">
        <v>70</v>
      </c>
      <c r="O20" s="988">
        <v>82</v>
      </c>
      <c r="P20" s="159"/>
      <c r="Q20" s="159"/>
      <c r="R20" s="159"/>
      <c r="S20" s="159"/>
      <c r="T20" s="159"/>
      <c r="U20" s="159"/>
    </row>
    <row r="21" spans="2:21" ht="12" customHeight="1">
      <c r="B21" s="131"/>
      <c r="C21" s="287">
        <v>202</v>
      </c>
      <c r="D21" s="1064">
        <v>89</v>
      </c>
      <c r="E21" s="988">
        <v>88</v>
      </c>
      <c r="F21" s="988">
        <v>91</v>
      </c>
      <c r="G21" s="988">
        <v>87</v>
      </c>
      <c r="H21" s="988">
        <v>93</v>
      </c>
      <c r="I21" s="1065">
        <v>90</v>
      </c>
      <c r="J21" s="1066">
        <v>62</v>
      </c>
      <c r="K21" s="988">
        <v>60</v>
      </c>
      <c r="L21" s="988">
        <v>64</v>
      </c>
      <c r="M21" s="988">
        <v>58</v>
      </c>
      <c r="N21" s="988">
        <v>73</v>
      </c>
      <c r="O21" s="988">
        <v>79</v>
      </c>
      <c r="P21" s="159"/>
      <c r="Q21" s="159"/>
      <c r="R21" s="159"/>
      <c r="S21" s="159"/>
      <c r="T21" s="159"/>
      <c r="U21" s="159"/>
    </row>
    <row r="22" spans="2:21" ht="12" customHeight="1">
      <c r="B22" s="131"/>
      <c r="C22" s="287">
        <v>2003</v>
      </c>
      <c r="D22" s="1064">
        <v>89</v>
      </c>
      <c r="E22" s="988">
        <v>88</v>
      </c>
      <c r="F22" s="988">
        <v>91</v>
      </c>
      <c r="G22" s="988">
        <v>88</v>
      </c>
      <c r="H22" s="988">
        <v>92</v>
      </c>
      <c r="I22" s="1065">
        <v>90</v>
      </c>
      <c r="J22" s="1066">
        <v>61</v>
      </c>
      <c r="K22" s="988">
        <v>58</v>
      </c>
      <c r="L22" s="988">
        <v>65</v>
      </c>
      <c r="M22" s="988">
        <v>55</v>
      </c>
      <c r="N22" s="988">
        <v>69</v>
      </c>
      <c r="O22" s="988">
        <v>83</v>
      </c>
      <c r="P22" s="159"/>
      <c r="Q22" s="159"/>
      <c r="R22" s="159"/>
      <c r="S22" s="159"/>
      <c r="T22" s="159"/>
      <c r="U22" s="159"/>
    </row>
    <row r="23" spans="2:21" ht="12" customHeight="1">
      <c r="B23" s="131"/>
      <c r="C23" s="287">
        <v>2004</v>
      </c>
      <c r="D23" s="1064">
        <v>90</v>
      </c>
      <c r="E23" s="988">
        <v>88</v>
      </c>
      <c r="F23" s="988">
        <v>93</v>
      </c>
      <c r="G23" s="988">
        <v>89</v>
      </c>
      <c r="H23" s="988">
        <v>91</v>
      </c>
      <c r="I23" s="1065">
        <v>90</v>
      </c>
      <c r="J23" s="1066">
        <v>63</v>
      </c>
      <c r="K23" s="988">
        <v>60</v>
      </c>
      <c r="L23" s="988">
        <v>65</v>
      </c>
      <c r="M23" s="988">
        <v>59</v>
      </c>
      <c r="N23" s="988">
        <v>70</v>
      </c>
      <c r="O23" s="988">
        <v>84</v>
      </c>
      <c r="P23" s="159"/>
      <c r="Q23" s="159"/>
      <c r="R23" s="159"/>
      <c r="S23" s="159"/>
      <c r="T23" s="159"/>
      <c r="U23" s="159"/>
    </row>
    <row r="24" spans="2:21" ht="12" customHeight="1">
      <c r="B24" s="131"/>
      <c r="C24" s="287">
        <v>2005</v>
      </c>
      <c r="D24" s="1064">
        <v>89</v>
      </c>
      <c r="E24" s="988">
        <v>88</v>
      </c>
      <c r="F24" s="988">
        <v>92</v>
      </c>
      <c r="G24" s="988">
        <v>88</v>
      </c>
      <c r="H24" s="988">
        <v>93</v>
      </c>
      <c r="I24" s="1065">
        <v>92</v>
      </c>
      <c r="J24" s="1066">
        <v>64</v>
      </c>
      <c r="K24" s="988">
        <v>62</v>
      </c>
      <c r="L24" s="988">
        <v>66</v>
      </c>
      <c r="M24" s="988">
        <v>58</v>
      </c>
      <c r="N24" s="988">
        <v>72</v>
      </c>
      <c r="O24" s="988">
        <v>90</v>
      </c>
      <c r="P24" s="159"/>
      <c r="Q24" s="159"/>
      <c r="R24" s="159"/>
      <c r="S24" s="159"/>
      <c r="T24" s="159"/>
      <c r="U24" s="159"/>
    </row>
    <row r="25" spans="2:21" ht="12" customHeight="1">
      <c r="B25" s="131"/>
      <c r="C25" s="287">
        <v>2006</v>
      </c>
      <c r="D25" s="1064">
        <v>89</v>
      </c>
      <c r="E25" s="988">
        <v>87</v>
      </c>
      <c r="F25" s="988">
        <v>91</v>
      </c>
      <c r="G25" s="988">
        <v>87</v>
      </c>
      <c r="H25" s="988">
        <v>93</v>
      </c>
      <c r="I25" s="1065">
        <v>91</v>
      </c>
      <c r="J25" s="1066">
        <v>63</v>
      </c>
      <c r="K25" s="988">
        <v>60</v>
      </c>
      <c r="L25" s="988">
        <v>65</v>
      </c>
      <c r="M25" s="988">
        <v>57</v>
      </c>
      <c r="N25" s="988">
        <v>71</v>
      </c>
      <c r="O25" s="988">
        <v>88</v>
      </c>
      <c r="P25" s="159"/>
      <c r="Q25" s="159"/>
      <c r="R25" s="159"/>
      <c r="S25" s="159"/>
      <c r="T25" s="159"/>
      <c r="U25" s="159"/>
    </row>
    <row r="26" spans="2:21" ht="12" customHeight="1">
      <c r="B26" s="131"/>
      <c r="C26" s="287">
        <v>2007</v>
      </c>
      <c r="D26" s="1064">
        <v>87</v>
      </c>
      <c r="E26" s="988">
        <v>85</v>
      </c>
      <c r="F26" s="988">
        <v>89</v>
      </c>
      <c r="G26" s="988">
        <v>86</v>
      </c>
      <c r="H26" s="988">
        <v>92</v>
      </c>
      <c r="I26" s="1065">
        <v>88</v>
      </c>
      <c r="J26" s="1066">
        <v>60</v>
      </c>
      <c r="K26" s="988">
        <v>57</v>
      </c>
      <c r="L26" s="988">
        <v>63</v>
      </c>
      <c r="M26" s="988">
        <v>55</v>
      </c>
      <c r="N26" s="988">
        <v>69</v>
      </c>
      <c r="O26" s="988">
        <v>85</v>
      </c>
      <c r="P26" s="159"/>
      <c r="Q26" s="159"/>
      <c r="R26" s="159"/>
      <c r="S26" s="159"/>
      <c r="T26" s="159"/>
      <c r="U26" s="159"/>
    </row>
    <row r="27" spans="2:21" ht="12" customHeight="1">
      <c r="B27" s="131"/>
      <c r="C27" s="287">
        <v>2008</v>
      </c>
      <c r="D27" s="1064">
        <v>87</v>
      </c>
      <c r="E27" s="988">
        <v>84</v>
      </c>
      <c r="F27" s="988">
        <v>90</v>
      </c>
      <c r="G27" s="988">
        <v>84</v>
      </c>
      <c r="H27" s="988">
        <v>92</v>
      </c>
      <c r="I27" s="1065">
        <v>89</v>
      </c>
      <c r="J27" s="1066">
        <v>59</v>
      </c>
      <c r="K27" s="988">
        <v>55</v>
      </c>
      <c r="L27" s="988">
        <v>63</v>
      </c>
      <c r="M27" s="988">
        <v>52</v>
      </c>
      <c r="N27" s="988">
        <v>66</v>
      </c>
      <c r="O27" s="988">
        <v>84</v>
      </c>
      <c r="P27" s="159"/>
      <c r="Q27" s="159"/>
      <c r="R27" s="159"/>
      <c r="S27" s="159"/>
      <c r="T27" s="159"/>
      <c r="U27" s="159"/>
    </row>
    <row r="28" spans="2:21" ht="12" customHeight="1">
      <c r="B28" s="131"/>
      <c r="C28" s="287">
        <v>2009</v>
      </c>
      <c r="D28" s="1064">
        <v>86</v>
      </c>
      <c r="E28" s="988">
        <v>84</v>
      </c>
      <c r="F28" s="988">
        <v>88</v>
      </c>
      <c r="G28" s="988">
        <v>83</v>
      </c>
      <c r="H28" s="988">
        <v>92</v>
      </c>
      <c r="I28" s="1065">
        <v>91</v>
      </c>
      <c r="J28" s="1066">
        <v>59</v>
      </c>
      <c r="K28" s="988">
        <v>53</v>
      </c>
      <c r="L28" s="988">
        <v>62</v>
      </c>
      <c r="M28" s="988">
        <v>53</v>
      </c>
      <c r="N28" s="988">
        <v>67</v>
      </c>
      <c r="O28" s="988">
        <v>85</v>
      </c>
      <c r="P28" s="159"/>
      <c r="Q28" s="159"/>
      <c r="R28" s="159"/>
      <c r="S28" s="159"/>
      <c r="T28" s="159"/>
      <c r="U28" s="159"/>
    </row>
    <row r="29" spans="2:21" ht="12" customHeight="1">
      <c r="B29" s="131"/>
      <c r="C29" s="287">
        <v>2011</v>
      </c>
      <c r="D29" s="1064">
        <v>83</v>
      </c>
      <c r="E29" s="988">
        <v>79</v>
      </c>
      <c r="F29" s="988">
        <v>86</v>
      </c>
      <c r="G29" s="988">
        <v>83</v>
      </c>
      <c r="H29" s="988">
        <v>90</v>
      </c>
      <c r="I29" s="1065">
        <v>90</v>
      </c>
      <c r="J29" s="1066">
        <v>54</v>
      </c>
      <c r="K29" s="988">
        <v>48</v>
      </c>
      <c r="L29" s="988">
        <v>56</v>
      </c>
      <c r="M29" s="988">
        <v>48</v>
      </c>
      <c r="N29" s="988">
        <v>63</v>
      </c>
      <c r="O29" s="988">
        <v>83</v>
      </c>
      <c r="P29" s="159"/>
      <c r="Q29" s="159"/>
      <c r="R29" s="159"/>
      <c r="S29" s="159"/>
      <c r="T29" s="159"/>
      <c r="U29" s="159"/>
    </row>
    <row r="30" spans="2:21" ht="12" customHeight="1">
      <c r="B30" s="131"/>
      <c r="C30" s="333"/>
      <c r="D30" s="1064"/>
      <c r="E30" s="988"/>
      <c r="F30" s="988"/>
      <c r="G30" s="988"/>
      <c r="H30" s="988"/>
      <c r="I30" s="1065"/>
      <c r="J30" s="1066"/>
      <c r="K30" s="988"/>
      <c r="L30" s="988"/>
      <c r="M30" s="988"/>
      <c r="N30" s="988"/>
      <c r="O30" s="988"/>
    </row>
    <row r="31" spans="2:21" ht="12" customHeight="1">
      <c r="B31" s="130" t="s">
        <v>125</v>
      </c>
      <c r="C31" s="287">
        <v>1990</v>
      </c>
      <c r="D31" s="1064">
        <v>80</v>
      </c>
      <c r="E31" s="988">
        <v>71</v>
      </c>
      <c r="F31" s="988">
        <v>85</v>
      </c>
      <c r="G31" s="988">
        <v>82</v>
      </c>
      <c r="H31" s="988">
        <v>80</v>
      </c>
      <c r="I31" s="1065">
        <v>90</v>
      </c>
      <c r="J31" s="1066">
        <v>17</v>
      </c>
      <c r="K31" s="988">
        <v>8</v>
      </c>
      <c r="L31" s="988">
        <v>15</v>
      </c>
      <c r="M31" s="988">
        <v>16</v>
      </c>
      <c r="N31" s="988">
        <v>26</v>
      </c>
      <c r="O31" s="988">
        <v>64</v>
      </c>
    </row>
    <row r="32" spans="2:21" ht="12" customHeight="1">
      <c r="B32" s="131"/>
      <c r="C32" s="287">
        <v>1994</v>
      </c>
      <c r="D32" s="1064">
        <v>79</v>
      </c>
      <c r="E32" s="988">
        <v>66</v>
      </c>
      <c r="F32" s="988">
        <v>85</v>
      </c>
      <c r="G32" s="988">
        <v>84</v>
      </c>
      <c r="H32" s="988">
        <v>81</v>
      </c>
      <c r="I32" s="1065">
        <v>85</v>
      </c>
      <c r="J32" s="1066">
        <v>20</v>
      </c>
      <c r="K32" s="988">
        <v>11</v>
      </c>
      <c r="L32" s="988">
        <v>17</v>
      </c>
      <c r="M32" s="988">
        <v>19</v>
      </c>
      <c r="N32" s="988">
        <v>28</v>
      </c>
      <c r="O32" s="988">
        <v>54</v>
      </c>
    </row>
    <row r="33" spans="2:15" ht="12" customHeight="1">
      <c r="B33" s="131"/>
      <c r="C33" s="287">
        <v>1996</v>
      </c>
      <c r="D33" s="1064">
        <v>76</v>
      </c>
      <c r="E33" s="988">
        <v>63</v>
      </c>
      <c r="F33" s="988">
        <v>84</v>
      </c>
      <c r="G33" s="988">
        <v>77</v>
      </c>
      <c r="H33" s="988">
        <v>76</v>
      </c>
      <c r="I33" s="1065">
        <v>79</v>
      </c>
      <c r="J33" s="1066">
        <v>21</v>
      </c>
      <c r="K33" s="988">
        <v>13</v>
      </c>
      <c r="L33" s="988">
        <v>18</v>
      </c>
      <c r="M33" s="988">
        <v>21</v>
      </c>
      <c r="N33" s="988">
        <v>30</v>
      </c>
      <c r="O33" s="988">
        <v>56</v>
      </c>
    </row>
    <row r="34" spans="2:15" ht="12" customHeight="1">
      <c r="B34" s="131"/>
      <c r="C34" s="287">
        <v>1998</v>
      </c>
      <c r="D34" s="1064">
        <v>76</v>
      </c>
      <c r="E34" s="988">
        <v>65</v>
      </c>
      <c r="F34" s="988">
        <v>83</v>
      </c>
      <c r="G34" s="988">
        <v>77</v>
      </c>
      <c r="H34" s="988">
        <v>75</v>
      </c>
      <c r="I34" s="1065">
        <v>82</v>
      </c>
      <c r="J34" s="1066">
        <v>22</v>
      </c>
      <c r="K34" s="988">
        <v>11</v>
      </c>
      <c r="L34" s="988">
        <v>20</v>
      </c>
      <c r="M34" s="988">
        <v>22</v>
      </c>
      <c r="N34" s="988">
        <v>33</v>
      </c>
      <c r="O34" s="988">
        <v>58</v>
      </c>
    </row>
    <row r="35" spans="2:15" ht="12" customHeight="1">
      <c r="B35" s="131"/>
      <c r="C35" s="287">
        <v>2000</v>
      </c>
      <c r="D35" s="1064">
        <v>74</v>
      </c>
      <c r="E35" s="988">
        <v>62</v>
      </c>
      <c r="F35" s="988">
        <v>81</v>
      </c>
      <c r="G35" s="988">
        <v>77</v>
      </c>
      <c r="H35" s="988">
        <v>73</v>
      </c>
      <c r="I35" s="1065">
        <v>79</v>
      </c>
      <c r="J35" s="1066">
        <v>22</v>
      </c>
      <c r="K35" s="988">
        <v>11</v>
      </c>
      <c r="L35" s="988">
        <v>19</v>
      </c>
      <c r="M35" s="988">
        <v>24</v>
      </c>
      <c r="N35" s="988">
        <v>31</v>
      </c>
      <c r="O35" s="988">
        <v>52</v>
      </c>
    </row>
    <row r="36" spans="2:15" ht="12" customHeight="1">
      <c r="B36" s="131"/>
      <c r="C36" s="287">
        <v>2003</v>
      </c>
      <c r="D36" s="1064">
        <v>74</v>
      </c>
      <c r="E36" s="988">
        <v>58</v>
      </c>
      <c r="F36" s="988">
        <v>80</v>
      </c>
      <c r="G36" s="988">
        <v>78</v>
      </c>
      <c r="H36" s="988">
        <v>74</v>
      </c>
      <c r="I36" s="1065">
        <v>78</v>
      </c>
      <c r="J36" s="1066">
        <v>25</v>
      </c>
      <c r="K36" s="988">
        <v>11</v>
      </c>
      <c r="L36" s="988">
        <v>21</v>
      </c>
      <c r="M36" s="988">
        <v>25</v>
      </c>
      <c r="N36" s="988">
        <v>37</v>
      </c>
      <c r="O36" s="988">
        <v>52</v>
      </c>
    </row>
    <row r="37" spans="2:15" ht="12" customHeight="1">
      <c r="B37" s="131"/>
      <c r="C37" s="287">
        <v>2006</v>
      </c>
      <c r="D37" s="1064">
        <v>71</v>
      </c>
      <c r="E37" s="988">
        <v>53</v>
      </c>
      <c r="F37" s="988">
        <v>76</v>
      </c>
      <c r="G37" s="988">
        <v>75</v>
      </c>
      <c r="H37" s="988">
        <v>74</v>
      </c>
      <c r="I37" s="1065">
        <v>76</v>
      </c>
      <c r="J37" s="1066">
        <v>28</v>
      </c>
      <c r="K37" s="988">
        <v>12</v>
      </c>
      <c r="L37" s="988">
        <v>22</v>
      </c>
      <c r="M37" s="988">
        <v>27</v>
      </c>
      <c r="N37" s="988">
        <v>39</v>
      </c>
      <c r="O37" s="988">
        <v>54</v>
      </c>
    </row>
    <row r="38" spans="2:15" ht="12" customHeight="1">
      <c r="B38" s="131"/>
      <c r="C38" s="287">
        <v>2009</v>
      </c>
      <c r="D38" s="1064">
        <v>69</v>
      </c>
      <c r="E38" s="988">
        <v>46</v>
      </c>
      <c r="F38" s="988">
        <v>69</v>
      </c>
      <c r="G38" s="988">
        <v>73</v>
      </c>
      <c r="H38" s="988">
        <v>77</v>
      </c>
      <c r="I38" s="1065">
        <v>72</v>
      </c>
      <c r="J38" s="1066">
        <v>29</v>
      </c>
      <c r="K38" s="988">
        <v>11</v>
      </c>
      <c r="L38" s="988">
        <v>21</v>
      </c>
      <c r="M38" s="988">
        <v>27</v>
      </c>
      <c r="N38" s="988">
        <v>39</v>
      </c>
      <c r="O38" s="988">
        <v>58</v>
      </c>
    </row>
    <row r="39" spans="2:15" ht="12" customHeight="1">
      <c r="B39" s="131"/>
      <c r="C39" s="287">
        <v>2011</v>
      </c>
      <c r="D39" s="1064">
        <v>70</v>
      </c>
      <c r="E39" s="988">
        <v>44</v>
      </c>
      <c r="F39" s="988">
        <v>69</v>
      </c>
      <c r="G39" s="988">
        <v>77</v>
      </c>
      <c r="H39" s="988">
        <v>78</v>
      </c>
      <c r="I39" s="1065">
        <v>70</v>
      </c>
      <c r="J39" s="1066">
        <v>31</v>
      </c>
      <c r="K39" s="988">
        <v>13</v>
      </c>
      <c r="L39" s="988">
        <v>21</v>
      </c>
      <c r="M39" s="988">
        <v>30</v>
      </c>
      <c r="N39" s="988">
        <v>40</v>
      </c>
      <c r="O39" s="988">
        <v>57</v>
      </c>
    </row>
    <row r="40" spans="2:15" ht="12" customHeight="1">
      <c r="B40" s="131"/>
      <c r="C40" s="333"/>
      <c r="D40" s="1064"/>
      <c r="E40" s="988"/>
      <c r="F40" s="988"/>
      <c r="G40" s="988"/>
      <c r="H40" s="988"/>
      <c r="I40" s="1065"/>
      <c r="J40" s="1066"/>
      <c r="K40" s="988"/>
      <c r="L40" s="988"/>
      <c r="M40" s="988"/>
      <c r="N40" s="988"/>
      <c r="O40" s="988"/>
    </row>
    <row r="41" spans="2:15" ht="12" customHeight="1">
      <c r="B41" s="130" t="s">
        <v>126</v>
      </c>
      <c r="C41" s="287">
        <v>1991</v>
      </c>
      <c r="D41" s="1064">
        <v>90</v>
      </c>
      <c r="E41" s="988">
        <v>92</v>
      </c>
      <c r="F41" s="988">
        <v>93</v>
      </c>
      <c r="G41" s="988">
        <v>78</v>
      </c>
      <c r="H41" s="988">
        <v>82</v>
      </c>
      <c r="I41" s="1065">
        <v>91</v>
      </c>
      <c r="J41" s="1066">
        <v>38</v>
      </c>
      <c r="K41" s="988">
        <v>34</v>
      </c>
      <c r="L41" s="988">
        <v>37</v>
      </c>
      <c r="M41" s="988">
        <v>36</v>
      </c>
      <c r="N41" s="988">
        <v>51</v>
      </c>
      <c r="O41" s="988">
        <v>77</v>
      </c>
    </row>
    <row r="42" spans="2:15" ht="12" customHeight="1">
      <c r="B42" s="130"/>
      <c r="C42" s="287">
        <v>1994</v>
      </c>
      <c r="D42" s="1064">
        <v>88</v>
      </c>
      <c r="E42" s="988">
        <v>89</v>
      </c>
      <c r="F42" s="988">
        <v>91</v>
      </c>
      <c r="G42" s="988">
        <v>70</v>
      </c>
      <c r="H42" s="988">
        <v>87</v>
      </c>
      <c r="I42" s="1065">
        <v>94</v>
      </c>
      <c r="J42" s="1066">
        <v>36</v>
      </c>
      <c r="K42" s="988">
        <v>29</v>
      </c>
      <c r="L42" s="988">
        <v>36</v>
      </c>
      <c r="M42" s="988">
        <v>32</v>
      </c>
      <c r="N42" s="988">
        <v>61</v>
      </c>
      <c r="O42" s="988">
        <v>85</v>
      </c>
    </row>
    <row r="43" spans="2:15" ht="12" customHeight="1">
      <c r="B43" s="130"/>
      <c r="C43" s="287">
        <v>1997</v>
      </c>
      <c r="D43" s="1064">
        <v>86</v>
      </c>
      <c r="E43" s="988">
        <v>89</v>
      </c>
      <c r="F43" s="988">
        <v>90</v>
      </c>
      <c r="G43" s="988">
        <v>65</v>
      </c>
      <c r="H43" s="988">
        <v>83</v>
      </c>
      <c r="I43" s="1065">
        <v>92</v>
      </c>
      <c r="J43" s="1066">
        <v>35</v>
      </c>
      <c r="K43" s="988">
        <v>28</v>
      </c>
      <c r="L43" s="988">
        <v>36</v>
      </c>
      <c r="M43" s="988">
        <v>33</v>
      </c>
      <c r="N43" s="988">
        <v>52</v>
      </c>
      <c r="O43" s="988">
        <v>77</v>
      </c>
    </row>
    <row r="44" spans="2:15" ht="12" customHeight="1">
      <c r="B44" s="131"/>
      <c r="C44" s="333">
        <v>1999</v>
      </c>
      <c r="D44" s="1064">
        <v>86</v>
      </c>
      <c r="E44" s="988">
        <v>88</v>
      </c>
      <c r="F44" s="988">
        <v>90</v>
      </c>
      <c r="G44" s="988">
        <v>69</v>
      </c>
      <c r="H44" s="988">
        <v>81</v>
      </c>
      <c r="I44" s="1065">
        <v>89</v>
      </c>
      <c r="J44" s="1066">
        <v>40</v>
      </c>
      <c r="K44" s="988">
        <v>32</v>
      </c>
      <c r="L44" s="988">
        <v>40</v>
      </c>
      <c r="M44" s="988">
        <v>36</v>
      </c>
      <c r="N44" s="988">
        <v>59</v>
      </c>
      <c r="O44" s="988">
        <v>86</v>
      </c>
    </row>
    <row r="45" spans="2:15" ht="12" customHeight="1">
      <c r="B45" s="131"/>
      <c r="C45" s="333">
        <v>2002</v>
      </c>
      <c r="D45" s="1064">
        <v>88</v>
      </c>
      <c r="E45" s="988">
        <v>88</v>
      </c>
      <c r="F45" s="988">
        <v>92</v>
      </c>
      <c r="G45" s="988">
        <v>76</v>
      </c>
      <c r="H45" s="988">
        <v>88</v>
      </c>
      <c r="I45" s="1065">
        <v>90</v>
      </c>
      <c r="J45" s="1066">
        <v>43</v>
      </c>
      <c r="K45" s="988">
        <v>36</v>
      </c>
      <c r="L45" s="988">
        <v>43</v>
      </c>
      <c r="M45" s="988">
        <v>39</v>
      </c>
      <c r="N45" s="988">
        <v>60</v>
      </c>
      <c r="O45" s="988">
        <v>81</v>
      </c>
    </row>
    <row r="46" spans="2:15" ht="12" customHeight="1">
      <c r="B46" s="131"/>
      <c r="C46" s="333">
        <v>2003</v>
      </c>
      <c r="D46" s="1064">
        <v>88</v>
      </c>
      <c r="E46" s="988">
        <v>88</v>
      </c>
      <c r="F46" s="988">
        <v>93</v>
      </c>
      <c r="G46" s="988">
        <v>77</v>
      </c>
      <c r="H46" s="988">
        <v>85</v>
      </c>
      <c r="I46" s="1065">
        <v>88</v>
      </c>
      <c r="J46" s="1066">
        <v>45</v>
      </c>
      <c r="K46" s="988">
        <v>40</v>
      </c>
      <c r="L46" s="988">
        <v>45</v>
      </c>
      <c r="M46" s="988">
        <v>38</v>
      </c>
      <c r="N46" s="988">
        <v>58</v>
      </c>
      <c r="O46" s="988">
        <v>84</v>
      </c>
    </row>
    <row r="47" spans="2:15" ht="12" customHeight="1">
      <c r="B47" s="131"/>
      <c r="C47" s="333">
        <v>2004</v>
      </c>
      <c r="D47" s="1064">
        <v>87</v>
      </c>
      <c r="E47" s="988">
        <v>87</v>
      </c>
      <c r="F47" s="988">
        <v>92</v>
      </c>
      <c r="G47" s="988">
        <v>76</v>
      </c>
      <c r="H47" s="988">
        <v>83</v>
      </c>
      <c r="I47" s="1065">
        <v>85</v>
      </c>
      <c r="J47" s="1066">
        <v>43</v>
      </c>
      <c r="K47" s="988">
        <v>38</v>
      </c>
      <c r="L47" s="988">
        <v>43</v>
      </c>
      <c r="M47" s="988">
        <v>37</v>
      </c>
      <c r="N47" s="988">
        <v>55</v>
      </c>
      <c r="O47" s="988">
        <v>82</v>
      </c>
    </row>
    <row r="48" spans="2:15" ht="12" customHeight="1">
      <c r="B48" s="131"/>
      <c r="C48" s="333">
        <v>2005</v>
      </c>
      <c r="D48" s="1064">
        <v>87</v>
      </c>
      <c r="E48" s="988">
        <v>87</v>
      </c>
      <c r="F48" s="988">
        <v>92</v>
      </c>
      <c r="G48" s="988">
        <v>74</v>
      </c>
      <c r="H48" s="988">
        <v>86</v>
      </c>
      <c r="I48" s="1065">
        <v>88</v>
      </c>
      <c r="J48" s="1066">
        <v>40</v>
      </c>
      <c r="K48" s="988">
        <v>34</v>
      </c>
      <c r="L48" s="988">
        <v>40</v>
      </c>
      <c r="M48" s="988">
        <v>34</v>
      </c>
      <c r="N48" s="988">
        <v>52</v>
      </c>
      <c r="O48" s="988">
        <v>81</v>
      </c>
    </row>
    <row r="49" spans="2:15" ht="12" customHeight="1">
      <c r="B49" s="131"/>
      <c r="C49" s="333">
        <v>2008</v>
      </c>
      <c r="D49" s="1064">
        <v>84</v>
      </c>
      <c r="E49" s="988">
        <v>85</v>
      </c>
      <c r="F49" s="988">
        <v>90</v>
      </c>
      <c r="G49" s="988">
        <v>67</v>
      </c>
      <c r="H49" s="988">
        <v>80</v>
      </c>
      <c r="I49" s="1065">
        <v>87</v>
      </c>
      <c r="J49" s="1066">
        <v>34</v>
      </c>
      <c r="K49" s="988">
        <v>29</v>
      </c>
      <c r="L49" s="988">
        <v>35</v>
      </c>
      <c r="M49" s="988">
        <v>28</v>
      </c>
      <c r="N49" s="988">
        <v>44</v>
      </c>
      <c r="O49" s="988">
        <v>75</v>
      </c>
    </row>
    <row r="50" spans="2:15" ht="12" customHeight="1">
      <c r="B50" s="131"/>
      <c r="C50" s="333">
        <v>2009</v>
      </c>
      <c r="D50" s="1064">
        <v>86</v>
      </c>
      <c r="E50" s="988">
        <v>88</v>
      </c>
      <c r="F50" s="988">
        <v>91</v>
      </c>
      <c r="G50" s="988">
        <v>71</v>
      </c>
      <c r="H50" s="988">
        <v>83</v>
      </c>
      <c r="I50" s="1065">
        <v>88</v>
      </c>
      <c r="J50" s="1066">
        <v>40</v>
      </c>
      <c r="K50" s="988">
        <v>35</v>
      </c>
      <c r="L50" s="988">
        <v>40</v>
      </c>
      <c r="M50" s="988">
        <v>33</v>
      </c>
      <c r="N50" s="988">
        <v>50</v>
      </c>
      <c r="O50" s="988">
        <v>76</v>
      </c>
    </row>
    <row r="51" spans="2:15" ht="12" customHeight="1">
      <c r="B51" s="131"/>
      <c r="C51" s="333">
        <v>2010</v>
      </c>
      <c r="D51" s="1064">
        <v>87</v>
      </c>
      <c r="E51" s="988">
        <v>88</v>
      </c>
      <c r="F51" s="988">
        <v>92</v>
      </c>
      <c r="G51" s="988">
        <v>73</v>
      </c>
      <c r="H51" s="988">
        <v>85</v>
      </c>
      <c r="I51" s="1065">
        <v>85</v>
      </c>
      <c r="J51" s="1066">
        <v>43</v>
      </c>
      <c r="K51" s="988">
        <v>38</v>
      </c>
      <c r="L51" s="988">
        <v>44</v>
      </c>
      <c r="M51" s="988">
        <v>38</v>
      </c>
      <c r="N51" s="988">
        <v>50</v>
      </c>
      <c r="O51" s="988">
        <v>79</v>
      </c>
    </row>
    <row r="52" spans="2:15" ht="12" customHeight="1">
      <c r="B52" s="131"/>
      <c r="C52" s="333">
        <v>2011</v>
      </c>
      <c r="D52" s="1064">
        <v>87</v>
      </c>
      <c r="E52" s="988">
        <v>87</v>
      </c>
      <c r="F52" s="988">
        <v>92</v>
      </c>
      <c r="G52" s="988">
        <v>74</v>
      </c>
      <c r="H52" s="988">
        <v>86</v>
      </c>
      <c r="I52" s="1065">
        <v>90</v>
      </c>
      <c r="J52" s="1066">
        <v>43</v>
      </c>
      <c r="K52" s="988">
        <v>37</v>
      </c>
      <c r="L52" s="988">
        <v>45</v>
      </c>
      <c r="M52" s="988">
        <v>36</v>
      </c>
      <c r="N52" s="988">
        <v>49</v>
      </c>
      <c r="O52" s="988">
        <v>77</v>
      </c>
    </row>
    <row r="53" spans="2:15" ht="12" customHeight="1">
      <c r="B53" s="131"/>
      <c r="C53" s="333"/>
      <c r="D53" s="1064"/>
      <c r="E53" s="988"/>
      <c r="F53" s="988"/>
      <c r="G53" s="988"/>
      <c r="H53" s="988"/>
      <c r="I53" s="1065"/>
      <c r="J53" s="1066"/>
      <c r="K53" s="988"/>
      <c r="L53" s="988"/>
      <c r="M53" s="988"/>
      <c r="N53" s="988"/>
      <c r="O53" s="988"/>
    </row>
    <row r="54" spans="2:15" ht="12" customHeight="1">
      <c r="B54" s="130" t="s">
        <v>127</v>
      </c>
      <c r="C54" s="287">
        <v>1990</v>
      </c>
      <c r="D54" s="1064">
        <v>86</v>
      </c>
      <c r="E54" s="988">
        <v>78</v>
      </c>
      <c r="F54" s="988">
        <v>93</v>
      </c>
      <c r="G54" s="988">
        <v>81</v>
      </c>
      <c r="H54" s="988">
        <v>86</v>
      </c>
      <c r="I54" s="1065">
        <v>84</v>
      </c>
      <c r="J54" s="1066">
        <v>27</v>
      </c>
      <c r="K54" s="988">
        <v>14</v>
      </c>
      <c r="L54" s="988">
        <v>27</v>
      </c>
      <c r="M54" s="988">
        <v>28</v>
      </c>
      <c r="N54" s="988">
        <v>43</v>
      </c>
      <c r="O54" s="988">
        <v>74</v>
      </c>
    </row>
    <row r="55" spans="2:15" ht="12" customHeight="1">
      <c r="B55" s="106"/>
      <c r="C55" s="287">
        <v>1994</v>
      </c>
      <c r="D55" s="1064">
        <v>84</v>
      </c>
      <c r="E55" s="988">
        <v>72</v>
      </c>
      <c r="F55" s="988">
        <v>92</v>
      </c>
      <c r="G55" s="988">
        <v>77</v>
      </c>
      <c r="H55" s="988">
        <v>85</v>
      </c>
      <c r="I55" s="1065">
        <v>85</v>
      </c>
      <c r="J55" s="1066">
        <v>29</v>
      </c>
      <c r="K55" s="988">
        <v>15</v>
      </c>
      <c r="L55" s="988">
        <v>30</v>
      </c>
      <c r="M55" s="988">
        <v>27</v>
      </c>
      <c r="N55" s="988">
        <v>45</v>
      </c>
      <c r="O55" s="988">
        <v>61</v>
      </c>
    </row>
    <row r="56" spans="2:15" ht="12" customHeight="1">
      <c r="B56" s="106"/>
      <c r="C56" s="287">
        <v>1997</v>
      </c>
      <c r="D56" s="1064">
        <v>84</v>
      </c>
      <c r="E56" s="988">
        <v>73</v>
      </c>
      <c r="F56" s="988">
        <v>92</v>
      </c>
      <c r="G56" s="988">
        <v>77</v>
      </c>
      <c r="H56" s="988">
        <v>80</v>
      </c>
      <c r="I56" s="1065">
        <v>86</v>
      </c>
      <c r="J56" s="1066">
        <v>32</v>
      </c>
      <c r="K56" s="988">
        <v>16</v>
      </c>
      <c r="L56" s="988">
        <v>31</v>
      </c>
      <c r="M56" s="988">
        <v>36</v>
      </c>
      <c r="N56" s="988">
        <v>40</v>
      </c>
      <c r="O56" s="988">
        <v>69</v>
      </c>
    </row>
    <row r="57" spans="2:15" ht="12" customHeight="1">
      <c r="B57" s="106"/>
      <c r="C57" s="287">
        <v>1999</v>
      </c>
      <c r="D57" s="1064">
        <v>84</v>
      </c>
      <c r="E57" s="988">
        <v>72</v>
      </c>
      <c r="F57" s="988">
        <v>92</v>
      </c>
      <c r="G57" s="988">
        <v>76</v>
      </c>
      <c r="H57" s="988">
        <v>82</v>
      </c>
      <c r="I57" s="1065">
        <v>86</v>
      </c>
      <c r="J57" s="1066">
        <v>32</v>
      </c>
      <c r="K57" s="988">
        <v>17</v>
      </c>
      <c r="L57" s="988">
        <v>32</v>
      </c>
      <c r="M57" s="988">
        <v>33</v>
      </c>
      <c r="N57" s="988">
        <v>42</v>
      </c>
      <c r="O57" s="988">
        <v>67</v>
      </c>
    </row>
    <row r="58" spans="2:15" ht="12" customHeight="1">
      <c r="B58" s="106"/>
      <c r="C58" s="287">
        <v>2002</v>
      </c>
      <c r="D58" s="1064">
        <v>83</v>
      </c>
      <c r="E58" s="988">
        <v>74</v>
      </c>
      <c r="F58" s="988">
        <v>90</v>
      </c>
      <c r="G58" s="988">
        <v>76</v>
      </c>
      <c r="H58" s="988">
        <v>80</v>
      </c>
      <c r="I58" s="1065">
        <v>85</v>
      </c>
      <c r="J58" s="1066">
        <v>33</v>
      </c>
      <c r="K58" s="988">
        <v>18</v>
      </c>
      <c r="L58" s="988">
        <v>32</v>
      </c>
      <c r="M58" s="988">
        <v>34</v>
      </c>
      <c r="N58" s="988">
        <v>43</v>
      </c>
      <c r="O58" s="988">
        <v>75</v>
      </c>
    </row>
    <row r="59" spans="2:15" ht="12" customHeight="1">
      <c r="B59" s="106"/>
      <c r="C59" s="287">
        <v>2004</v>
      </c>
      <c r="D59" s="1064">
        <v>80</v>
      </c>
      <c r="E59" s="988">
        <v>71</v>
      </c>
      <c r="F59" s="988">
        <v>89</v>
      </c>
      <c r="G59" s="988">
        <v>68</v>
      </c>
      <c r="H59" s="988">
        <v>73</v>
      </c>
      <c r="I59" s="1065">
        <v>87</v>
      </c>
      <c r="J59" s="1066">
        <v>32</v>
      </c>
      <c r="K59" s="988">
        <v>17</v>
      </c>
      <c r="L59" s="988">
        <v>31</v>
      </c>
      <c r="M59" s="988">
        <v>32</v>
      </c>
      <c r="N59" s="988">
        <v>40</v>
      </c>
      <c r="O59" s="988">
        <v>70</v>
      </c>
    </row>
    <row r="60" spans="2:15" ht="12" customHeight="1">
      <c r="B60" s="106"/>
      <c r="C60" s="287">
        <v>2005</v>
      </c>
      <c r="D60" s="1064">
        <v>82</v>
      </c>
      <c r="E60" s="988">
        <v>69</v>
      </c>
      <c r="F60" s="988">
        <v>91</v>
      </c>
      <c r="G60" s="988">
        <v>73</v>
      </c>
      <c r="H60" s="988">
        <v>78</v>
      </c>
      <c r="I60" s="1065">
        <v>87</v>
      </c>
      <c r="J60" s="1066">
        <v>37</v>
      </c>
      <c r="K60" s="988">
        <v>20</v>
      </c>
      <c r="L60" s="988">
        <v>35</v>
      </c>
      <c r="M60" s="988">
        <v>38</v>
      </c>
      <c r="N60" s="988">
        <v>46</v>
      </c>
      <c r="O60" s="988">
        <v>70</v>
      </c>
    </row>
    <row r="61" spans="2:15" ht="12" customHeight="1">
      <c r="B61" s="106"/>
      <c r="C61" s="287">
        <v>2006</v>
      </c>
      <c r="D61" s="1064">
        <v>81</v>
      </c>
      <c r="E61" s="988">
        <v>68</v>
      </c>
      <c r="F61" s="988">
        <v>90</v>
      </c>
      <c r="G61" s="988">
        <v>72</v>
      </c>
      <c r="H61" s="988">
        <v>78</v>
      </c>
      <c r="I61" s="1065">
        <v>87</v>
      </c>
      <c r="J61" s="1066">
        <v>36</v>
      </c>
      <c r="K61" s="988">
        <v>20</v>
      </c>
      <c r="L61" s="988">
        <v>34</v>
      </c>
      <c r="M61" s="988">
        <v>33</v>
      </c>
      <c r="N61" s="988">
        <v>46</v>
      </c>
      <c r="O61" s="988">
        <v>74</v>
      </c>
    </row>
    <row r="62" spans="2:15" ht="12" customHeight="1">
      <c r="B62" s="106"/>
      <c r="C62" s="287">
        <v>2007</v>
      </c>
      <c r="D62" s="1064">
        <v>81</v>
      </c>
      <c r="E62" s="988">
        <v>68</v>
      </c>
      <c r="F62" s="988">
        <v>90</v>
      </c>
      <c r="G62" s="988">
        <v>73</v>
      </c>
      <c r="H62" s="988">
        <v>79</v>
      </c>
      <c r="I62" s="1065">
        <v>87</v>
      </c>
      <c r="J62" s="1066">
        <v>38</v>
      </c>
      <c r="K62" s="988">
        <v>22</v>
      </c>
      <c r="L62" s="988">
        <v>35</v>
      </c>
      <c r="M62" s="988">
        <v>36</v>
      </c>
      <c r="N62" s="988">
        <v>48</v>
      </c>
      <c r="O62" s="988">
        <v>75</v>
      </c>
    </row>
    <row r="63" spans="2:15" ht="12" customHeight="1">
      <c r="B63" s="106"/>
      <c r="C63" s="333">
        <v>2008</v>
      </c>
      <c r="D63" s="1064">
        <v>81</v>
      </c>
      <c r="E63" s="988">
        <v>71</v>
      </c>
      <c r="F63" s="988">
        <v>90</v>
      </c>
      <c r="G63" s="988">
        <v>70</v>
      </c>
      <c r="H63" s="988">
        <v>79</v>
      </c>
      <c r="I63" s="1065">
        <v>86</v>
      </c>
      <c r="J63" s="1066">
        <v>36</v>
      </c>
      <c r="K63" s="988">
        <v>19</v>
      </c>
      <c r="L63" s="988">
        <v>33</v>
      </c>
      <c r="M63" s="988">
        <v>31</v>
      </c>
      <c r="N63" s="988">
        <v>47</v>
      </c>
      <c r="O63" s="988">
        <v>75</v>
      </c>
    </row>
    <row r="64" spans="2:15" ht="12" customHeight="1">
      <c r="B64" s="106"/>
      <c r="C64" s="287">
        <v>2009</v>
      </c>
      <c r="D64" s="1064">
        <v>79</v>
      </c>
      <c r="E64" s="988">
        <v>68</v>
      </c>
      <c r="F64" s="988">
        <v>88</v>
      </c>
      <c r="G64" s="988">
        <v>70</v>
      </c>
      <c r="H64" s="988">
        <v>76</v>
      </c>
      <c r="I64" s="1065">
        <v>86</v>
      </c>
      <c r="J64" s="1066">
        <v>38</v>
      </c>
      <c r="K64" s="988">
        <v>20</v>
      </c>
      <c r="L64" s="988">
        <v>33</v>
      </c>
      <c r="M64" s="988">
        <v>34</v>
      </c>
      <c r="N64" s="988">
        <v>49</v>
      </c>
      <c r="O64" s="988">
        <v>75</v>
      </c>
    </row>
    <row r="65" spans="2:15" ht="12" customHeight="1">
      <c r="B65" s="106"/>
      <c r="C65" s="287">
        <v>2010</v>
      </c>
      <c r="D65" s="1064">
        <v>77</v>
      </c>
      <c r="E65" s="988">
        <v>66</v>
      </c>
      <c r="F65" s="988">
        <v>86</v>
      </c>
      <c r="G65" s="988">
        <v>69</v>
      </c>
      <c r="H65" s="988">
        <v>73</v>
      </c>
      <c r="I65" s="1065">
        <v>83</v>
      </c>
      <c r="J65" s="1066">
        <v>35</v>
      </c>
      <c r="K65" s="988">
        <v>18</v>
      </c>
      <c r="L65" s="988">
        <v>34</v>
      </c>
      <c r="M65" s="988">
        <v>29</v>
      </c>
      <c r="N65" s="988">
        <v>43</v>
      </c>
      <c r="O65" s="988">
        <v>70</v>
      </c>
    </row>
    <row r="66" spans="2:15" ht="12" customHeight="1">
      <c r="B66" s="106"/>
      <c r="C66" s="287">
        <v>2011</v>
      </c>
      <c r="D66" s="1064">
        <v>77</v>
      </c>
      <c r="E66" s="988">
        <v>65</v>
      </c>
      <c r="F66" s="988">
        <v>86</v>
      </c>
      <c r="G66" s="988">
        <v>67</v>
      </c>
      <c r="H66" s="988">
        <v>75</v>
      </c>
      <c r="I66" s="1065">
        <v>82</v>
      </c>
      <c r="J66" s="1066">
        <v>37</v>
      </c>
      <c r="K66" s="988">
        <v>18</v>
      </c>
      <c r="L66" s="988">
        <v>35</v>
      </c>
      <c r="M66" s="988">
        <v>34</v>
      </c>
      <c r="N66" s="988">
        <v>43</v>
      </c>
      <c r="O66" s="988">
        <v>73</v>
      </c>
    </row>
    <row r="67" spans="2:15" ht="12" customHeight="1">
      <c r="B67" s="106"/>
      <c r="C67" s="333"/>
      <c r="D67" s="1067"/>
      <c r="E67" s="1056"/>
      <c r="F67" s="1056"/>
      <c r="G67" s="1056"/>
      <c r="H67" s="1056"/>
      <c r="I67" s="1068"/>
      <c r="J67" s="1069"/>
      <c r="K67" s="1056"/>
      <c r="L67" s="1056"/>
      <c r="M67" s="1056"/>
      <c r="N67" s="1056"/>
      <c r="O67" s="1056"/>
    </row>
    <row r="68" spans="2:15" ht="12" customHeight="1">
      <c r="B68" s="106" t="s">
        <v>9</v>
      </c>
      <c r="C68" s="333">
        <v>2002</v>
      </c>
      <c r="D68" s="1067">
        <v>66.099999999999994</v>
      </c>
      <c r="E68" s="1056">
        <v>37</v>
      </c>
      <c r="F68" s="1056">
        <v>60.8</v>
      </c>
      <c r="G68" s="1056">
        <v>72.5</v>
      </c>
      <c r="H68" s="1056">
        <v>71.3</v>
      </c>
      <c r="I68" s="1068">
        <v>83.2</v>
      </c>
      <c r="J68" s="1069">
        <v>21.9</v>
      </c>
      <c r="K68" s="1056">
        <v>5.0999999999999996</v>
      </c>
      <c r="L68" s="1056">
        <v>11.6</v>
      </c>
      <c r="M68" s="1056">
        <v>20.100000000000001</v>
      </c>
      <c r="N68" s="1056">
        <v>33.5</v>
      </c>
      <c r="O68" s="1056">
        <v>61.8</v>
      </c>
    </row>
    <row r="69" spans="2:15" ht="12" customHeight="1">
      <c r="B69" s="106"/>
      <c r="C69" s="333">
        <v>2006</v>
      </c>
      <c r="D69" s="1067">
        <v>67.599999999999994</v>
      </c>
      <c r="E69" s="1056">
        <v>25</v>
      </c>
      <c r="F69" s="1056">
        <v>57.4</v>
      </c>
      <c r="G69" s="1056">
        <v>78.3</v>
      </c>
      <c r="H69" s="1056">
        <v>69.400000000000006</v>
      </c>
      <c r="I69" s="1068">
        <v>83.9</v>
      </c>
      <c r="J69" s="1069">
        <v>28.6</v>
      </c>
      <c r="K69" s="1056">
        <v>3.1</v>
      </c>
      <c r="L69" s="1056">
        <v>11.8</v>
      </c>
      <c r="M69" s="1056">
        <v>25.9</v>
      </c>
      <c r="N69" s="1056">
        <v>38.1</v>
      </c>
      <c r="O69" s="1056">
        <v>73.2</v>
      </c>
    </row>
    <row r="70" spans="2:15" ht="12" customHeight="1">
      <c r="B70" s="106"/>
      <c r="C70" s="333">
        <v>2007</v>
      </c>
      <c r="D70" s="1067">
        <v>67.2</v>
      </c>
      <c r="E70" s="1056">
        <v>24.8</v>
      </c>
      <c r="F70" s="1056">
        <v>52.8</v>
      </c>
      <c r="G70" s="1056">
        <v>77.3</v>
      </c>
      <c r="H70" s="1056">
        <v>69.900000000000006</v>
      </c>
      <c r="I70" s="1068">
        <v>83</v>
      </c>
      <c r="J70" s="1069">
        <v>30.7</v>
      </c>
      <c r="K70" s="1056">
        <v>2.2999999999999998</v>
      </c>
      <c r="L70" s="1056">
        <v>10</v>
      </c>
      <c r="M70" s="1056">
        <v>27.3</v>
      </c>
      <c r="N70" s="1056">
        <v>40.9</v>
      </c>
      <c r="O70" s="1056">
        <v>74.099999999999994</v>
      </c>
    </row>
    <row r="71" spans="2:15" ht="12" customHeight="1">
      <c r="B71" s="106"/>
      <c r="C71" s="333">
        <v>2008</v>
      </c>
      <c r="D71" s="1067">
        <v>67.7</v>
      </c>
      <c r="E71" s="1056">
        <v>24.4</v>
      </c>
      <c r="F71" s="1056">
        <v>51.4</v>
      </c>
      <c r="G71" s="1056">
        <v>76.8</v>
      </c>
      <c r="H71" s="1056">
        <v>73.099999999999994</v>
      </c>
      <c r="I71" s="1068">
        <v>82.3</v>
      </c>
      <c r="J71" s="1069">
        <v>31.4</v>
      </c>
      <c r="K71" s="1056">
        <v>2.6</v>
      </c>
      <c r="L71" s="1056">
        <v>9.4</v>
      </c>
      <c r="M71" s="1056">
        <v>27.3</v>
      </c>
      <c r="N71" s="1056">
        <v>43.6</v>
      </c>
      <c r="O71" s="1056">
        <v>73.8</v>
      </c>
    </row>
    <row r="72" spans="2:15" ht="12" customHeight="1">
      <c r="B72" s="106"/>
      <c r="C72" s="333"/>
      <c r="D72" s="1067"/>
      <c r="E72" s="1056"/>
      <c r="F72" s="1056"/>
      <c r="G72" s="1056"/>
      <c r="H72" s="1056"/>
      <c r="I72" s="1068"/>
      <c r="J72" s="1069"/>
      <c r="K72" s="1056"/>
      <c r="L72" s="1056"/>
      <c r="M72" s="1056"/>
      <c r="N72" s="1056"/>
      <c r="O72" s="1056"/>
    </row>
    <row r="73" spans="2:15" ht="12" customHeight="1">
      <c r="B73" s="131" t="s">
        <v>128</v>
      </c>
      <c r="C73" s="333">
        <v>2004</v>
      </c>
      <c r="D73" s="1064">
        <v>89</v>
      </c>
      <c r="E73" s="988">
        <v>86</v>
      </c>
      <c r="F73" s="988">
        <v>95</v>
      </c>
      <c r="G73" s="988">
        <v>81</v>
      </c>
      <c r="H73" s="988">
        <v>81</v>
      </c>
      <c r="I73" s="1065">
        <v>90</v>
      </c>
      <c r="J73" s="1066">
        <v>60</v>
      </c>
      <c r="K73" s="988">
        <v>60</v>
      </c>
      <c r="L73" s="988">
        <v>63</v>
      </c>
      <c r="M73" s="988">
        <v>54</v>
      </c>
      <c r="N73" s="988">
        <v>51</v>
      </c>
      <c r="O73" s="988">
        <v>70</v>
      </c>
    </row>
    <row r="74" spans="2:15" ht="12" customHeight="1">
      <c r="B74" s="131"/>
      <c r="C74" s="333">
        <v>2005</v>
      </c>
      <c r="D74" s="1064">
        <v>89</v>
      </c>
      <c r="E74" s="988">
        <v>87</v>
      </c>
      <c r="F74" s="988">
        <v>95</v>
      </c>
      <c r="G74" s="988">
        <v>83</v>
      </c>
      <c r="H74" s="988">
        <v>80</v>
      </c>
      <c r="I74" s="1065">
        <v>84</v>
      </c>
      <c r="J74" s="1066">
        <v>57</v>
      </c>
      <c r="K74" s="988">
        <v>56</v>
      </c>
      <c r="L74" s="988">
        <v>59</v>
      </c>
      <c r="M74" s="988">
        <v>52</v>
      </c>
      <c r="N74" s="988">
        <v>54</v>
      </c>
      <c r="O74" s="988">
        <v>71</v>
      </c>
    </row>
    <row r="75" spans="2:15" ht="12" customHeight="1">
      <c r="B75" s="131"/>
      <c r="C75" s="333">
        <v>2006</v>
      </c>
      <c r="D75" s="1064">
        <v>90</v>
      </c>
      <c r="E75" s="988">
        <v>87</v>
      </c>
      <c r="F75" s="988">
        <v>96</v>
      </c>
      <c r="G75" s="988">
        <v>86</v>
      </c>
      <c r="H75" s="988">
        <v>85</v>
      </c>
      <c r="I75" s="1065">
        <v>88</v>
      </c>
      <c r="J75" s="1066">
        <v>58</v>
      </c>
      <c r="K75" s="988">
        <v>57</v>
      </c>
      <c r="L75" s="988">
        <v>59</v>
      </c>
      <c r="M75" s="988">
        <v>59</v>
      </c>
      <c r="N75" s="988">
        <v>55</v>
      </c>
      <c r="O75" s="988">
        <v>75</v>
      </c>
    </row>
    <row r="76" spans="2:15" ht="12" customHeight="1">
      <c r="B76" s="131"/>
      <c r="C76" s="333">
        <v>2007</v>
      </c>
      <c r="D76" s="1064">
        <v>88</v>
      </c>
      <c r="E76" s="988">
        <v>85</v>
      </c>
      <c r="F76" s="988">
        <v>96</v>
      </c>
      <c r="G76" s="988">
        <v>81</v>
      </c>
      <c r="H76" s="988">
        <v>82</v>
      </c>
      <c r="I76" s="1065">
        <v>84</v>
      </c>
      <c r="J76" s="1066">
        <v>53</v>
      </c>
      <c r="K76" s="988">
        <v>50</v>
      </c>
      <c r="L76" s="988">
        <v>57</v>
      </c>
      <c r="M76" s="988">
        <v>47</v>
      </c>
      <c r="N76" s="988">
        <v>52</v>
      </c>
      <c r="O76" s="988">
        <v>70</v>
      </c>
    </row>
    <row r="77" spans="2:15" ht="12" customHeight="1">
      <c r="B77" s="131"/>
      <c r="C77" s="333">
        <v>2008</v>
      </c>
      <c r="D77" s="1064">
        <v>85</v>
      </c>
      <c r="E77" s="988">
        <v>82</v>
      </c>
      <c r="F77" s="988">
        <v>94</v>
      </c>
      <c r="G77" s="988">
        <v>77</v>
      </c>
      <c r="H77" s="988">
        <v>77</v>
      </c>
      <c r="I77" s="1065">
        <v>79</v>
      </c>
      <c r="J77" s="1066">
        <v>48</v>
      </c>
      <c r="K77" s="988">
        <v>45</v>
      </c>
      <c r="L77" s="988">
        <v>51</v>
      </c>
      <c r="M77" s="988">
        <v>46</v>
      </c>
      <c r="N77" s="988">
        <v>46</v>
      </c>
      <c r="O77" s="988">
        <v>63</v>
      </c>
    </row>
    <row r="78" spans="2:15" ht="12" customHeight="1">
      <c r="B78" s="131"/>
      <c r="C78" s="333">
        <v>2009</v>
      </c>
      <c r="D78" s="1064">
        <v>84</v>
      </c>
      <c r="E78" s="988">
        <v>80</v>
      </c>
      <c r="F78" s="988">
        <v>94</v>
      </c>
      <c r="G78" s="988">
        <v>77</v>
      </c>
      <c r="H78" s="988">
        <v>77</v>
      </c>
      <c r="I78" s="1065">
        <v>77</v>
      </c>
      <c r="J78" s="1066">
        <v>49</v>
      </c>
      <c r="K78" s="988">
        <v>46</v>
      </c>
      <c r="L78" s="988">
        <v>53</v>
      </c>
      <c r="M78" s="988">
        <v>42</v>
      </c>
      <c r="N78" s="988">
        <v>46</v>
      </c>
      <c r="O78" s="988">
        <v>64</v>
      </c>
    </row>
    <row r="79" spans="2:15" ht="12" customHeight="1">
      <c r="B79" s="131"/>
      <c r="C79" s="333">
        <v>2010</v>
      </c>
      <c r="D79" s="1064">
        <v>82</v>
      </c>
      <c r="E79" s="988">
        <v>78</v>
      </c>
      <c r="F79" s="988">
        <v>93</v>
      </c>
      <c r="G79" s="988">
        <v>81</v>
      </c>
      <c r="H79" s="988">
        <v>69</v>
      </c>
      <c r="I79" s="1065">
        <v>79</v>
      </c>
      <c r="J79" s="1066">
        <v>45</v>
      </c>
      <c r="K79" s="988">
        <v>42</v>
      </c>
      <c r="L79" s="988">
        <v>48</v>
      </c>
      <c r="M79" s="988">
        <v>44</v>
      </c>
      <c r="N79" s="988">
        <v>40</v>
      </c>
      <c r="O79" s="988">
        <v>60</v>
      </c>
    </row>
    <row r="80" spans="2:15" ht="12" customHeight="1">
      <c r="B80" s="131"/>
      <c r="C80" s="333">
        <v>2011</v>
      </c>
      <c r="D80" s="1064">
        <v>81</v>
      </c>
      <c r="E80" s="988">
        <v>78</v>
      </c>
      <c r="F80" s="988">
        <v>92</v>
      </c>
      <c r="G80" s="988">
        <v>69</v>
      </c>
      <c r="H80" s="988">
        <v>72</v>
      </c>
      <c r="I80" s="1065">
        <v>78</v>
      </c>
      <c r="J80" s="1066">
        <v>44</v>
      </c>
      <c r="K80" s="988">
        <v>43</v>
      </c>
      <c r="L80" s="988">
        <v>48</v>
      </c>
      <c r="M80" s="988">
        <v>34</v>
      </c>
      <c r="N80" s="988">
        <v>38</v>
      </c>
      <c r="O80" s="988">
        <v>64</v>
      </c>
    </row>
    <row r="81" spans="2:15" ht="12" customHeight="1">
      <c r="B81" s="131"/>
      <c r="C81" s="333"/>
      <c r="D81" s="1064"/>
      <c r="E81" s="988"/>
      <c r="F81" s="988"/>
      <c r="G81" s="988"/>
      <c r="H81" s="988"/>
      <c r="I81" s="1065"/>
      <c r="J81" s="1066"/>
      <c r="K81" s="988"/>
      <c r="L81" s="988"/>
      <c r="M81" s="988"/>
      <c r="N81" s="988"/>
      <c r="O81" s="988"/>
    </row>
    <row r="82" spans="2:15" ht="12" customHeight="1">
      <c r="B82" s="131" t="s">
        <v>129</v>
      </c>
      <c r="C82" s="333">
        <v>1995</v>
      </c>
      <c r="D82" s="1064">
        <v>87</v>
      </c>
      <c r="E82" s="988">
        <v>90</v>
      </c>
      <c r="F82" s="988">
        <v>89</v>
      </c>
      <c r="G82" s="988">
        <v>77</v>
      </c>
      <c r="H82" s="988">
        <v>76</v>
      </c>
      <c r="I82" s="1065">
        <v>78</v>
      </c>
      <c r="J82" s="1066">
        <v>30</v>
      </c>
      <c r="K82" s="988">
        <v>28</v>
      </c>
      <c r="L82" s="988">
        <v>36</v>
      </c>
      <c r="M82" s="988">
        <v>30</v>
      </c>
      <c r="N82" s="988">
        <v>40</v>
      </c>
      <c r="O82" s="988">
        <v>58</v>
      </c>
    </row>
    <row r="83" spans="2:15" ht="12" customHeight="1">
      <c r="B83" s="131"/>
      <c r="C83" s="333">
        <v>1997</v>
      </c>
      <c r="D83" s="1064">
        <v>85</v>
      </c>
      <c r="E83" s="988">
        <v>89</v>
      </c>
      <c r="F83" s="988">
        <v>87</v>
      </c>
      <c r="G83" s="988">
        <v>74</v>
      </c>
      <c r="H83" s="988">
        <v>71</v>
      </c>
      <c r="I83" s="1065">
        <v>72</v>
      </c>
      <c r="J83" s="1066">
        <v>29</v>
      </c>
      <c r="K83" s="988">
        <v>27</v>
      </c>
      <c r="L83" s="988">
        <v>32</v>
      </c>
      <c r="M83" s="988">
        <v>27</v>
      </c>
      <c r="N83" s="988">
        <v>36</v>
      </c>
      <c r="O83" s="988">
        <v>54</v>
      </c>
    </row>
    <row r="84" spans="2:15" ht="12" customHeight="1">
      <c r="B84" s="131"/>
      <c r="C84" s="333">
        <v>1999</v>
      </c>
      <c r="D84" s="1064">
        <v>84</v>
      </c>
      <c r="E84" s="988">
        <v>87</v>
      </c>
      <c r="F84" s="988">
        <v>87</v>
      </c>
      <c r="G84" s="988">
        <v>74</v>
      </c>
      <c r="H84" s="988">
        <v>73</v>
      </c>
      <c r="I84" s="1065">
        <v>69</v>
      </c>
      <c r="J84" s="1066">
        <v>32</v>
      </c>
      <c r="K84" s="988">
        <v>29</v>
      </c>
      <c r="L84" s="988">
        <v>36</v>
      </c>
      <c r="M84" s="988">
        <v>32</v>
      </c>
      <c r="N84" s="988">
        <v>42</v>
      </c>
      <c r="O84" s="988">
        <v>61</v>
      </c>
    </row>
    <row r="85" spans="2:15" ht="12" customHeight="1">
      <c r="B85" s="131"/>
      <c r="C85" s="333">
        <v>2001</v>
      </c>
      <c r="D85" s="1064">
        <v>85</v>
      </c>
      <c r="E85" s="988">
        <v>87</v>
      </c>
      <c r="F85" s="988">
        <v>90</v>
      </c>
      <c r="G85" s="988">
        <v>77</v>
      </c>
      <c r="H85" s="988">
        <v>78</v>
      </c>
      <c r="I85" s="1065">
        <v>67</v>
      </c>
      <c r="J85" s="1066">
        <v>34</v>
      </c>
      <c r="K85" s="988">
        <v>30</v>
      </c>
      <c r="L85" s="988">
        <v>38</v>
      </c>
      <c r="M85" s="988">
        <v>35</v>
      </c>
      <c r="N85" s="988">
        <v>42</v>
      </c>
      <c r="O85" s="988">
        <v>65</v>
      </c>
    </row>
    <row r="86" spans="2:15" ht="12" customHeight="1">
      <c r="B86" s="131"/>
      <c r="C86" s="333">
        <v>2004</v>
      </c>
      <c r="D86" s="1064">
        <v>82</v>
      </c>
      <c r="E86" s="988">
        <v>84</v>
      </c>
      <c r="F86" s="988">
        <v>87</v>
      </c>
      <c r="G86" s="988">
        <v>73</v>
      </c>
      <c r="H86" s="988">
        <v>81</v>
      </c>
      <c r="I86" s="1065">
        <v>83</v>
      </c>
      <c r="J86" s="1066">
        <v>32</v>
      </c>
      <c r="K86" s="988">
        <v>28</v>
      </c>
      <c r="L86" s="988">
        <v>36</v>
      </c>
      <c r="M86" s="988">
        <v>34</v>
      </c>
      <c r="N86" s="988">
        <v>44</v>
      </c>
      <c r="O86" s="988">
        <v>63</v>
      </c>
    </row>
    <row r="87" spans="2:15" ht="12" customHeight="1">
      <c r="B87" s="131"/>
      <c r="C87" s="333">
        <v>2009</v>
      </c>
      <c r="D87" s="1064">
        <v>86</v>
      </c>
      <c r="E87" s="988">
        <v>87</v>
      </c>
      <c r="F87" s="988">
        <v>91</v>
      </c>
      <c r="G87" s="988">
        <v>80</v>
      </c>
      <c r="H87" s="988">
        <v>79</v>
      </c>
      <c r="I87" s="1065">
        <v>71</v>
      </c>
      <c r="J87" s="1066">
        <v>34</v>
      </c>
      <c r="K87" s="988">
        <v>31</v>
      </c>
      <c r="L87" s="988">
        <v>35</v>
      </c>
      <c r="M87" s="988">
        <v>34</v>
      </c>
      <c r="N87" s="988">
        <v>43</v>
      </c>
      <c r="O87" s="988">
        <v>55</v>
      </c>
    </row>
    <row r="88" spans="2:15" ht="12" customHeight="1">
      <c r="B88" s="131"/>
      <c r="C88" s="333">
        <v>2010</v>
      </c>
      <c r="D88" s="1064">
        <v>84</v>
      </c>
      <c r="E88" s="988">
        <v>85</v>
      </c>
      <c r="F88" s="988">
        <v>91</v>
      </c>
      <c r="G88" s="988">
        <v>80</v>
      </c>
      <c r="H88" s="988">
        <v>80</v>
      </c>
      <c r="I88" s="1065">
        <v>67</v>
      </c>
      <c r="J88" s="1066">
        <v>34</v>
      </c>
      <c r="K88" s="988">
        <v>30</v>
      </c>
      <c r="L88" s="988">
        <v>38</v>
      </c>
      <c r="M88" s="988">
        <v>31</v>
      </c>
      <c r="N88" s="988">
        <v>40</v>
      </c>
      <c r="O88" s="988">
        <v>58</v>
      </c>
    </row>
    <row r="89" spans="2:15" ht="12" customHeight="1">
      <c r="B89" s="131"/>
      <c r="C89" s="333"/>
      <c r="D89" s="1064"/>
      <c r="E89" s="988"/>
      <c r="F89" s="988"/>
      <c r="G89" s="988"/>
      <c r="H89" s="988"/>
      <c r="I89" s="1065"/>
      <c r="J89" s="1066"/>
      <c r="K89" s="988"/>
      <c r="L89" s="988"/>
      <c r="M89" s="988"/>
      <c r="N89" s="988"/>
      <c r="O89" s="988"/>
    </row>
    <row r="90" spans="2:15" ht="12" customHeight="1">
      <c r="B90" s="128" t="s">
        <v>130</v>
      </c>
      <c r="C90" s="287" t="s">
        <v>700</v>
      </c>
      <c r="D90" s="1064">
        <v>93</v>
      </c>
      <c r="E90" s="988">
        <v>95</v>
      </c>
      <c r="F90" s="988">
        <v>92</v>
      </c>
      <c r="G90" s="988">
        <v>71</v>
      </c>
      <c r="H90" s="988">
        <v>76</v>
      </c>
      <c r="I90" s="1065">
        <v>88</v>
      </c>
      <c r="J90" s="1066">
        <v>19</v>
      </c>
      <c r="K90" s="988">
        <v>17</v>
      </c>
      <c r="L90" s="988">
        <v>23</v>
      </c>
      <c r="M90" s="988">
        <v>24</v>
      </c>
      <c r="N90" s="988">
        <v>57</v>
      </c>
      <c r="O90" s="988">
        <v>66</v>
      </c>
    </row>
    <row r="91" spans="2:15" ht="12" customHeight="1">
      <c r="B91" s="131"/>
      <c r="C91" s="287">
        <v>1998</v>
      </c>
      <c r="D91" s="1064">
        <v>93</v>
      </c>
      <c r="E91" s="988">
        <v>94</v>
      </c>
      <c r="F91" s="988">
        <v>95</v>
      </c>
      <c r="G91" s="988">
        <v>72</v>
      </c>
      <c r="H91" s="988">
        <v>78</v>
      </c>
      <c r="I91" s="1065">
        <v>91</v>
      </c>
      <c r="J91" s="1066">
        <v>38</v>
      </c>
      <c r="K91" s="988">
        <v>37</v>
      </c>
      <c r="L91" s="988">
        <v>43</v>
      </c>
      <c r="M91" s="988">
        <v>33</v>
      </c>
      <c r="N91" s="988">
        <v>61</v>
      </c>
      <c r="O91" s="988">
        <v>78</v>
      </c>
    </row>
    <row r="92" spans="2:15" ht="12" customHeight="1">
      <c r="B92" s="131"/>
      <c r="C92" s="287">
        <v>2002</v>
      </c>
      <c r="D92" s="1064">
        <v>94</v>
      </c>
      <c r="E92" s="988">
        <v>95</v>
      </c>
      <c r="F92" s="988">
        <v>98</v>
      </c>
      <c r="G92" s="988">
        <v>85</v>
      </c>
      <c r="H92" s="988">
        <v>86</v>
      </c>
      <c r="I92" s="1065">
        <v>90</v>
      </c>
      <c r="J92" s="1066">
        <v>42</v>
      </c>
      <c r="K92" s="988">
        <v>41</v>
      </c>
      <c r="L92" s="988">
        <v>49</v>
      </c>
      <c r="M92" s="988">
        <v>33</v>
      </c>
      <c r="N92" s="988">
        <v>51</v>
      </c>
      <c r="O92" s="988">
        <v>74</v>
      </c>
    </row>
    <row r="93" spans="2:15" ht="12" customHeight="1">
      <c r="B93" s="131"/>
      <c r="C93" s="287">
        <v>2006</v>
      </c>
      <c r="D93" s="1064">
        <v>93</v>
      </c>
      <c r="E93" s="988">
        <v>94</v>
      </c>
      <c r="F93" s="988">
        <v>95</v>
      </c>
      <c r="G93" s="988">
        <v>80</v>
      </c>
      <c r="H93" s="988">
        <v>87</v>
      </c>
      <c r="I93" s="1065">
        <v>99</v>
      </c>
      <c r="J93" s="1066">
        <v>39</v>
      </c>
      <c r="K93" s="988">
        <v>38</v>
      </c>
      <c r="L93" s="988">
        <v>37</v>
      </c>
      <c r="M93" s="988">
        <v>43</v>
      </c>
      <c r="N93" s="988">
        <v>64</v>
      </c>
      <c r="O93" s="988">
        <v>74</v>
      </c>
    </row>
    <row r="94" spans="2:15" ht="12" customHeight="1">
      <c r="B94" s="131"/>
      <c r="C94" s="333"/>
      <c r="D94" s="1064"/>
      <c r="E94" s="988"/>
      <c r="F94" s="988"/>
      <c r="G94" s="988"/>
      <c r="H94" s="988"/>
      <c r="I94" s="1065"/>
      <c r="J94" s="1066"/>
      <c r="K94" s="988"/>
      <c r="L94" s="988"/>
      <c r="M94" s="988"/>
      <c r="N94" s="988"/>
      <c r="O94" s="988"/>
    </row>
    <row r="95" spans="2:15" ht="12" customHeight="1">
      <c r="B95" s="130" t="s">
        <v>131</v>
      </c>
      <c r="C95" s="287">
        <v>1990</v>
      </c>
      <c r="D95" s="1064">
        <v>92</v>
      </c>
      <c r="E95" s="988">
        <v>93</v>
      </c>
      <c r="F95" s="988">
        <v>92</v>
      </c>
      <c r="G95" s="988">
        <v>69</v>
      </c>
      <c r="H95" s="988">
        <v>87</v>
      </c>
      <c r="I95" s="1065">
        <v>84</v>
      </c>
      <c r="J95" s="1066">
        <v>22</v>
      </c>
      <c r="K95" s="988">
        <v>21</v>
      </c>
      <c r="L95" s="988">
        <v>23</v>
      </c>
      <c r="M95" s="988">
        <v>15</v>
      </c>
      <c r="N95" s="988">
        <v>61</v>
      </c>
      <c r="O95" s="988">
        <v>54</v>
      </c>
    </row>
    <row r="96" spans="2:15" ht="12" customHeight="1">
      <c r="B96" s="131"/>
      <c r="C96" s="287" t="s">
        <v>698</v>
      </c>
      <c r="D96" s="1064">
        <v>90</v>
      </c>
      <c r="E96" s="988">
        <v>91</v>
      </c>
      <c r="F96" s="988">
        <v>93</v>
      </c>
      <c r="G96" s="988">
        <v>69</v>
      </c>
      <c r="H96" s="988">
        <v>82</v>
      </c>
      <c r="I96" s="1065">
        <v>79</v>
      </c>
      <c r="J96" s="1066">
        <v>27</v>
      </c>
      <c r="K96" s="988">
        <v>22</v>
      </c>
      <c r="L96" s="988">
        <v>30</v>
      </c>
      <c r="M96" s="988">
        <v>24</v>
      </c>
      <c r="N96" s="988">
        <v>65</v>
      </c>
      <c r="O96" s="988">
        <v>79</v>
      </c>
    </row>
    <row r="97" spans="2:15" ht="12" customHeight="1">
      <c r="B97" s="131"/>
      <c r="C97" s="287">
        <v>1997</v>
      </c>
      <c r="D97" s="1064">
        <v>91</v>
      </c>
      <c r="E97" s="988">
        <v>93</v>
      </c>
      <c r="F97" s="988">
        <v>93</v>
      </c>
      <c r="G97" s="988">
        <v>69</v>
      </c>
      <c r="H97" s="988">
        <v>85</v>
      </c>
      <c r="I97" s="1065">
        <v>76</v>
      </c>
      <c r="J97" s="1066">
        <v>32</v>
      </c>
      <c r="K97" s="988">
        <v>29</v>
      </c>
      <c r="L97" s="988">
        <v>34</v>
      </c>
      <c r="M97" s="988">
        <v>31</v>
      </c>
      <c r="N97" s="988">
        <v>56</v>
      </c>
      <c r="O97" s="988">
        <v>70</v>
      </c>
    </row>
    <row r="98" spans="2:15" ht="12" customHeight="1">
      <c r="B98" s="131"/>
      <c r="C98" s="287">
        <v>1999</v>
      </c>
      <c r="D98" s="1064">
        <v>91</v>
      </c>
      <c r="E98" s="988">
        <v>92</v>
      </c>
      <c r="F98" s="988">
        <v>94</v>
      </c>
      <c r="G98" s="988">
        <v>68</v>
      </c>
      <c r="H98" s="988">
        <v>88</v>
      </c>
      <c r="I98" s="1065">
        <v>100</v>
      </c>
      <c r="J98" s="1066">
        <v>35</v>
      </c>
      <c r="K98" s="988">
        <v>31</v>
      </c>
      <c r="L98" s="988">
        <v>37</v>
      </c>
      <c r="M98" s="988">
        <v>31</v>
      </c>
      <c r="N98" s="988">
        <v>60</v>
      </c>
      <c r="O98" s="988">
        <v>79</v>
      </c>
    </row>
    <row r="99" spans="2:15" ht="12" customHeight="1">
      <c r="B99" s="131"/>
      <c r="C99" s="287">
        <v>2002</v>
      </c>
      <c r="D99" s="1064">
        <v>90</v>
      </c>
      <c r="E99" s="988">
        <v>92</v>
      </c>
      <c r="F99" s="988">
        <v>92</v>
      </c>
      <c r="G99" s="988">
        <v>64</v>
      </c>
      <c r="H99" s="988">
        <v>79</v>
      </c>
      <c r="I99" s="1065">
        <v>84</v>
      </c>
      <c r="J99" s="1066">
        <v>27</v>
      </c>
      <c r="K99" s="988">
        <v>24</v>
      </c>
      <c r="L99" s="988">
        <v>28</v>
      </c>
      <c r="M99" s="988">
        <v>26</v>
      </c>
      <c r="N99" s="988">
        <v>47</v>
      </c>
      <c r="O99" s="988">
        <v>69</v>
      </c>
    </row>
    <row r="100" spans="2:15" ht="12" customHeight="1">
      <c r="B100" s="131"/>
      <c r="C100" s="287">
        <v>2003</v>
      </c>
      <c r="D100" s="1064">
        <v>89</v>
      </c>
      <c r="E100" s="988">
        <v>91</v>
      </c>
      <c r="F100" s="988">
        <v>91</v>
      </c>
      <c r="G100" s="988">
        <v>61</v>
      </c>
      <c r="H100" s="988">
        <v>77</v>
      </c>
      <c r="I100" s="1065">
        <v>85</v>
      </c>
      <c r="J100" s="1066">
        <v>29</v>
      </c>
      <c r="K100" s="988">
        <v>25</v>
      </c>
      <c r="L100" s="988">
        <v>31</v>
      </c>
      <c r="M100" s="988">
        <v>27</v>
      </c>
      <c r="N100" s="988">
        <v>48</v>
      </c>
      <c r="O100" s="988">
        <v>79</v>
      </c>
    </row>
    <row r="101" spans="2:15" ht="12" customHeight="1">
      <c r="B101" s="131"/>
      <c r="C101" s="287">
        <v>2006</v>
      </c>
      <c r="D101" s="1064">
        <v>88</v>
      </c>
      <c r="E101" s="988">
        <v>90</v>
      </c>
      <c r="F101" s="988">
        <v>93</v>
      </c>
      <c r="G101" s="988">
        <v>62</v>
      </c>
      <c r="H101" s="988">
        <v>71</v>
      </c>
      <c r="I101" s="1065">
        <v>85</v>
      </c>
      <c r="J101" s="1066">
        <v>31</v>
      </c>
      <c r="K101" s="988">
        <v>28</v>
      </c>
      <c r="L101" s="988">
        <v>32</v>
      </c>
      <c r="M101" s="988">
        <v>29</v>
      </c>
      <c r="N101" s="988">
        <v>43</v>
      </c>
      <c r="O101" s="988">
        <v>75</v>
      </c>
    </row>
    <row r="102" spans="2:15" ht="12" customHeight="1">
      <c r="B102" s="131"/>
      <c r="C102" s="287">
        <v>2007</v>
      </c>
      <c r="D102" s="1064">
        <v>89</v>
      </c>
      <c r="E102" s="988">
        <v>91</v>
      </c>
      <c r="F102" s="988">
        <v>94</v>
      </c>
      <c r="G102" s="988">
        <v>67</v>
      </c>
      <c r="H102" s="988">
        <v>73</v>
      </c>
      <c r="I102" s="1065">
        <v>85</v>
      </c>
      <c r="J102" s="1066">
        <v>32</v>
      </c>
      <c r="K102" s="988">
        <v>29</v>
      </c>
      <c r="L102" s="988">
        <v>33</v>
      </c>
      <c r="M102" s="988">
        <v>29</v>
      </c>
      <c r="N102" s="988">
        <v>46</v>
      </c>
      <c r="O102" s="988">
        <v>68</v>
      </c>
    </row>
    <row r="103" spans="2:15" ht="12" customHeight="1">
      <c r="B103" s="131"/>
      <c r="C103" s="287">
        <v>2009</v>
      </c>
      <c r="D103" s="1064">
        <v>88</v>
      </c>
      <c r="E103" s="988">
        <v>87</v>
      </c>
      <c r="F103" s="988">
        <v>94</v>
      </c>
      <c r="G103" s="988">
        <v>73</v>
      </c>
      <c r="H103" s="988">
        <v>75</v>
      </c>
      <c r="I103" s="1065">
        <v>83</v>
      </c>
      <c r="J103" s="1066">
        <v>35</v>
      </c>
      <c r="K103" s="988">
        <v>33</v>
      </c>
      <c r="L103" s="988">
        <v>36</v>
      </c>
      <c r="M103" s="988">
        <v>28</v>
      </c>
      <c r="N103" s="988">
        <v>44</v>
      </c>
      <c r="O103" s="988">
        <v>68</v>
      </c>
    </row>
    <row r="104" spans="2:15" ht="12" customHeight="1">
      <c r="B104" s="131"/>
      <c r="C104" s="287">
        <v>2010</v>
      </c>
      <c r="D104" s="1064">
        <v>88</v>
      </c>
      <c r="E104" s="988">
        <v>88</v>
      </c>
      <c r="F104" s="988">
        <v>93</v>
      </c>
      <c r="G104" s="988">
        <v>73</v>
      </c>
      <c r="H104" s="988">
        <v>76</v>
      </c>
      <c r="I104" s="1065">
        <v>91</v>
      </c>
      <c r="J104" s="1066">
        <v>36</v>
      </c>
      <c r="K104" s="988">
        <v>32</v>
      </c>
      <c r="L104" s="988">
        <v>39</v>
      </c>
      <c r="M104" s="988">
        <v>30</v>
      </c>
      <c r="N104" s="988">
        <v>46</v>
      </c>
      <c r="O104" s="988">
        <v>62</v>
      </c>
    </row>
    <row r="105" spans="2:15" ht="12" customHeight="1">
      <c r="B105" s="131"/>
      <c r="C105" s="333"/>
      <c r="D105" s="1064"/>
      <c r="E105" s="988"/>
      <c r="F105" s="988"/>
      <c r="G105" s="988"/>
      <c r="H105" s="988"/>
      <c r="I105" s="1065"/>
      <c r="J105" s="1066"/>
      <c r="K105" s="988"/>
      <c r="L105" s="988"/>
      <c r="M105" s="988"/>
      <c r="N105" s="988"/>
      <c r="O105" s="988"/>
    </row>
    <row r="106" spans="2:15" ht="12" customHeight="1">
      <c r="B106" s="130" t="s">
        <v>132</v>
      </c>
      <c r="C106" s="287" t="s">
        <v>700</v>
      </c>
      <c r="D106" s="1064">
        <v>87</v>
      </c>
      <c r="E106" s="988">
        <v>91</v>
      </c>
      <c r="F106" s="988">
        <v>95</v>
      </c>
      <c r="G106" s="988">
        <v>76</v>
      </c>
      <c r="H106" s="988">
        <v>63</v>
      </c>
      <c r="I106" s="1065">
        <v>84</v>
      </c>
      <c r="J106" s="1066">
        <v>23</v>
      </c>
      <c r="K106" s="988">
        <v>22</v>
      </c>
      <c r="L106" s="988">
        <v>21</v>
      </c>
      <c r="M106" s="988">
        <v>25</v>
      </c>
      <c r="N106" s="988">
        <v>26</v>
      </c>
      <c r="O106" s="988">
        <v>49</v>
      </c>
    </row>
    <row r="107" spans="2:15" ht="12" customHeight="1">
      <c r="B107" s="131"/>
      <c r="C107" s="287" t="s">
        <v>698</v>
      </c>
      <c r="D107" s="1064">
        <v>88</v>
      </c>
      <c r="E107" s="988">
        <v>89</v>
      </c>
      <c r="F107" s="988">
        <v>95</v>
      </c>
      <c r="G107" s="988">
        <v>85</v>
      </c>
      <c r="H107" s="988">
        <v>67</v>
      </c>
      <c r="I107" s="1065">
        <v>86</v>
      </c>
      <c r="J107" s="1066">
        <v>34</v>
      </c>
      <c r="K107" s="988">
        <v>33</v>
      </c>
      <c r="L107" s="988">
        <v>32</v>
      </c>
      <c r="M107" s="988">
        <v>35</v>
      </c>
      <c r="N107" s="988">
        <v>36</v>
      </c>
      <c r="O107" s="988">
        <v>79</v>
      </c>
    </row>
    <row r="108" spans="2:15" ht="12" customHeight="1">
      <c r="B108" s="131"/>
      <c r="C108" s="287">
        <v>1996</v>
      </c>
      <c r="D108" s="1064">
        <v>89</v>
      </c>
      <c r="E108" s="988">
        <v>90</v>
      </c>
      <c r="F108" s="988">
        <v>96</v>
      </c>
      <c r="G108" s="988">
        <v>85</v>
      </c>
      <c r="H108" s="988">
        <v>74</v>
      </c>
      <c r="I108" s="1065">
        <v>88</v>
      </c>
      <c r="J108" s="1066">
        <v>40</v>
      </c>
      <c r="K108" s="988">
        <v>39</v>
      </c>
      <c r="L108" s="988">
        <v>39</v>
      </c>
      <c r="M108" s="988">
        <v>39</v>
      </c>
      <c r="N108" s="988">
        <v>46</v>
      </c>
      <c r="O108" s="988">
        <v>74</v>
      </c>
    </row>
    <row r="109" spans="2:15" ht="12" customHeight="1">
      <c r="B109" s="131"/>
      <c r="C109" s="287">
        <v>1998</v>
      </c>
      <c r="D109" s="1064">
        <v>89</v>
      </c>
      <c r="E109" s="988">
        <v>91</v>
      </c>
      <c r="F109" s="988">
        <v>93</v>
      </c>
      <c r="G109" s="988">
        <v>85</v>
      </c>
      <c r="H109" s="988">
        <v>77</v>
      </c>
      <c r="I109" s="1065">
        <v>84</v>
      </c>
      <c r="J109" s="1066">
        <v>40</v>
      </c>
      <c r="K109" s="988">
        <v>40</v>
      </c>
      <c r="L109" s="988">
        <v>39</v>
      </c>
      <c r="M109" s="988">
        <v>41</v>
      </c>
      <c r="N109" s="988">
        <v>39</v>
      </c>
      <c r="O109" s="988">
        <v>59</v>
      </c>
    </row>
    <row r="110" spans="2:15" ht="12" customHeight="1">
      <c r="B110" s="131"/>
      <c r="C110" s="287">
        <v>2000</v>
      </c>
      <c r="D110" s="1064">
        <v>87</v>
      </c>
      <c r="E110" s="988">
        <v>87</v>
      </c>
      <c r="F110" s="988">
        <v>94</v>
      </c>
      <c r="G110" s="988">
        <v>84</v>
      </c>
      <c r="H110" s="988">
        <v>74</v>
      </c>
      <c r="I110" s="1065">
        <v>83</v>
      </c>
      <c r="J110" s="1066">
        <v>37</v>
      </c>
      <c r="K110" s="988">
        <v>32</v>
      </c>
      <c r="L110" s="988">
        <v>39</v>
      </c>
      <c r="M110" s="988">
        <v>38</v>
      </c>
      <c r="N110" s="988">
        <v>39</v>
      </c>
      <c r="O110" s="988">
        <v>74</v>
      </c>
    </row>
    <row r="111" spans="2:15" ht="12" customHeight="1">
      <c r="B111" s="131"/>
      <c r="C111" s="287">
        <v>2002</v>
      </c>
      <c r="D111" s="1064">
        <v>87</v>
      </c>
      <c r="E111" s="988">
        <v>88</v>
      </c>
      <c r="F111" s="988">
        <v>92</v>
      </c>
      <c r="G111" s="988">
        <v>84</v>
      </c>
      <c r="H111" s="988">
        <v>75</v>
      </c>
      <c r="I111" s="1065">
        <v>80</v>
      </c>
      <c r="J111" s="1066">
        <v>40</v>
      </c>
      <c r="K111" s="988">
        <v>39</v>
      </c>
      <c r="L111" s="988">
        <v>40</v>
      </c>
      <c r="M111" s="988">
        <v>34</v>
      </c>
      <c r="N111" s="988">
        <v>45</v>
      </c>
      <c r="O111" s="988">
        <v>53</v>
      </c>
    </row>
    <row r="112" spans="2:15" ht="12" customHeight="1">
      <c r="B112" s="131"/>
      <c r="C112" s="287">
        <v>2004</v>
      </c>
      <c r="D112" s="1064">
        <v>85</v>
      </c>
      <c r="E112" s="988">
        <v>81</v>
      </c>
      <c r="F112" s="988">
        <v>92</v>
      </c>
      <c r="G112" s="988">
        <v>87</v>
      </c>
      <c r="H112" s="988">
        <v>78</v>
      </c>
      <c r="I112" s="1065">
        <v>80</v>
      </c>
      <c r="J112" s="1066">
        <v>37</v>
      </c>
      <c r="K112" s="988">
        <v>30</v>
      </c>
      <c r="L112" s="988">
        <v>39</v>
      </c>
      <c r="M112" s="988">
        <v>38</v>
      </c>
      <c r="N112" s="988">
        <v>33</v>
      </c>
      <c r="O112" s="988">
        <v>68</v>
      </c>
    </row>
    <row r="113" spans="2:15" ht="12" customHeight="1">
      <c r="B113" s="131"/>
      <c r="C113" s="287">
        <v>2005</v>
      </c>
      <c r="D113" s="1064">
        <v>84</v>
      </c>
      <c r="E113" s="988">
        <v>83</v>
      </c>
      <c r="F113" s="988">
        <v>93</v>
      </c>
      <c r="G113" s="988">
        <v>83</v>
      </c>
      <c r="H113" s="988">
        <v>72</v>
      </c>
      <c r="I113" s="1065">
        <v>78</v>
      </c>
      <c r="J113" s="1066">
        <v>39</v>
      </c>
      <c r="K113" s="988">
        <v>35</v>
      </c>
      <c r="L113" s="988">
        <v>39</v>
      </c>
      <c r="M113" s="988">
        <v>41</v>
      </c>
      <c r="N113" s="988">
        <v>37</v>
      </c>
      <c r="O113" s="988">
        <v>67</v>
      </c>
    </row>
    <row r="114" spans="2:15" ht="12" customHeight="1">
      <c r="B114" s="131"/>
      <c r="C114" s="287">
        <v>2006</v>
      </c>
      <c r="D114" s="1064">
        <v>86</v>
      </c>
      <c r="E114" s="988">
        <v>84</v>
      </c>
      <c r="F114" s="988">
        <v>94</v>
      </c>
      <c r="G114" s="988">
        <v>84</v>
      </c>
      <c r="H114" s="988">
        <v>75</v>
      </c>
      <c r="I114" s="1065">
        <v>85</v>
      </c>
      <c r="J114" s="1066">
        <v>44</v>
      </c>
      <c r="K114" s="988">
        <v>42</v>
      </c>
      <c r="L114" s="988">
        <v>43</v>
      </c>
      <c r="M114" s="988">
        <v>44</v>
      </c>
      <c r="N114" s="988">
        <v>46</v>
      </c>
      <c r="O114" s="988">
        <v>69</v>
      </c>
    </row>
    <row r="115" spans="2:15" ht="12" customHeight="1">
      <c r="B115" s="131"/>
      <c r="C115" s="287">
        <v>2008</v>
      </c>
      <c r="D115" s="1064">
        <v>84</v>
      </c>
      <c r="E115" s="988">
        <v>80</v>
      </c>
      <c r="F115" s="988">
        <v>91</v>
      </c>
      <c r="G115" s="988">
        <v>87</v>
      </c>
      <c r="H115" s="988">
        <v>77</v>
      </c>
      <c r="I115" s="1065">
        <v>82</v>
      </c>
      <c r="J115" s="1066">
        <v>39</v>
      </c>
      <c r="K115" s="988">
        <v>33</v>
      </c>
      <c r="L115" s="988">
        <v>41</v>
      </c>
      <c r="M115" s="988">
        <v>38</v>
      </c>
      <c r="N115" s="988">
        <v>43</v>
      </c>
      <c r="O115" s="988">
        <v>64</v>
      </c>
    </row>
    <row r="116" spans="2:15" ht="12" customHeight="1">
      <c r="B116" s="131"/>
      <c r="C116" s="287">
        <v>2010</v>
      </c>
      <c r="D116" s="1064">
        <v>83</v>
      </c>
      <c r="E116" s="988">
        <v>79</v>
      </c>
      <c r="F116" s="988">
        <v>91</v>
      </c>
      <c r="G116" s="988">
        <v>85</v>
      </c>
      <c r="H116" s="988">
        <v>76</v>
      </c>
      <c r="I116" s="1065">
        <v>80</v>
      </c>
      <c r="J116" s="1066">
        <v>37</v>
      </c>
      <c r="K116" s="988">
        <v>28</v>
      </c>
      <c r="L116" s="988">
        <v>34</v>
      </c>
      <c r="M116" s="988">
        <v>39</v>
      </c>
      <c r="N116" s="988">
        <v>41</v>
      </c>
      <c r="O116" s="988">
        <v>63</v>
      </c>
    </row>
    <row r="117" spans="2:15" ht="12" customHeight="1">
      <c r="B117" s="131"/>
      <c r="C117" s="333"/>
      <c r="D117" s="1064"/>
      <c r="E117" s="988"/>
      <c r="F117" s="988"/>
      <c r="G117" s="988"/>
      <c r="H117" s="988"/>
      <c r="I117" s="1065"/>
      <c r="J117" s="1066"/>
      <c r="K117" s="988"/>
      <c r="L117" s="988"/>
      <c r="M117" s="988"/>
      <c r="N117" s="988"/>
      <c r="O117" s="988"/>
    </row>
    <row r="118" spans="2:15" ht="12" customHeight="1">
      <c r="B118" s="130" t="s">
        <v>133</v>
      </c>
      <c r="C118" s="333">
        <v>1993</v>
      </c>
      <c r="D118" s="1064">
        <v>84</v>
      </c>
      <c r="E118" s="988">
        <v>85</v>
      </c>
      <c r="F118" s="988">
        <v>86</v>
      </c>
      <c r="G118" s="988">
        <v>72</v>
      </c>
      <c r="H118" s="988">
        <v>62</v>
      </c>
      <c r="I118" s="1065">
        <v>93</v>
      </c>
      <c r="J118" s="1066">
        <v>25</v>
      </c>
      <c r="K118" s="988">
        <v>20</v>
      </c>
      <c r="L118" s="988">
        <v>29</v>
      </c>
      <c r="M118" s="988">
        <v>40</v>
      </c>
      <c r="N118" s="988">
        <v>49</v>
      </c>
      <c r="O118" s="988">
        <v>67</v>
      </c>
    </row>
    <row r="119" spans="2:15" ht="12" customHeight="1">
      <c r="B119" s="130"/>
      <c r="C119" s="287">
        <v>1998</v>
      </c>
      <c r="D119" s="1064">
        <v>91</v>
      </c>
      <c r="E119" s="988">
        <v>91</v>
      </c>
      <c r="F119" s="988">
        <v>91</v>
      </c>
      <c r="G119" s="988">
        <v>87</v>
      </c>
      <c r="H119" s="988">
        <v>90</v>
      </c>
      <c r="I119" s="1065">
        <v>97</v>
      </c>
      <c r="J119" s="1066">
        <v>31</v>
      </c>
      <c r="K119" s="988">
        <v>25</v>
      </c>
      <c r="L119" s="988">
        <v>35</v>
      </c>
      <c r="M119" s="988">
        <v>34</v>
      </c>
      <c r="N119" s="988">
        <v>50</v>
      </c>
      <c r="O119" s="988">
        <v>73</v>
      </c>
    </row>
    <row r="120" spans="2:15" ht="12" customHeight="1">
      <c r="B120" s="130"/>
      <c r="C120" s="287">
        <v>2001</v>
      </c>
      <c r="D120" s="1064">
        <v>91</v>
      </c>
      <c r="E120" s="988">
        <v>92</v>
      </c>
      <c r="F120" s="988">
        <v>94</v>
      </c>
      <c r="G120" s="988">
        <v>82</v>
      </c>
      <c r="H120" s="988">
        <v>87</v>
      </c>
      <c r="I120" s="1065">
        <v>85</v>
      </c>
      <c r="J120" s="1066">
        <v>36</v>
      </c>
      <c r="K120" s="988">
        <v>31</v>
      </c>
      <c r="L120" s="988">
        <v>38</v>
      </c>
      <c r="M120" s="988">
        <v>44</v>
      </c>
      <c r="N120" s="988">
        <v>58</v>
      </c>
      <c r="O120" s="988">
        <v>61</v>
      </c>
    </row>
    <row r="121" spans="2:15" ht="12" customHeight="1">
      <c r="B121" s="130"/>
      <c r="C121" s="287">
        <v>2005</v>
      </c>
      <c r="D121" s="1064">
        <v>91</v>
      </c>
      <c r="E121" s="988">
        <v>92</v>
      </c>
      <c r="F121" s="988">
        <v>94</v>
      </c>
      <c r="G121" s="988">
        <v>82</v>
      </c>
      <c r="H121" s="988">
        <v>85</v>
      </c>
      <c r="I121" s="1065">
        <v>88</v>
      </c>
      <c r="J121" s="1066">
        <v>33</v>
      </c>
      <c r="K121" s="988">
        <v>28</v>
      </c>
      <c r="L121" s="988">
        <v>34</v>
      </c>
      <c r="M121" s="988">
        <v>38</v>
      </c>
      <c r="N121" s="988">
        <v>48</v>
      </c>
      <c r="O121" s="988">
        <v>64</v>
      </c>
    </row>
    <row r="122" spans="2:15" ht="12" customHeight="1">
      <c r="B122" s="130"/>
      <c r="C122" s="287">
        <v>2009</v>
      </c>
      <c r="D122" s="1064">
        <v>90</v>
      </c>
      <c r="E122" s="988">
        <v>92</v>
      </c>
      <c r="F122" s="988">
        <v>92</v>
      </c>
      <c r="G122" s="988">
        <v>85</v>
      </c>
      <c r="H122" s="988">
        <v>78</v>
      </c>
      <c r="I122" s="1065">
        <v>90</v>
      </c>
      <c r="J122" s="1066">
        <v>32</v>
      </c>
      <c r="K122" s="988">
        <v>26</v>
      </c>
      <c r="L122" s="988">
        <v>34</v>
      </c>
      <c r="M122" s="988">
        <v>37</v>
      </c>
      <c r="N122" s="988">
        <v>39</v>
      </c>
      <c r="O122" s="988">
        <v>67</v>
      </c>
    </row>
    <row r="123" spans="2:15" ht="12" customHeight="1">
      <c r="B123" s="130"/>
      <c r="C123" s="287"/>
      <c r="D123" s="1064"/>
      <c r="E123" s="988"/>
      <c r="F123" s="988"/>
      <c r="G123" s="988"/>
      <c r="H123" s="988"/>
      <c r="I123" s="1065"/>
      <c r="J123" s="1066"/>
      <c r="K123" s="988"/>
      <c r="L123" s="988"/>
      <c r="M123" s="988"/>
      <c r="N123" s="988"/>
      <c r="O123" s="988"/>
    </row>
    <row r="124" spans="2:15" ht="12" customHeight="1">
      <c r="B124" s="130" t="s">
        <v>134</v>
      </c>
      <c r="C124" s="287">
        <v>2002</v>
      </c>
      <c r="D124" s="1064">
        <v>86</v>
      </c>
      <c r="E124" s="988">
        <v>84</v>
      </c>
      <c r="F124" s="988">
        <v>91</v>
      </c>
      <c r="G124" s="988">
        <v>78</v>
      </c>
      <c r="H124" s="988">
        <v>81</v>
      </c>
      <c r="I124" s="1065">
        <v>84</v>
      </c>
      <c r="J124" s="1066">
        <v>32</v>
      </c>
      <c r="K124" s="988">
        <v>24</v>
      </c>
      <c r="L124" s="988">
        <v>29</v>
      </c>
      <c r="M124" s="988">
        <v>30</v>
      </c>
      <c r="N124" s="988">
        <v>43</v>
      </c>
      <c r="O124" s="988">
        <v>70</v>
      </c>
    </row>
    <row r="125" spans="2:15" ht="12" customHeight="1">
      <c r="B125" s="131"/>
      <c r="C125" s="287">
        <v>2004</v>
      </c>
      <c r="D125" s="1064">
        <v>85</v>
      </c>
      <c r="E125" s="988">
        <v>81</v>
      </c>
      <c r="F125" s="988">
        <v>91</v>
      </c>
      <c r="G125" s="988">
        <v>78</v>
      </c>
      <c r="H125" s="988">
        <v>80</v>
      </c>
      <c r="I125" s="1065">
        <v>89</v>
      </c>
      <c r="J125" s="1066">
        <v>36</v>
      </c>
      <c r="K125" s="988">
        <v>29</v>
      </c>
      <c r="L125" s="988">
        <v>32</v>
      </c>
      <c r="M125" s="988">
        <v>33</v>
      </c>
      <c r="N125" s="988">
        <v>45</v>
      </c>
      <c r="O125" s="988">
        <v>71</v>
      </c>
    </row>
    <row r="126" spans="2:15" ht="12" customHeight="1">
      <c r="B126" s="131"/>
      <c r="C126" s="287">
        <v>2005</v>
      </c>
      <c r="D126" s="1064">
        <v>85</v>
      </c>
      <c r="E126" s="988">
        <v>81</v>
      </c>
      <c r="F126" s="988">
        <v>91</v>
      </c>
      <c r="G126" s="988">
        <v>77</v>
      </c>
      <c r="H126" s="988">
        <v>82</v>
      </c>
      <c r="I126" s="1065">
        <v>87</v>
      </c>
      <c r="J126" s="1066">
        <v>39</v>
      </c>
      <c r="K126" s="988">
        <v>31</v>
      </c>
      <c r="L126" s="988">
        <v>37</v>
      </c>
      <c r="M126" s="988">
        <v>34</v>
      </c>
      <c r="N126" s="988">
        <v>43</v>
      </c>
      <c r="O126" s="988">
        <v>72</v>
      </c>
    </row>
    <row r="127" spans="2:15" ht="12" customHeight="1">
      <c r="B127" s="131"/>
      <c r="C127" s="287">
        <v>2006</v>
      </c>
      <c r="D127" s="1064">
        <v>86</v>
      </c>
      <c r="E127" s="988">
        <v>83</v>
      </c>
      <c r="F127" s="988">
        <v>91</v>
      </c>
      <c r="G127" s="988">
        <v>80</v>
      </c>
      <c r="H127" s="988">
        <v>81</v>
      </c>
      <c r="I127" s="1065">
        <v>87</v>
      </c>
      <c r="J127" s="1066">
        <v>37</v>
      </c>
      <c r="K127" s="988">
        <v>33</v>
      </c>
      <c r="L127" s="988">
        <v>33</v>
      </c>
      <c r="M127" s="988">
        <v>31</v>
      </c>
      <c r="N127" s="988">
        <v>41</v>
      </c>
      <c r="O127" s="988">
        <v>72</v>
      </c>
    </row>
    <row r="128" spans="2:15" ht="12" customHeight="1">
      <c r="B128" s="131"/>
      <c r="C128" s="287">
        <v>2007</v>
      </c>
      <c r="D128" s="1064">
        <v>86</v>
      </c>
      <c r="E128" s="988">
        <v>83</v>
      </c>
      <c r="F128" s="988">
        <v>91</v>
      </c>
      <c r="G128" s="988">
        <v>78</v>
      </c>
      <c r="H128" s="988">
        <v>83</v>
      </c>
      <c r="I128" s="1065">
        <v>87</v>
      </c>
      <c r="J128" s="1066">
        <v>39</v>
      </c>
      <c r="K128" s="988">
        <v>36</v>
      </c>
      <c r="L128" s="988">
        <v>35</v>
      </c>
      <c r="M128" s="988">
        <v>35</v>
      </c>
      <c r="N128" s="988">
        <v>40</v>
      </c>
      <c r="O128" s="988">
        <v>67</v>
      </c>
    </row>
    <row r="129" spans="2:15" ht="12" customHeight="1">
      <c r="B129" s="131"/>
      <c r="C129" s="287">
        <v>2008</v>
      </c>
      <c r="D129" s="1064">
        <v>86</v>
      </c>
      <c r="E129" s="988">
        <v>81</v>
      </c>
      <c r="F129" s="988">
        <v>92</v>
      </c>
      <c r="G129" s="988">
        <v>81</v>
      </c>
      <c r="H129" s="988">
        <v>85</v>
      </c>
      <c r="I129" s="1065">
        <v>89</v>
      </c>
      <c r="J129" s="1066">
        <v>38</v>
      </c>
      <c r="K129" s="988">
        <v>31</v>
      </c>
      <c r="L129" s="988">
        <v>35</v>
      </c>
      <c r="M129" s="988">
        <v>34</v>
      </c>
      <c r="N129" s="988">
        <v>42</v>
      </c>
      <c r="O129" s="988">
        <v>67</v>
      </c>
    </row>
    <row r="130" spans="2:15" ht="12" customHeight="1">
      <c r="B130" s="131"/>
      <c r="C130" s="287">
        <v>2009</v>
      </c>
      <c r="D130" s="1064">
        <v>85</v>
      </c>
      <c r="E130" s="988">
        <v>79</v>
      </c>
      <c r="F130" s="988">
        <v>91</v>
      </c>
      <c r="G130" s="988">
        <v>81</v>
      </c>
      <c r="H130" s="988">
        <v>83</v>
      </c>
      <c r="I130" s="1065">
        <v>88</v>
      </c>
      <c r="J130" s="1066">
        <v>41</v>
      </c>
      <c r="K130" s="988">
        <v>39</v>
      </c>
      <c r="L130" s="988">
        <v>38</v>
      </c>
      <c r="M130" s="988">
        <v>34</v>
      </c>
      <c r="N130" s="988">
        <v>43</v>
      </c>
      <c r="O130" s="988">
        <v>66</v>
      </c>
    </row>
    <row r="131" spans="2:15" ht="12" customHeight="1">
      <c r="B131" s="131"/>
      <c r="C131" s="287">
        <v>2010</v>
      </c>
      <c r="D131" s="1064">
        <v>84</v>
      </c>
      <c r="E131" s="988">
        <v>78</v>
      </c>
      <c r="F131" s="988">
        <v>90</v>
      </c>
      <c r="G131" s="988">
        <v>81</v>
      </c>
      <c r="H131" s="988">
        <v>82</v>
      </c>
      <c r="I131" s="1065">
        <v>88</v>
      </c>
      <c r="J131" s="1066">
        <v>40</v>
      </c>
      <c r="K131" s="988">
        <v>35</v>
      </c>
      <c r="L131" s="988">
        <v>38</v>
      </c>
      <c r="M131" s="988">
        <v>31</v>
      </c>
      <c r="N131" s="988">
        <v>44</v>
      </c>
      <c r="O131" s="988">
        <v>65</v>
      </c>
    </row>
    <row r="132" spans="2:15" ht="12" customHeight="1">
      <c r="B132" s="131"/>
      <c r="C132" s="287">
        <v>2011</v>
      </c>
      <c r="D132" s="1064">
        <v>82</v>
      </c>
      <c r="E132" s="988">
        <v>77</v>
      </c>
      <c r="F132" s="988">
        <v>87</v>
      </c>
      <c r="G132" s="988">
        <v>76</v>
      </c>
      <c r="H132" s="988">
        <v>82</v>
      </c>
      <c r="I132" s="1065">
        <v>82</v>
      </c>
      <c r="J132" s="1066">
        <v>35</v>
      </c>
      <c r="K132" s="988">
        <v>30</v>
      </c>
      <c r="L132" s="988">
        <v>31</v>
      </c>
      <c r="M132" s="988">
        <v>28</v>
      </c>
      <c r="N132" s="988">
        <v>40</v>
      </c>
      <c r="O132" s="988">
        <v>62</v>
      </c>
    </row>
    <row r="133" spans="2:15" ht="12" customHeight="1">
      <c r="B133" s="131"/>
      <c r="C133" s="333"/>
      <c r="D133" s="1064"/>
      <c r="E133" s="988"/>
      <c r="F133" s="988"/>
      <c r="G133" s="988"/>
      <c r="H133" s="988"/>
      <c r="I133" s="1065"/>
      <c r="J133" s="1066"/>
      <c r="K133" s="988"/>
      <c r="L133" s="988"/>
      <c r="M133" s="988"/>
      <c r="N133" s="988"/>
      <c r="O133" s="988"/>
    </row>
    <row r="134" spans="2:15" ht="12" customHeight="1">
      <c r="B134" s="130" t="s">
        <v>135</v>
      </c>
      <c r="C134" s="287">
        <v>1999</v>
      </c>
      <c r="D134" s="1064">
        <v>88</v>
      </c>
      <c r="E134" s="988">
        <v>88</v>
      </c>
      <c r="F134" s="988">
        <v>94</v>
      </c>
      <c r="G134" s="988">
        <v>76</v>
      </c>
      <c r="H134" s="988">
        <v>78</v>
      </c>
      <c r="I134" s="1065">
        <v>93</v>
      </c>
      <c r="J134" s="1066">
        <v>41</v>
      </c>
      <c r="K134" s="988">
        <v>37</v>
      </c>
      <c r="L134" s="988">
        <v>43</v>
      </c>
      <c r="M134" s="988">
        <v>35</v>
      </c>
      <c r="N134" s="988">
        <v>48</v>
      </c>
      <c r="O134" s="988">
        <v>65</v>
      </c>
    </row>
    <row r="135" spans="2:15" ht="12" customHeight="1">
      <c r="B135" s="106"/>
      <c r="C135" s="287">
        <v>2001</v>
      </c>
      <c r="D135" s="1064">
        <v>90</v>
      </c>
      <c r="E135" s="988">
        <v>89</v>
      </c>
      <c r="F135" s="988">
        <v>94</v>
      </c>
      <c r="G135" s="988">
        <v>85</v>
      </c>
      <c r="H135" s="988">
        <v>80</v>
      </c>
      <c r="I135" s="1065">
        <v>95</v>
      </c>
      <c r="J135" s="1066">
        <v>48</v>
      </c>
      <c r="K135" s="988">
        <v>44</v>
      </c>
      <c r="L135" s="988">
        <v>52</v>
      </c>
      <c r="M135" s="988">
        <v>45</v>
      </c>
      <c r="N135" s="988">
        <v>44</v>
      </c>
      <c r="O135" s="988">
        <v>62</v>
      </c>
    </row>
    <row r="136" spans="2:15" ht="12" customHeight="1">
      <c r="B136" s="106"/>
      <c r="C136" s="287">
        <v>2004</v>
      </c>
      <c r="D136" s="1064">
        <v>91</v>
      </c>
      <c r="E136" s="988">
        <v>86</v>
      </c>
      <c r="F136" s="988">
        <v>95</v>
      </c>
      <c r="G136" s="988">
        <v>87</v>
      </c>
      <c r="H136" s="988">
        <v>88</v>
      </c>
      <c r="I136" s="1065">
        <v>94</v>
      </c>
      <c r="J136" s="1066">
        <v>55</v>
      </c>
      <c r="K136" s="988">
        <v>52</v>
      </c>
      <c r="L136" s="988">
        <v>59</v>
      </c>
      <c r="M136" s="988">
        <v>48</v>
      </c>
      <c r="N136" s="988">
        <v>44</v>
      </c>
      <c r="O136" s="988">
        <v>79</v>
      </c>
    </row>
    <row r="137" spans="2:15" ht="12" customHeight="1">
      <c r="B137" s="106"/>
      <c r="C137" s="287">
        <v>2005</v>
      </c>
      <c r="D137" s="1064">
        <v>91</v>
      </c>
      <c r="E137" s="988">
        <v>88</v>
      </c>
      <c r="F137" s="988">
        <v>96</v>
      </c>
      <c r="G137" s="988">
        <v>85</v>
      </c>
      <c r="H137" s="988">
        <v>84</v>
      </c>
      <c r="I137" s="1065">
        <v>92</v>
      </c>
      <c r="J137" s="1066">
        <v>52</v>
      </c>
      <c r="K137" s="988">
        <v>49</v>
      </c>
      <c r="L137" s="988">
        <v>55</v>
      </c>
      <c r="M137" s="988">
        <v>39</v>
      </c>
      <c r="N137" s="988">
        <v>44</v>
      </c>
      <c r="O137" s="988">
        <v>81</v>
      </c>
    </row>
    <row r="138" spans="2:15" ht="12" customHeight="1">
      <c r="B138" s="106"/>
      <c r="C138" s="287">
        <v>2007</v>
      </c>
      <c r="D138" s="1064">
        <v>89</v>
      </c>
      <c r="E138" s="988">
        <v>83</v>
      </c>
      <c r="F138" s="988">
        <v>95</v>
      </c>
      <c r="G138" s="988">
        <v>86</v>
      </c>
      <c r="H138" s="988">
        <v>83</v>
      </c>
      <c r="I138" s="1065">
        <v>97</v>
      </c>
      <c r="J138" s="1066">
        <v>53</v>
      </c>
      <c r="K138" s="988">
        <v>54</v>
      </c>
      <c r="L138" s="988">
        <v>55</v>
      </c>
      <c r="M138" s="988">
        <v>39</v>
      </c>
      <c r="N138" s="988">
        <v>48</v>
      </c>
      <c r="O138" s="988">
        <v>78</v>
      </c>
    </row>
    <row r="139" spans="2:15" ht="12" customHeight="1">
      <c r="B139" s="106"/>
      <c r="C139" s="287">
        <v>2008</v>
      </c>
      <c r="D139" s="1064">
        <v>89</v>
      </c>
      <c r="E139" s="988">
        <v>85</v>
      </c>
      <c r="F139" s="988">
        <v>94</v>
      </c>
      <c r="G139" s="988">
        <v>83</v>
      </c>
      <c r="H139" s="988">
        <v>87</v>
      </c>
      <c r="I139" s="1065">
        <v>91</v>
      </c>
      <c r="J139" s="1066">
        <v>50</v>
      </c>
      <c r="K139" s="988">
        <v>48</v>
      </c>
      <c r="L139" s="988">
        <v>54</v>
      </c>
      <c r="M139" s="988">
        <v>40</v>
      </c>
      <c r="N139" s="988">
        <v>44</v>
      </c>
      <c r="O139" s="988">
        <v>83</v>
      </c>
    </row>
    <row r="140" spans="2:15" ht="12" customHeight="1">
      <c r="B140" s="106"/>
      <c r="C140" s="287">
        <v>2009</v>
      </c>
      <c r="D140" s="1064">
        <v>89</v>
      </c>
      <c r="E140" s="988">
        <v>80</v>
      </c>
      <c r="F140" s="988">
        <v>94</v>
      </c>
      <c r="G140" s="988">
        <v>85</v>
      </c>
      <c r="H140" s="988">
        <v>88</v>
      </c>
      <c r="I140" s="1065">
        <v>92</v>
      </c>
      <c r="J140" s="1066">
        <v>53</v>
      </c>
      <c r="K140" s="988">
        <v>49</v>
      </c>
      <c r="L140" s="988">
        <v>56</v>
      </c>
      <c r="M140" s="988">
        <v>43</v>
      </c>
      <c r="N140" s="988">
        <v>49</v>
      </c>
      <c r="O140" s="988">
        <v>86</v>
      </c>
    </row>
    <row r="141" spans="2:15" ht="12" customHeight="1">
      <c r="B141" s="106"/>
      <c r="C141" s="287">
        <v>2010</v>
      </c>
      <c r="D141" s="1064">
        <v>88</v>
      </c>
      <c r="E141" s="988">
        <v>82</v>
      </c>
      <c r="F141" s="988">
        <v>93</v>
      </c>
      <c r="G141" s="988">
        <v>84</v>
      </c>
      <c r="H141" s="988">
        <v>84</v>
      </c>
      <c r="I141" s="1065">
        <v>97</v>
      </c>
      <c r="J141" s="1066">
        <v>50</v>
      </c>
      <c r="K141" s="988">
        <v>51</v>
      </c>
      <c r="L141" s="988">
        <v>51</v>
      </c>
      <c r="M141" s="988">
        <v>39</v>
      </c>
      <c r="N141" s="988">
        <v>50</v>
      </c>
      <c r="O141" s="988">
        <v>66</v>
      </c>
    </row>
    <row r="142" spans="2:15" ht="12" customHeight="1">
      <c r="B142" s="106"/>
      <c r="C142" s="287">
        <v>2011</v>
      </c>
      <c r="D142" s="1064">
        <v>87</v>
      </c>
      <c r="E142" s="988">
        <v>81</v>
      </c>
      <c r="F142" s="988">
        <v>91</v>
      </c>
      <c r="G142" s="988">
        <v>85</v>
      </c>
      <c r="H142" s="988">
        <v>86</v>
      </c>
      <c r="I142" s="1065">
        <v>94</v>
      </c>
      <c r="J142" s="1066">
        <v>53</v>
      </c>
      <c r="K142" s="988">
        <v>51</v>
      </c>
      <c r="L142" s="988">
        <v>56</v>
      </c>
      <c r="M142" s="988">
        <v>46</v>
      </c>
      <c r="N142" s="988">
        <v>43</v>
      </c>
      <c r="O142" s="988">
        <v>79</v>
      </c>
    </row>
    <row r="143" spans="2:15" ht="12" customHeight="1">
      <c r="B143" s="106"/>
      <c r="C143" s="333"/>
      <c r="D143" s="1064"/>
      <c r="E143" s="988"/>
      <c r="F143" s="988"/>
      <c r="G143" s="988"/>
      <c r="H143" s="988"/>
      <c r="I143" s="1065"/>
      <c r="J143" s="1066"/>
      <c r="K143" s="988"/>
      <c r="L143" s="988"/>
      <c r="M143" s="988"/>
      <c r="N143" s="988"/>
      <c r="O143" s="988"/>
    </row>
    <row r="144" spans="2:15" ht="12" customHeight="1">
      <c r="B144" s="130" t="s">
        <v>136</v>
      </c>
      <c r="C144" s="287">
        <v>1997</v>
      </c>
      <c r="D144" s="1064">
        <v>90</v>
      </c>
      <c r="E144" s="988">
        <v>94</v>
      </c>
      <c r="F144" s="988">
        <v>93</v>
      </c>
      <c r="G144" s="988">
        <v>79</v>
      </c>
      <c r="H144" s="988">
        <v>88</v>
      </c>
      <c r="I144" s="1065">
        <v>86</v>
      </c>
      <c r="J144" s="1066">
        <v>69</v>
      </c>
      <c r="K144" s="988">
        <v>71</v>
      </c>
      <c r="L144" s="988">
        <v>68</v>
      </c>
      <c r="M144" s="988">
        <v>52</v>
      </c>
      <c r="N144" s="988">
        <v>69</v>
      </c>
      <c r="O144" s="988">
        <v>84</v>
      </c>
    </row>
    <row r="145" spans="2:15" ht="12" customHeight="1">
      <c r="B145" s="131"/>
      <c r="C145" s="287">
        <v>1999</v>
      </c>
      <c r="D145" s="1064">
        <v>89</v>
      </c>
      <c r="E145" s="988">
        <v>95</v>
      </c>
      <c r="F145" s="988">
        <v>93</v>
      </c>
      <c r="G145" s="988">
        <v>81</v>
      </c>
      <c r="H145" s="988">
        <v>83</v>
      </c>
      <c r="I145" s="1065">
        <v>81</v>
      </c>
      <c r="J145" s="1066">
        <v>65</v>
      </c>
      <c r="K145" s="988">
        <v>71</v>
      </c>
      <c r="L145" s="988">
        <v>68</v>
      </c>
      <c r="M145" s="988">
        <v>47</v>
      </c>
      <c r="N145" s="988">
        <v>50</v>
      </c>
      <c r="O145" s="988">
        <v>52</v>
      </c>
    </row>
    <row r="146" spans="2:15" ht="12" customHeight="1">
      <c r="B146" s="131"/>
      <c r="C146" s="287">
        <v>2001</v>
      </c>
      <c r="D146" s="1064">
        <v>88</v>
      </c>
      <c r="E146" s="988">
        <v>91</v>
      </c>
      <c r="F146" s="988">
        <v>94</v>
      </c>
      <c r="G146" s="988">
        <v>76</v>
      </c>
      <c r="H146" s="988">
        <v>85</v>
      </c>
      <c r="I146" s="1065">
        <v>82</v>
      </c>
      <c r="J146" s="1066">
        <v>67</v>
      </c>
      <c r="K146" s="988">
        <v>71</v>
      </c>
      <c r="L146" s="988">
        <v>69</v>
      </c>
      <c r="M146" s="988">
        <v>52</v>
      </c>
      <c r="N146" s="988">
        <v>60</v>
      </c>
      <c r="O146" s="988">
        <v>60</v>
      </c>
    </row>
    <row r="147" spans="2:15" ht="12" customHeight="1">
      <c r="B147" s="131"/>
      <c r="C147" s="287">
        <v>2003</v>
      </c>
      <c r="D147" s="1064">
        <v>91</v>
      </c>
      <c r="E147" s="988">
        <v>92</v>
      </c>
      <c r="F147" s="988">
        <v>96</v>
      </c>
      <c r="G147" s="988">
        <v>82</v>
      </c>
      <c r="H147" s="988">
        <v>88</v>
      </c>
      <c r="I147" s="1065">
        <v>84</v>
      </c>
      <c r="J147" s="1066">
        <v>73</v>
      </c>
      <c r="K147" s="988">
        <v>77</v>
      </c>
      <c r="L147" s="988">
        <v>73</v>
      </c>
      <c r="M147" s="988">
        <v>62</v>
      </c>
      <c r="N147" s="988">
        <v>68</v>
      </c>
      <c r="O147" s="988">
        <v>63</v>
      </c>
    </row>
    <row r="148" spans="2:15" ht="12" customHeight="1">
      <c r="B148" s="131"/>
      <c r="C148" s="287">
        <v>2007</v>
      </c>
      <c r="D148" s="1064">
        <v>91</v>
      </c>
      <c r="E148" s="988">
        <v>93</v>
      </c>
      <c r="F148" s="988">
        <v>95</v>
      </c>
      <c r="G148" s="988">
        <v>86</v>
      </c>
      <c r="H148" s="988">
        <v>86</v>
      </c>
      <c r="I148" s="1065">
        <v>87</v>
      </c>
      <c r="J148" s="1066">
        <v>74</v>
      </c>
      <c r="K148" s="988">
        <v>77</v>
      </c>
      <c r="L148" s="988">
        <v>78</v>
      </c>
      <c r="M148" s="988">
        <v>64</v>
      </c>
      <c r="N148" s="988">
        <v>68</v>
      </c>
      <c r="O148" s="988">
        <v>71</v>
      </c>
    </row>
    <row r="149" spans="2:15" ht="12" customHeight="1">
      <c r="B149" s="131"/>
      <c r="C149" s="287">
        <v>2008</v>
      </c>
      <c r="D149" s="1064">
        <v>90</v>
      </c>
      <c r="E149" s="988">
        <v>93</v>
      </c>
      <c r="F149" s="988">
        <v>95</v>
      </c>
      <c r="G149" s="988">
        <v>85</v>
      </c>
      <c r="H149" s="988">
        <v>85</v>
      </c>
      <c r="I149" s="1065">
        <v>86</v>
      </c>
      <c r="J149" s="1066">
        <v>74</v>
      </c>
      <c r="K149" s="988">
        <v>78</v>
      </c>
      <c r="L149" s="988">
        <v>78</v>
      </c>
      <c r="M149" s="988">
        <v>62</v>
      </c>
      <c r="N149" s="988">
        <v>68</v>
      </c>
      <c r="O149" s="988">
        <v>75</v>
      </c>
    </row>
    <row r="150" spans="2:15" ht="12" customHeight="1">
      <c r="B150" s="131"/>
      <c r="C150" s="287">
        <v>2009</v>
      </c>
      <c r="D150" s="1064">
        <v>90</v>
      </c>
      <c r="E150" s="988">
        <v>92</v>
      </c>
      <c r="F150" s="988">
        <v>96</v>
      </c>
      <c r="G150" s="988">
        <v>84</v>
      </c>
      <c r="H150" s="988">
        <v>87</v>
      </c>
      <c r="I150" s="1065">
        <v>86</v>
      </c>
      <c r="J150" s="1066">
        <v>76</v>
      </c>
      <c r="K150" s="988">
        <v>80</v>
      </c>
      <c r="L150" s="988">
        <v>79</v>
      </c>
      <c r="M150" s="988">
        <v>66</v>
      </c>
      <c r="N150" s="988">
        <v>71</v>
      </c>
      <c r="O150" s="988">
        <v>72</v>
      </c>
    </row>
    <row r="151" spans="2:15" ht="12" customHeight="1">
      <c r="B151" s="131"/>
      <c r="C151" s="287">
        <v>2010</v>
      </c>
      <c r="D151" s="1064">
        <v>89</v>
      </c>
      <c r="E151" s="988">
        <v>92</v>
      </c>
      <c r="F151" s="988">
        <v>96</v>
      </c>
      <c r="G151" s="988">
        <v>84</v>
      </c>
      <c r="H151" s="988">
        <v>85</v>
      </c>
      <c r="I151" s="1065">
        <v>85</v>
      </c>
      <c r="J151" s="1066">
        <v>75</v>
      </c>
      <c r="K151" s="988">
        <v>78</v>
      </c>
      <c r="L151" s="988">
        <v>78</v>
      </c>
      <c r="M151" s="988">
        <v>67</v>
      </c>
      <c r="N151" s="988">
        <v>69</v>
      </c>
      <c r="O151" s="988">
        <v>68</v>
      </c>
    </row>
    <row r="152" spans="2:15" ht="12" customHeight="1">
      <c r="B152" s="131"/>
      <c r="C152" s="287">
        <v>2011</v>
      </c>
      <c r="D152" s="1064">
        <v>89</v>
      </c>
      <c r="E152" s="988">
        <v>93</v>
      </c>
      <c r="F152" s="988">
        <v>95</v>
      </c>
      <c r="G152" s="988">
        <v>84</v>
      </c>
      <c r="H152" s="988">
        <v>85</v>
      </c>
      <c r="I152" s="1065">
        <v>82</v>
      </c>
      <c r="J152" s="1066">
        <v>75</v>
      </c>
      <c r="K152" s="988">
        <v>78</v>
      </c>
      <c r="L152" s="988">
        <v>79</v>
      </c>
      <c r="M152" s="988">
        <v>64</v>
      </c>
      <c r="N152" s="988">
        <v>67</v>
      </c>
      <c r="O152" s="988">
        <v>72</v>
      </c>
    </row>
    <row r="153" spans="2:15" ht="12" customHeight="1">
      <c r="B153" s="131"/>
      <c r="C153" s="287"/>
      <c r="D153" s="1064"/>
      <c r="E153" s="988"/>
      <c r="F153" s="988"/>
      <c r="G153" s="988"/>
      <c r="H153" s="988"/>
      <c r="I153" s="1065"/>
      <c r="J153" s="1066"/>
      <c r="K153" s="988"/>
      <c r="L153" s="988"/>
      <c r="M153" s="988"/>
      <c r="N153" s="988"/>
      <c r="O153" s="988"/>
    </row>
    <row r="154" spans="2:15" ht="12" customHeight="1">
      <c r="B154" s="130" t="s">
        <v>137</v>
      </c>
      <c r="C154" s="287">
        <v>2002</v>
      </c>
      <c r="D154" s="1064">
        <v>77</v>
      </c>
      <c r="E154" s="988">
        <v>82</v>
      </c>
      <c r="F154" s="988">
        <v>77</v>
      </c>
      <c r="G154" s="988">
        <v>71</v>
      </c>
      <c r="H154" s="988">
        <v>70</v>
      </c>
      <c r="I154" s="1065">
        <v>86</v>
      </c>
      <c r="J154" s="1066">
        <v>28</v>
      </c>
      <c r="K154" s="988">
        <v>19</v>
      </c>
      <c r="L154" s="988">
        <v>26</v>
      </c>
      <c r="M154" s="988">
        <v>29</v>
      </c>
      <c r="N154" s="988">
        <v>38</v>
      </c>
      <c r="O154" s="988">
        <v>65</v>
      </c>
    </row>
    <row r="155" spans="2:15" ht="12" customHeight="1">
      <c r="B155" s="106" t="s">
        <v>138</v>
      </c>
      <c r="C155" s="287">
        <v>2004</v>
      </c>
      <c r="D155" s="1064">
        <v>78</v>
      </c>
      <c r="E155" s="988">
        <v>81</v>
      </c>
      <c r="F155" s="988">
        <v>81</v>
      </c>
      <c r="G155" s="988">
        <v>73</v>
      </c>
      <c r="H155" s="988">
        <v>74</v>
      </c>
      <c r="I155" s="1065">
        <v>84</v>
      </c>
      <c r="J155" s="1066">
        <v>30</v>
      </c>
      <c r="K155" s="988">
        <v>22</v>
      </c>
      <c r="L155" s="988">
        <v>25</v>
      </c>
      <c r="M155" s="988">
        <v>31</v>
      </c>
      <c r="N155" s="988">
        <v>34</v>
      </c>
      <c r="O155" s="988">
        <v>65</v>
      </c>
    </row>
    <row r="156" spans="2:15" ht="12" customHeight="1">
      <c r="B156" s="106"/>
      <c r="C156" s="287">
        <v>2005</v>
      </c>
      <c r="D156" s="1064">
        <v>76</v>
      </c>
      <c r="E156" s="988">
        <v>77</v>
      </c>
      <c r="F156" s="988">
        <v>77</v>
      </c>
      <c r="G156" s="988">
        <v>73</v>
      </c>
      <c r="H156" s="988">
        <v>70</v>
      </c>
      <c r="I156" s="1065">
        <v>87</v>
      </c>
      <c r="J156" s="1066">
        <v>31</v>
      </c>
      <c r="K156" s="988">
        <v>21</v>
      </c>
      <c r="L156" s="988">
        <v>29</v>
      </c>
      <c r="M156" s="988">
        <v>30</v>
      </c>
      <c r="N156" s="988">
        <v>36</v>
      </c>
      <c r="O156" s="988">
        <v>63</v>
      </c>
    </row>
    <row r="157" spans="2:15" ht="12" customHeight="1">
      <c r="B157" s="106"/>
      <c r="C157" s="287">
        <v>2006</v>
      </c>
      <c r="D157" s="1064">
        <v>76</v>
      </c>
      <c r="E157" s="988">
        <v>77</v>
      </c>
      <c r="F157" s="988">
        <v>78</v>
      </c>
      <c r="G157" s="988">
        <v>75</v>
      </c>
      <c r="H157" s="988">
        <v>72</v>
      </c>
      <c r="I157" s="1065">
        <v>83</v>
      </c>
      <c r="J157" s="1066">
        <v>33</v>
      </c>
      <c r="K157" s="988">
        <v>21</v>
      </c>
      <c r="L157" s="988">
        <v>28</v>
      </c>
      <c r="M157" s="988">
        <v>33</v>
      </c>
      <c r="N157" s="988">
        <v>37</v>
      </c>
      <c r="O157" s="988">
        <v>67</v>
      </c>
    </row>
    <row r="158" spans="2:15" ht="12" customHeight="1">
      <c r="B158" s="106"/>
      <c r="C158" s="287">
        <v>2007</v>
      </c>
      <c r="D158" s="1064">
        <v>78</v>
      </c>
      <c r="E158" s="988">
        <v>76</v>
      </c>
      <c r="F158" s="988">
        <v>85</v>
      </c>
      <c r="G158" s="988">
        <v>81</v>
      </c>
      <c r="H158" s="988">
        <v>71</v>
      </c>
      <c r="I158" s="1065">
        <v>84</v>
      </c>
      <c r="J158" s="1066">
        <v>35</v>
      </c>
      <c r="K158" s="988">
        <v>25</v>
      </c>
      <c r="L158" s="988">
        <v>34</v>
      </c>
      <c r="M158" s="988">
        <v>34</v>
      </c>
      <c r="N158" s="988">
        <v>40</v>
      </c>
      <c r="O158" s="988">
        <v>61</v>
      </c>
    </row>
    <row r="159" spans="2:15" ht="12" customHeight="1">
      <c r="B159" s="106"/>
      <c r="C159" s="287">
        <v>2008</v>
      </c>
      <c r="D159" s="1064">
        <v>76</v>
      </c>
      <c r="E159" s="988">
        <v>77</v>
      </c>
      <c r="F159" s="988">
        <v>79</v>
      </c>
      <c r="G159" s="988">
        <v>74</v>
      </c>
      <c r="H159" s="988">
        <v>74</v>
      </c>
      <c r="I159" s="1065">
        <v>78</v>
      </c>
      <c r="J159" s="1066">
        <v>33</v>
      </c>
      <c r="K159" s="988">
        <v>23</v>
      </c>
      <c r="L159" s="988">
        <v>34</v>
      </c>
      <c r="M159" s="988">
        <v>31</v>
      </c>
      <c r="N159" s="988">
        <v>34</v>
      </c>
      <c r="O159" s="988">
        <v>63</v>
      </c>
    </row>
    <row r="160" spans="2:15" ht="12" customHeight="1">
      <c r="B160" s="106"/>
      <c r="C160" s="287">
        <v>2009</v>
      </c>
      <c r="D160" s="1064">
        <v>74</v>
      </c>
      <c r="E160" s="988">
        <v>75</v>
      </c>
      <c r="F160" s="988">
        <v>75</v>
      </c>
      <c r="G160" s="988">
        <v>72</v>
      </c>
      <c r="H160" s="988">
        <v>72</v>
      </c>
      <c r="I160" s="1065">
        <v>72</v>
      </c>
      <c r="J160" s="1066">
        <v>30</v>
      </c>
      <c r="K160" s="988">
        <v>20</v>
      </c>
      <c r="L160" s="988">
        <v>29</v>
      </c>
      <c r="M160" s="988">
        <v>33</v>
      </c>
      <c r="N160" s="988">
        <v>35</v>
      </c>
      <c r="O160" s="988">
        <v>51</v>
      </c>
    </row>
    <row r="161" spans="2:15" ht="12" customHeight="1">
      <c r="B161" s="106"/>
      <c r="C161" s="287">
        <v>2010</v>
      </c>
      <c r="D161" s="1064">
        <v>75</v>
      </c>
      <c r="E161" s="988">
        <v>77</v>
      </c>
      <c r="F161" s="988">
        <v>80</v>
      </c>
      <c r="G161" s="988">
        <v>73</v>
      </c>
      <c r="H161" s="988">
        <v>72</v>
      </c>
      <c r="I161" s="1065">
        <v>75</v>
      </c>
      <c r="J161" s="1066">
        <v>32</v>
      </c>
      <c r="K161" s="988">
        <v>22</v>
      </c>
      <c r="L161" s="988">
        <v>31</v>
      </c>
      <c r="M161" s="988">
        <v>35</v>
      </c>
      <c r="N161" s="988">
        <v>34</v>
      </c>
      <c r="O161" s="988">
        <v>53</v>
      </c>
    </row>
    <row r="162" spans="2:15" ht="12" customHeight="1">
      <c r="B162" s="106"/>
      <c r="C162" s="287">
        <v>2011</v>
      </c>
      <c r="D162" s="1064">
        <v>77</v>
      </c>
      <c r="E162" s="988">
        <v>76</v>
      </c>
      <c r="F162" s="988">
        <v>83</v>
      </c>
      <c r="G162" s="988">
        <v>74</v>
      </c>
      <c r="H162" s="988">
        <v>75</v>
      </c>
      <c r="I162" s="1065">
        <v>79</v>
      </c>
      <c r="J162" s="1066">
        <v>34</v>
      </c>
      <c r="K162" s="988">
        <v>24</v>
      </c>
      <c r="L162" s="988">
        <v>36</v>
      </c>
      <c r="M162" s="988">
        <v>35</v>
      </c>
      <c r="N162" s="988">
        <v>33</v>
      </c>
      <c r="O162" s="988">
        <v>57</v>
      </c>
    </row>
    <row r="163" spans="2:15" ht="12" customHeight="1">
      <c r="B163" s="106"/>
      <c r="C163" s="287"/>
      <c r="D163" s="1064"/>
      <c r="E163" s="988"/>
      <c r="F163" s="988"/>
      <c r="G163" s="988"/>
      <c r="H163" s="988"/>
      <c r="I163" s="1065"/>
      <c r="J163" s="1066"/>
      <c r="K163" s="988"/>
      <c r="L163" s="988"/>
      <c r="M163" s="988"/>
      <c r="N163" s="988"/>
      <c r="O163" s="988"/>
    </row>
    <row r="164" spans="2:15" ht="12" customHeight="1">
      <c r="B164" s="130" t="s">
        <v>139</v>
      </c>
      <c r="C164" s="287">
        <v>2007</v>
      </c>
      <c r="D164" s="1064">
        <v>82</v>
      </c>
      <c r="E164" s="988">
        <v>64</v>
      </c>
      <c r="F164" s="988">
        <v>85</v>
      </c>
      <c r="G164" s="988">
        <v>88</v>
      </c>
      <c r="H164" s="988">
        <v>82</v>
      </c>
      <c r="I164" s="1065">
        <v>83</v>
      </c>
      <c r="J164" s="1066">
        <v>48</v>
      </c>
      <c r="K164" s="988">
        <v>23</v>
      </c>
      <c r="L164" s="988">
        <v>48</v>
      </c>
      <c r="M164" s="988">
        <v>51</v>
      </c>
      <c r="N164" s="988">
        <v>56</v>
      </c>
      <c r="O164" s="988">
        <v>68</v>
      </c>
    </row>
    <row r="165" spans="2:15" ht="12" customHeight="1">
      <c r="B165" s="130"/>
      <c r="C165" s="287">
        <v>2008</v>
      </c>
      <c r="D165" s="1064">
        <v>82</v>
      </c>
      <c r="E165" s="988">
        <v>64</v>
      </c>
      <c r="F165" s="988">
        <v>86</v>
      </c>
      <c r="G165" s="988">
        <v>86</v>
      </c>
      <c r="H165" s="988">
        <v>82</v>
      </c>
      <c r="I165" s="1065">
        <v>84</v>
      </c>
      <c r="J165" s="1066">
        <v>48</v>
      </c>
      <c r="K165" s="988">
        <v>27</v>
      </c>
      <c r="L165" s="988">
        <v>46</v>
      </c>
      <c r="M165" s="988">
        <v>52</v>
      </c>
      <c r="N165" s="988">
        <v>53</v>
      </c>
      <c r="O165" s="988">
        <v>68</v>
      </c>
    </row>
    <row r="166" spans="2:15" ht="12" customHeight="1">
      <c r="B166" s="130"/>
      <c r="C166" s="287">
        <v>2009</v>
      </c>
      <c r="D166" s="1064">
        <v>82</v>
      </c>
      <c r="E166" s="988">
        <v>61</v>
      </c>
      <c r="F166" s="988">
        <v>86</v>
      </c>
      <c r="G166" s="988">
        <v>86</v>
      </c>
      <c r="H166" s="988">
        <v>85</v>
      </c>
      <c r="I166" s="1065">
        <v>82</v>
      </c>
      <c r="J166" s="1066">
        <v>47</v>
      </c>
      <c r="K166" s="988">
        <v>25</v>
      </c>
      <c r="L166" s="988">
        <v>46</v>
      </c>
      <c r="M166" s="988">
        <v>51</v>
      </c>
      <c r="N166" s="988">
        <v>52</v>
      </c>
      <c r="O166" s="988">
        <v>68</v>
      </c>
    </row>
    <row r="167" spans="2:15" ht="12" customHeight="1">
      <c r="B167" s="130"/>
      <c r="C167" s="287">
        <v>2010</v>
      </c>
      <c r="D167" s="1064">
        <v>82</v>
      </c>
      <c r="E167" s="988">
        <v>61</v>
      </c>
      <c r="F167" s="988">
        <v>86</v>
      </c>
      <c r="G167" s="988">
        <v>86</v>
      </c>
      <c r="H167" s="988">
        <v>83</v>
      </c>
      <c r="I167" s="1065">
        <v>85</v>
      </c>
      <c r="J167" s="1066">
        <v>50</v>
      </c>
      <c r="K167" s="988">
        <v>26</v>
      </c>
      <c r="L167" s="988">
        <v>49</v>
      </c>
      <c r="M167" s="988">
        <v>50</v>
      </c>
      <c r="N167" s="988">
        <v>57</v>
      </c>
      <c r="O167" s="988">
        <v>71</v>
      </c>
    </row>
    <row r="168" spans="2:15" ht="12" customHeight="1">
      <c r="B168" s="130"/>
      <c r="C168" s="287">
        <v>2011</v>
      </c>
      <c r="D168" s="1064">
        <v>82</v>
      </c>
      <c r="E168" s="988">
        <v>62</v>
      </c>
      <c r="F168" s="988">
        <v>84</v>
      </c>
      <c r="G168" s="988">
        <v>86</v>
      </c>
      <c r="H168" s="988">
        <v>86</v>
      </c>
      <c r="I168" s="1065">
        <v>84</v>
      </c>
      <c r="J168" s="1066">
        <v>50</v>
      </c>
      <c r="K168" s="988">
        <v>21</v>
      </c>
      <c r="L168" s="988">
        <v>49</v>
      </c>
      <c r="M168" s="988">
        <v>52</v>
      </c>
      <c r="N168" s="988">
        <v>55</v>
      </c>
      <c r="O168" s="988">
        <v>71</v>
      </c>
    </row>
    <row r="169" spans="2:15" ht="12" customHeight="1">
      <c r="B169" s="131"/>
      <c r="C169" s="333"/>
      <c r="D169" s="1064"/>
      <c r="E169" s="988"/>
      <c r="F169" s="988"/>
      <c r="G169" s="988"/>
      <c r="H169" s="988"/>
      <c r="I169" s="1065"/>
      <c r="J169" s="1066"/>
      <c r="K169" s="988"/>
      <c r="L169" s="988"/>
      <c r="M169" s="988"/>
      <c r="N169" s="988"/>
      <c r="O169" s="988"/>
    </row>
    <row r="170" spans="2:15" ht="12" customHeight="1">
      <c r="B170" s="130" t="s">
        <v>111</v>
      </c>
      <c r="C170" s="287">
        <v>1990</v>
      </c>
      <c r="D170" s="1064">
        <v>88</v>
      </c>
      <c r="E170" s="988">
        <v>89</v>
      </c>
      <c r="F170" s="988">
        <v>91</v>
      </c>
      <c r="G170" s="988">
        <v>75</v>
      </c>
      <c r="H170" s="988">
        <v>80</v>
      </c>
      <c r="I170" s="1065">
        <v>73</v>
      </c>
      <c r="J170" s="1066">
        <v>20</v>
      </c>
      <c r="K170" s="988">
        <v>16</v>
      </c>
      <c r="L170" s="988">
        <v>21</v>
      </c>
      <c r="M170" s="988">
        <v>21</v>
      </c>
      <c r="N170" s="988">
        <v>35</v>
      </c>
      <c r="O170" s="988">
        <v>54</v>
      </c>
    </row>
    <row r="171" spans="2:15" ht="12" customHeight="1">
      <c r="B171" s="486" t="s">
        <v>641</v>
      </c>
      <c r="C171" s="492">
        <v>1994</v>
      </c>
      <c r="D171" s="1064">
        <v>89</v>
      </c>
      <c r="E171" s="988">
        <v>90</v>
      </c>
      <c r="F171" s="988">
        <v>93</v>
      </c>
      <c r="G171" s="988">
        <v>80</v>
      </c>
      <c r="H171" s="988">
        <v>79</v>
      </c>
      <c r="I171" s="1065">
        <v>80</v>
      </c>
      <c r="J171" s="1066">
        <v>27</v>
      </c>
      <c r="K171" s="988">
        <v>18</v>
      </c>
      <c r="L171" s="988">
        <v>28</v>
      </c>
      <c r="M171" s="988">
        <v>31</v>
      </c>
      <c r="N171" s="988">
        <v>47</v>
      </c>
      <c r="O171" s="988">
        <v>65</v>
      </c>
    </row>
    <row r="172" spans="2:15" ht="12" customHeight="1">
      <c r="B172" s="486" t="s">
        <v>632</v>
      </c>
      <c r="C172" s="492">
        <v>1997</v>
      </c>
      <c r="D172" s="1064">
        <v>91</v>
      </c>
      <c r="E172" s="988">
        <v>91</v>
      </c>
      <c r="F172" s="988">
        <v>94</v>
      </c>
      <c r="G172" s="988">
        <v>86</v>
      </c>
      <c r="H172" s="988">
        <v>84</v>
      </c>
      <c r="I172" s="1065">
        <v>92</v>
      </c>
      <c r="J172" s="1066">
        <v>26</v>
      </c>
      <c r="K172" s="988">
        <v>23</v>
      </c>
      <c r="L172" s="988">
        <v>26</v>
      </c>
      <c r="M172" s="988">
        <v>29</v>
      </c>
      <c r="N172" s="988">
        <v>38</v>
      </c>
      <c r="O172" s="988">
        <v>76</v>
      </c>
    </row>
    <row r="173" spans="2:15" ht="12" customHeight="1">
      <c r="B173" s="493"/>
      <c r="C173" s="348"/>
      <c r="D173" s="145"/>
      <c r="E173" s="202"/>
      <c r="F173" s="202"/>
      <c r="G173" s="202"/>
      <c r="H173" s="202"/>
      <c r="I173" s="262"/>
      <c r="J173" s="151"/>
      <c r="K173" s="202"/>
      <c r="L173" s="202"/>
      <c r="M173" s="202"/>
      <c r="N173" s="202"/>
      <c r="O173" s="202"/>
    </row>
    <row r="174" spans="2:15" ht="12" customHeight="1">
      <c r="B174" s="424" t="s">
        <v>678</v>
      </c>
      <c r="C174" s="8"/>
      <c r="D174" s="67"/>
      <c r="E174" s="67"/>
      <c r="F174" s="67"/>
      <c r="G174" s="67"/>
      <c r="H174" s="67"/>
      <c r="I174" s="67"/>
      <c r="J174" s="67"/>
      <c r="K174" s="67"/>
      <c r="L174" s="158"/>
      <c r="M174" s="67"/>
      <c r="N174" s="67"/>
      <c r="O174" s="67"/>
    </row>
    <row r="175" spans="2:15" ht="6.75" customHeight="1">
      <c r="B175" s="160"/>
      <c r="C175" s="6"/>
      <c r="D175" s="161"/>
      <c r="E175" s="161"/>
      <c r="F175" s="161"/>
      <c r="G175" s="161"/>
      <c r="H175" s="161"/>
      <c r="I175" s="161"/>
      <c r="J175" s="161"/>
      <c r="K175" s="161"/>
      <c r="L175" s="162"/>
      <c r="M175" s="161"/>
      <c r="N175" s="161"/>
      <c r="O175" s="161"/>
    </row>
    <row r="176" spans="2:15" ht="12" customHeight="1">
      <c r="B176" s="16" t="s">
        <v>687</v>
      </c>
      <c r="C176" s="16"/>
      <c r="D176" s="134"/>
      <c r="E176" s="132"/>
      <c r="F176" s="132"/>
      <c r="G176" s="132"/>
      <c r="H176" s="132"/>
      <c r="I176" s="16"/>
      <c r="J176" s="16"/>
      <c r="K176" s="16"/>
      <c r="L176" s="16"/>
      <c r="M176" s="16"/>
      <c r="N176" s="16"/>
      <c r="O176" s="16"/>
    </row>
    <row r="177" spans="2:15" ht="12" customHeight="1">
      <c r="B177" s="874"/>
      <c r="C177" s="16"/>
      <c r="D177" s="134"/>
      <c r="E177" s="132"/>
      <c r="F177" s="132"/>
      <c r="G177" s="132"/>
      <c r="H177" s="132"/>
      <c r="I177" s="16"/>
      <c r="J177" s="16"/>
      <c r="K177" s="16"/>
      <c r="L177" s="16"/>
      <c r="M177" s="16"/>
      <c r="N177" s="16"/>
      <c r="O177" s="16"/>
    </row>
    <row r="178" spans="2:15" ht="12" customHeight="1">
      <c r="B178" s="117"/>
      <c r="C178" s="117"/>
      <c r="D178" s="132"/>
      <c r="E178" s="132"/>
      <c r="F178" s="132"/>
      <c r="G178" s="132"/>
      <c r="H178" s="132"/>
      <c r="I178" s="132"/>
      <c r="J178" s="132"/>
      <c r="K178" s="132"/>
      <c r="L178" s="134"/>
      <c r="M178" s="132"/>
      <c r="N178" s="132"/>
      <c r="O178" s="132"/>
    </row>
    <row r="179" spans="2:15" ht="12" customHeight="1">
      <c r="B179" s="16"/>
      <c r="C179" s="16"/>
      <c r="D179" s="132"/>
      <c r="E179" s="132"/>
      <c r="F179" s="132"/>
      <c r="G179" s="132"/>
      <c r="H179" s="132"/>
      <c r="I179" s="132"/>
      <c r="J179" s="132"/>
      <c r="K179" s="132"/>
      <c r="L179" s="134"/>
      <c r="M179" s="132"/>
      <c r="N179" s="132"/>
      <c r="O179" s="132"/>
    </row>
    <row r="180" spans="2:15" ht="12" customHeight="1">
      <c r="B180" s="16"/>
      <c r="C180" s="16"/>
      <c r="D180" s="132"/>
      <c r="E180" s="132"/>
      <c r="F180" s="132"/>
      <c r="G180" s="132"/>
      <c r="H180" s="132"/>
      <c r="I180" s="134"/>
      <c r="J180" s="132"/>
      <c r="K180" s="134"/>
      <c r="L180" s="134"/>
      <c r="M180" s="132"/>
      <c r="N180" s="132"/>
      <c r="O180" s="132"/>
    </row>
    <row r="181" spans="2:15" ht="12" customHeight="1">
      <c r="B181" s="16"/>
      <c r="C181" s="16"/>
      <c r="D181" s="117"/>
      <c r="E181" s="16"/>
      <c r="F181" s="16"/>
      <c r="G181" s="16"/>
      <c r="H181" s="16"/>
      <c r="I181" s="134"/>
      <c r="J181" s="132"/>
      <c r="K181" s="134"/>
      <c r="L181" s="132"/>
      <c r="M181" s="132"/>
      <c r="N181" s="132"/>
      <c r="O181" s="132"/>
    </row>
    <row r="182" spans="2:15" ht="12" customHeight="1">
      <c r="B182" s="163"/>
      <c r="C182" s="164"/>
      <c r="D182" s="163"/>
      <c r="E182" s="163"/>
      <c r="F182" s="163"/>
      <c r="G182" s="163"/>
      <c r="H182" s="163"/>
      <c r="I182" s="165"/>
      <c r="J182" s="166"/>
      <c r="K182" s="165"/>
      <c r="L182" s="166"/>
      <c r="M182" s="166"/>
      <c r="N182" s="166"/>
      <c r="O182" s="166"/>
    </row>
    <row r="183" spans="2:15" ht="12" customHeight="1">
      <c r="B183" s="164"/>
      <c r="C183" s="163"/>
      <c r="D183" s="164"/>
      <c r="E183" s="163"/>
      <c r="F183" s="163"/>
      <c r="G183" s="163"/>
      <c r="H183" s="163"/>
      <c r="I183" s="166"/>
      <c r="J183" s="166"/>
      <c r="K183" s="166"/>
      <c r="L183" s="166"/>
      <c r="M183" s="166"/>
      <c r="N183" s="166"/>
      <c r="O183" s="166"/>
    </row>
    <row r="184" spans="2:15" ht="12" customHeight="1">
      <c r="B184" s="163"/>
      <c r="C184" s="163"/>
      <c r="D184" s="164"/>
      <c r="E184" s="163"/>
      <c r="F184" s="163"/>
      <c r="G184" s="163"/>
      <c r="H184" s="163"/>
      <c r="I184" s="166"/>
      <c r="J184" s="166"/>
      <c r="K184" s="166"/>
      <c r="L184" s="164"/>
      <c r="M184" s="166"/>
      <c r="N184" s="166"/>
      <c r="O184" s="166"/>
    </row>
    <row r="185" spans="2:15" ht="12" customHeight="1">
      <c r="B185" s="163"/>
      <c r="C185" s="163"/>
      <c r="D185" s="163"/>
      <c r="E185" s="163"/>
      <c r="F185" s="163"/>
      <c r="G185" s="163"/>
      <c r="H185" s="163"/>
      <c r="I185" s="166"/>
      <c r="J185" s="166"/>
      <c r="K185" s="166"/>
      <c r="L185" s="163"/>
      <c r="M185" s="166"/>
      <c r="N185" s="166"/>
      <c r="O185" s="166"/>
    </row>
    <row r="186" spans="2:15" ht="12" customHeight="1">
      <c r="B186" s="163"/>
      <c r="C186" s="163"/>
      <c r="D186" s="163"/>
      <c r="E186" s="163"/>
      <c r="F186" s="163"/>
      <c r="G186" s="163"/>
      <c r="H186" s="163"/>
      <c r="I186" s="164"/>
      <c r="J186" s="163"/>
      <c r="K186" s="164"/>
      <c r="L186" s="164"/>
      <c r="M186" s="163"/>
      <c r="N186" s="163"/>
      <c r="O186" s="163"/>
    </row>
    <row r="187" spans="2:15" ht="12" customHeight="1">
      <c r="B187" s="163"/>
      <c r="C187" s="163"/>
      <c r="D187" s="163"/>
      <c r="E187" s="163"/>
      <c r="F187" s="163"/>
      <c r="G187" s="163"/>
      <c r="H187" s="163"/>
      <c r="I187" s="163"/>
      <c r="J187" s="163"/>
      <c r="K187" s="163"/>
      <c r="L187" s="164"/>
      <c r="M187" s="163"/>
      <c r="N187" s="163"/>
      <c r="O187" s="163"/>
    </row>
    <row r="188" spans="2:15" ht="12" customHeight="1">
      <c r="B188" s="163"/>
      <c r="C188" s="163"/>
      <c r="D188" s="163"/>
      <c r="E188" s="163"/>
      <c r="F188" s="163"/>
      <c r="G188" s="163"/>
      <c r="H188" s="163"/>
      <c r="I188" s="164"/>
      <c r="J188" s="163"/>
      <c r="K188" s="164"/>
      <c r="L188" s="163"/>
      <c r="M188" s="163"/>
      <c r="N188" s="163"/>
      <c r="O188" s="163"/>
    </row>
    <row r="189" spans="2:15" ht="12" customHeight="1">
      <c r="B189" s="163"/>
      <c r="C189" s="163"/>
      <c r="D189" s="163"/>
      <c r="E189" s="163"/>
      <c r="F189" s="163"/>
      <c r="G189" s="163"/>
      <c r="H189" s="163"/>
      <c r="I189" s="164"/>
      <c r="J189" s="163"/>
      <c r="K189" s="164"/>
      <c r="L189" s="163"/>
      <c r="M189" s="163"/>
      <c r="N189" s="163"/>
      <c r="O189" s="163"/>
    </row>
    <row r="190" spans="2:15" ht="12" customHeight="1">
      <c r="B190" s="163"/>
      <c r="C190" s="163"/>
      <c r="D190" s="163"/>
      <c r="E190" s="163"/>
      <c r="F190" s="163"/>
      <c r="G190" s="163"/>
      <c r="H190" s="163"/>
      <c r="I190" s="163"/>
      <c r="J190" s="163"/>
      <c r="K190" s="163"/>
      <c r="L190" s="163"/>
      <c r="M190" s="163"/>
      <c r="N190" s="163"/>
      <c r="O190" s="163"/>
    </row>
    <row r="191" spans="2:15" ht="12" customHeight="1">
      <c r="B191" s="163"/>
      <c r="C191" s="163"/>
      <c r="D191" s="163"/>
      <c r="E191" s="163"/>
      <c r="F191" s="163"/>
      <c r="G191" s="163"/>
      <c r="H191" s="163"/>
      <c r="I191" s="163"/>
      <c r="J191" s="163"/>
      <c r="K191" s="163"/>
      <c r="L191" s="163"/>
      <c r="M191" s="163"/>
      <c r="N191" s="163"/>
      <c r="O191" s="163"/>
    </row>
    <row r="192" spans="2:15" ht="12" customHeight="1">
      <c r="B192" s="163"/>
      <c r="C192" s="163"/>
      <c r="D192" s="163"/>
      <c r="E192" s="163"/>
      <c r="F192" s="163"/>
      <c r="G192" s="163"/>
      <c r="H192" s="163"/>
      <c r="I192" s="163"/>
      <c r="J192" s="163"/>
      <c r="K192" s="163"/>
      <c r="L192" s="163"/>
      <c r="M192" s="163"/>
      <c r="N192" s="163"/>
      <c r="O192" s="163"/>
    </row>
    <row r="193" spans="2:15" ht="12" customHeight="1">
      <c r="B193" s="163"/>
      <c r="C193" s="163"/>
      <c r="D193" s="163"/>
      <c r="E193" s="163"/>
      <c r="F193" s="163"/>
      <c r="G193" s="163"/>
      <c r="H193" s="163"/>
      <c r="I193" s="163"/>
      <c r="J193" s="163"/>
      <c r="K193" s="163"/>
      <c r="L193" s="163"/>
      <c r="M193" s="163"/>
      <c r="N193" s="163"/>
      <c r="O193" s="163"/>
    </row>
  </sheetData>
  <phoneticPr fontId="3" type="noConversion"/>
  <pageMargins left="0.75" right="0.75" top="1" bottom="1" header="0" footer="0"/>
  <pageSetup orientation="portrait" r:id="rId1"/>
  <headerFooter alignWithMargins="0"/>
  <ignoredErrors>
    <ignoredError sqref="C16 C90 C96 C106:C107" numberStoredAsText="1"/>
  </ignoredErrors>
</worksheet>
</file>

<file path=xl/worksheets/sheet42.xml><?xml version="1.0" encoding="utf-8"?>
<worksheet xmlns="http://schemas.openxmlformats.org/spreadsheetml/2006/main" xmlns:r="http://schemas.openxmlformats.org/officeDocument/2006/relationships">
  <sheetPr codeName="Sheet39"/>
  <dimension ref="A1:AA210"/>
  <sheetViews>
    <sheetView workbookViewId="0"/>
  </sheetViews>
  <sheetFormatPr defaultColWidth="11.140625" defaultRowHeight="12" customHeight="1"/>
  <cols>
    <col min="1" max="1" width="1.7109375" style="448" customWidth="1"/>
    <col min="2" max="2" width="12.7109375" style="1" customWidth="1"/>
    <col min="3" max="3" width="10.28515625" style="1" customWidth="1"/>
    <col min="4" max="6" width="10.7109375" style="1" customWidth="1"/>
    <col min="7" max="8" width="11.7109375" style="1" customWidth="1"/>
    <col min="9" max="9" width="12.7109375" style="1" customWidth="1"/>
    <col min="10" max="10" width="18.140625" style="1" customWidth="1"/>
    <col min="11" max="11" width="3.7109375" style="448" customWidth="1"/>
    <col min="12" max="27" width="11.140625" style="448"/>
    <col min="28" max="16384" width="11.140625" style="1"/>
  </cols>
  <sheetData>
    <row r="1" spans="2:19" ht="12" customHeight="1">
      <c r="B1" s="449" t="s">
        <v>313</v>
      </c>
      <c r="C1" s="450"/>
      <c r="D1" s="450"/>
      <c r="E1" s="450"/>
      <c r="F1" s="450"/>
      <c r="G1" s="450"/>
      <c r="H1" s="450"/>
      <c r="I1" s="450"/>
      <c r="J1" s="450"/>
    </row>
    <row r="2" spans="2:19" ht="4.5" customHeight="1">
      <c r="B2" s="450"/>
      <c r="C2" s="450"/>
      <c r="D2" s="450"/>
      <c r="E2" s="450"/>
      <c r="F2" s="450"/>
      <c r="G2" s="450"/>
      <c r="H2" s="450"/>
      <c r="I2" s="450"/>
      <c r="J2" s="450"/>
    </row>
    <row r="3" spans="2:19" ht="13.9" customHeight="1">
      <c r="B3" s="451" t="s">
        <v>314</v>
      </c>
      <c r="C3" s="452"/>
      <c r="D3" s="452"/>
      <c r="E3" s="452"/>
      <c r="F3" s="450"/>
      <c r="G3" s="450"/>
      <c r="H3" s="450"/>
      <c r="I3" s="450"/>
      <c r="J3" s="450"/>
    </row>
    <row r="4" spans="2:19" ht="12" customHeight="1">
      <c r="B4" s="494" t="s">
        <v>688</v>
      </c>
      <c r="C4" s="450"/>
      <c r="D4" s="450"/>
      <c r="E4" s="450"/>
      <c r="F4" s="453"/>
      <c r="G4" s="453"/>
      <c r="H4" s="450"/>
      <c r="I4" s="450"/>
      <c r="J4" s="450"/>
    </row>
    <row r="5" spans="2:19" ht="4.5" customHeight="1">
      <c r="B5" s="448"/>
      <c r="C5" s="448"/>
      <c r="D5" s="448"/>
      <c r="E5" s="448"/>
      <c r="F5" s="454"/>
      <c r="G5" s="454"/>
      <c r="H5" s="448"/>
      <c r="I5" s="448"/>
      <c r="J5" s="448"/>
    </row>
    <row r="6" spans="2:19" ht="12" customHeight="1">
      <c r="B6" s="2"/>
      <c r="C6" s="249"/>
      <c r="D6" s="389"/>
      <c r="E6" s="167"/>
      <c r="F6" s="103"/>
      <c r="G6" s="103"/>
      <c r="H6" s="103"/>
      <c r="I6" s="103"/>
      <c r="J6" s="861" t="s">
        <v>371</v>
      </c>
      <c r="K6" s="497"/>
    </row>
    <row r="7" spans="2:19" ht="12" customHeight="1">
      <c r="B7" s="106" t="s">
        <v>117</v>
      </c>
      <c r="C7" s="253" t="s">
        <v>119</v>
      </c>
      <c r="D7" s="509" t="s">
        <v>370</v>
      </c>
      <c r="E7" s="104" t="s">
        <v>621</v>
      </c>
      <c r="F7" s="321"/>
      <c r="G7" s="321"/>
      <c r="H7" s="321"/>
      <c r="I7" s="321"/>
      <c r="J7" s="862" t="s">
        <v>372</v>
      </c>
      <c r="K7" s="497"/>
    </row>
    <row r="8" spans="2:19" ht="12" customHeight="1">
      <c r="B8" s="106"/>
      <c r="C8" s="253"/>
      <c r="D8" s="374"/>
      <c r="E8" s="112"/>
      <c r="F8" s="168"/>
      <c r="G8" s="168"/>
      <c r="H8" s="98"/>
      <c r="I8" s="98"/>
      <c r="J8" s="862" t="s">
        <v>373</v>
      </c>
      <c r="K8" s="497"/>
    </row>
    <row r="9" spans="2:19" ht="13.5" customHeight="1">
      <c r="B9" s="106"/>
      <c r="C9" s="253"/>
      <c r="D9" s="374"/>
      <c r="E9" s="102" t="s">
        <v>239</v>
      </c>
      <c r="F9" s="29" t="s">
        <v>374</v>
      </c>
      <c r="G9" s="863"/>
      <c r="H9" s="864" t="s">
        <v>108</v>
      </c>
      <c r="I9" s="865"/>
      <c r="J9" s="180" t="s">
        <v>239</v>
      </c>
      <c r="K9" s="497"/>
    </row>
    <row r="10" spans="2:19" ht="12" customHeight="1">
      <c r="B10" s="106"/>
      <c r="C10" s="253"/>
      <c r="D10" s="374"/>
      <c r="E10" s="112"/>
      <c r="F10" s="230" t="s">
        <v>377</v>
      </c>
      <c r="G10" s="123" t="s">
        <v>239</v>
      </c>
      <c r="H10" s="29" t="s">
        <v>378</v>
      </c>
      <c r="I10" s="17" t="s">
        <v>376</v>
      </c>
      <c r="J10" s="182" t="s">
        <v>567</v>
      </c>
      <c r="K10" s="497"/>
    </row>
    <row r="11" spans="2:19" ht="12" customHeight="1">
      <c r="B11" s="106"/>
      <c r="C11" s="253"/>
      <c r="D11" s="374"/>
      <c r="E11" s="112"/>
      <c r="F11" s="123"/>
      <c r="G11" s="123" t="s">
        <v>120</v>
      </c>
      <c r="H11" s="26" t="s">
        <v>109</v>
      </c>
      <c r="I11" s="30" t="s">
        <v>623</v>
      </c>
      <c r="J11" s="185"/>
      <c r="K11" s="497"/>
    </row>
    <row r="12" spans="2:19" ht="6.75" customHeight="1">
      <c r="B12" s="106"/>
      <c r="C12" s="253"/>
      <c r="D12" s="374"/>
      <c r="E12" s="112"/>
      <c r="F12" s="123"/>
      <c r="G12" s="123"/>
      <c r="H12" s="106"/>
      <c r="I12" s="171"/>
      <c r="J12" s="185"/>
      <c r="K12" s="497"/>
    </row>
    <row r="13" spans="2:19" ht="6.75" customHeight="1">
      <c r="B13" s="2"/>
      <c r="C13" s="249"/>
      <c r="D13" s="510"/>
      <c r="E13" s="458"/>
      <c r="F13" s="459"/>
      <c r="G13" s="459"/>
      <c r="H13" s="460"/>
      <c r="I13" s="461"/>
      <c r="J13" s="866"/>
      <c r="K13" s="497"/>
    </row>
    <row r="14" spans="2:19" ht="11.45" customHeight="1">
      <c r="B14" s="25" t="s">
        <v>122</v>
      </c>
      <c r="C14" s="230">
        <v>1997</v>
      </c>
      <c r="D14" s="1096">
        <v>5.2</v>
      </c>
      <c r="E14" s="1154">
        <v>28.5</v>
      </c>
      <c r="F14" s="1096">
        <v>6.7</v>
      </c>
      <c r="G14" s="1096">
        <v>21.8</v>
      </c>
      <c r="H14" s="1096">
        <v>3.7</v>
      </c>
      <c r="I14" s="550">
        <v>18.100000000000001</v>
      </c>
      <c r="J14" s="1155">
        <v>66.3</v>
      </c>
      <c r="K14" s="455"/>
      <c r="L14" s="456"/>
      <c r="M14" s="456"/>
      <c r="N14" s="456"/>
      <c r="O14" s="456"/>
      <c r="P14" s="456"/>
      <c r="Q14" s="456"/>
      <c r="R14" s="456"/>
      <c r="S14" s="456"/>
    </row>
    <row r="15" spans="2:19" ht="11.45" customHeight="1">
      <c r="B15" s="106" t="s">
        <v>633</v>
      </c>
      <c r="C15" s="230">
        <v>1999</v>
      </c>
      <c r="D15" s="867">
        <v>2.8</v>
      </c>
      <c r="E15" s="868">
        <v>29.8</v>
      </c>
      <c r="F15" s="867">
        <v>6.6</v>
      </c>
      <c r="G15" s="867">
        <v>23.2</v>
      </c>
      <c r="H15" s="867">
        <v>4.0999999999999996</v>
      </c>
      <c r="I15" s="463">
        <v>19.100000000000001</v>
      </c>
      <c r="J15" s="462">
        <v>67.3</v>
      </c>
      <c r="K15" s="455"/>
      <c r="L15" s="456"/>
      <c r="M15" s="456"/>
      <c r="N15" s="456"/>
      <c r="O15" s="456"/>
      <c r="P15" s="456"/>
      <c r="Q15" s="456"/>
      <c r="R15" s="456"/>
      <c r="S15" s="456"/>
    </row>
    <row r="16" spans="2:19" ht="11.45" customHeight="1">
      <c r="B16" s="106" t="s">
        <v>640</v>
      </c>
      <c r="C16" s="230">
        <v>2002</v>
      </c>
      <c r="D16" s="867">
        <v>4.3</v>
      </c>
      <c r="E16" s="868">
        <v>30.4</v>
      </c>
      <c r="F16" s="867">
        <v>6.7</v>
      </c>
      <c r="G16" s="867">
        <v>23.7</v>
      </c>
      <c r="H16" s="867">
        <v>3.3</v>
      </c>
      <c r="I16" s="463">
        <v>20.399999999999999</v>
      </c>
      <c r="J16" s="462">
        <v>65.3</v>
      </c>
      <c r="K16" s="455"/>
      <c r="L16" s="456"/>
      <c r="M16" s="456"/>
      <c r="N16" s="456"/>
      <c r="O16" s="456"/>
      <c r="P16" s="456"/>
      <c r="Q16" s="456"/>
      <c r="R16" s="456"/>
      <c r="S16" s="456"/>
    </row>
    <row r="17" spans="2:11" ht="11.45" customHeight="1">
      <c r="B17" s="106"/>
      <c r="C17" s="230">
        <v>2004</v>
      </c>
      <c r="D17" s="867">
        <v>4.7</v>
      </c>
      <c r="E17" s="868">
        <v>34.5</v>
      </c>
      <c r="F17" s="867">
        <v>6.8</v>
      </c>
      <c r="G17" s="867">
        <v>27.7</v>
      </c>
      <c r="H17" s="867">
        <v>3.3</v>
      </c>
      <c r="I17" s="463">
        <v>24.4</v>
      </c>
      <c r="J17" s="462">
        <v>60.9</v>
      </c>
      <c r="K17" s="455"/>
    </row>
    <row r="18" spans="2:11" ht="11.45" customHeight="1">
      <c r="B18" s="106"/>
      <c r="C18" s="230">
        <v>2007</v>
      </c>
      <c r="D18" s="867">
        <v>5.2</v>
      </c>
      <c r="E18" s="868">
        <v>36.200000000000003</v>
      </c>
      <c r="F18" s="867">
        <v>8.3000000000000007</v>
      </c>
      <c r="G18" s="867">
        <v>27.9</v>
      </c>
      <c r="H18" s="867">
        <v>5.4</v>
      </c>
      <c r="I18" s="463">
        <v>22.5</v>
      </c>
      <c r="J18" s="462">
        <v>58.5</v>
      </c>
      <c r="K18" s="455"/>
    </row>
    <row r="19" spans="2:11" ht="11.45" customHeight="1">
      <c r="B19" s="106"/>
      <c r="C19" s="230">
        <v>2099</v>
      </c>
      <c r="D19" s="867">
        <v>4.7</v>
      </c>
      <c r="E19" s="868">
        <v>39.1</v>
      </c>
      <c r="F19" s="867">
        <v>9</v>
      </c>
      <c r="G19" s="867">
        <v>30.1</v>
      </c>
      <c r="H19" s="867">
        <v>5.9</v>
      </c>
      <c r="I19" s="463">
        <v>24.2</v>
      </c>
      <c r="J19" s="462">
        <v>56.2</v>
      </c>
      <c r="K19" s="455"/>
    </row>
    <row r="20" spans="2:11" ht="12" customHeight="1">
      <c r="B20" s="106"/>
      <c r="C20" s="253"/>
      <c r="D20" s="867"/>
      <c r="E20" s="868"/>
      <c r="F20" s="867"/>
      <c r="G20" s="867"/>
      <c r="H20" s="867"/>
      <c r="I20" s="463"/>
      <c r="J20" s="462"/>
      <c r="K20" s="455"/>
    </row>
    <row r="21" spans="2:11" ht="12" customHeight="1">
      <c r="B21" s="25" t="s">
        <v>124</v>
      </c>
      <c r="C21" s="230">
        <v>1990</v>
      </c>
      <c r="D21" s="867">
        <v>4.7</v>
      </c>
      <c r="E21" s="868">
        <v>65.5</v>
      </c>
      <c r="F21" s="867" t="s">
        <v>123</v>
      </c>
      <c r="G21" s="867">
        <v>65.5</v>
      </c>
      <c r="H21" s="867">
        <v>17.2</v>
      </c>
      <c r="I21" s="463">
        <v>48.2</v>
      </c>
      <c r="J21" s="462">
        <v>29.9</v>
      </c>
      <c r="K21" s="455"/>
    </row>
    <row r="22" spans="2:11" ht="12" customHeight="1">
      <c r="B22" s="106"/>
      <c r="C22" s="230">
        <v>1993</v>
      </c>
      <c r="D22" s="867">
        <v>3.6</v>
      </c>
      <c r="E22" s="868">
        <v>59.3</v>
      </c>
      <c r="F22" s="867">
        <v>12</v>
      </c>
      <c r="G22" s="867">
        <v>47.3</v>
      </c>
      <c r="H22" s="867">
        <v>8.3000000000000007</v>
      </c>
      <c r="I22" s="463">
        <v>39</v>
      </c>
      <c r="J22" s="462">
        <v>37.200000000000003</v>
      </c>
      <c r="K22" s="455"/>
    </row>
    <row r="23" spans="2:11" ht="12" customHeight="1">
      <c r="B23" s="106"/>
      <c r="C23" s="230">
        <v>1996</v>
      </c>
      <c r="D23" s="867">
        <v>3.7</v>
      </c>
      <c r="E23" s="868">
        <v>60.4</v>
      </c>
      <c r="F23" s="867">
        <v>11.5</v>
      </c>
      <c r="G23" s="867">
        <v>48.8</v>
      </c>
      <c r="H23" s="867">
        <v>8.8000000000000007</v>
      </c>
      <c r="I23" s="463">
        <v>40.1</v>
      </c>
      <c r="J23" s="462">
        <v>35.9</v>
      </c>
      <c r="K23" s="455"/>
    </row>
    <row r="24" spans="2:11" ht="11.45" customHeight="1">
      <c r="B24" s="106"/>
      <c r="C24" s="230">
        <v>1999</v>
      </c>
      <c r="D24" s="867">
        <v>4.0999999999999996</v>
      </c>
      <c r="E24" s="868">
        <v>58.8</v>
      </c>
      <c r="F24" s="867">
        <v>11.1</v>
      </c>
      <c r="G24" s="867">
        <v>47.7</v>
      </c>
      <c r="H24" s="867">
        <v>8.8000000000000007</v>
      </c>
      <c r="I24" s="463">
        <v>39</v>
      </c>
      <c r="J24" s="462">
        <v>37.1</v>
      </c>
      <c r="K24" s="455"/>
    </row>
    <row r="25" spans="2:11" ht="11.45" customHeight="1">
      <c r="B25" s="106"/>
      <c r="C25" s="230">
        <v>2001</v>
      </c>
      <c r="D25" s="867">
        <v>4.2</v>
      </c>
      <c r="E25" s="868">
        <v>62</v>
      </c>
      <c r="F25" s="867">
        <v>11.1</v>
      </c>
      <c r="G25" s="867">
        <v>51</v>
      </c>
      <c r="H25" s="867">
        <v>9.6999999999999993</v>
      </c>
      <c r="I25" s="463">
        <v>41.3</v>
      </c>
      <c r="J25" s="462">
        <v>33.700000000000003</v>
      </c>
      <c r="K25" s="455"/>
    </row>
    <row r="26" spans="2:11" ht="11.45" customHeight="1">
      <c r="B26" s="106"/>
      <c r="C26" s="230">
        <v>2002</v>
      </c>
      <c r="D26" s="867">
        <v>4.2</v>
      </c>
      <c r="E26" s="868">
        <v>61.9</v>
      </c>
      <c r="F26" s="867">
        <v>11</v>
      </c>
      <c r="G26" s="867">
        <v>50.9</v>
      </c>
      <c r="H26" s="867">
        <v>7.1</v>
      </c>
      <c r="I26" s="463">
        <v>43.8</v>
      </c>
      <c r="J26" s="462">
        <v>33.799999999999997</v>
      </c>
      <c r="K26" s="455"/>
    </row>
    <row r="27" spans="2:11" ht="11.45" customHeight="1">
      <c r="B27" s="106"/>
      <c r="C27" s="230">
        <v>2003</v>
      </c>
      <c r="D27" s="867">
        <v>4.2</v>
      </c>
      <c r="E27" s="868">
        <v>62</v>
      </c>
      <c r="F27" s="867">
        <v>11</v>
      </c>
      <c r="G27" s="867">
        <v>51</v>
      </c>
      <c r="H27" s="867">
        <v>7.2</v>
      </c>
      <c r="I27" s="463">
        <v>43.8</v>
      </c>
      <c r="J27" s="462">
        <v>33.799999999999997</v>
      </c>
      <c r="K27" s="455"/>
    </row>
    <row r="28" spans="2:11" ht="11.45" customHeight="1">
      <c r="B28" s="106"/>
      <c r="C28" s="230">
        <v>2004</v>
      </c>
      <c r="D28" s="867">
        <v>4.0999999999999996</v>
      </c>
      <c r="E28" s="868">
        <v>62.8</v>
      </c>
      <c r="F28" s="867">
        <v>10.9</v>
      </c>
      <c r="G28" s="867">
        <v>51.9</v>
      </c>
      <c r="H28" s="867">
        <v>7.1</v>
      </c>
      <c r="I28" s="463">
        <v>44.8</v>
      </c>
      <c r="J28" s="462">
        <v>33.1</v>
      </c>
      <c r="K28" s="455"/>
    </row>
    <row r="29" spans="2:11" ht="11.45" customHeight="1">
      <c r="B29" s="106"/>
      <c r="C29" s="230">
        <v>2005</v>
      </c>
      <c r="D29" s="867">
        <v>4.2</v>
      </c>
      <c r="E29" s="868">
        <v>62.7</v>
      </c>
      <c r="F29" s="867">
        <v>10.8</v>
      </c>
      <c r="G29" s="867">
        <v>51.9</v>
      </c>
      <c r="H29" s="867">
        <v>7.4</v>
      </c>
      <c r="I29" s="463">
        <v>44.5</v>
      </c>
      <c r="J29" s="462">
        <v>33.1</v>
      </c>
      <c r="K29" s="455"/>
    </row>
    <row r="30" spans="2:11" ht="11.45" customHeight="1">
      <c r="B30" s="106"/>
      <c r="C30" s="230">
        <v>2006</v>
      </c>
      <c r="D30" s="867">
        <v>4.4000000000000004</v>
      </c>
      <c r="E30" s="868">
        <v>63.5</v>
      </c>
      <c r="F30" s="867">
        <v>11</v>
      </c>
      <c r="G30" s="867">
        <v>52.5</v>
      </c>
      <c r="H30" s="867">
        <v>7.5</v>
      </c>
      <c r="I30" s="463">
        <v>45.1</v>
      </c>
      <c r="J30" s="462">
        <v>32</v>
      </c>
      <c r="K30" s="455"/>
    </row>
    <row r="31" spans="2:11" ht="11.45" customHeight="1">
      <c r="B31" s="106"/>
      <c r="C31" s="230">
        <v>2007</v>
      </c>
      <c r="D31" s="867">
        <v>3.8</v>
      </c>
      <c r="E31" s="868">
        <v>64.7</v>
      </c>
      <c r="F31" s="867">
        <v>11.3</v>
      </c>
      <c r="G31" s="867">
        <v>53.4</v>
      </c>
      <c r="H31" s="867">
        <v>7.9</v>
      </c>
      <c r="I31" s="463">
        <v>45.4</v>
      </c>
      <c r="J31" s="462">
        <v>31.6</v>
      </c>
      <c r="K31" s="455"/>
    </row>
    <row r="32" spans="2:11" ht="11.45" customHeight="1">
      <c r="B32" s="106"/>
      <c r="C32" s="230">
        <v>2008</v>
      </c>
      <c r="D32" s="867">
        <v>4.5</v>
      </c>
      <c r="E32" s="868">
        <v>65.8</v>
      </c>
      <c r="F32" s="867">
        <v>11.3</v>
      </c>
      <c r="G32" s="867">
        <v>54.5</v>
      </c>
      <c r="H32" s="867">
        <v>8</v>
      </c>
      <c r="I32" s="463">
        <v>46.5</v>
      </c>
      <c r="J32" s="462">
        <v>29.7</v>
      </c>
      <c r="K32" s="455"/>
    </row>
    <row r="33" spans="2:11" ht="11.45" customHeight="1">
      <c r="B33" s="106"/>
      <c r="C33" s="230">
        <v>2009</v>
      </c>
      <c r="D33" s="867">
        <v>4.3</v>
      </c>
      <c r="E33" s="868">
        <v>66.400000000000006</v>
      </c>
      <c r="F33" s="867">
        <v>11.6</v>
      </c>
      <c r="G33" s="867">
        <v>54.8</v>
      </c>
      <c r="H33" s="867">
        <v>8.1999999999999993</v>
      </c>
      <c r="I33" s="463">
        <v>46.5</v>
      </c>
      <c r="J33" s="462">
        <v>29.3</v>
      </c>
      <c r="K33" s="455"/>
    </row>
    <row r="34" spans="2:11" ht="11.45" customHeight="1">
      <c r="B34" s="106"/>
      <c r="C34" s="230">
        <v>2011</v>
      </c>
      <c r="D34" s="867">
        <v>3.4</v>
      </c>
      <c r="E34" s="868">
        <v>68</v>
      </c>
      <c r="F34" s="867">
        <v>12</v>
      </c>
      <c r="G34" s="867">
        <v>56</v>
      </c>
      <c r="H34" s="867">
        <v>8.1999999999999993</v>
      </c>
      <c r="I34" s="463">
        <v>47.9</v>
      </c>
      <c r="J34" s="462">
        <v>28.6</v>
      </c>
      <c r="K34" s="455"/>
    </row>
    <row r="35" spans="2:11" ht="12" customHeight="1">
      <c r="B35" s="106"/>
      <c r="C35" s="253"/>
      <c r="D35" s="867"/>
      <c r="E35" s="868"/>
      <c r="F35" s="867"/>
      <c r="G35" s="867"/>
      <c r="H35" s="867"/>
      <c r="I35" s="463"/>
      <c r="J35" s="462"/>
      <c r="K35" s="455"/>
    </row>
    <row r="36" spans="2:11" ht="12" customHeight="1">
      <c r="B36" s="25" t="s">
        <v>125</v>
      </c>
      <c r="C36" s="230">
        <v>1990</v>
      </c>
      <c r="D36" s="867">
        <v>2.6</v>
      </c>
      <c r="E36" s="868">
        <v>73</v>
      </c>
      <c r="F36" s="867" t="s">
        <v>123</v>
      </c>
      <c r="G36" s="867">
        <v>73</v>
      </c>
      <c r="H36" s="867">
        <v>11.4</v>
      </c>
      <c r="I36" s="463">
        <v>61.6</v>
      </c>
      <c r="J36" s="462">
        <v>24.4</v>
      </c>
      <c r="K36" s="455"/>
    </row>
    <row r="37" spans="2:11" ht="12" customHeight="1">
      <c r="B37" s="106"/>
      <c r="C37" s="230">
        <v>1994</v>
      </c>
      <c r="D37" s="867">
        <v>3.2</v>
      </c>
      <c r="E37" s="868">
        <v>73.900000000000006</v>
      </c>
      <c r="F37" s="867" t="s">
        <v>123</v>
      </c>
      <c r="G37" s="867">
        <v>73.900000000000006</v>
      </c>
      <c r="H37" s="867">
        <v>13.8</v>
      </c>
      <c r="I37" s="463">
        <v>60</v>
      </c>
      <c r="J37" s="462">
        <v>23</v>
      </c>
      <c r="K37" s="455"/>
    </row>
    <row r="38" spans="2:11" ht="12" customHeight="1">
      <c r="B38" s="106"/>
      <c r="C38" s="230">
        <v>1996</v>
      </c>
      <c r="D38" s="867">
        <v>3.7</v>
      </c>
      <c r="E38" s="868">
        <v>74.7</v>
      </c>
      <c r="F38" s="867">
        <v>9.9</v>
      </c>
      <c r="G38" s="867">
        <v>64.8</v>
      </c>
      <c r="H38" s="867">
        <v>10.199999999999999</v>
      </c>
      <c r="I38" s="463">
        <v>54.5</v>
      </c>
      <c r="J38" s="462">
        <v>21.5</v>
      </c>
      <c r="K38" s="455"/>
    </row>
    <row r="39" spans="2:11" ht="12" customHeight="1">
      <c r="B39" s="106"/>
      <c r="C39" s="230">
        <v>1998</v>
      </c>
      <c r="D39" s="867">
        <v>4</v>
      </c>
      <c r="E39" s="868">
        <v>74.599999999999994</v>
      </c>
      <c r="F39" s="867" t="s">
        <v>123</v>
      </c>
      <c r="G39" s="867">
        <v>74.599999999999994</v>
      </c>
      <c r="H39" s="867">
        <v>15.3</v>
      </c>
      <c r="I39" s="463">
        <v>59.2</v>
      </c>
      <c r="J39" s="462">
        <v>21.4</v>
      </c>
      <c r="K39" s="455"/>
    </row>
    <row r="40" spans="2:11" ht="12" customHeight="1">
      <c r="B40" s="106"/>
      <c r="C40" s="230">
        <v>2000</v>
      </c>
      <c r="D40" s="867">
        <v>4.2</v>
      </c>
      <c r="E40" s="868">
        <v>74.599999999999994</v>
      </c>
      <c r="F40" s="867">
        <v>11.8</v>
      </c>
      <c r="G40" s="867">
        <v>62.8</v>
      </c>
      <c r="H40" s="867">
        <v>10.6</v>
      </c>
      <c r="I40" s="463">
        <v>52.2</v>
      </c>
      <c r="J40" s="462">
        <v>21.1</v>
      </c>
      <c r="K40" s="455"/>
    </row>
    <row r="41" spans="2:11" ht="12" customHeight="1">
      <c r="B41" s="106"/>
      <c r="C41" s="230">
        <v>2003</v>
      </c>
      <c r="D41" s="867">
        <v>3.9</v>
      </c>
      <c r="E41" s="868">
        <v>74.400000000000006</v>
      </c>
      <c r="F41" s="867">
        <v>10.6</v>
      </c>
      <c r="G41" s="867">
        <v>63.8</v>
      </c>
      <c r="H41" s="867">
        <v>11</v>
      </c>
      <c r="I41" s="463">
        <v>52.8</v>
      </c>
      <c r="J41" s="462">
        <v>21.6</v>
      </c>
      <c r="K41" s="455"/>
    </row>
    <row r="42" spans="2:11" ht="12" customHeight="1">
      <c r="B42" s="106"/>
      <c r="C42" s="230">
        <v>2006</v>
      </c>
      <c r="D42" s="867">
        <v>3.1</v>
      </c>
      <c r="E42" s="868">
        <v>75.7</v>
      </c>
      <c r="F42" s="867">
        <v>9.8000000000000007</v>
      </c>
      <c r="G42" s="867">
        <v>65.900000000000006</v>
      </c>
      <c r="H42" s="867">
        <v>10.3</v>
      </c>
      <c r="I42" s="463">
        <v>55.6</v>
      </c>
      <c r="J42" s="462">
        <v>21.3</v>
      </c>
      <c r="K42" s="455"/>
    </row>
    <row r="43" spans="2:11" ht="12" customHeight="1">
      <c r="B43" s="106"/>
      <c r="C43" s="230">
        <v>2009</v>
      </c>
      <c r="D43" s="867">
        <v>3.1</v>
      </c>
      <c r="E43" s="868">
        <v>76.3</v>
      </c>
      <c r="F43" s="867">
        <v>11.6</v>
      </c>
      <c r="G43" s="867">
        <v>64.7</v>
      </c>
      <c r="H43" s="867">
        <v>12.6</v>
      </c>
      <c r="I43" s="463">
        <v>52.1</v>
      </c>
      <c r="J43" s="462">
        <v>20.6</v>
      </c>
      <c r="K43" s="455"/>
    </row>
    <row r="44" spans="2:11" ht="12" customHeight="1">
      <c r="B44" s="106"/>
      <c r="C44" s="230">
        <v>2011</v>
      </c>
      <c r="D44" s="867">
        <v>1.9</v>
      </c>
      <c r="E44" s="868">
        <v>77.400000000000006</v>
      </c>
      <c r="F44" s="867">
        <v>10.3</v>
      </c>
      <c r="G44" s="867">
        <v>67.099999999999994</v>
      </c>
      <c r="H44" s="867">
        <v>12.4</v>
      </c>
      <c r="I44" s="463">
        <v>54.7</v>
      </c>
      <c r="J44" s="462">
        <v>20.7</v>
      </c>
      <c r="K44" s="455"/>
    </row>
    <row r="45" spans="2:11" ht="12" customHeight="1">
      <c r="B45" s="106"/>
      <c r="C45" s="253"/>
      <c r="D45" s="867"/>
      <c r="E45" s="868"/>
      <c r="F45" s="867"/>
      <c r="G45" s="867"/>
      <c r="H45" s="867"/>
      <c r="I45" s="463"/>
      <c r="J45" s="462"/>
      <c r="K45" s="455"/>
    </row>
    <row r="46" spans="2:11" ht="12" customHeight="1">
      <c r="B46" s="25" t="s">
        <v>126</v>
      </c>
      <c r="C46" s="230">
        <v>1991</v>
      </c>
      <c r="D46" s="867">
        <v>5.0999999999999996</v>
      </c>
      <c r="E46" s="868">
        <v>58.6</v>
      </c>
      <c r="F46" s="867">
        <v>7.6</v>
      </c>
      <c r="G46" s="867">
        <v>51</v>
      </c>
      <c r="H46" s="867">
        <v>3.9</v>
      </c>
      <c r="I46" s="463">
        <v>47</v>
      </c>
      <c r="J46" s="462">
        <v>36.299999999999997</v>
      </c>
      <c r="K46" s="455"/>
    </row>
    <row r="47" spans="2:11" ht="12" customHeight="1">
      <c r="B47" s="106"/>
      <c r="C47" s="230">
        <v>1994</v>
      </c>
      <c r="D47" s="867">
        <v>4.7</v>
      </c>
      <c r="E47" s="868">
        <v>62.5</v>
      </c>
      <c r="F47" s="867">
        <v>6.5</v>
      </c>
      <c r="G47" s="867">
        <v>56</v>
      </c>
      <c r="H47" s="867">
        <v>5.0999999999999996</v>
      </c>
      <c r="I47" s="463">
        <v>50.9</v>
      </c>
      <c r="J47" s="462">
        <v>32.799999999999997</v>
      </c>
      <c r="K47" s="455"/>
    </row>
    <row r="48" spans="2:11" ht="12" customHeight="1">
      <c r="B48" s="106"/>
      <c r="C48" s="230">
        <v>1997</v>
      </c>
      <c r="D48" s="867">
        <v>4.3</v>
      </c>
      <c r="E48" s="868">
        <v>57.8</v>
      </c>
      <c r="F48" s="867">
        <v>7.6</v>
      </c>
      <c r="G48" s="867">
        <v>50.2</v>
      </c>
      <c r="H48" s="867">
        <v>4.7</v>
      </c>
      <c r="I48" s="463">
        <v>45.5</v>
      </c>
      <c r="J48" s="462">
        <v>37.799999999999997</v>
      </c>
      <c r="K48" s="455"/>
    </row>
    <row r="49" spans="2:11" ht="12" customHeight="1">
      <c r="B49" s="106"/>
      <c r="C49" s="230">
        <v>1999</v>
      </c>
      <c r="D49" s="867">
        <v>4</v>
      </c>
      <c r="E49" s="868">
        <v>53.6</v>
      </c>
      <c r="F49" s="867">
        <v>6.8</v>
      </c>
      <c r="G49" s="867">
        <v>46.7</v>
      </c>
      <c r="H49" s="867">
        <v>4.3</v>
      </c>
      <c r="I49" s="463">
        <v>42.5</v>
      </c>
      <c r="J49" s="462">
        <v>42.4</v>
      </c>
      <c r="K49" s="455"/>
    </row>
    <row r="50" spans="2:11" ht="12" customHeight="1">
      <c r="B50" s="106"/>
      <c r="C50" s="230">
        <v>2002</v>
      </c>
      <c r="D50" s="867">
        <v>4.9000000000000004</v>
      </c>
      <c r="E50" s="868">
        <v>49.8</v>
      </c>
      <c r="F50" s="867">
        <v>6.4</v>
      </c>
      <c r="G50" s="867">
        <v>43.4</v>
      </c>
      <c r="H50" s="867">
        <v>4.0999999999999996</v>
      </c>
      <c r="I50" s="463">
        <v>39.4</v>
      </c>
      <c r="J50" s="462">
        <v>45.3</v>
      </c>
      <c r="K50" s="455"/>
    </row>
    <row r="51" spans="2:11" ht="12" customHeight="1">
      <c r="B51" s="106"/>
      <c r="C51" s="230">
        <v>2003</v>
      </c>
      <c r="D51" s="867">
        <v>4.7</v>
      </c>
      <c r="E51" s="868">
        <v>49.8</v>
      </c>
      <c r="F51" s="867">
        <v>6.2</v>
      </c>
      <c r="G51" s="867">
        <v>43.6</v>
      </c>
      <c r="H51" s="867">
        <v>4.3</v>
      </c>
      <c r="I51" s="463">
        <v>39.299999999999997</v>
      </c>
      <c r="J51" s="462">
        <v>45.5</v>
      </c>
      <c r="K51" s="455"/>
    </row>
    <row r="52" spans="2:11" ht="12" customHeight="1">
      <c r="B52" s="106"/>
      <c r="C52" s="230">
        <v>2004</v>
      </c>
      <c r="D52" s="867">
        <v>5.0999999999999996</v>
      </c>
      <c r="E52" s="868">
        <v>49.1</v>
      </c>
      <c r="F52" s="867">
        <v>6</v>
      </c>
      <c r="G52" s="867">
        <v>43</v>
      </c>
      <c r="H52" s="867">
        <v>4.4000000000000004</v>
      </c>
      <c r="I52" s="463">
        <v>38.700000000000003</v>
      </c>
      <c r="J52" s="462">
        <v>45.8</v>
      </c>
      <c r="K52" s="455"/>
    </row>
    <row r="53" spans="2:11" ht="12" customHeight="1">
      <c r="B53" s="106"/>
      <c r="C53" s="230">
        <v>2005</v>
      </c>
      <c r="D53" s="867">
        <v>5.3</v>
      </c>
      <c r="E53" s="868">
        <v>50.6</v>
      </c>
      <c r="F53" s="867">
        <v>6.1</v>
      </c>
      <c r="G53" s="867">
        <v>44.6</v>
      </c>
      <c r="H53" s="867">
        <v>4.4000000000000004</v>
      </c>
      <c r="I53" s="463">
        <v>40.1</v>
      </c>
      <c r="J53" s="462">
        <v>44.1</v>
      </c>
      <c r="K53" s="455"/>
    </row>
    <row r="54" spans="2:11" ht="12" customHeight="1">
      <c r="B54" s="106"/>
      <c r="C54" s="230">
        <v>2008</v>
      </c>
      <c r="D54" s="867">
        <v>4.8</v>
      </c>
      <c r="E54" s="868">
        <v>49.4</v>
      </c>
      <c r="F54" s="867">
        <v>5.2</v>
      </c>
      <c r="G54" s="867">
        <v>44.1</v>
      </c>
      <c r="H54" s="867">
        <v>4.7</v>
      </c>
      <c r="I54" s="463">
        <v>39.4</v>
      </c>
      <c r="J54" s="462">
        <v>45.8</v>
      </c>
      <c r="K54" s="455"/>
    </row>
    <row r="55" spans="2:11" ht="12" customHeight="1">
      <c r="B55" s="106"/>
      <c r="C55" s="230">
        <v>2009</v>
      </c>
      <c r="D55" s="867">
        <v>5</v>
      </c>
      <c r="E55" s="868">
        <v>47.2</v>
      </c>
      <c r="F55" s="867">
        <v>4.5999999999999996</v>
      </c>
      <c r="G55" s="867">
        <v>42.7</v>
      </c>
      <c r="H55" s="867">
        <v>4.0999999999999996</v>
      </c>
      <c r="I55" s="463">
        <v>38.5</v>
      </c>
      <c r="J55" s="462">
        <v>47.8</v>
      </c>
      <c r="K55" s="455"/>
    </row>
    <row r="56" spans="2:11" ht="12" customHeight="1">
      <c r="B56" s="106"/>
      <c r="C56" s="230">
        <v>2010</v>
      </c>
      <c r="D56" s="867">
        <v>5</v>
      </c>
      <c r="E56" s="868">
        <v>46.3</v>
      </c>
      <c r="F56" s="867">
        <v>4.2</v>
      </c>
      <c r="G56" s="867">
        <v>42.1</v>
      </c>
      <c r="H56" s="867">
        <v>4.8</v>
      </c>
      <c r="I56" s="463">
        <v>37.4</v>
      </c>
      <c r="J56" s="462">
        <v>48.6</v>
      </c>
      <c r="K56" s="455"/>
    </row>
    <row r="57" spans="2:11" ht="12" customHeight="1">
      <c r="B57" s="106"/>
      <c r="C57" s="230">
        <v>2011</v>
      </c>
      <c r="D57" s="867">
        <v>4.9000000000000004</v>
      </c>
      <c r="E57" s="868">
        <v>46.5</v>
      </c>
      <c r="F57" s="867">
        <v>4.2</v>
      </c>
      <c r="G57" s="867">
        <v>42.3</v>
      </c>
      <c r="H57" s="867">
        <v>5</v>
      </c>
      <c r="I57" s="463">
        <v>37.299999999999997</v>
      </c>
      <c r="J57" s="462">
        <v>48.6</v>
      </c>
      <c r="K57" s="455"/>
    </row>
    <row r="58" spans="2:11" ht="12" customHeight="1">
      <c r="B58" s="106"/>
      <c r="C58" s="253"/>
      <c r="D58" s="867"/>
      <c r="E58" s="868"/>
      <c r="F58" s="867"/>
      <c r="G58" s="867"/>
      <c r="H58" s="867"/>
      <c r="I58" s="463"/>
      <c r="J58" s="462"/>
      <c r="K58" s="455"/>
    </row>
    <row r="59" spans="2:11" ht="12" customHeight="1">
      <c r="B59" s="25" t="s">
        <v>127</v>
      </c>
      <c r="C59" s="230">
        <v>1990</v>
      </c>
      <c r="D59" s="867">
        <v>5.3</v>
      </c>
      <c r="E59" s="868">
        <v>70</v>
      </c>
      <c r="F59" s="867">
        <v>17</v>
      </c>
      <c r="G59" s="867">
        <v>53</v>
      </c>
      <c r="H59" s="867">
        <v>3.6</v>
      </c>
      <c r="I59" s="463">
        <v>49.4</v>
      </c>
      <c r="J59" s="462">
        <v>24.7</v>
      </c>
      <c r="K59" s="455"/>
    </row>
    <row r="60" spans="2:11" ht="12" customHeight="1">
      <c r="B60" s="106"/>
      <c r="C60" s="230">
        <v>1994</v>
      </c>
      <c r="D60" s="867">
        <v>6.7</v>
      </c>
      <c r="E60" s="868">
        <v>71.900000000000006</v>
      </c>
      <c r="F60" s="867">
        <v>15.3</v>
      </c>
      <c r="G60" s="867">
        <v>56.6</v>
      </c>
      <c r="H60" s="867">
        <v>4.4000000000000004</v>
      </c>
      <c r="I60" s="463">
        <v>52.2</v>
      </c>
      <c r="J60" s="462">
        <v>21.4</v>
      </c>
      <c r="K60" s="455"/>
    </row>
    <row r="61" spans="2:11" ht="12" customHeight="1">
      <c r="B61" s="106"/>
      <c r="C61" s="230">
        <v>1997</v>
      </c>
      <c r="D61" s="867">
        <v>7.4</v>
      </c>
      <c r="E61" s="868">
        <v>69.900000000000006</v>
      </c>
      <c r="F61" s="867">
        <v>14.2</v>
      </c>
      <c r="G61" s="867">
        <v>55.7</v>
      </c>
      <c r="H61" s="867">
        <v>4.5999999999999996</v>
      </c>
      <c r="I61" s="463">
        <v>51.1</v>
      </c>
      <c r="J61" s="462">
        <v>22.7</v>
      </c>
      <c r="K61" s="455"/>
    </row>
    <row r="62" spans="2:11" ht="12" customHeight="1">
      <c r="B62" s="106"/>
      <c r="C62" s="230">
        <v>1999</v>
      </c>
      <c r="D62" s="867">
        <v>8.1</v>
      </c>
      <c r="E62" s="868">
        <v>71</v>
      </c>
      <c r="F62" s="867">
        <v>13</v>
      </c>
      <c r="G62" s="867">
        <v>58</v>
      </c>
      <c r="H62" s="867">
        <v>5.8</v>
      </c>
      <c r="I62" s="463">
        <v>52.2</v>
      </c>
      <c r="J62" s="462">
        <v>20.9</v>
      </c>
      <c r="K62" s="455"/>
    </row>
    <row r="63" spans="2:11" ht="12" customHeight="1">
      <c r="B63" s="106"/>
      <c r="C63" s="230">
        <v>2002</v>
      </c>
      <c r="D63" s="867">
        <v>7.9</v>
      </c>
      <c r="E63" s="868">
        <v>68.3</v>
      </c>
      <c r="F63" s="867">
        <v>14</v>
      </c>
      <c r="G63" s="867">
        <v>54.3</v>
      </c>
      <c r="H63" s="867">
        <v>10.199999999999999</v>
      </c>
      <c r="I63" s="463">
        <v>44.1</v>
      </c>
      <c r="J63" s="462">
        <v>23.8</v>
      </c>
      <c r="K63" s="455"/>
    </row>
    <row r="64" spans="2:11" ht="12" customHeight="1">
      <c r="B64" s="106"/>
      <c r="C64" s="230">
        <v>2004</v>
      </c>
      <c r="D64" s="867">
        <v>8.1</v>
      </c>
      <c r="E64" s="868">
        <v>68.8</v>
      </c>
      <c r="F64" s="867">
        <v>14.1</v>
      </c>
      <c r="G64" s="867">
        <v>54.7</v>
      </c>
      <c r="H64" s="867">
        <v>10.4</v>
      </c>
      <c r="I64" s="463">
        <v>44.3</v>
      </c>
      <c r="J64" s="462">
        <v>23.1</v>
      </c>
      <c r="K64" s="455"/>
    </row>
    <row r="65" spans="2:11" ht="12" customHeight="1">
      <c r="B65" s="106"/>
      <c r="C65" s="230">
        <v>2005</v>
      </c>
      <c r="D65" s="867">
        <v>7.5</v>
      </c>
      <c r="E65" s="868">
        <v>71.400000000000006</v>
      </c>
      <c r="F65" s="867">
        <v>14.2</v>
      </c>
      <c r="G65" s="867">
        <v>57.3</v>
      </c>
      <c r="H65" s="867">
        <v>10.9</v>
      </c>
      <c r="I65" s="463">
        <v>46.4</v>
      </c>
      <c r="J65" s="462">
        <v>21.1</v>
      </c>
      <c r="K65" s="455"/>
    </row>
    <row r="66" spans="2:11" ht="12" customHeight="1">
      <c r="B66" s="106"/>
      <c r="C66" s="230">
        <v>2006</v>
      </c>
      <c r="D66" s="867">
        <v>7.7</v>
      </c>
      <c r="E66" s="868">
        <v>70.7</v>
      </c>
      <c r="F66" s="867">
        <v>14.5</v>
      </c>
      <c r="G66" s="867">
        <v>56.2</v>
      </c>
      <c r="H66" s="867">
        <v>10.9</v>
      </c>
      <c r="I66" s="463">
        <v>45.4</v>
      </c>
      <c r="J66" s="462">
        <v>21.6</v>
      </c>
      <c r="K66" s="455"/>
    </row>
    <row r="67" spans="2:11" ht="12" customHeight="1">
      <c r="B67" s="106"/>
      <c r="C67" s="230">
        <v>2007</v>
      </c>
      <c r="D67" s="867">
        <v>7.2</v>
      </c>
      <c r="E67" s="868">
        <v>73</v>
      </c>
      <c r="F67" s="867">
        <v>13.9</v>
      </c>
      <c r="G67" s="867">
        <v>59.2</v>
      </c>
      <c r="H67" s="867">
        <v>12</v>
      </c>
      <c r="I67" s="463">
        <v>47.2</v>
      </c>
      <c r="J67" s="462">
        <v>19.7</v>
      </c>
      <c r="K67" s="455"/>
    </row>
    <row r="68" spans="2:11" ht="12" customHeight="1">
      <c r="B68" s="106"/>
      <c r="C68" s="230">
        <v>2008</v>
      </c>
      <c r="D68" s="867">
        <v>7.5</v>
      </c>
      <c r="E68" s="868">
        <v>72.900000000000006</v>
      </c>
      <c r="F68" s="867">
        <v>14.1</v>
      </c>
      <c r="G68" s="867">
        <v>58.8</v>
      </c>
      <c r="H68" s="867">
        <v>12.9</v>
      </c>
      <c r="I68" s="463">
        <v>45.8</v>
      </c>
      <c r="J68" s="462">
        <v>19.600000000000001</v>
      </c>
      <c r="K68" s="455"/>
    </row>
    <row r="69" spans="2:11" ht="12" customHeight="1">
      <c r="B69" s="106"/>
      <c r="C69" s="230">
        <v>2009</v>
      </c>
      <c r="D69" s="867">
        <v>7.2</v>
      </c>
      <c r="E69" s="868">
        <v>72.7</v>
      </c>
      <c r="F69" s="867">
        <v>15.6</v>
      </c>
      <c r="G69" s="867">
        <v>57.1</v>
      </c>
      <c r="H69" s="867">
        <v>12.3</v>
      </c>
      <c r="I69" s="463">
        <v>44.8</v>
      </c>
      <c r="J69" s="462">
        <v>20.100000000000001</v>
      </c>
      <c r="K69" s="455"/>
    </row>
    <row r="70" spans="2:11" ht="12" customHeight="1">
      <c r="B70" s="106"/>
      <c r="C70" s="230">
        <v>2010</v>
      </c>
      <c r="D70" s="867">
        <v>3.5</v>
      </c>
      <c r="E70" s="868">
        <v>76.099999999999994</v>
      </c>
      <c r="F70" s="867">
        <v>11.1</v>
      </c>
      <c r="G70" s="867">
        <v>65</v>
      </c>
      <c r="H70" s="867">
        <v>14.5</v>
      </c>
      <c r="I70" s="463">
        <v>50.5</v>
      </c>
      <c r="J70" s="462">
        <v>20.399999999999999</v>
      </c>
      <c r="K70" s="455"/>
    </row>
    <row r="71" spans="2:11" ht="12" customHeight="1">
      <c r="B71" s="106"/>
      <c r="C71" s="230">
        <v>2011</v>
      </c>
      <c r="D71" s="867">
        <v>3.8</v>
      </c>
      <c r="E71" s="868">
        <v>76</v>
      </c>
      <c r="F71" s="867">
        <v>11</v>
      </c>
      <c r="G71" s="867">
        <v>65</v>
      </c>
      <c r="H71" s="867">
        <v>15.2</v>
      </c>
      <c r="I71" s="463">
        <v>49.9</v>
      </c>
      <c r="J71" s="462">
        <v>20.2</v>
      </c>
      <c r="K71" s="455"/>
    </row>
    <row r="72" spans="2:11" ht="12" customHeight="1">
      <c r="B72" s="106"/>
      <c r="C72" s="230"/>
      <c r="D72" s="867"/>
      <c r="E72" s="868"/>
      <c r="F72" s="867"/>
      <c r="G72" s="867"/>
      <c r="H72" s="867"/>
      <c r="I72" s="463"/>
      <c r="J72" s="462"/>
      <c r="K72" s="455"/>
    </row>
    <row r="73" spans="2:11" ht="12" customHeight="1">
      <c r="B73" s="106" t="s">
        <v>128</v>
      </c>
      <c r="C73" s="230">
        <v>2004</v>
      </c>
      <c r="D73" s="867">
        <v>5.6</v>
      </c>
      <c r="E73" s="868">
        <v>49.4</v>
      </c>
      <c r="F73" s="867">
        <v>7.8</v>
      </c>
      <c r="G73" s="867">
        <v>41.6</v>
      </c>
      <c r="H73" s="867">
        <v>6</v>
      </c>
      <c r="I73" s="463">
        <v>35.6</v>
      </c>
      <c r="J73" s="462">
        <v>44.9</v>
      </c>
      <c r="K73" s="455"/>
    </row>
    <row r="74" spans="2:11" ht="12" customHeight="1">
      <c r="B74" s="106"/>
      <c r="C74" s="230">
        <v>2005</v>
      </c>
      <c r="D74" s="867">
        <v>6</v>
      </c>
      <c r="E74" s="868">
        <v>52</v>
      </c>
      <c r="F74" s="867">
        <v>7.2</v>
      </c>
      <c r="G74" s="867">
        <v>44.8</v>
      </c>
      <c r="H74" s="867">
        <v>6.3</v>
      </c>
      <c r="I74" s="463">
        <v>38.5</v>
      </c>
      <c r="J74" s="462">
        <v>41.9</v>
      </c>
      <c r="K74" s="455"/>
    </row>
    <row r="75" spans="2:11" ht="12" customHeight="1">
      <c r="B75" s="106"/>
      <c r="C75" s="230">
        <v>2006</v>
      </c>
      <c r="D75" s="867">
        <v>5.7</v>
      </c>
      <c r="E75" s="868">
        <v>51.2</v>
      </c>
      <c r="F75" s="867">
        <v>7</v>
      </c>
      <c r="G75" s="867">
        <v>44.2</v>
      </c>
      <c r="H75" s="867">
        <v>5.7</v>
      </c>
      <c r="I75" s="463">
        <v>38.4</v>
      </c>
      <c r="J75" s="462">
        <v>43.2</v>
      </c>
      <c r="K75" s="455"/>
    </row>
    <row r="76" spans="2:11" ht="12" customHeight="1">
      <c r="B76" s="106"/>
      <c r="C76" s="230">
        <v>2007</v>
      </c>
      <c r="D76" s="867">
        <v>5</v>
      </c>
      <c r="E76" s="868">
        <v>52.7</v>
      </c>
      <c r="F76" s="867">
        <v>7.3</v>
      </c>
      <c r="G76" s="867">
        <v>45.4</v>
      </c>
      <c r="H76" s="867">
        <v>6.4</v>
      </c>
      <c r="I76" s="463">
        <v>39</v>
      </c>
      <c r="J76" s="462">
        <v>42.3</v>
      </c>
      <c r="K76" s="455"/>
    </row>
    <row r="77" spans="2:11" ht="12" customHeight="1">
      <c r="B77" s="106"/>
      <c r="C77" s="230">
        <v>2008</v>
      </c>
      <c r="D77" s="867">
        <v>5.2</v>
      </c>
      <c r="E77" s="868">
        <v>54.9</v>
      </c>
      <c r="F77" s="867">
        <v>8</v>
      </c>
      <c r="G77" s="867">
        <v>46.8</v>
      </c>
      <c r="H77" s="867">
        <v>6.4</v>
      </c>
      <c r="I77" s="463">
        <v>40.4</v>
      </c>
      <c r="J77" s="462">
        <v>40</v>
      </c>
      <c r="K77" s="455"/>
    </row>
    <row r="78" spans="2:11" ht="12" customHeight="1">
      <c r="B78" s="106"/>
      <c r="C78" s="230">
        <v>2009</v>
      </c>
      <c r="D78" s="867">
        <v>4.0999999999999996</v>
      </c>
      <c r="E78" s="868">
        <v>53.4</v>
      </c>
      <c r="F78" s="867">
        <v>8.1</v>
      </c>
      <c r="G78" s="867">
        <v>45.3</v>
      </c>
      <c r="H78" s="867">
        <v>6</v>
      </c>
      <c r="I78" s="463">
        <v>39.299999999999997</v>
      </c>
      <c r="J78" s="462">
        <v>42.5</v>
      </c>
      <c r="K78" s="455"/>
    </row>
    <row r="79" spans="2:11" ht="12" customHeight="1">
      <c r="B79" s="106"/>
      <c r="C79" s="230">
        <v>2010</v>
      </c>
      <c r="D79" s="867">
        <v>3.4</v>
      </c>
      <c r="E79" s="868">
        <v>54.8</v>
      </c>
      <c r="F79" s="867">
        <v>9.3000000000000007</v>
      </c>
      <c r="G79" s="867">
        <v>45.5</v>
      </c>
      <c r="H79" s="867">
        <v>6.1</v>
      </c>
      <c r="I79" s="463">
        <v>39.4</v>
      </c>
      <c r="J79" s="462">
        <v>41.8</v>
      </c>
      <c r="K79" s="455"/>
    </row>
    <row r="80" spans="2:11" ht="12" customHeight="1">
      <c r="B80" s="106"/>
      <c r="C80" s="230">
        <v>2011</v>
      </c>
      <c r="D80" s="867">
        <v>3.5</v>
      </c>
      <c r="E80" s="868">
        <v>52.6</v>
      </c>
      <c r="F80" s="867">
        <v>9.1999999999999993</v>
      </c>
      <c r="G80" s="867">
        <v>43.4</v>
      </c>
      <c r="H80" s="867">
        <v>5.6</v>
      </c>
      <c r="I80" s="463">
        <v>37.799999999999997</v>
      </c>
      <c r="J80" s="462">
        <v>43.9</v>
      </c>
      <c r="K80" s="455"/>
    </row>
    <row r="81" spans="2:11" ht="12" customHeight="1">
      <c r="B81" s="106"/>
      <c r="C81" s="230"/>
      <c r="D81" s="867"/>
      <c r="E81" s="868"/>
      <c r="F81" s="867"/>
      <c r="G81" s="867"/>
      <c r="H81" s="867"/>
      <c r="I81" s="463"/>
      <c r="J81" s="462"/>
      <c r="K81" s="455"/>
    </row>
    <row r="82" spans="2:11" ht="12" customHeight="1">
      <c r="B82" s="106" t="s">
        <v>129</v>
      </c>
      <c r="C82" s="230">
        <v>1995</v>
      </c>
      <c r="D82" s="867">
        <v>6.1</v>
      </c>
      <c r="E82" s="868">
        <v>56.2</v>
      </c>
      <c r="F82" s="867">
        <v>8.6999999999999993</v>
      </c>
      <c r="G82" s="867">
        <v>47.5</v>
      </c>
      <c r="H82" s="867">
        <v>4.5999999999999996</v>
      </c>
      <c r="I82" s="463">
        <v>42.8</v>
      </c>
      <c r="J82" s="462">
        <v>37.700000000000003</v>
      </c>
      <c r="K82" s="455"/>
    </row>
    <row r="83" spans="2:11" ht="12" customHeight="1">
      <c r="B83" s="106"/>
      <c r="C83" s="230">
        <v>1997</v>
      </c>
      <c r="D83" s="867">
        <v>5</v>
      </c>
      <c r="E83" s="868">
        <v>57</v>
      </c>
      <c r="F83" s="867">
        <v>9.1999999999999993</v>
      </c>
      <c r="G83" s="867">
        <v>47.8</v>
      </c>
      <c r="H83" s="867">
        <v>5.0999999999999996</v>
      </c>
      <c r="I83" s="463">
        <v>42.8</v>
      </c>
      <c r="J83" s="462">
        <v>38</v>
      </c>
      <c r="K83" s="455"/>
    </row>
    <row r="84" spans="2:11" ht="12" customHeight="1">
      <c r="B84" s="106"/>
      <c r="C84" s="230">
        <v>1999</v>
      </c>
      <c r="D84" s="867">
        <v>4.4000000000000004</v>
      </c>
      <c r="E84" s="868">
        <v>59.8</v>
      </c>
      <c r="F84" s="867">
        <v>9.1</v>
      </c>
      <c r="G84" s="867">
        <v>50.7</v>
      </c>
      <c r="H84" s="867">
        <v>6.1</v>
      </c>
      <c r="I84" s="463">
        <v>44.6</v>
      </c>
      <c r="J84" s="462">
        <v>35.799999999999997</v>
      </c>
      <c r="K84" s="455"/>
    </row>
    <row r="85" spans="2:11" ht="12" customHeight="1">
      <c r="B85" s="106"/>
      <c r="C85" s="230">
        <v>2001</v>
      </c>
      <c r="D85" s="867">
        <v>4.5999999999999996</v>
      </c>
      <c r="E85" s="868">
        <v>56.4</v>
      </c>
      <c r="F85" s="867">
        <v>8.5</v>
      </c>
      <c r="G85" s="867">
        <v>48</v>
      </c>
      <c r="H85" s="867">
        <v>5.6</v>
      </c>
      <c r="I85" s="463">
        <v>42.4</v>
      </c>
      <c r="J85" s="462">
        <v>39</v>
      </c>
      <c r="K85" s="455"/>
    </row>
    <row r="86" spans="2:11" ht="12" customHeight="1">
      <c r="B86" s="106"/>
      <c r="C86" s="230">
        <v>2004</v>
      </c>
      <c r="D86" s="867">
        <v>4.3</v>
      </c>
      <c r="E86" s="868">
        <v>59.6</v>
      </c>
      <c r="F86" s="867">
        <v>8</v>
      </c>
      <c r="G86" s="867">
        <v>51.6</v>
      </c>
      <c r="H86" s="867">
        <v>5.8</v>
      </c>
      <c r="I86" s="463">
        <v>45.7</v>
      </c>
      <c r="J86" s="462">
        <v>36.1</v>
      </c>
      <c r="K86" s="455"/>
    </row>
    <row r="87" spans="2:11" ht="12" customHeight="1">
      <c r="B87" s="106"/>
      <c r="C87" s="230">
        <v>2009</v>
      </c>
      <c r="D87" s="867">
        <v>4.0999999999999996</v>
      </c>
      <c r="E87" s="868">
        <v>55.4</v>
      </c>
      <c r="F87" s="867">
        <v>7.6</v>
      </c>
      <c r="G87" s="867">
        <v>47.8</v>
      </c>
      <c r="H87" s="867">
        <v>5.8</v>
      </c>
      <c r="I87" s="463">
        <v>42.1</v>
      </c>
      <c r="J87" s="462">
        <v>40.5</v>
      </c>
      <c r="K87" s="455"/>
    </row>
    <row r="88" spans="2:11" ht="12" customHeight="1">
      <c r="B88" s="106"/>
      <c r="C88" s="230">
        <v>2010</v>
      </c>
      <c r="D88" s="867">
        <v>3.9</v>
      </c>
      <c r="E88" s="868">
        <v>56.5</v>
      </c>
      <c r="F88" s="867">
        <v>7.7</v>
      </c>
      <c r="G88" s="867">
        <v>48.8</v>
      </c>
      <c r="H88" s="867">
        <v>5.4</v>
      </c>
      <c r="I88" s="463">
        <v>43.4</v>
      </c>
      <c r="J88" s="462">
        <v>39.6</v>
      </c>
      <c r="K88" s="455"/>
    </row>
    <row r="89" spans="2:11" ht="12" customHeight="1">
      <c r="B89" s="106"/>
      <c r="C89" s="253"/>
      <c r="D89" s="867"/>
      <c r="E89" s="868"/>
      <c r="F89" s="867"/>
      <c r="G89" s="867"/>
      <c r="H89" s="867"/>
      <c r="I89" s="463"/>
      <c r="J89" s="462"/>
      <c r="K89" s="455"/>
    </row>
    <row r="90" spans="2:11" ht="12" customHeight="1">
      <c r="B90" s="25" t="s">
        <v>130</v>
      </c>
      <c r="C90" s="230">
        <v>1989</v>
      </c>
      <c r="D90" s="867">
        <v>1.5</v>
      </c>
      <c r="E90" s="868">
        <v>48.6</v>
      </c>
      <c r="F90" s="867">
        <v>7.3</v>
      </c>
      <c r="G90" s="867">
        <v>41.3</v>
      </c>
      <c r="H90" s="867">
        <v>2.8</v>
      </c>
      <c r="I90" s="463">
        <v>38.4</v>
      </c>
      <c r="J90" s="462">
        <v>49.9</v>
      </c>
      <c r="K90" s="455"/>
    </row>
    <row r="91" spans="2:11" ht="12" customHeight="1">
      <c r="B91" s="106"/>
      <c r="C91" s="230">
        <v>1998</v>
      </c>
      <c r="D91" s="867">
        <v>3.2</v>
      </c>
      <c r="E91" s="868">
        <v>49.8</v>
      </c>
      <c r="F91" s="867">
        <v>4.5</v>
      </c>
      <c r="G91" s="867">
        <v>45.3</v>
      </c>
      <c r="H91" s="867">
        <v>4.8</v>
      </c>
      <c r="I91" s="463">
        <v>40.6</v>
      </c>
      <c r="J91" s="462">
        <v>47.1</v>
      </c>
      <c r="K91" s="455"/>
    </row>
    <row r="92" spans="2:11" ht="12" customHeight="1">
      <c r="B92" s="106"/>
      <c r="C92" s="230">
        <v>2002</v>
      </c>
      <c r="D92" s="867">
        <v>6.5</v>
      </c>
      <c r="E92" s="868">
        <v>43.5</v>
      </c>
      <c r="F92" s="867">
        <v>3.6</v>
      </c>
      <c r="G92" s="867">
        <v>39.9</v>
      </c>
      <c r="H92" s="867">
        <v>4.4000000000000004</v>
      </c>
      <c r="I92" s="463">
        <v>35.4</v>
      </c>
      <c r="J92" s="462">
        <v>50</v>
      </c>
      <c r="K92" s="455"/>
    </row>
    <row r="93" spans="2:11" ht="12" customHeight="1">
      <c r="B93" s="106"/>
      <c r="C93" s="230">
        <v>2006</v>
      </c>
      <c r="D93" s="867">
        <v>3.5</v>
      </c>
      <c r="E93" s="868">
        <v>48.5</v>
      </c>
      <c r="F93" s="867">
        <v>5</v>
      </c>
      <c r="G93" s="867">
        <v>43.5</v>
      </c>
      <c r="H93" s="867">
        <v>5.9</v>
      </c>
      <c r="I93" s="463">
        <v>37.6</v>
      </c>
      <c r="J93" s="462">
        <v>48.1</v>
      </c>
      <c r="K93" s="455"/>
    </row>
    <row r="94" spans="2:11" ht="12" customHeight="1">
      <c r="B94" s="106"/>
      <c r="C94" s="253"/>
      <c r="D94" s="867"/>
      <c r="E94" s="868"/>
      <c r="F94" s="867"/>
      <c r="G94" s="867"/>
      <c r="H94" s="867"/>
      <c r="I94" s="463"/>
      <c r="J94" s="462"/>
      <c r="K94" s="455"/>
    </row>
    <row r="95" spans="2:11" ht="12" customHeight="1">
      <c r="B95" s="25" t="s">
        <v>131</v>
      </c>
      <c r="C95" s="230">
        <v>1990</v>
      </c>
      <c r="D95" s="867">
        <v>1</v>
      </c>
      <c r="E95" s="868">
        <v>48.2</v>
      </c>
      <c r="F95" s="867">
        <v>8.5</v>
      </c>
      <c r="G95" s="867">
        <v>39.700000000000003</v>
      </c>
      <c r="H95" s="867">
        <v>2.4</v>
      </c>
      <c r="I95" s="463">
        <v>37.299999999999997</v>
      </c>
      <c r="J95" s="462">
        <v>50.8</v>
      </c>
      <c r="K95" s="455"/>
    </row>
    <row r="96" spans="2:11" ht="12" customHeight="1">
      <c r="B96" s="106"/>
      <c r="C96" s="230">
        <v>1994</v>
      </c>
      <c r="D96" s="867">
        <v>2.8</v>
      </c>
      <c r="E96" s="868">
        <v>49.6</v>
      </c>
      <c r="F96" s="867">
        <v>7.7</v>
      </c>
      <c r="G96" s="867">
        <v>41.8</v>
      </c>
      <c r="H96" s="867">
        <v>3.6</v>
      </c>
      <c r="I96" s="463">
        <v>38.299999999999997</v>
      </c>
      <c r="J96" s="462">
        <v>47.6</v>
      </c>
      <c r="K96" s="455"/>
    </row>
    <row r="97" spans="2:11" ht="12" customHeight="1">
      <c r="B97" s="106"/>
      <c r="C97" s="230">
        <v>1997</v>
      </c>
      <c r="D97" s="867">
        <v>4.4000000000000004</v>
      </c>
      <c r="E97" s="868">
        <v>46.8</v>
      </c>
      <c r="F97" s="867">
        <v>6.5</v>
      </c>
      <c r="G97" s="867">
        <v>40.299999999999997</v>
      </c>
      <c r="H97" s="867">
        <v>3.6</v>
      </c>
      <c r="I97" s="463">
        <v>36.700000000000003</v>
      </c>
      <c r="J97" s="462">
        <v>48.9</v>
      </c>
      <c r="K97" s="455"/>
    </row>
    <row r="98" spans="2:11" ht="12" customHeight="1">
      <c r="B98" s="106"/>
      <c r="C98" s="230">
        <v>1999</v>
      </c>
      <c r="D98" s="867">
        <v>4.5999999999999996</v>
      </c>
      <c r="E98" s="868">
        <v>46.1</v>
      </c>
      <c r="F98" s="867">
        <v>6.6</v>
      </c>
      <c r="G98" s="867">
        <v>39.6</v>
      </c>
      <c r="H98" s="867">
        <v>4.0999999999999996</v>
      </c>
      <c r="I98" s="463">
        <v>35.5</v>
      </c>
      <c r="J98" s="462">
        <v>49.3</v>
      </c>
      <c r="K98" s="455"/>
    </row>
    <row r="99" spans="2:11" ht="12" customHeight="1">
      <c r="B99" s="106"/>
      <c r="C99" s="230">
        <v>2002</v>
      </c>
      <c r="D99" s="867">
        <v>2.8</v>
      </c>
      <c r="E99" s="868">
        <v>46.5</v>
      </c>
      <c r="F99" s="867">
        <v>5.6</v>
      </c>
      <c r="G99" s="867">
        <v>40.9</v>
      </c>
      <c r="H99" s="867">
        <v>4</v>
      </c>
      <c r="I99" s="463">
        <v>36.9</v>
      </c>
      <c r="J99" s="462">
        <v>50.7</v>
      </c>
      <c r="K99" s="455"/>
    </row>
    <row r="100" spans="2:11" ht="12" customHeight="1">
      <c r="B100" s="106"/>
      <c r="C100" s="230">
        <v>2003</v>
      </c>
      <c r="D100" s="867">
        <v>3.2</v>
      </c>
      <c r="E100" s="868">
        <v>45.9</v>
      </c>
      <c r="F100" s="867">
        <v>5.6</v>
      </c>
      <c r="G100" s="867">
        <v>40.299999999999997</v>
      </c>
      <c r="H100" s="867">
        <v>3.2</v>
      </c>
      <c r="I100" s="463">
        <v>37.1</v>
      </c>
      <c r="J100" s="462">
        <v>50.9</v>
      </c>
      <c r="K100" s="455"/>
    </row>
    <row r="101" spans="2:11" ht="12" customHeight="1">
      <c r="B101" s="106"/>
      <c r="C101" s="230">
        <v>2006</v>
      </c>
      <c r="D101" s="867">
        <v>2.7</v>
      </c>
      <c r="E101" s="868">
        <v>47.3</v>
      </c>
      <c r="F101" s="867">
        <v>6.2</v>
      </c>
      <c r="G101" s="867">
        <v>41</v>
      </c>
      <c r="H101" s="867">
        <v>6.3</v>
      </c>
      <c r="I101" s="463">
        <v>34.700000000000003</v>
      </c>
      <c r="J101" s="462">
        <v>50</v>
      </c>
      <c r="K101" s="455"/>
    </row>
    <row r="102" spans="2:11" ht="12" customHeight="1">
      <c r="B102" s="106"/>
      <c r="C102" s="230">
        <v>2007</v>
      </c>
      <c r="D102" s="867">
        <v>2.2999999999999998</v>
      </c>
      <c r="E102" s="868">
        <v>47.5</v>
      </c>
      <c r="F102" s="867">
        <v>6.5</v>
      </c>
      <c r="G102" s="867">
        <v>41</v>
      </c>
      <c r="H102" s="867">
        <v>6.6</v>
      </c>
      <c r="I102" s="463">
        <v>34.4</v>
      </c>
      <c r="J102" s="462">
        <v>50.2</v>
      </c>
      <c r="K102" s="455"/>
    </row>
    <row r="103" spans="2:11" ht="12" customHeight="1">
      <c r="B103" s="106"/>
      <c r="C103" s="230">
        <v>2009</v>
      </c>
      <c r="D103" s="867">
        <v>2.2999999999999998</v>
      </c>
      <c r="E103" s="868">
        <v>45.6</v>
      </c>
      <c r="F103" s="867">
        <v>6</v>
      </c>
      <c r="G103" s="867">
        <v>39.6</v>
      </c>
      <c r="H103" s="867">
        <v>5.9</v>
      </c>
      <c r="I103" s="463">
        <v>33.6</v>
      </c>
      <c r="J103" s="462">
        <v>52.1</v>
      </c>
      <c r="K103" s="455"/>
    </row>
    <row r="104" spans="2:11" ht="12" customHeight="1">
      <c r="B104" s="106"/>
      <c r="C104" s="230">
        <v>2010</v>
      </c>
      <c r="D104" s="867">
        <v>2.5</v>
      </c>
      <c r="E104" s="868">
        <v>43.1</v>
      </c>
      <c r="F104" s="867">
        <v>6</v>
      </c>
      <c r="G104" s="867">
        <v>37.1</v>
      </c>
      <c r="H104" s="867">
        <v>5.9</v>
      </c>
      <c r="I104" s="463">
        <v>31.2</v>
      </c>
      <c r="J104" s="462">
        <v>54.4</v>
      </c>
      <c r="K104" s="455"/>
    </row>
    <row r="105" spans="2:11" ht="12" customHeight="1">
      <c r="B105" s="106"/>
      <c r="C105" s="253"/>
      <c r="D105" s="867"/>
      <c r="E105" s="868"/>
      <c r="F105" s="867"/>
      <c r="G105" s="867"/>
      <c r="H105" s="867"/>
      <c r="I105" s="463"/>
      <c r="J105" s="462"/>
      <c r="K105" s="455"/>
    </row>
    <row r="106" spans="2:11" ht="12" customHeight="1">
      <c r="B106" s="106" t="s">
        <v>132</v>
      </c>
      <c r="C106" s="230">
        <v>1989</v>
      </c>
      <c r="D106" s="867">
        <v>3</v>
      </c>
      <c r="E106" s="868">
        <v>67</v>
      </c>
      <c r="F106" s="867" t="s">
        <v>123</v>
      </c>
      <c r="G106" s="867">
        <v>67</v>
      </c>
      <c r="H106" s="867">
        <v>6.2</v>
      </c>
      <c r="I106" s="463">
        <v>60.8</v>
      </c>
      <c r="J106" s="462">
        <v>30</v>
      </c>
      <c r="K106" s="455"/>
    </row>
    <row r="107" spans="2:11" ht="12" customHeight="1">
      <c r="B107" s="106"/>
      <c r="C107" s="230">
        <v>1994</v>
      </c>
      <c r="D107" s="867">
        <v>3.8</v>
      </c>
      <c r="E107" s="868">
        <v>63.9</v>
      </c>
      <c r="F107" s="867">
        <v>11.8</v>
      </c>
      <c r="G107" s="867">
        <v>52.1</v>
      </c>
      <c r="H107" s="867">
        <v>4.2</v>
      </c>
      <c r="I107" s="463">
        <v>48</v>
      </c>
      <c r="J107" s="462">
        <v>32.299999999999997</v>
      </c>
      <c r="K107" s="455"/>
    </row>
    <row r="108" spans="2:11" ht="12" customHeight="1">
      <c r="B108" s="106"/>
      <c r="C108" s="230">
        <v>1996</v>
      </c>
      <c r="D108" s="867">
        <v>4.7</v>
      </c>
      <c r="E108" s="868">
        <v>63.1</v>
      </c>
      <c r="F108" s="867">
        <v>11.6</v>
      </c>
      <c r="G108" s="867">
        <v>51.6</v>
      </c>
      <c r="H108" s="867">
        <v>4.5999999999999996</v>
      </c>
      <c r="I108" s="463">
        <v>47</v>
      </c>
      <c r="J108" s="462">
        <v>32.1</v>
      </c>
      <c r="K108" s="455"/>
    </row>
    <row r="109" spans="2:11" ht="12" customHeight="1">
      <c r="B109" s="106"/>
      <c r="C109" s="230">
        <v>1998</v>
      </c>
      <c r="D109" s="867">
        <v>4.7</v>
      </c>
      <c r="E109" s="868">
        <v>62</v>
      </c>
      <c r="F109" s="867">
        <v>10.9</v>
      </c>
      <c r="G109" s="867">
        <v>51</v>
      </c>
      <c r="H109" s="867">
        <v>4.3</v>
      </c>
      <c r="I109" s="463">
        <v>46.7</v>
      </c>
      <c r="J109" s="462">
        <v>33.4</v>
      </c>
      <c r="K109" s="455"/>
    </row>
    <row r="110" spans="2:11" ht="12" customHeight="1">
      <c r="B110" s="106"/>
      <c r="C110" s="230">
        <v>2000</v>
      </c>
      <c r="D110" s="867">
        <v>4.7</v>
      </c>
      <c r="E110" s="868">
        <v>65.5</v>
      </c>
      <c r="F110" s="867">
        <v>11</v>
      </c>
      <c r="G110" s="867">
        <v>54.5</v>
      </c>
      <c r="H110" s="867">
        <v>5.4</v>
      </c>
      <c r="I110" s="463">
        <v>49.2</v>
      </c>
      <c r="J110" s="462">
        <v>29.8</v>
      </c>
      <c r="K110" s="455"/>
    </row>
    <row r="111" spans="2:11" ht="12" customHeight="1">
      <c r="B111" s="106"/>
      <c r="C111" s="230">
        <v>2002</v>
      </c>
      <c r="D111" s="867">
        <v>3.9</v>
      </c>
      <c r="E111" s="868">
        <v>65.099999999999994</v>
      </c>
      <c r="F111" s="867">
        <v>11.2</v>
      </c>
      <c r="G111" s="867">
        <v>53.9</v>
      </c>
      <c r="H111" s="867">
        <v>4.5</v>
      </c>
      <c r="I111" s="463">
        <v>49.3</v>
      </c>
      <c r="J111" s="462">
        <v>31</v>
      </c>
      <c r="K111" s="455"/>
    </row>
    <row r="112" spans="2:11" ht="12" customHeight="1">
      <c r="B112" s="106"/>
      <c r="C112" s="230">
        <v>2004</v>
      </c>
      <c r="D112" s="867">
        <v>3.2</v>
      </c>
      <c r="E112" s="868">
        <v>70</v>
      </c>
      <c r="F112" s="867" t="s">
        <v>123</v>
      </c>
      <c r="G112" s="867">
        <v>70</v>
      </c>
      <c r="H112" s="867">
        <v>10.7</v>
      </c>
      <c r="I112" s="463">
        <v>59.3</v>
      </c>
      <c r="J112" s="462">
        <v>26.8</v>
      </c>
      <c r="K112" s="455"/>
    </row>
    <row r="113" spans="2:11" ht="12" customHeight="1">
      <c r="B113" s="106"/>
      <c r="C113" s="230">
        <v>2005</v>
      </c>
      <c r="D113" s="867">
        <v>3.7</v>
      </c>
      <c r="E113" s="868">
        <v>68.599999999999994</v>
      </c>
      <c r="F113" s="867" t="s">
        <v>123</v>
      </c>
      <c r="G113" s="867">
        <v>68.599999999999994</v>
      </c>
      <c r="H113" s="867">
        <v>10.8</v>
      </c>
      <c r="I113" s="463">
        <v>57.8</v>
      </c>
      <c r="J113" s="462">
        <v>27.7</v>
      </c>
      <c r="K113" s="455"/>
    </row>
    <row r="114" spans="2:11" ht="12" customHeight="1">
      <c r="B114" s="106"/>
      <c r="C114" s="230">
        <v>2006</v>
      </c>
      <c r="D114" s="867">
        <v>4</v>
      </c>
      <c r="E114" s="868">
        <v>66.8</v>
      </c>
      <c r="F114" s="867" t="s">
        <v>123</v>
      </c>
      <c r="G114" s="867">
        <v>66.8</v>
      </c>
      <c r="H114" s="867">
        <v>10.6</v>
      </c>
      <c r="I114" s="463">
        <v>56.3</v>
      </c>
      <c r="J114" s="462">
        <v>29.2</v>
      </c>
      <c r="K114" s="455"/>
    </row>
    <row r="115" spans="2:11" ht="12" customHeight="1">
      <c r="B115" s="106"/>
      <c r="C115" s="230">
        <v>2008</v>
      </c>
      <c r="D115" s="867">
        <v>5</v>
      </c>
      <c r="E115" s="868">
        <v>71.900000000000006</v>
      </c>
      <c r="F115" s="867">
        <v>11.3</v>
      </c>
      <c r="G115" s="867">
        <v>60.6</v>
      </c>
      <c r="H115" s="867">
        <v>6.5</v>
      </c>
      <c r="I115" s="463">
        <v>54.1</v>
      </c>
      <c r="J115" s="462">
        <v>23.1</v>
      </c>
      <c r="K115" s="455"/>
    </row>
    <row r="116" spans="2:11" ht="12" customHeight="1">
      <c r="B116" s="106"/>
      <c r="C116" s="230">
        <v>2010</v>
      </c>
      <c r="D116" s="867">
        <v>9.6</v>
      </c>
      <c r="E116" s="868">
        <v>72.900000000000006</v>
      </c>
      <c r="F116" s="867">
        <v>11</v>
      </c>
      <c r="G116" s="867">
        <v>61.9</v>
      </c>
      <c r="H116" s="867">
        <v>9.5</v>
      </c>
      <c r="I116" s="463">
        <v>47.9</v>
      </c>
      <c r="J116" s="462">
        <v>17.5</v>
      </c>
      <c r="K116" s="455"/>
    </row>
    <row r="117" spans="2:11" ht="12" customHeight="1">
      <c r="B117" s="106"/>
      <c r="C117" s="253"/>
      <c r="D117" s="867"/>
      <c r="E117" s="868"/>
      <c r="F117" s="867"/>
      <c r="G117" s="867"/>
      <c r="H117" s="867"/>
      <c r="I117" s="463"/>
      <c r="J117" s="462"/>
      <c r="K117" s="455"/>
    </row>
    <row r="118" spans="2:11" ht="12" customHeight="1">
      <c r="B118" s="25" t="s">
        <v>133</v>
      </c>
      <c r="C118" s="230">
        <v>1993</v>
      </c>
      <c r="D118" s="867">
        <v>0.5</v>
      </c>
      <c r="E118" s="868">
        <v>50.9</v>
      </c>
      <c r="F118" s="867">
        <v>14.4</v>
      </c>
      <c r="G118" s="867">
        <v>36.5</v>
      </c>
      <c r="H118" s="867">
        <v>4.3</v>
      </c>
      <c r="I118" s="463">
        <v>32.200000000000003</v>
      </c>
      <c r="J118" s="462">
        <v>48.5</v>
      </c>
      <c r="K118" s="455"/>
    </row>
    <row r="119" spans="2:11" ht="12" customHeight="1">
      <c r="B119" s="106"/>
      <c r="C119" s="230">
        <v>1998</v>
      </c>
      <c r="D119" s="867">
        <v>3.6</v>
      </c>
      <c r="E119" s="868">
        <v>52.4</v>
      </c>
      <c r="F119" s="867" t="s">
        <v>123</v>
      </c>
      <c r="G119" s="867">
        <v>52.4</v>
      </c>
      <c r="H119" s="867">
        <v>9.3000000000000007</v>
      </c>
      <c r="I119" s="463">
        <v>43.1</v>
      </c>
      <c r="J119" s="462">
        <v>44</v>
      </c>
      <c r="K119" s="455"/>
    </row>
    <row r="120" spans="2:11" ht="12" customHeight="1">
      <c r="B120" s="106"/>
      <c r="C120" s="230">
        <v>2001</v>
      </c>
      <c r="D120" s="867">
        <v>5</v>
      </c>
      <c r="E120" s="868">
        <v>49.6</v>
      </c>
      <c r="F120" s="867">
        <v>7.6</v>
      </c>
      <c r="G120" s="867">
        <v>42</v>
      </c>
      <c r="H120" s="867">
        <v>5.0999999999999996</v>
      </c>
      <c r="I120" s="463">
        <v>37</v>
      </c>
      <c r="J120" s="462">
        <v>45.4</v>
      </c>
      <c r="K120" s="455"/>
    </row>
    <row r="121" spans="2:11" ht="12" customHeight="1">
      <c r="B121" s="106"/>
      <c r="C121" s="230">
        <v>2005</v>
      </c>
      <c r="D121" s="867">
        <v>4.5</v>
      </c>
      <c r="E121" s="868">
        <v>48.5</v>
      </c>
      <c r="F121" s="867">
        <v>6.9</v>
      </c>
      <c r="G121" s="867">
        <v>41.5</v>
      </c>
      <c r="H121" s="867">
        <v>4.8</v>
      </c>
      <c r="I121" s="463">
        <v>36.799999999999997</v>
      </c>
      <c r="J121" s="462">
        <v>47.1</v>
      </c>
      <c r="K121" s="455"/>
    </row>
    <row r="122" spans="2:11" ht="12" customHeight="1">
      <c r="B122" s="106"/>
      <c r="C122" s="230">
        <v>2099</v>
      </c>
      <c r="D122" s="867">
        <v>1</v>
      </c>
      <c r="E122" s="868">
        <v>47.9</v>
      </c>
      <c r="F122" s="867" t="s">
        <v>123</v>
      </c>
      <c r="G122" s="867">
        <v>47.9</v>
      </c>
      <c r="H122" s="867">
        <v>9.9</v>
      </c>
      <c r="I122" s="463">
        <v>38</v>
      </c>
      <c r="J122" s="462">
        <v>50.6</v>
      </c>
      <c r="K122" s="455"/>
    </row>
    <row r="123" spans="2:11" ht="12" customHeight="1">
      <c r="B123" s="106"/>
      <c r="C123" s="253"/>
      <c r="D123" s="867"/>
      <c r="E123" s="868"/>
      <c r="F123" s="867"/>
      <c r="G123" s="867"/>
      <c r="H123" s="867"/>
      <c r="I123" s="463"/>
      <c r="J123" s="462"/>
      <c r="K123" s="455"/>
    </row>
    <row r="124" spans="2:11" ht="12" customHeight="1">
      <c r="B124" s="25" t="s">
        <v>134</v>
      </c>
      <c r="C124" s="230">
        <v>2002</v>
      </c>
      <c r="D124" s="867">
        <v>2.9</v>
      </c>
      <c r="E124" s="868">
        <v>62</v>
      </c>
      <c r="F124" s="867">
        <v>16.100000000000001</v>
      </c>
      <c r="G124" s="867">
        <v>45.9</v>
      </c>
      <c r="H124" s="867">
        <v>6.1</v>
      </c>
      <c r="I124" s="463">
        <v>39.799999999999997</v>
      </c>
      <c r="J124" s="462">
        <v>35.1</v>
      </c>
      <c r="K124" s="455"/>
    </row>
    <row r="125" spans="2:11" ht="12" customHeight="1">
      <c r="B125" s="106"/>
      <c r="C125" s="230">
        <v>2004</v>
      </c>
      <c r="D125" s="867">
        <v>3.2</v>
      </c>
      <c r="E125" s="868">
        <v>61.9</v>
      </c>
      <c r="F125" s="867">
        <v>15.6</v>
      </c>
      <c r="G125" s="867">
        <v>46.3</v>
      </c>
      <c r="H125" s="867">
        <v>5.7</v>
      </c>
      <c r="I125" s="463">
        <v>40.6</v>
      </c>
      <c r="J125" s="462">
        <v>34.9</v>
      </c>
      <c r="K125" s="455"/>
    </row>
    <row r="126" spans="2:11" ht="12" customHeight="1">
      <c r="B126" s="106"/>
      <c r="C126" s="230">
        <v>2005</v>
      </c>
      <c r="D126" s="867">
        <v>3</v>
      </c>
      <c r="E126" s="868">
        <v>61</v>
      </c>
      <c r="F126" s="867">
        <v>14.6</v>
      </c>
      <c r="G126" s="867">
        <v>46.4</v>
      </c>
      <c r="H126" s="867">
        <v>6</v>
      </c>
      <c r="I126" s="463">
        <v>40.4</v>
      </c>
      <c r="J126" s="462">
        <v>35.9</v>
      </c>
      <c r="K126" s="455"/>
    </row>
    <row r="127" spans="2:11" ht="12" customHeight="1">
      <c r="B127" s="106"/>
      <c r="C127" s="230">
        <v>2006</v>
      </c>
      <c r="D127" s="867">
        <v>3</v>
      </c>
      <c r="E127" s="868">
        <v>62.2</v>
      </c>
      <c r="F127" s="867">
        <v>14.5</v>
      </c>
      <c r="G127" s="867">
        <v>47.8</v>
      </c>
      <c r="H127" s="867">
        <v>7.4</v>
      </c>
      <c r="I127" s="463">
        <v>40.4</v>
      </c>
      <c r="J127" s="462">
        <v>34.700000000000003</v>
      </c>
      <c r="K127" s="455"/>
    </row>
    <row r="128" spans="2:11" ht="12" customHeight="1">
      <c r="B128" s="106"/>
      <c r="C128" s="230">
        <v>2007</v>
      </c>
      <c r="D128" s="867">
        <v>3</v>
      </c>
      <c r="E128" s="868">
        <v>64.599999999999994</v>
      </c>
      <c r="F128" s="867">
        <v>14.8</v>
      </c>
      <c r="G128" s="867">
        <v>49.8</v>
      </c>
      <c r="H128" s="867">
        <v>6.4</v>
      </c>
      <c r="I128" s="463">
        <v>43.5</v>
      </c>
      <c r="J128" s="462">
        <v>32.4</v>
      </c>
      <c r="K128" s="455"/>
    </row>
    <row r="129" spans="2:11" ht="12" customHeight="1">
      <c r="B129" s="106"/>
      <c r="C129" s="230">
        <v>2008</v>
      </c>
      <c r="D129" s="867">
        <v>3.1</v>
      </c>
      <c r="E129" s="868">
        <v>65.2</v>
      </c>
      <c r="F129" s="867">
        <v>14.6</v>
      </c>
      <c r="G129" s="867">
        <v>50.7</v>
      </c>
      <c r="H129" s="867">
        <v>6.8</v>
      </c>
      <c r="I129" s="463">
        <v>43.9</v>
      </c>
      <c r="J129" s="462">
        <v>31.6</v>
      </c>
      <c r="K129" s="455"/>
    </row>
    <row r="130" spans="2:11" ht="12" customHeight="1">
      <c r="B130" s="106"/>
      <c r="C130" s="230">
        <v>2009</v>
      </c>
      <c r="D130" s="867">
        <v>3.1</v>
      </c>
      <c r="E130" s="868">
        <v>63.9</v>
      </c>
      <c r="F130" s="867">
        <v>14.6</v>
      </c>
      <c r="G130" s="867">
        <v>49.2</v>
      </c>
      <c r="H130" s="867">
        <v>7</v>
      </c>
      <c r="I130" s="463">
        <v>42.2</v>
      </c>
      <c r="J130" s="462">
        <v>33.1</v>
      </c>
      <c r="K130" s="455"/>
    </row>
    <row r="131" spans="2:11" ht="12" customHeight="1">
      <c r="B131" s="106"/>
      <c r="C131" s="230">
        <v>2010</v>
      </c>
      <c r="D131" s="867">
        <v>3.2</v>
      </c>
      <c r="E131" s="868">
        <v>65.2</v>
      </c>
      <c r="F131" s="867">
        <v>15.6</v>
      </c>
      <c r="G131" s="867">
        <v>49.6</v>
      </c>
      <c r="H131" s="867">
        <v>7.3</v>
      </c>
      <c r="I131" s="463">
        <v>42.3</v>
      </c>
      <c r="J131" s="462">
        <v>31.6</v>
      </c>
      <c r="K131" s="455"/>
    </row>
    <row r="132" spans="2:11" ht="12" customHeight="1">
      <c r="B132" s="106"/>
      <c r="C132" s="230">
        <v>2011</v>
      </c>
      <c r="D132" s="867">
        <v>3</v>
      </c>
      <c r="E132" s="868">
        <v>67.099999999999994</v>
      </c>
      <c r="F132" s="867">
        <v>15.8</v>
      </c>
      <c r="G132" s="867">
        <v>51.3</v>
      </c>
      <c r="H132" s="867">
        <v>11.6</v>
      </c>
      <c r="I132" s="463">
        <v>39.700000000000003</v>
      </c>
      <c r="J132" s="462">
        <v>29.9</v>
      </c>
      <c r="K132" s="455"/>
    </row>
    <row r="133" spans="2:11" ht="12" customHeight="1">
      <c r="B133" s="106"/>
      <c r="C133" s="253" t="s">
        <v>246</v>
      </c>
      <c r="D133" s="867"/>
      <c r="E133" s="868"/>
      <c r="F133" s="867"/>
      <c r="G133" s="867"/>
      <c r="H133" s="867"/>
      <c r="I133" s="463"/>
      <c r="J133" s="462"/>
      <c r="K133" s="455"/>
    </row>
    <row r="134" spans="2:11" ht="12" customHeight="1">
      <c r="B134" s="25" t="s">
        <v>135</v>
      </c>
      <c r="C134" s="230">
        <v>1999</v>
      </c>
      <c r="D134" s="867">
        <v>5.2</v>
      </c>
      <c r="E134" s="868">
        <v>46.4</v>
      </c>
      <c r="F134" s="867">
        <v>8</v>
      </c>
      <c r="G134" s="867">
        <v>38.4</v>
      </c>
      <c r="H134" s="867">
        <v>3.2</v>
      </c>
      <c r="I134" s="463">
        <v>35.200000000000003</v>
      </c>
      <c r="J134" s="462">
        <v>48.4</v>
      </c>
      <c r="K134" s="455"/>
    </row>
    <row r="135" spans="2:11" ht="12" customHeight="1">
      <c r="B135" s="106"/>
      <c r="C135" s="230">
        <v>2001</v>
      </c>
      <c r="D135" s="867">
        <v>5.8</v>
      </c>
      <c r="E135" s="868">
        <v>44.9</v>
      </c>
      <c r="F135" s="867">
        <v>7.1</v>
      </c>
      <c r="G135" s="867">
        <v>37.799999999999997</v>
      </c>
      <c r="H135" s="867">
        <v>4.7</v>
      </c>
      <c r="I135" s="463">
        <v>33.1</v>
      </c>
      <c r="J135" s="462">
        <v>49.3</v>
      </c>
      <c r="K135" s="455"/>
    </row>
    <row r="136" spans="2:11" ht="12" customHeight="1">
      <c r="B136" s="106"/>
      <c r="C136" s="230">
        <v>2004</v>
      </c>
      <c r="D136" s="867">
        <v>4.0999999999999996</v>
      </c>
      <c r="E136" s="868">
        <v>43.1</v>
      </c>
      <c r="F136" s="867">
        <v>7.1</v>
      </c>
      <c r="G136" s="867">
        <v>36</v>
      </c>
      <c r="H136" s="867">
        <v>3.6</v>
      </c>
      <c r="I136" s="463">
        <v>32.4</v>
      </c>
      <c r="J136" s="462">
        <v>52.8</v>
      </c>
      <c r="K136" s="455"/>
    </row>
    <row r="137" spans="2:11" ht="12" customHeight="1">
      <c r="B137" s="106"/>
      <c r="C137" s="230">
        <v>2005</v>
      </c>
      <c r="D137" s="867">
        <v>4.5999999999999996</v>
      </c>
      <c r="E137" s="868">
        <v>46.5</v>
      </c>
      <c r="F137" s="867">
        <v>9.1</v>
      </c>
      <c r="G137" s="867">
        <v>37.4</v>
      </c>
      <c r="H137" s="867">
        <v>4.0999999999999996</v>
      </c>
      <c r="I137" s="463">
        <v>33.299999999999997</v>
      </c>
      <c r="J137" s="462">
        <v>48.9</v>
      </c>
      <c r="K137" s="455"/>
    </row>
    <row r="138" spans="2:11" ht="12" customHeight="1">
      <c r="B138" s="106"/>
      <c r="C138" s="230">
        <v>2007</v>
      </c>
      <c r="D138" s="867">
        <v>5.3</v>
      </c>
      <c r="E138" s="868">
        <v>48.5</v>
      </c>
      <c r="F138" s="867">
        <v>8.4</v>
      </c>
      <c r="G138" s="867">
        <v>40</v>
      </c>
      <c r="H138" s="867">
        <v>4.5</v>
      </c>
      <c r="I138" s="463">
        <v>35.5</v>
      </c>
      <c r="J138" s="462">
        <v>46.3</v>
      </c>
      <c r="K138" s="455"/>
    </row>
    <row r="139" spans="2:11" ht="12" customHeight="1">
      <c r="B139" s="106"/>
      <c r="C139" s="230">
        <v>2008</v>
      </c>
      <c r="D139" s="867">
        <v>5.2</v>
      </c>
      <c r="E139" s="868">
        <v>50.8</v>
      </c>
      <c r="F139" s="867">
        <v>9.1999999999999993</v>
      </c>
      <c r="G139" s="867">
        <v>41.6</v>
      </c>
      <c r="H139" s="867">
        <v>5.4</v>
      </c>
      <c r="I139" s="463">
        <v>36.200000000000003</v>
      </c>
      <c r="J139" s="462">
        <v>43.9</v>
      </c>
      <c r="K139" s="455"/>
    </row>
    <row r="140" spans="2:11" ht="12" customHeight="1">
      <c r="B140" s="106"/>
      <c r="C140" s="230">
        <v>2009</v>
      </c>
      <c r="D140" s="867">
        <v>5.5</v>
      </c>
      <c r="E140" s="868">
        <v>48.1</v>
      </c>
      <c r="F140" s="867">
        <v>8.4</v>
      </c>
      <c r="G140" s="867">
        <v>39.700000000000003</v>
      </c>
      <c r="H140" s="867">
        <v>4.5</v>
      </c>
      <c r="I140" s="463">
        <v>35.200000000000003</v>
      </c>
      <c r="J140" s="462">
        <v>46.2</v>
      </c>
      <c r="K140" s="455"/>
    </row>
    <row r="141" spans="2:11" ht="12" customHeight="1">
      <c r="B141" s="106"/>
      <c r="C141" s="230">
        <v>2010</v>
      </c>
      <c r="D141" s="867">
        <v>5.0999999999999996</v>
      </c>
      <c r="E141" s="868">
        <v>51.6</v>
      </c>
      <c r="F141" s="867">
        <v>8.8000000000000007</v>
      </c>
      <c r="G141" s="867">
        <v>42.7</v>
      </c>
      <c r="H141" s="867">
        <v>4.5</v>
      </c>
      <c r="I141" s="463">
        <v>38.299999999999997</v>
      </c>
      <c r="J141" s="462">
        <v>43.2</v>
      </c>
      <c r="K141" s="455"/>
    </row>
    <row r="142" spans="2:11" ht="12" customHeight="1">
      <c r="B142" s="106"/>
      <c r="C142" s="230">
        <v>2011</v>
      </c>
      <c r="D142" s="867">
        <v>5</v>
      </c>
      <c r="E142" s="868">
        <v>52.6</v>
      </c>
      <c r="F142" s="867">
        <v>9.8000000000000007</v>
      </c>
      <c r="G142" s="867">
        <v>42.8</v>
      </c>
      <c r="H142" s="867">
        <v>6.8</v>
      </c>
      <c r="I142" s="463">
        <v>36</v>
      </c>
      <c r="J142" s="462">
        <v>42.3</v>
      </c>
      <c r="K142" s="455"/>
    </row>
    <row r="143" spans="2:11" ht="12" customHeight="1">
      <c r="B143" s="106"/>
      <c r="C143" s="253"/>
      <c r="D143" s="867"/>
      <c r="E143" s="868"/>
      <c r="F143" s="867"/>
      <c r="G143" s="867"/>
      <c r="H143" s="867"/>
      <c r="I143" s="463"/>
      <c r="J143" s="462"/>
      <c r="K143" s="455"/>
    </row>
    <row r="144" spans="2:11" ht="12" customHeight="1">
      <c r="B144" s="25" t="s">
        <v>136</v>
      </c>
      <c r="C144" s="230">
        <v>1997</v>
      </c>
      <c r="D144" s="867">
        <v>5.6</v>
      </c>
      <c r="E144" s="868">
        <v>41.8</v>
      </c>
      <c r="F144" s="867">
        <v>8.5</v>
      </c>
      <c r="G144" s="867">
        <v>33.299999999999997</v>
      </c>
      <c r="H144" s="867">
        <v>5.2</v>
      </c>
      <c r="I144" s="463">
        <v>28.1</v>
      </c>
      <c r="J144" s="462">
        <v>52.6</v>
      </c>
      <c r="K144" s="455"/>
    </row>
    <row r="145" spans="2:11" ht="12" customHeight="1">
      <c r="B145" s="106"/>
      <c r="C145" s="230">
        <v>1999</v>
      </c>
      <c r="D145" s="867">
        <v>5.8</v>
      </c>
      <c r="E145" s="868">
        <v>41</v>
      </c>
      <c r="F145" s="867">
        <v>7.9</v>
      </c>
      <c r="G145" s="867">
        <v>33.1</v>
      </c>
      <c r="H145" s="867">
        <v>4.8</v>
      </c>
      <c r="I145" s="463">
        <v>28.3</v>
      </c>
      <c r="J145" s="462">
        <v>53.2</v>
      </c>
      <c r="K145" s="455"/>
    </row>
    <row r="146" spans="2:11" ht="12" customHeight="1">
      <c r="B146" s="106"/>
      <c r="C146" s="230">
        <v>2001</v>
      </c>
      <c r="D146" s="867">
        <v>5</v>
      </c>
      <c r="E146" s="868">
        <v>41</v>
      </c>
      <c r="F146" s="867">
        <v>7.8</v>
      </c>
      <c r="G146" s="867">
        <v>33.200000000000003</v>
      </c>
      <c r="H146" s="867">
        <v>4.4000000000000004</v>
      </c>
      <c r="I146" s="463">
        <v>28.8</v>
      </c>
      <c r="J146" s="462">
        <v>53.9</v>
      </c>
      <c r="K146" s="455"/>
    </row>
    <row r="147" spans="2:11" ht="12" customHeight="1">
      <c r="B147" s="106"/>
      <c r="C147" s="230">
        <v>2003</v>
      </c>
      <c r="D147" s="867">
        <v>5.3</v>
      </c>
      <c r="E147" s="868">
        <v>37.9</v>
      </c>
      <c r="F147" s="867">
        <v>7.1</v>
      </c>
      <c r="G147" s="867">
        <v>30.8</v>
      </c>
      <c r="H147" s="867">
        <v>5.0999999999999996</v>
      </c>
      <c r="I147" s="463">
        <v>25.6</v>
      </c>
      <c r="J147" s="462">
        <v>56.8</v>
      </c>
      <c r="K147" s="455"/>
    </row>
    <row r="148" spans="2:11" ht="12" customHeight="1">
      <c r="B148" s="106"/>
      <c r="C148" s="230">
        <v>2007</v>
      </c>
      <c r="D148" s="867">
        <v>5.8</v>
      </c>
      <c r="E148" s="868">
        <v>42.5</v>
      </c>
      <c r="F148" s="867">
        <v>8.1999999999999993</v>
      </c>
      <c r="G148" s="867">
        <v>34.200000000000003</v>
      </c>
      <c r="H148" s="867">
        <v>5.2</v>
      </c>
      <c r="I148" s="463">
        <v>29</v>
      </c>
      <c r="J148" s="462">
        <v>51.8</v>
      </c>
      <c r="K148" s="455"/>
    </row>
    <row r="149" spans="2:11" ht="12" customHeight="1">
      <c r="B149" s="106"/>
      <c r="C149" s="230">
        <v>2008</v>
      </c>
      <c r="D149" s="867">
        <v>5.5</v>
      </c>
      <c r="E149" s="868">
        <v>42.8</v>
      </c>
      <c r="F149" s="867">
        <v>8.1</v>
      </c>
      <c r="G149" s="867">
        <v>34.700000000000003</v>
      </c>
      <c r="H149" s="867">
        <v>5.5</v>
      </c>
      <c r="I149" s="463">
        <v>29.2</v>
      </c>
      <c r="J149" s="462">
        <v>51.7</v>
      </c>
      <c r="K149" s="455"/>
    </row>
    <row r="150" spans="2:11" ht="12" customHeight="1">
      <c r="B150" s="106"/>
      <c r="C150" s="230">
        <v>2009</v>
      </c>
      <c r="D150" s="867">
        <v>5.5</v>
      </c>
      <c r="E150" s="868">
        <v>42.9</v>
      </c>
      <c r="F150" s="867">
        <v>8.1999999999999993</v>
      </c>
      <c r="G150" s="867">
        <v>34.700000000000003</v>
      </c>
      <c r="H150" s="867">
        <v>5.6</v>
      </c>
      <c r="I150" s="463">
        <v>29.1</v>
      </c>
      <c r="J150" s="462">
        <v>51.7</v>
      </c>
      <c r="K150" s="455"/>
    </row>
    <row r="151" spans="2:11" ht="12" customHeight="1">
      <c r="B151" s="106"/>
      <c r="C151" s="230">
        <v>2010</v>
      </c>
      <c r="D151" s="867">
        <v>5.8</v>
      </c>
      <c r="E151" s="868">
        <v>42.7</v>
      </c>
      <c r="F151" s="867">
        <v>8.1</v>
      </c>
      <c r="G151" s="867">
        <v>34.700000000000003</v>
      </c>
      <c r="H151" s="867">
        <v>5.6</v>
      </c>
      <c r="I151" s="463">
        <v>29.1</v>
      </c>
      <c r="J151" s="462">
        <v>51.5</v>
      </c>
      <c r="K151" s="455"/>
    </row>
    <row r="152" spans="2:11" ht="12" customHeight="1">
      <c r="B152" s="106"/>
      <c r="C152" s="230">
        <v>2011</v>
      </c>
      <c r="D152" s="867">
        <v>5.4</v>
      </c>
      <c r="E152" s="868">
        <v>44.8</v>
      </c>
      <c r="F152" s="867">
        <v>9.1</v>
      </c>
      <c r="G152" s="867">
        <v>35.700000000000003</v>
      </c>
      <c r="H152" s="867">
        <v>6.2</v>
      </c>
      <c r="I152" s="463">
        <v>29.5</v>
      </c>
      <c r="J152" s="462">
        <v>49.8</v>
      </c>
      <c r="K152" s="455"/>
    </row>
    <row r="153" spans="2:11" ht="12" customHeight="1">
      <c r="B153" s="106"/>
      <c r="C153" s="253"/>
      <c r="D153" s="867"/>
      <c r="E153" s="868"/>
      <c r="F153" s="867"/>
      <c r="G153" s="867"/>
      <c r="H153" s="867"/>
      <c r="I153" s="463"/>
      <c r="J153" s="462"/>
      <c r="K153" s="455"/>
    </row>
    <row r="154" spans="2:11" ht="12" customHeight="1">
      <c r="B154" s="25" t="s">
        <v>137</v>
      </c>
      <c r="C154" s="230">
        <v>2002</v>
      </c>
      <c r="D154" s="867">
        <v>3.2</v>
      </c>
      <c r="E154" s="868">
        <v>53.1</v>
      </c>
      <c r="F154" s="867">
        <v>12</v>
      </c>
      <c r="G154" s="867">
        <v>41.1</v>
      </c>
      <c r="H154" s="867">
        <v>7</v>
      </c>
      <c r="I154" s="463">
        <v>34.1</v>
      </c>
      <c r="J154" s="462">
        <v>43.8</v>
      </c>
      <c r="K154" s="455"/>
    </row>
    <row r="155" spans="2:11" ht="12" customHeight="1">
      <c r="B155" s="106" t="s">
        <v>138</v>
      </c>
      <c r="C155" s="230">
        <v>2004</v>
      </c>
      <c r="D155" s="867">
        <v>4.5999999999999996</v>
      </c>
      <c r="E155" s="868">
        <v>55</v>
      </c>
      <c r="F155" s="867">
        <v>10.8</v>
      </c>
      <c r="G155" s="867">
        <v>44.1</v>
      </c>
      <c r="H155" s="867">
        <v>7.7</v>
      </c>
      <c r="I155" s="463">
        <v>36.4</v>
      </c>
      <c r="J155" s="462">
        <v>40.4</v>
      </c>
      <c r="K155" s="455"/>
    </row>
    <row r="156" spans="2:11" ht="12" customHeight="1">
      <c r="B156" s="106"/>
      <c r="C156" s="230">
        <v>2005</v>
      </c>
      <c r="D156" s="867">
        <v>4.3</v>
      </c>
      <c r="E156" s="868">
        <v>52.2</v>
      </c>
      <c r="F156" s="867">
        <v>11.3</v>
      </c>
      <c r="G156" s="867">
        <v>40.9</v>
      </c>
      <c r="H156" s="867">
        <v>7.1</v>
      </c>
      <c r="I156" s="463">
        <v>33.799999999999997</v>
      </c>
      <c r="J156" s="462">
        <v>43.4</v>
      </c>
      <c r="K156" s="455"/>
    </row>
    <row r="157" spans="2:11" ht="12" customHeight="1">
      <c r="B157" s="106"/>
      <c r="C157" s="230">
        <v>2006</v>
      </c>
      <c r="D157" s="867">
        <v>3.8</v>
      </c>
      <c r="E157" s="868">
        <v>53.1</v>
      </c>
      <c r="F157" s="867">
        <v>11.4</v>
      </c>
      <c r="G157" s="867">
        <v>41.7</v>
      </c>
      <c r="H157" s="867">
        <v>7.4</v>
      </c>
      <c r="I157" s="463">
        <v>34.299999999999997</v>
      </c>
      <c r="J157" s="462">
        <v>43.1</v>
      </c>
      <c r="K157" s="455"/>
    </row>
    <row r="158" spans="2:11" ht="12" customHeight="1">
      <c r="B158" s="106"/>
      <c r="C158" s="230">
        <v>2007</v>
      </c>
      <c r="D158" s="867">
        <v>4.2</v>
      </c>
      <c r="E158" s="868">
        <v>53.7</v>
      </c>
      <c r="F158" s="867">
        <v>11.4</v>
      </c>
      <c r="G158" s="867">
        <v>42.3</v>
      </c>
      <c r="H158" s="867">
        <v>7.8</v>
      </c>
      <c r="I158" s="463">
        <v>34.5</v>
      </c>
      <c r="J158" s="462">
        <v>42.1</v>
      </c>
      <c r="K158" s="455"/>
    </row>
    <row r="159" spans="2:11" ht="12" customHeight="1">
      <c r="B159" s="106"/>
      <c r="C159" s="230">
        <v>2008</v>
      </c>
      <c r="D159" s="867">
        <v>4</v>
      </c>
      <c r="E159" s="868">
        <v>51.9</v>
      </c>
      <c r="F159" s="867">
        <v>11.2</v>
      </c>
      <c r="G159" s="867">
        <v>40.700000000000003</v>
      </c>
      <c r="H159" s="867">
        <v>8.3000000000000007</v>
      </c>
      <c r="I159" s="463">
        <v>32.299999999999997</v>
      </c>
      <c r="J159" s="462">
        <v>44.1</v>
      </c>
      <c r="K159" s="455"/>
    </row>
    <row r="160" spans="2:11" ht="12" customHeight="1">
      <c r="B160" s="106"/>
      <c r="C160" s="230">
        <v>2009</v>
      </c>
      <c r="D160" s="867">
        <v>4.8</v>
      </c>
      <c r="E160" s="868">
        <v>50.8</v>
      </c>
      <c r="F160" s="867">
        <v>12.2</v>
      </c>
      <c r="G160" s="867">
        <v>38.6</v>
      </c>
      <c r="H160" s="867">
        <v>7.1</v>
      </c>
      <c r="I160" s="463">
        <v>31.6</v>
      </c>
      <c r="J160" s="462">
        <v>44.3</v>
      </c>
      <c r="K160" s="455"/>
    </row>
    <row r="161" spans="2:11" ht="12" customHeight="1">
      <c r="B161" s="106"/>
      <c r="C161" s="230">
        <v>2010</v>
      </c>
      <c r="D161" s="867">
        <v>3.7</v>
      </c>
      <c r="E161" s="868">
        <v>50.4</v>
      </c>
      <c r="F161" s="867">
        <v>13</v>
      </c>
      <c r="G161" s="867">
        <v>37.4</v>
      </c>
      <c r="H161" s="867">
        <v>6.8</v>
      </c>
      <c r="I161" s="463">
        <v>30.5</v>
      </c>
      <c r="J161" s="462">
        <v>45.9</v>
      </c>
      <c r="K161" s="455"/>
    </row>
    <row r="162" spans="2:11" ht="12" customHeight="1">
      <c r="B162" s="106"/>
      <c r="C162" s="230">
        <v>2011</v>
      </c>
      <c r="D162" s="867">
        <v>3.2</v>
      </c>
      <c r="E162" s="868">
        <v>51.1</v>
      </c>
      <c r="F162" s="867">
        <v>12.5</v>
      </c>
      <c r="G162" s="867">
        <v>38.6</v>
      </c>
      <c r="H162" s="867">
        <v>6.9</v>
      </c>
      <c r="I162" s="463">
        <v>31.7</v>
      </c>
      <c r="J162" s="462">
        <v>45.8</v>
      </c>
      <c r="K162" s="455"/>
    </row>
    <row r="163" spans="2:11" ht="12" customHeight="1">
      <c r="B163" s="106"/>
      <c r="C163" s="253"/>
      <c r="D163" s="867"/>
      <c r="E163" s="868"/>
      <c r="F163" s="867"/>
      <c r="G163" s="867"/>
      <c r="H163" s="867"/>
      <c r="I163" s="463"/>
      <c r="J163" s="462"/>
      <c r="K163" s="455"/>
    </row>
    <row r="164" spans="2:11" ht="12" customHeight="1">
      <c r="B164" s="25" t="s">
        <v>139</v>
      </c>
      <c r="C164" s="230">
        <v>2007</v>
      </c>
      <c r="D164" s="867">
        <v>4.9000000000000004</v>
      </c>
      <c r="E164" s="868">
        <v>69.8</v>
      </c>
      <c r="F164" s="867">
        <v>15</v>
      </c>
      <c r="G164" s="867">
        <v>54.8</v>
      </c>
      <c r="H164" s="867">
        <v>6.5</v>
      </c>
      <c r="I164" s="463">
        <v>48.3</v>
      </c>
      <c r="J164" s="462">
        <v>25.3</v>
      </c>
      <c r="K164" s="455"/>
    </row>
    <row r="165" spans="2:11" ht="12" customHeight="1">
      <c r="B165" s="106"/>
      <c r="C165" s="230">
        <v>2008</v>
      </c>
      <c r="D165" s="867">
        <v>4.8</v>
      </c>
      <c r="E165" s="868">
        <v>70.099999999999994</v>
      </c>
      <c r="F165" s="867">
        <v>15</v>
      </c>
      <c r="G165" s="867">
        <v>55.2</v>
      </c>
      <c r="H165" s="867">
        <v>6.6</v>
      </c>
      <c r="I165" s="463">
        <v>48.6</v>
      </c>
      <c r="J165" s="462">
        <v>25</v>
      </c>
      <c r="K165" s="455"/>
    </row>
    <row r="166" spans="2:11" ht="12" customHeight="1">
      <c r="B166" s="106"/>
      <c r="C166" s="230">
        <v>2009</v>
      </c>
      <c r="D166" s="867">
        <v>4.8</v>
      </c>
      <c r="E166" s="868">
        <v>70.400000000000006</v>
      </c>
      <c r="F166" s="867">
        <v>14.5</v>
      </c>
      <c r="G166" s="867">
        <v>56</v>
      </c>
      <c r="H166" s="867">
        <v>6.9</v>
      </c>
      <c r="I166" s="463">
        <v>49.1</v>
      </c>
      <c r="J166" s="462">
        <v>24.7</v>
      </c>
      <c r="K166" s="455"/>
    </row>
    <row r="167" spans="2:11" ht="12" customHeight="1">
      <c r="B167" s="106"/>
      <c r="C167" s="230">
        <v>2010</v>
      </c>
      <c r="D167" s="867">
        <v>4.8</v>
      </c>
      <c r="E167" s="868">
        <v>71.7</v>
      </c>
      <c r="F167" s="867">
        <v>14.6</v>
      </c>
      <c r="G167" s="867">
        <v>57.1</v>
      </c>
      <c r="H167" s="867">
        <v>7.1</v>
      </c>
      <c r="I167" s="463">
        <v>50</v>
      </c>
      <c r="J167" s="462">
        <v>23.5</v>
      </c>
      <c r="K167" s="455"/>
    </row>
    <row r="168" spans="2:11" ht="12" customHeight="1">
      <c r="B168" s="106"/>
      <c r="C168" s="230">
        <v>2011</v>
      </c>
      <c r="D168" s="867">
        <v>5.0999999999999996</v>
      </c>
      <c r="E168" s="868">
        <v>71.900000000000006</v>
      </c>
      <c r="F168" s="867">
        <v>14.6</v>
      </c>
      <c r="G168" s="867">
        <v>57.3</v>
      </c>
      <c r="H168" s="867">
        <v>7.5</v>
      </c>
      <c r="I168" s="463">
        <v>49.8</v>
      </c>
      <c r="J168" s="462">
        <v>23</v>
      </c>
      <c r="K168" s="455"/>
    </row>
    <row r="169" spans="2:11" ht="12" customHeight="1">
      <c r="B169" s="106"/>
      <c r="C169" s="253"/>
      <c r="D169" s="867"/>
      <c r="E169" s="868"/>
      <c r="F169" s="867"/>
      <c r="G169" s="867"/>
      <c r="H169" s="867"/>
      <c r="I169" s="463"/>
      <c r="J169" s="462"/>
      <c r="K169" s="455"/>
    </row>
    <row r="170" spans="2:11" ht="12" customHeight="1">
      <c r="B170" s="25" t="s">
        <v>229</v>
      </c>
      <c r="C170" s="230">
        <v>1990</v>
      </c>
      <c r="D170" s="867">
        <v>7.5</v>
      </c>
      <c r="E170" s="868">
        <v>66.599999999999994</v>
      </c>
      <c r="F170" s="867">
        <v>20</v>
      </c>
      <c r="G170" s="867">
        <v>46.6</v>
      </c>
      <c r="H170" s="867">
        <v>5</v>
      </c>
      <c r="I170" s="463">
        <v>41.6</v>
      </c>
      <c r="J170" s="462">
        <v>25.9</v>
      </c>
      <c r="K170" s="455"/>
    </row>
    <row r="171" spans="2:11" ht="12" customHeight="1">
      <c r="B171" s="106" t="s">
        <v>641</v>
      </c>
      <c r="C171" s="230">
        <v>1994</v>
      </c>
      <c r="D171" s="867">
        <v>6.4</v>
      </c>
      <c r="E171" s="868">
        <v>61.6</v>
      </c>
      <c r="F171" s="867">
        <v>16.2</v>
      </c>
      <c r="G171" s="867">
        <v>45.3</v>
      </c>
      <c r="H171" s="867">
        <v>5.2</v>
      </c>
      <c r="I171" s="463">
        <v>40.1</v>
      </c>
      <c r="J171" s="462">
        <v>32</v>
      </c>
      <c r="K171" s="455"/>
    </row>
    <row r="172" spans="2:11" ht="12" customHeight="1">
      <c r="B172" s="106" t="s">
        <v>632</v>
      </c>
      <c r="C172" s="230">
        <v>1997</v>
      </c>
      <c r="D172" s="867">
        <v>5</v>
      </c>
      <c r="E172" s="868">
        <v>62.8</v>
      </c>
      <c r="F172" s="867">
        <v>16.8</v>
      </c>
      <c r="G172" s="867">
        <v>46</v>
      </c>
      <c r="H172" s="867">
        <v>5.5</v>
      </c>
      <c r="I172" s="463">
        <v>40.5</v>
      </c>
      <c r="J172" s="462">
        <v>32.200000000000003</v>
      </c>
      <c r="K172" s="455"/>
    </row>
    <row r="173" spans="2:11" ht="12" customHeight="1">
      <c r="B173" s="106"/>
      <c r="C173" s="230">
        <v>1999</v>
      </c>
      <c r="D173" s="867">
        <v>5.0999999999999996</v>
      </c>
      <c r="E173" s="868">
        <v>57.9</v>
      </c>
      <c r="F173" s="867">
        <v>14.9</v>
      </c>
      <c r="G173" s="867">
        <v>43</v>
      </c>
      <c r="H173" s="867">
        <v>4.9000000000000004</v>
      </c>
      <c r="I173" s="463">
        <v>38.1</v>
      </c>
      <c r="J173" s="462">
        <v>36.9</v>
      </c>
      <c r="K173" s="455"/>
    </row>
    <row r="174" spans="2:11" ht="12" customHeight="1">
      <c r="B174" s="106"/>
      <c r="C174" s="253">
        <v>2002</v>
      </c>
      <c r="D174" s="867">
        <v>5.4</v>
      </c>
      <c r="E174" s="868">
        <v>54.7</v>
      </c>
      <c r="F174" s="867">
        <v>13.8</v>
      </c>
      <c r="G174" s="867">
        <v>40.9</v>
      </c>
      <c r="H174" s="867">
        <v>3.9</v>
      </c>
      <c r="I174" s="463">
        <v>37</v>
      </c>
      <c r="J174" s="462">
        <v>39.9</v>
      </c>
      <c r="K174" s="455"/>
    </row>
    <row r="175" spans="2:11" ht="12" customHeight="1">
      <c r="B175" s="106"/>
      <c r="C175" s="253">
        <v>2004</v>
      </c>
      <c r="D175" s="867">
        <v>4.7</v>
      </c>
      <c r="E175" s="868">
        <v>55.4</v>
      </c>
      <c r="F175" s="867">
        <v>15.4</v>
      </c>
      <c r="G175" s="867">
        <v>40</v>
      </c>
      <c r="H175" s="867">
        <v>4.7</v>
      </c>
      <c r="I175" s="463">
        <v>35.299999999999997</v>
      </c>
      <c r="J175" s="462">
        <v>39.9</v>
      </c>
      <c r="K175" s="455"/>
    </row>
    <row r="176" spans="2:11" ht="12" customHeight="1">
      <c r="B176" s="106"/>
      <c r="C176" s="253">
        <v>2005</v>
      </c>
      <c r="D176" s="867">
        <v>4.8</v>
      </c>
      <c r="E176" s="868">
        <v>57.5</v>
      </c>
      <c r="F176" s="867">
        <v>15.8</v>
      </c>
      <c r="G176" s="867">
        <v>41.7</v>
      </c>
      <c r="H176" s="867">
        <v>6.1</v>
      </c>
      <c r="I176" s="463">
        <v>35.6</v>
      </c>
      <c r="J176" s="462">
        <v>37.6</v>
      </c>
      <c r="K176" s="455"/>
    </row>
    <row r="177" spans="2:11" ht="12" customHeight="1">
      <c r="B177" s="106"/>
      <c r="C177" s="253">
        <v>2006</v>
      </c>
      <c r="D177" s="867">
        <v>4.5</v>
      </c>
      <c r="E177" s="868">
        <v>58.3</v>
      </c>
      <c r="F177" s="867">
        <v>16.600000000000001</v>
      </c>
      <c r="G177" s="867">
        <v>41.7</v>
      </c>
      <c r="H177" s="867">
        <v>5.3</v>
      </c>
      <c r="I177" s="463">
        <v>36.299999999999997</v>
      </c>
      <c r="J177" s="462">
        <v>37.299999999999997</v>
      </c>
      <c r="K177" s="455"/>
    </row>
    <row r="178" spans="2:11" ht="12" customHeight="1">
      <c r="B178" s="106"/>
      <c r="C178" s="253">
        <v>2007</v>
      </c>
      <c r="D178" s="867">
        <v>4.0999999999999996</v>
      </c>
      <c r="E178" s="868">
        <v>59.1</v>
      </c>
      <c r="F178" s="867">
        <v>17</v>
      </c>
      <c r="G178" s="867">
        <v>42.1</v>
      </c>
      <c r="H178" s="867">
        <v>5.3</v>
      </c>
      <c r="I178" s="463">
        <v>36.799999999999997</v>
      </c>
      <c r="J178" s="462">
        <v>36.799999999999997</v>
      </c>
      <c r="K178" s="455"/>
    </row>
    <row r="179" spans="2:11" ht="12" customHeight="1">
      <c r="B179" s="106"/>
      <c r="C179" s="253">
        <v>2008</v>
      </c>
      <c r="D179" s="867">
        <v>4</v>
      </c>
      <c r="E179" s="868">
        <v>58.1</v>
      </c>
      <c r="F179" s="867">
        <v>17.899999999999999</v>
      </c>
      <c r="G179" s="867">
        <v>40.200000000000003</v>
      </c>
      <c r="H179" s="867">
        <v>5.2</v>
      </c>
      <c r="I179" s="463">
        <v>34.9</v>
      </c>
      <c r="J179" s="462">
        <v>37.9</v>
      </c>
      <c r="K179" s="455"/>
    </row>
    <row r="180" spans="2:11" ht="12" customHeight="1">
      <c r="B180" s="395"/>
      <c r="C180" s="253">
        <v>2009</v>
      </c>
      <c r="D180" s="867">
        <v>3.8</v>
      </c>
      <c r="E180" s="868">
        <v>57.6</v>
      </c>
      <c r="F180" s="867">
        <v>18.7</v>
      </c>
      <c r="G180" s="867">
        <v>38.9</v>
      </c>
      <c r="H180" s="867">
        <v>5.4</v>
      </c>
      <c r="I180" s="463">
        <v>33.4</v>
      </c>
      <c r="J180" s="462">
        <v>38.700000000000003</v>
      </c>
      <c r="K180" s="455"/>
    </row>
    <row r="181" spans="2:11" ht="12" customHeight="1">
      <c r="B181" s="395"/>
      <c r="C181" s="253">
        <v>2010</v>
      </c>
      <c r="D181" s="867">
        <v>3.4</v>
      </c>
      <c r="E181" s="868">
        <v>56.8</v>
      </c>
      <c r="F181" s="867">
        <v>18.899999999999999</v>
      </c>
      <c r="G181" s="867">
        <v>37.799999999999997</v>
      </c>
      <c r="H181" s="867">
        <v>5.6</v>
      </c>
      <c r="I181" s="463">
        <v>32.299999999999997</v>
      </c>
      <c r="J181" s="462">
        <v>39.799999999999997</v>
      </c>
      <c r="K181" s="455"/>
    </row>
    <row r="182" spans="2:11" ht="12" customHeight="1">
      <c r="B182" s="395"/>
      <c r="C182" s="253">
        <v>2011</v>
      </c>
      <c r="D182" s="867">
        <v>3.5</v>
      </c>
      <c r="E182" s="868">
        <v>57</v>
      </c>
      <c r="F182" s="867">
        <v>19.7</v>
      </c>
      <c r="G182" s="867">
        <v>37.299999999999997</v>
      </c>
      <c r="H182" s="867">
        <v>5.3</v>
      </c>
      <c r="I182" s="463">
        <v>32</v>
      </c>
      <c r="J182" s="462">
        <v>39.6</v>
      </c>
      <c r="K182" s="455"/>
    </row>
    <row r="183" spans="2:11" ht="6.75" customHeight="1">
      <c r="B183" s="349"/>
      <c r="C183" s="184"/>
      <c r="D183" s="869"/>
      <c r="E183" s="870"/>
      <c r="F183" s="869"/>
      <c r="G183" s="869"/>
      <c r="H183" s="869"/>
      <c r="I183" s="467"/>
      <c r="J183" s="466"/>
      <c r="K183" s="455"/>
    </row>
    <row r="184" spans="2:11" ht="12" customHeight="1">
      <c r="B184" s="424" t="s">
        <v>678</v>
      </c>
      <c r="C184" s="470"/>
      <c r="D184" s="457"/>
      <c r="E184" s="457"/>
      <c r="F184" s="457"/>
      <c r="G184" s="457"/>
      <c r="H184" s="457"/>
      <c r="I184" s="457"/>
      <c r="J184" s="457"/>
      <c r="K184" s="457"/>
    </row>
    <row r="185" spans="2:11" ht="6.75" customHeight="1">
      <c r="B185" s="448"/>
      <c r="C185" s="448"/>
      <c r="D185" s="457"/>
      <c r="E185" s="457"/>
      <c r="F185" s="457"/>
      <c r="G185" s="457"/>
      <c r="H185" s="457"/>
      <c r="I185" s="457"/>
      <c r="J185" s="457"/>
      <c r="K185" s="457"/>
    </row>
    <row r="186" spans="2:11" ht="11.25">
      <c r="B186" s="471" t="s">
        <v>209</v>
      </c>
      <c r="C186" s="448"/>
      <c r="D186" s="457"/>
      <c r="E186" s="457"/>
      <c r="F186" s="457"/>
      <c r="G186" s="457"/>
      <c r="H186" s="457"/>
      <c r="I186" s="457"/>
      <c r="J186" s="457"/>
      <c r="K186" s="457"/>
    </row>
    <row r="187" spans="2:11" ht="12" customHeight="1">
      <c r="B187" s="471" t="s">
        <v>110</v>
      </c>
      <c r="C187" s="448"/>
      <c r="D187" s="457"/>
      <c r="E187" s="457"/>
      <c r="F187" s="457"/>
      <c r="G187" s="457"/>
      <c r="H187" s="457"/>
      <c r="I187" s="457"/>
      <c r="J187" s="457"/>
    </row>
    <row r="188" spans="2:11" ht="12" customHeight="1">
      <c r="B188" s="448" t="s">
        <v>934</v>
      </c>
      <c r="C188" s="448"/>
      <c r="D188" s="457"/>
      <c r="E188" s="457"/>
      <c r="F188" s="457"/>
      <c r="G188" s="457"/>
      <c r="H188" s="457"/>
      <c r="I188" s="457"/>
      <c r="J188" s="457"/>
      <c r="K188" s="457"/>
    </row>
    <row r="189" spans="2:11" ht="12" customHeight="1">
      <c r="B189" s="448"/>
      <c r="C189" s="448"/>
      <c r="D189" s="457"/>
      <c r="E189" s="457"/>
      <c r="F189" s="457"/>
      <c r="G189" s="457"/>
      <c r="H189" s="457"/>
      <c r="I189" s="457"/>
      <c r="J189" s="457"/>
      <c r="K189" s="457"/>
    </row>
    <row r="190" spans="2:11" ht="12" customHeight="1">
      <c r="B190" s="472"/>
      <c r="C190" s="448"/>
      <c r="D190" s="457"/>
      <c r="E190" s="457"/>
      <c r="F190" s="457"/>
      <c r="G190" s="457"/>
      <c r="H190" s="457"/>
      <c r="I190" s="457"/>
      <c r="J190" s="457"/>
      <c r="K190" s="457"/>
    </row>
    <row r="191" spans="2:11" ht="12" customHeight="1">
      <c r="B191" s="448"/>
      <c r="C191" s="448"/>
      <c r="D191" s="448"/>
      <c r="E191" s="448"/>
      <c r="F191" s="448"/>
      <c r="G191" s="448"/>
      <c r="H191" s="448"/>
      <c r="I191" s="448"/>
      <c r="J191" s="448"/>
      <c r="K191" s="457"/>
    </row>
    <row r="192" spans="2:11" ht="12" customHeight="1">
      <c r="B192" s="448"/>
      <c r="C192" s="448"/>
      <c r="D192" s="448"/>
      <c r="E192" s="448"/>
      <c r="F192" s="448"/>
      <c r="G192" s="448"/>
      <c r="H192" s="448"/>
      <c r="I192" s="448"/>
      <c r="J192" s="448"/>
    </row>
    <row r="193" spans="2:10" ht="12" customHeight="1">
      <c r="B193" s="448"/>
      <c r="C193" s="448"/>
      <c r="D193" s="448"/>
      <c r="E193" s="448"/>
      <c r="F193" s="448"/>
      <c r="G193" s="448"/>
      <c r="H193" s="448"/>
      <c r="I193" s="448"/>
      <c r="J193" s="448"/>
    </row>
    <row r="194" spans="2:10" ht="12" customHeight="1">
      <c r="B194" s="448"/>
      <c r="C194" s="448"/>
      <c r="D194" s="448"/>
      <c r="E194" s="448"/>
      <c r="F194" s="448"/>
      <c r="G194" s="448"/>
      <c r="H194" s="448"/>
      <c r="I194" s="448"/>
      <c r="J194" s="448"/>
    </row>
    <row r="195" spans="2:10" ht="12" customHeight="1">
      <c r="B195" s="448"/>
      <c r="C195" s="448"/>
      <c r="D195" s="448"/>
      <c r="E195" s="448"/>
      <c r="F195" s="448"/>
      <c r="G195" s="448"/>
      <c r="H195" s="448"/>
      <c r="I195" s="448"/>
      <c r="J195" s="448"/>
    </row>
    <row r="196" spans="2:10" ht="12" customHeight="1">
      <c r="B196" s="448"/>
      <c r="C196" s="448"/>
      <c r="D196" s="448"/>
      <c r="E196" s="448"/>
      <c r="F196" s="448"/>
      <c r="G196" s="448"/>
      <c r="H196" s="448"/>
      <c r="I196" s="448"/>
      <c r="J196" s="448"/>
    </row>
    <row r="197" spans="2:10" ht="12" customHeight="1">
      <c r="B197" s="448"/>
      <c r="C197" s="448"/>
      <c r="D197" s="448"/>
      <c r="E197" s="448"/>
      <c r="F197" s="448"/>
      <c r="G197" s="448"/>
      <c r="H197" s="448"/>
      <c r="I197" s="448"/>
      <c r="J197" s="448"/>
    </row>
    <row r="198" spans="2:10" ht="12" customHeight="1">
      <c r="B198" s="448"/>
      <c r="C198" s="448"/>
      <c r="D198" s="448"/>
      <c r="E198" s="448"/>
      <c r="F198" s="448"/>
      <c r="G198" s="448"/>
      <c r="H198" s="448"/>
      <c r="I198" s="448"/>
      <c r="J198" s="448"/>
    </row>
    <row r="199" spans="2:10" ht="12" customHeight="1">
      <c r="B199" s="448"/>
      <c r="C199" s="448"/>
      <c r="D199" s="448"/>
      <c r="E199" s="448"/>
      <c r="F199" s="448"/>
      <c r="G199" s="448"/>
      <c r="H199" s="448"/>
      <c r="I199" s="448"/>
      <c r="J199" s="448"/>
    </row>
    <row r="200" spans="2:10" ht="12" customHeight="1">
      <c r="B200" s="448"/>
      <c r="C200" s="448"/>
      <c r="D200" s="448"/>
      <c r="E200" s="448"/>
      <c r="F200" s="448"/>
      <c r="G200" s="448"/>
      <c r="H200" s="448"/>
      <c r="I200" s="448"/>
      <c r="J200" s="448"/>
    </row>
    <row r="201" spans="2:10" ht="12" customHeight="1">
      <c r="B201" s="448"/>
      <c r="C201" s="448"/>
      <c r="D201" s="448"/>
      <c r="E201" s="448"/>
      <c r="F201" s="448"/>
      <c r="G201" s="448"/>
      <c r="H201" s="448"/>
      <c r="I201" s="448"/>
      <c r="J201" s="448"/>
    </row>
    <row r="202" spans="2:10" ht="12" customHeight="1">
      <c r="B202" s="448"/>
      <c r="C202" s="448"/>
      <c r="D202" s="448"/>
      <c r="E202" s="448"/>
      <c r="F202" s="448"/>
      <c r="G202" s="448"/>
      <c r="H202" s="448"/>
      <c r="I202" s="448"/>
      <c r="J202" s="448"/>
    </row>
    <row r="203" spans="2:10" ht="12" customHeight="1">
      <c r="B203" s="448"/>
      <c r="C203" s="448"/>
      <c r="D203" s="448"/>
      <c r="E203" s="448"/>
      <c r="F203" s="448"/>
      <c r="G203" s="448"/>
      <c r="H203" s="448"/>
      <c r="I203" s="448"/>
      <c r="J203" s="448"/>
    </row>
    <row r="204" spans="2:10" ht="12" customHeight="1">
      <c r="B204" s="448"/>
      <c r="C204" s="448"/>
      <c r="D204" s="448"/>
      <c r="E204" s="448"/>
      <c r="F204" s="448"/>
      <c r="G204" s="448"/>
      <c r="H204" s="448"/>
      <c r="I204" s="448"/>
      <c r="J204" s="448"/>
    </row>
    <row r="205" spans="2:10" ht="12" customHeight="1">
      <c r="B205" s="448"/>
      <c r="C205" s="448"/>
      <c r="D205" s="448"/>
      <c r="E205" s="448"/>
      <c r="F205" s="448"/>
      <c r="G205" s="448"/>
      <c r="H205" s="448"/>
      <c r="I205" s="448"/>
      <c r="J205" s="448"/>
    </row>
    <row r="206" spans="2:10" ht="12" customHeight="1">
      <c r="B206" s="448"/>
      <c r="C206" s="448"/>
      <c r="D206" s="448"/>
      <c r="E206" s="448"/>
      <c r="F206" s="448"/>
      <c r="G206" s="448"/>
      <c r="H206" s="448"/>
      <c r="I206" s="448"/>
      <c r="J206" s="448"/>
    </row>
    <row r="207" spans="2:10" ht="12" customHeight="1">
      <c r="B207" s="448"/>
      <c r="C207" s="448"/>
      <c r="D207" s="448"/>
      <c r="E207" s="448"/>
      <c r="F207" s="448"/>
      <c r="G207" s="448"/>
      <c r="H207" s="448"/>
      <c r="I207" s="448"/>
      <c r="J207" s="448"/>
    </row>
    <row r="208" spans="2:10" ht="12" customHeight="1">
      <c r="B208" s="448"/>
      <c r="C208" s="448"/>
      <c r="D208" s="448"/>
      <c r="E208" s="448"/>
      <c r="F208" s="448"/>
      <c r="G208" s="448"/>
      <c r="H208" s="448"/>
      <c r="I208" s="448"/>
      <c r="J208" s="448"/>
    </row>
    <row r="209" spans="2:10" ht="12" customHeight="1">
      <c r="B209" s="448"/>
      <c r="C209" s="448"/>
      <c r="D209" s="448"/>
      <c r="E209" s="448"/>
      <c r="F209" s="448"/>
      <c r="G209" s="448"/>
      <c r="H209" s="448"/>
      <c r="I209" s="448"/>
      <c r="J209" s="448"/>
    </row>
    <row r="210" spans="2:10" ht="12" customHeight="1">
      <c r="B210" s="448"/>
      <c r="C210" s="448"/>
      <c r="D210" s="448"/>
      <c r="E210" s="448"/>
      <c r="F210" s="448"/>
      <c r="G210" s="448"/>
      <c r="H210" s="448"/>
      <c r="I210" s="448"/>
      <c r="J210" s="448"/>
    </row>
  </sheetData>
  <phoneticPr fontId="3" type="noConversion"/>
  <pageMargins left="0.75" right="0.75" top="1" bottom="1" header="0.5" footer="0.5"/>
  <pageSetup orientation="portrait" r:id="rId1"/>
  <headerFooter alignWithMargins="0"/>
</worksheet>
</file>

<file path=xl/worksheets/sheet43.xml><?xml version="1.0" encoding="utf-8"?>
<worksheet xmlns="http://schemas.openxmlformats.org/spreadsheetml/2006/main" xmlns:r="http://schemas.openxmlformats.org/officeDocument/2006/relationships">
  <sheetPr codeName="Sheet40"/>
  <dimension ref="B1:W217"/>
  <sheetViews>
    <sheetView showGridLines="0" workbookViewId="0"/>
  </sheetViews>
  <sheetFormatPr defaultColWidth="11.140625" defaultRowHeight="12" customHeight="1"/>
  <cols>
    <col min="1" max="1" width="1.7109375" style="1" customWidth="1"/>
    <col min="2" max="2" width="12.7109375" style="1" customWidth="1"/>
    <col min="3" max="3" width="8.5703125" style="1" customWidth="1"/>
    <col min="4" max="7" width="11.7109375" style="1" customWidth="1"/>
    <col min="8" max="8" width="12.7109375" style="1" customWidth="1"/>
    <col min="9" max="9" width="13.7109375" style="1" customWidth="1"/>
    <col min="10" max="10" width="17.85546875" style="1" customWidth="1"/>
    <col min="11" max="11" width="3.7109375" style="1" customWidth="1"/>
    <col min="12" max="16384" width="11.140625" style="1"/>
  </cols>
  <sheetData>
    <row r="1" spans="2:11" ht="12" customHeight="1">
      <c r="B1" s="92" t="s">
        <v>320</v>
      </c>
      <c r="C1" s="93"/>
      <c r="D1" s="93"/>
      <c r="E1" s="93"/>
      <c r="F1" s="93"/>
      <c r="G1" s="93"/>
      <c r="H1" s="93"/>
      <c r="I1" s="93"/>
      <c r="J1" s="93"/>
    </row>
    <row r="2" spans="2:11" ht="4.5" customHeight="1">
      <c r="B2" s="93"/>
      <c r="C2" s="93"/>
      <c r="D2" s="93"/>
      <c r="E2" s="93"/>
      <c r="F2" s="93"/>
      <c r="G2" s="93"/>
      <c r="H2" s="93"/>
      <c r="I2" s="93"/>
      <c r="J2" s="93"/>
    </row>
    <row r="3" spans="2:11" ht="13.9" customHeight="1">
      <c r="B3" s="94" t="s">
        <v>321</v>
      </c>
      <c r="C3" s="95"/>
      <c r="D3" s="95"/>
      <c r="E3" s="95"/>
      <c r="F3" s="93"/>
      <c r="G3" s="93"/>
      <c r="H3" s="93"/>
      <c r="I3" s="93"/>
      <c r="J3" s="93"/>
    </row>
    <row r="4" spans="2:11" ht="12" customHeight="1">
      <c r="B4" s="488" t="s">
        <v>688</v>
      </c>
      <c r="C4" s="93"/>
      <c r="D4" s="93"/>
      <c r="E4" s="93"/>
      <c r="F4" s="94"/>
      <c r="G4" s="93"/>
      <c r="H4" s="93"/>
      <c r="I4" s="93"/>
      <c r="J4" s="93"/>
    </row>
    <row r="5" spans="2:11" ht="4.5" customHeight="1">
      <c r="F5" s="96"/>
    </row>
    <row r="6" spans="2:11" ht="12" customHeight="1">
      <c r="B6" s="2"/>
      <c r="C6" s="189"/>
      <c r="D6" s="515"/>
      <c r="E6" s="103"/>
      <c r="F6" s="103"/>
      <c r="G6" s="103"/>
      <c r="H6" s="103"/>
      <c r="I6" s="103"/>
      <c r="J6" s="861" t="s">
        <v>371</v>
      </c>
      <c r="K6" s="6"/>
    </row>
    <row r="7" spans="2:11" ht="12" customHeight="1">
      <c r="B7" s="106" t="s">
        <v>117</v>
      </c>
      <c r="C7" s="123" t="s">
        <v>119</v>
      </c>
      <c r="D7" s="336" t="s">
        <v>370</v>
      </c>
      <c r="E7" s="321" t="s">
        <v>621</v>
      </c>
      <c r="F7" s="321"/>
      <c r="G7" s="321"/>
      <c r="H7" s="321"/>
      <c r="I7" s="321"/>
      <c r="J7" s="862" t="s">
        <v>372</v>
      </c>
      <c r="K7" s="6"/>
    </row>
    <row r="8" spans="2:11" ht="12" customHeight="1">
      <c r="B8" s="106"/>
      <c r="C8" s="123"/>
      <c r="D8" s="183"/>
      <c r="E8" s="374"/>
      <c r="F8" s="168"/>
      <c r="G8" s="168"/>
      <c r="H8" s="98"/>
      <c r="I8" s="98"/>
      <c r="J8" s="862" t="s">
        <v>373</v>
      </c>
      <c r="K8" s="6"/>
    </row>
    <row r="9" spans="2:11" ht="15" customHeight="1">
      <c r="B9" s="106"/>
      <c r="C9" s="123"/>
      <c r="D9" s="183"/>
      <c r="E9" s="20" t="s">
        <v>239</v>
      </c>
      <c r="F9" s="29" t="s">
        <v>374</v>
      </c>
      <c r="G9" s="762" t="s">
        <v>375</v>
      </c>
      <c r="H9" s="272"/>
      <c r="I9" s="103"/>
      <c r="J9" s="180" t="s">
        <v>239</v>
      </c>
      <c r="K9" s="6"/>
    </row>
    <row r="10" spans="2:11" ht="12" customHeight="1">
      <c r="B10" s="106"/>
      <c r="C10" s="123"/>
      <c r="D10" s="183"/>
      <c r="E10" s="374"/>
      <c r="F10" s="26" t="s">
        <v>377</v>
      </c>
      <c r="G10" s="29" t="s">
        <v>239</v>
      </c>
      <c r="H10" s="29" t="s">
        <v>69</v>
      </c>
      <c r="I10" s="29" t="s">
        <v>376</v>
      </c>
      <c r="J10" s="182" t="s">
        <v>567</v>
      </c>
      <c r="K10" s="6"/>
    </row>
    <row r="11" spans="2:11" ht="12" customHeight="1">
      <c r="B11" s="106"/>
      <c r="C11" s="123"/>
      <c r="D11" s="183"/>
      <c r="E11" s="374"/>
      <c r="F11" s="123"/>
      <c r="G11" s="26" t="s">
        <v>120</v>
      </c>
      <c r="H11" s="26" t="s">
        <v>380</v>
      </c>
      <c r="I11" s="26" t="s">
        <v>623</v>
      </c>
      <c r="J11" s="185"/>
      <c r="K11" s="6"/>
    </row>
    <row r="12" spans="2:11" ht="5.25" customHeight="1">
      <c r="B12" s="106"/>
      <c r="C12" s="123"/>
      <c r="D12" s="183"/>
      <c r="E12" s="374"/>
      <c r="F12" s="123"/>
      <c r="G12" s="123"/>
      <c r="H12" s="106"/>
      <c r="I12" s="106"/>
      <c r="J12" s="185"/>
      <c r="K12" s="6"/>
    </row>
    <row r="13" spans="2:11" ht="6.75" customHeight="1">
      <c r="B13" s="2"/>
      <c r="C13" s="189"/>
      <c r="D13" s="274"/>
      <c r="E13" s="67"/>
      <c r="F13" s="126"/>
      <c r="G13" s="126"/>
      <c r="H13" s="66"/>
      <c r="I13" s="66"/>
      <c r="J13" s="186"/>
      <c r="K13" s="6"/>
    </row>
    <row r="14" spans="2:11" ht="12" customHeight="1">
      <c r="B14" s="25" t="s">
        <v>528</v>
      </c>
      <c r="C14" s="512">
        <v>1990</v>
      </c>
      <c r="D14" s="317">
        <v>5.4</v>
      </c>
      <c r="E14" s="51">
        <v>69</v>
      </c>
      <c r="F14" s="447" t="s">
        <v>123</v>
      </c>
      <c r="G14" s="447">
        <v>69</v>
      </c>
      <c r="H14" s="447">
        <v>6.9</v>
      </c>
      <c r="I14" s="447">
        <v>62.1</v>
      </c>
      <c r="J14" s="316">
        <v>25.4</v>
      </c>
      <c r="K14" s="176"/>
    </row>
    <row r="15" spans="2:11" ht="12" customHeight="1">
      <c r="B15" s="106"/>
      <c r="C15" s="512">
        <v>1994</v>
      </c>
      <c r="D15" s="317">
        <v>4.5999999999999996</v>
      </c>
      <c r="E15" s="51">
        <v>69.400000000000006</v>
      </c>
      <c r="F15" s="447" t="s">
        <v>123</v>
      </c>
      <c r="G15" s="447">
        <v>69.400000000000006</v>
      </c>
      <c r="H15" s="447">
        <v>15.6</v>
      </c>
      <c r="I15" s="447">
        <v>53.7</v>
      </c>
      <c r="J15" s="316">
        <v>26</v>
      </c>
      <c r="K15" s="176"/>
    </row>
    <row r="16" spans="2:11" ht="12" customHeight="1">
      <c r="B16" s="106"/>
      <c r="C16" s="512">
        <v>1997</v>
      </c>
      <c r="D16" s="317">
        <v>5.3</v>
      </c>
      <c r="E16" s="51">
        <v>73.2</v>
      </c>
      <c r="F16" s="447">
        <v>11.7</v>
      </c>
      <c r="G16" s="447">
        <v>61.5</v>
      </c>
      <c r="H16" s="447">
        <v>11.9</v>
      </c>
      <c r="I16" s="447">
        <v>49.7</v>
      </c>
      <c r="J16" s="316">
        <v>21.5</v>
      </c>
      <c r="K16" s="176"/>
    </row>
    <row r="17" spans="2:12" ht="12" customHeight="1">
      <c r="B17" s="106"/>
      <c r="C17" s="26">
        <v>1999</v>
      </c>
      <c r="D17" s="317">
        <v>4.4000000000000004</v>
      </c>
      <c r="E17" s="51">
        <v>72.599999999999994</v>
      </c>
      <c r="F17" s="447">
        <v>15.6</v>
      </c>
      <c r="G17" s="447">
        <v>57</v>
      </c>
      <c r="H17" s="447">
        <v>10.8</v>
      </c>
      <c r="I17" s="447">
        <v>46.3</v>
      </c>
      <c r="J17" s="316">
        <v>22.9</v>
      </c>
      <c r="K17" s="176"/>
    </row>
    <row r="18" spans="2:12" ht="12" customHeight="1">
      <c r="B18" s="106"/>
      <c r="C18" s="26">
        <v>2002</v>
      </c>
      <c r="D18" s="317">
        <v>4</v>
      </c>
      <c r="E18" s="51">
        <v>72</v>
      </c>
      <c r="F18" s="447">
        <v>21.8</v>
      </c>
      <c r="G18" s="447">
        <v>50.3</v>
      </c>
      <c r="H18" s="447">
        <v>10.5</v>
      </c>
      <c r="I18" s="447">
        <v>39.799999999999997</v>
      </c>
      <c r="J18" s="316">
        <v>24</v>
      </c>
      <c r="K18" s="176"/>
    </row>
    <row r="19" spans="2:12" ht="12" customHeight="1">
      <c r="B19" s="106"/>
      <c r="C19" s="26">
        <v>2004</v>
      </c>
      <c r="D19" s="317">
        <v>4</v>
      </c>
      <c r="E19" s="51">
        <v>74.3</v>
      </c>
      <c r="F19" s="447">
        <v>18.3</v>
      </c>
      <c r="G19" s="447">
        <v>56</v>
      </c>
      <c r="H19" s="447">
        <v>9.1999999999999993</v>
      </c>
      <c r="I19" s="447">
        <v>46.7</v>
      </c>
      <c r="J19" s="316">
        <v>21.7</v>
      </c>
      <c r="K19" s="176"/>
    </row>
    <row r="20" spans="2:12" ht="12" customHeight="1">
      <c r="B20" s="106"/>
      <c r="C20" s="26">
        <v>2005</v>
      </c>
      <c r="D20" s="317">
        <v>4</v>
      </c>
      <c r="E20" s="51">
        <v>74.7</v>
      </c>
      <c r="F20" s="447">
        <v>17.100000000000001</v>
      </c>
      <c r="G20" s="447">
        <v>57.5</v>
      </c>
      <c r="H20" s="447">
        <v>9.4</v>
      </c>
      <c r="I20" s="447">
        <v>48.2</v>
      </c>
      <c r="J20" s="316">
        <v>21.4</v>
      </c>
      <c r="K20" s="176"/>
    </row>
    <row r="21" spans="2:12" ht="12" customHeight="1">
      <c r="B21" s="106"/>
      <c r="C21" s="26">
        <v>2006</v>
      </c>
      <c r="D21" s="317">
        <v>4.0999999999999996</v>
      </c>
      <c r="E21" s="51">
        <v>75.599999999999994</v>
      </c>
      <c r="F21" s="447">
        <v>16.7</v>
      </c>
      <c r="G21" s="447">
        <v>58.9</v>
      </c>
      <c r="H21" s="447">
        <v>9.3000000000000007</v>
      </c>
      <c r="I21" s="447">
        <v>49.6</v>
      </c>
      <c r="J21" s="316">
        <v>20.3</v>
      </c>
      <c r="K21" s="176"/>
    </row>
    <row r="22" spans="2:12" ht="12" customHeight="1">
      <c r="B22" s="106"/>
      <c r="C22" s="26">
        <v>2009</v>
      </c>
      <c r="D22" s="317">
        <v>4.4000000000000004</v>
      </c>
      <c r="E22" s="51">
        <v>75.900000000000006</v>
      </c>
      <c r="F22" s="447">
        <v>15.9</v>
      </c>
      <c r="G22" s="447">
        <v>60</v>
      </c>
      <c r="H22" s="447">
        <v>10.3</v>
      </c>
      <c r="I22" s="447">
        <v>49.7</v>
      </c>
      <c r="J22" s="316">
        <v>19.7</v>
      </c>
      <c r="K22" s="176"/>
    </row>
    <row r="23" spans="2:12" ht="12" customHeight="1">
      <c r="B23" s="106"/>
      <c r="C23" s="26">
        <v>2010</v>
      </c>
      <c r="D23" s="317">
        <v>4.5</v>
      </c>
      <c r="E23" s="51">
        <v>76.400000000000006</v>
      </c>
      <c r="F23" s="447">
        <v>16</v>
      </c>
      <c r="G23" s="447">
        <v>60.4</v>
      </c>
      <c r="H23" s="447">
        <v>10.9</v>
      </c>
      <c r="I23" s="447">
        <v>49.5</v>
      </c>
      <c r="J23" s="316">
        <v>19.100000000000001</v>
      </c>
      <c r="K23" s="176"/>
    </row>
    <row r="24" spans="2:12" ht="12" customHeight="1">
      <c r="B24" s="106"/>
      <c r="C24" s="26">
        <v>2011</v>
      </c>
      <c r="D24" s="317">
        <v>4.5</v>
      </c>
      <c r="E24" s="51">
        <v>76.900000000000006</v>
      </c>
      <c r="F24" s="447">
        <v>16.2</v>
      </c>
      <c r="G24" s="447">
        <v>60.6</v>
      </c>
      <c r="H24" s="447">
        <v>10.8</v>
      </c>
      <c r="I24" s="447">
        <v>49.8</v>
      </c>
      <c r="J24" s="316">
        <v>18.600000000000001</v>
      </c>
      <c r="K24" s="176"/>
    </row>
    <row r="25" spans="2:12" ht="12" customHeight="1">
      <c r="B25" s="106"/>
      <c r="C25" s="123"/>
      <c r="D25" s="317"/>
      <c r="E25" s="51"/>
      <c r="F25" s="447"/>
      <c r="G25" s="447"/>
      <c r="H25" s="447"/>
      <c r="I25" s="447"/>
      <c r="J25" s="316"/>
      <c r="K25" s="176"/>
    </row>
    <row r="26" spans="2:12" ht="12" customHeight="1">
      <c r="B26" s="25" t="s">
        <v>122</v>
      </c>
      <c r="C26" s="514" t="s">
        <v>529</v>
      </c>
      <c r="D26" s="317">
        <v>2.2000000000000002</v>
      </c>
      <c r="E26" s="51">
        <v>54</v>
      </c>
      <c r="F26" s="447">
        <v>17.899999999999999</v>
      </c>
      <c r="G26" s="447">
        <v>36.1</v>
      </c>
      <c r="H26" s="447">
        <v>4.3</v>
      </c>
      <c r="I26" s="447">
        <v>31.8</v>
      </c>
      <c r="J26" s="316">
        <v>43.8</v>
      </c>
      <c r="K26" s="176"/>
      <c r="L26" s="110"/>
    </row>
    <row r="27" spans="2:12" ht="12" customHeight="1">
      <c r="B27" s="106" t="s">
        <v>685</v>
      </c>
      <c r="C27" s="514" t="s">
        <v>172</v>
      </c>
      <c r="D27" s="317">
        <v>7.6</v>
      </c>
      <c r="E27" s="51">
        <v>54</v>
      </c>
      <c r="F27" s="447">
        <v>12.8</v>
      </c>
      <c r="G27" s="447">
        <v>41.2</v>
      </c>
      <c r="H27" s="447">
        <v>6.8</v>
      </c>
      <c r="I27" s="447">
        <v>34.5</v>
      </c>
      <c r="J27" s="316">
        <v>38.4</v>
      </c>
      <c r="K27" s="176"/>
      <c r="L27" s="110"/>
    </row>
    <row r="28" spans="2:12" ht="11.45" customHeight="1">
      <c r="B28" s="106" t="s">
        <v>640</v>
      </c>
      <c r="C28" s="26">
        <v>1997</v>
      </c>
      <c r="D28" s="317">
        <v>7</v>
      </c>
      <c r="E28" s="51">
        <v>46.2</v>
      </c>
      <c r="F28" s="447">
        <v>10.5</v>
      </c>
      <c r="G28" s="447">
        <v>35.700000000000003</v>
      </c>
      <c r="H28" s="447">
        <v>6.7</v>
      </c>
      <c r="I28" s="447">
        <v>29</v>
      </c>
      <c r="J28" s="316">
        <v>46.8</v>
      </c>
      <c r="K28" s="176"/>
    </row>
    <row r="29" spans="2:12" ht="11.45" customHeight="1">
      <c r="B29" s="106"/>
      <c r="C29" s="26">
        <v>1999</v>
      </c>
      <c r="D29" s="317">
        <v>4.2</v>
      </c>
      <c r="E29" s="51">
        <v>47.5</v>
      </c>
      <c r="F29" s="447">
        <v>10.3</v>
      </c>
      <c r="G29" s="447">
        <v>37.200000000000003</v>
      </c>
      <c r="H29" s="447">
        <v>7.3</v>
      </c>
      <c r="I29" s="447">
        <v>29.9</v>
      </c>
      <c r="J29" s="316">
        <v>48.3</v>
      </c>
      <c r="K29" s="176"/>
    </row>
    <row r="30" spans="2:12" ht="11.45" customHeight="1">
      <c r="B30" s="106"/>
      <c r="C30" s="26">
        <v>2002</v>
      </c>
      <c r="D30" s="317">
        <v>4.3</v>
      </c>
      <c r="E30" s="51">
        <v>47.7</v>
      </c>
      <c r="F30" s="447">
        <v>10.4</v>
      </c>
      <c r="G30" s="447">
        <v>37.299999999999997</v>
      </c>
      <c r="H30" s="447">
        <v>5.6</v>
      </c>
      <c r="I30" s="447">
        <v>31.6</v>
      </c>
      <c r="J30" s="316">
        <v>48</v>
      </c>
      <c r="K30" s="176"/>
    </row>
    <row r="31" spans="2:12" ht="11.45" customHeight="1">
      <c r="B31" s="106"/>
      <c r="C31" s="26">
        <v>2004</v>
      </c>
      <c r="D31" s="317">
        <v>4.9000000000000004</v>
      </c>
      <c r="E31" s="51">
        <v>49.3</v>
      </c>
      <c r="F31" s="447">
        <v>8.6999999999999993</v>
      </c>
      <c r="G31" s="447">
        <v>40.5</v>
      </c>
      <c r="H31" s="447">
        <v>5.6</v>
      </c>
      <c r="I31" s="447">
        <v>34.9</v>
      </c>
      <c r="J31" s="316">
        <v>45.8</v>
      </c>
      <c r="K31" s="176"/>
    </row>
    <row r="32" spans="2:12" ht="11.45" customHeight="1">
      <c r="B32" s="106"/>
      <c r="C32" s="26">
        <v>2007</v>
      </c>
      <c r="D32" s="317">
        <v>6.9</v>
      </c>
      <c r="E32" s="51">
        <v>54.1</v>
      </c>
      <c r="F32" s="447">
        <v>12.4</v>
      </c>
      <c r="G32" s="447">
        <v>41.8</v>
      </c>
      <c r="H32" s="447">
        <v>8.9</v>
      </c>
      <c r="I32" s="447">
        <v>32.9</v>
      </c>
      <c r="J32" s="316">
        <v>39</v>
      </c>
      <c r="K32" s="176"/>
    </row>
    <row r="33" spans="2:11" ht="11.45" customHeight="1">
      <c r="B33" s="106"/>
      <c r="C33" s="26">
        <v>2009</v>
      </c>
      <c r="D33" s="317">
        <v>5.3</v>
      </c>
      <c r="E33" s="51">
        <v>54.3</v>
      </c>
      <c r="F33" s="447">
        <v>12</v>
      </c>
      <c r="G33" s="447">
        <v>42.3</v>
      </c>
      <c r="H33" s="447">
        <v>9</v>
      </c>
      <c r="I33" s="447">
        <v>33.299999999999997</v>
      </c>
      <c r="J33" s="316">
        <v>40.4</v>
      </c>
      <c r="K33" s="176"/>
    </row>
    <row r="34" spans="2:11" ht="12" customHeight="1">
      <c r="B34" s="106"/>
      <c r="C34" s="123"/>
      <c r="D34" s="317"/>
      <c r="E34" s="51"/>
      <c r="F34" s="447"/>
      <c r="G34" s="447"/>
      <c r="H34" s="447"/>
      <c r="I34" s="447"/>
      <c r="J34" s="316"/>
      <c r="K34" s="176"/>
    </row>
    <row r="35" spans="2:11" ht="12" customHeight="1">
      <c r="B35" s="25" t="s">
        <v>124</v>
      </c>
      <c r="C35" s="26">
        <v>1990</v>
      </c>
      <c r="D35" s="317">
        <v>5.2</v>
      </c>
      <c r="E35" s="51">
        <v>72</v>
      </c>
      <c r="F35" s="447" t="s">
        <v>123</v>
      </c>
      <c r="G35" s="447">
        <v>72</v>
      </c>
      <c r="H35" s="447">
        <v>21.1</v>
      </c>
      <c r="I35" s="447">
        <v>50.9</v>
      </c>
      <c r="J35" s="316">
        <v>22.8</v>
      </c>
      <c r="K35" s="176"/>
    </row>
    <row r="36" spans="2:11" ht="12" customHeight="1">
      <c r="B36" s="106"/>
      <c r="C36" s="26">
        <v>1993</v>
      </c>
      <c r="D36" s="317">
        <v>4.0999999999999996</v>
      </c>
      <c r="E36" s="51">
        <v>68.099999999999994</v>
      </c>
      <c r="F36" s="447">
        <v>14.4</v>
      </c>
      <c r="G36" s="447">
        <v>53.7</v>
      </c>
      <c r="H36" s="447">
        <v>10.7</v>
      </c>
      <c r="I36" s="447">
        <v>43.1</v>
      </c>
      <c r="J36" s="316">
        <v>27.7</v>
      </c>
      <c r="K36" s="176"/>
    </row>
    <row r="37" spans="2:11" ht="12" customHeight="1">
      <c r="B37" s="106"/>
      <c r="C37" s="26">
        <v>1996</v>
      </c>
      <c r="D37" s="317">
        <v>4.2</v>
      </c>
      <c r="E37" s="51">
        <v>68.5</v>
      </c>
      <c r="F37" s="447">
        <v>13.7</v>
      </c>
      <c r="G37" s="447">
        <v>54.7</v>
      </c>
      <c r="H37" s="447">
        <v>10.9</v>
      </c>
      <c r="I37" s="447">
        <v>43.8</v>
      </c>
      <c r="J37" s="316">
        <v>27.3</v>
      </c>
      <c r="K37" s="176"/>
    </row>
    <row r="38" spans="2:11" ht="11.45" customHeight="1">
      <c r="B38" s="106"/>
      <c r="C38" s="26">
        <v>1999</v>
      </c>
      <c r="D38" s="317">
        <v>4.7</v>
      </c>
      <c r="E38" s="51">
        <v>66.7</v>
      </c>
      <c r="F38" s="447">
        <v>13</v>
      </c>
      <c r="G38" s="447">
        <v>53.7</v>
      </c>
      <c r="H38" s="447">
        <v>11</v>
      </c>
      <c r="I38" s="447">
        <v>42.7</v>
      </c>
      <c r="J38" s="316">
        <v>28.6</v>
      </c>
      <c r="K38" s="176"/>
    </row>
    <row r="39" spans="2:11" ht="11.45" customHeight="1">
      <c r="B39" s="106"/>
      <c r="C39" s="26">
        <v>2001</v>
      </c>
      <c r="D39" s="317">
        <v>4.5999999999999996</v>
      </c>
      <c r="E39" s="51">
        <v>68.8</v>
      </c>
      <c r="F39" s="447">
        <v>12.7</v>
      </c>
      <c r="G39" s="447">
        <v>56.1</v>
      </c>
      <c r="H39" s="447">
        <v>11.6</v>
      </c>
      <c r="I39" s="447">
        <v>44.5</v>
      </c>
      <c r="J39" s="316">
        <v>26.6</v>
      </c>
      <c r="K39" s="176"/>
    </row>
    <row r="40" spans="2:11" ht="11.45" customHeight="1">
      <c r="B40" s="106"/>
      <c r="C40" s="26">
        <v>2002</v>
      </c>
      <c r="D40" s="317">
        <v>4.8</v>
      </c>
      <c r="E40" s="51">
        <v>68.5</v>
      </c>
      <c r="F40" s="447">
        <v>12.7</v>
      </c>
      <c r="G40" s="447">
        <v>55.9</v>
      </c>
      <c r="H40" s="447">
        <v>8.5</v>
      </c>
      <c r="I40" s="447">
        <v>47.4</v>
      </c>
      <c r="J40" s="316">
        <v>26.7</v>
      </c>
      <c r="K40" s="176"/>
    </row>
    <row r="41" spans="2:11" ht="11.45" customHeight="1">
      <c r="B41" s="106"/>
      <c r="C41" s="26">
        <v>2003</v>
      </c>
      <c r="D41" s="317">
        <v>4.5999999999999996</v>
      </c>
      <c r="E41" s="51">
        <v>68.599999999999994</v>
      </c>
      <c r="F41" s="447">
        <v>12.7</v>
      </c>
      <c r="G41" s="447">
        <v>55.9</v>
      </c>
      <c r="H41" s="447">
        <v>8.6</v>
      </c>
      <c r="I41" s="447">
        <v>47.4</v>
      </c>
      <c r="J41" s="316">
        <v>26.8</v>
      </c>
      <c r="K41" s="176"/>
    </row>
    <row r="42" spans="2:11" ht="11.45" customHeight="1">
      <c r="B42" s="106"/>
      <c r="C42" s="26">
        <v>2004</v>
      </c>
      <c r="D42" s="317">
        <v>4.5999999999999996</v>
      </c>
      <c r="E42" s="51">
        <v>69.900000000000006</v>
      </c>
      <c r="F42" s="447">
        <v>12.5</v>
      </c>
      <c r="G42" s="447">
        <v>57.3</v>
      </c>
      <c r="H42" s="447">
        <v>8.5</v>
      </c>
      <c r="I42" s="447">
        <v>48.8</v>
      </c>
      <c r="J42" s="316">
        <v>25.6</v>
      </c>
      <c r="K42" s="176"/>
    </row>
    <row r="43" spans="2:11" ht="11.45" customHeight="1">
      <c r="B43" s="106"/>
      <c r="C43" s="26">
        <v>2005</v>
      </c>
      <c r="D43" s="317">
        <v>4.7</v>
      </c>
      <c r="E43" s="51">
        <v>69.599999999999994</v>
      </c>
      <c r="F43" s="447">
        <v>12.4</v>
      </c>
      <c r="G43" s="447">
        <v>57.2</v>
      </c>
      <c r="H43" s="447">
        <v>8.9</v>
      </c>
      <c r="I43" s="447">
        <v>48.2</v>
      </c>
      <c r="J43" s="316">
        <v>25.7</v>
      </c>
      <c r="K43" s="176"/>
    </row>
    <row r="44" spans="2:11" ht="11.45" customHeight="1">
      <c r="B44" s="106"/>
      <c r="C44" s="26">
        <v>2006</v>
      </c>
      <c r="D44" s="317">
        <v>5</v>
      </c>
      <c r="E44" s="51">
        <v>70.2</v>
      </c>
      <c r="F44" s="447">
        <v>12.6</v>
      </c>
      <c r="G44" s="447">
        <v>57.6</v>
      </c>
      <c r="H44" s="447">
        <v>8.9</v>
      </c>
      <c r="I44" s="447">
        <v>48.7</v>
      </c>
      <c r="J44" s="316">
        <v>24.8</v>
      </c>
      <c r="K44" s="176"/>
    </row>
    <row r="45" spans="2:11" ht="11.45" customHeight="1">
      <c r="B45" s="106"/>
      <c r="C45" s="26">
        <v>2007</v>
      </c>
      <c r="D45" s="317">
        <v>4.2</v>
      </c>
      <c r="E45" s="51">
        <v>71.099999999999994</v>
      </c>
      <c r="F45" s="447">
        <v>12.8</v>
      </c>
      <c r="G45" s="447">
        <v>58.3</v>
      </c>
      <c r="H45" s="447">
        <v>9.4</v>
      </c>
      <c r="I45" s="447">
        <v>48.8</v>
      </c>
      <c r="J45" s="316">
        <v>24.7</v>
      </c>
      <c r="K45" s="176"/>
    </row>
    <row r="46" spans="2:11" ht="11.45" customHeight="1">
      <c r="B46" s="106"/>
      <c r="C46" s="26">
        <v>2008</v>
      </c>
      <c r="D46" s="317">
        <v>4.9000000000000004</v>
      </c>
      <c r="E46" s="51">
        <v>71.8</v>
      </c>
      <c r="F46" s="447">
        <v>12.6</v>
      </c>
      <c r="G46" s="447">
        <v>59.1</v>
      </c>
      <c r="H46" s="447">
        <v>9.5</v>
      </c>
      <c r="I46" s="447">
        <v>49.7</v>
      </c>
      <c r="J46" s="316">
        <v>23.3</v>
      </c>
      <c r="K46" s="176"/>
    </row>
    <row r="47" spans="2:11" ht="12" customHeight="1">
      <c r="B47" s="106"/>
      <c r="C47" s="26">
        <v>2009</v>
      </c>
      <c r="D47" s="317">
        <v>4.7</v>
      </c>
      <c r="E47" s="51">
        <v>72</v>
      </c>
      <c r="F47" s="447">
        <v>12.9</v>
      </c>
      <c r="G47" s="447">
        <v>59.1</v>
      </c>
      <c r="H47" s="447">
        <v>9.6999999999999993</v>
      </c>
      <c r="I47" s="447">
        <v>49.4</v>
      </c>
      <c r="J47" s="316">
        <v>23.3</v>
      </c>
      <c r="K47" s="176"/>
    </row>
    <row r="48" spans="2:11" ht="12" customHeight="1">
      <c r="B48" s="106"/>
      <c r="C48" s="26">
        <v>2011</v>
      </c>
      <c r="D48" s="317">
        <v>3.7</v>
      </c>
      <c r="E48" s="51">
        <v>73.8</v>
      </c>
      <c r="F48" s="447">
        <v>13.2</v>
      </c>
      <c r="G48" s="447">
        <v>60.6</v>
      </c>
      <c r="H48" s="447">
        <v>9.5</v>
      </c>
      <c r="I48" s="447">
        <v>51.2</v>
      </c>
      <c r="J48" s="316">
        <v>22.5</v>
      </c>
      <c r="K48" s="176"/>
    </row>
    <row r="49" spans="2:23" ht="12" customHeight="1">
      <c r="B49" s="106"/>
      <c r="C49" s="123"/>
      <c r="D49" s="317"/>
      <c r="E49" s="51"/>
      <c r="F49" s="447"/>
      <c r="G49" s="447"/>
      <c r="H49" s="447"/>
      <c r="I49" s="447"/>
      <c r="J49" s="316"/>
      <c r="K49" s="176"/>
    </row>
    <row r="50" spans="2:23" ht="12" customHeight="1">
      <c r="B50" s="25" t="s">
        <v>125</v>
      </c>
      <c r="C50" s="26">
        <v>1990</v>
      </c>
      <c r="D50" s="317">
        <v>2.5</v>
      </c>
      <c r="E50" s="51">
        <v>74.8</v>
      </c>
      <c r="F50" s="447" t="s">
        <v>123</v>
      </c>
      <c r="G50" s="447">
        <v>74.8</v>
      </c>
      <c r="H50" s="447">
        <v>12.9</v>
      </c>
      <c r="I50" s="447">
        <v>61.9</v>
      </c>
      <c r="J50" s="316">
        <v>22.7</v>
      </c>
      <c r="K50" s="176"/>
      <c r="L50" s="110"/>
      <c r="M50" s="110"/>
      <c r="N50" s="110"/>
      <c r="O50" s="110"/>
      <c r="P50" s="110"/>
      <c r="Q50" s="110"/>
      <c r="R50" s="110"/>
      <c r="S50" s="110"/>
      <c r="T50" s="110"/>
      <c r="U50" s="110"/>
      <c r="V50" s="110"/>
      <c r="W50" s="110"/>
    </row>
    <row r="51" spans="2:23" ht="12" customHeight="1">
      <c r="B51" s="106"/>
      <c r="C51" s="26">
        <v>1994</v>
      </c>
      <c r="D51" s="317">
        <v>3.3</v>
      </c>
      <c r="E51" s="51">
        <v>75</v>
      </c>
      <c r="F51" s="447" t="s">
        <v>123</v>
      </c>
      <c r="G51" s="447">
        <v>75</v>
      </c>
      <c r="H51" s="447">
        <v>15.4</v>
      </c>
      <c r="I51" s="447">
        <v>59.6</v>
      </c>
      <c r="J51" s="316">
        <v>21.7</v>
      </c>
      <c r="K51" s="176"/>
      <c r="L51" s="110"/>
      <c r="M51" s="110"/>
      <c r="N51" s="110"/>
      <c r="O51" s="110"/>
      <c r="P51" s="110"/>
      <c r="Q51" s="110"/>
      <c r="R51" s="110"/>
      <c r="S51" s="110"/>
      <c r="T51" s="110"/>
      <c r="U51" s="110"/>
      <c r="V51" s="110"/>
      <c r="W51" s="110"/>
    </row>
    <row r="52" spans="2:23" ht="12" customHeight="1">
      <c r="B52" s="106"/>
      <c r="C52" s="26">
        <v>1996</v>
      </c>
      <c r="D52" s="317">
        <v>3.9</v>
      </c>
      <c r="E52" s="51">
        <v>76.400000000000006</v>
      </c>
      <c r="F52" s="447">
        <v>10.9</v>
      </c>
      <c r="G52" s="447">
        <v>65.5</v>
      </c>
      <c r="H52" s="447">
        <v>11.6</v>
      </c>
      <c r="I52" s="447">
        <v>53.9</v>
      </c>
      <c r="J52" s="316">
        <v>19.7</v>
      </c>
      <c r="K52" s="176"/>
      <c r="L52" s="110"/>
      <c r="M52" s="110"/>
      <c r="N52" s="110"/>
      <c r="O52" s="110"/>
      <c r="P52" s="110"/>
      <c r="Q52" s="110"/>
      <c r="R52" s="110"/>
      <c r="S52" s="110"/>
      <c r="T52" s="110"/>
      <c r="U52" s="110"/>
      <c r="V52" s="110"/>
      <c r="W52" s="110"/>
    </row>
    <row r="53" spans="2:23" ht="12" customHeight="1">
      <c r="B53" s="106"/>
      <c r="C53" s="26">
        <v>1998</v>
      </c>
      <c r="D53" s="317">
        <v>4.2</v>
      </c>
      <c r="E53" s="51">
        <v>76.099999999999994</v>
      </c>
      <c r="F53" s="447" t="s">
        <v>123</v>
      </c>
      <c r="G53" s="447">
        <v>76.099999999999994</v>
      </c>
      <c r="H53" s="447">
        <v>17.100000000000001</v>
      </c>
      <c r="I53" s="447">
        <v>59</v>
      </c>
      <c r="J53" s="316">
        <v>19.7</v>
      </c>
      <c r="K53" s="176"/>
    </row>
    <row r="54" spans="2:23" ht="12" customHeight="1">
      <c r="B54" s="106"/>
      <c r="C54" s="26">
        <v>2000</v>
      </c>
      <c r="D54" s="317">
        <v>4.5</v>
      </c>
      <c r="E54" s="51">
        <v>75.8</v>
      </c>
      <c r="F54" s="447">
        <v>12.8</v>
      </c>
      <c r="G54" s="447">
        <v>62.9</v>
      </c>
      <c r="H54" s="447">
        <v>11.9</v>
      </c>
      <c r="I54" s="447">
        <v>51</v>
      </c>
      <c r="J54" s="316">
        <v>19.8</v>
      </c>
      <c r="K54" s="176"/>
    </row>
    <row r="55" spans="2:23" ht="12" customHeight="1">
      <c r="B55" s="106"/>
      <c r="C55" s="26">
        <v>2003</v>
      </c>
      <c r="D55" s="317">
        <v>4.0999999999999996</v>
      </c>
      <c r="E55" s="51">
        <v>75.599999999999994</v>
      </c>
      <c r="F55" s="447">
        <v>11.5</v>
      </c>
      <c r="G55" s="447">
        <v>64.099999999999994</v>
      </c>
      <c r="H55" s="447">
        <v>12.2</v>
      </c>
      <c r="I55" s="447">
        <v>51.9</v>
      </c>
      <c r="J55" s="316">
        <v>20.2</v>
      </c>
      <c r="K55" s="176"/>
    </row>
    <row r="56" spans="2:23" ht="12" customHeight="1">
      <c r="B56" s="106"/>
      <c r="C56" s="26">
        <v>2006</v>
      </c>
      <c r="D56" s="317">
        <v>3.2</v>
      </c>
      <c r="E56" s="51">
        <v>76.5</v>
      </c>
      <c r="F56" s="447">
        <v>10.5</v>
      </c>
      <c r="G56" s="447">
        <v>66</v>
      </c>
      <c r="H56" s="447">
        <v>11.3</v>
      </c>
      <c r="I56" s="447">
        <v>54.7</v>
      </c>
      <c r="J56" s="316">
        <v>20.399999999999999</v>
      </c>
      <c r="K56" s="176"/>
    </row>
    <row r="57" spans="2:23" ht="12" customHeight="1">
      <c r="B57" s="106"/>
      <c r="C57" s="26">
        <v>2009</v>
      </c>
      <c r="D57" s="317">
        <v>3.1</v>
      </c>
      <c r="E57" s="51">
        <v>77</v>
      </c>
      <c r="F57" s="447">
        <v>12.4</v>
      </c>
      <c r="G57" s="447">
        <v>64.599999999999994</v>
      </c>
      <c r="H57" s="447">
        <v>13.6</v>
      </c>
      <c r="I57" s="447">
        <v>51</v>
      </c>
      <c r="J57" s="316">
        <v>19.899999999999999</v>
      </c>
      <c r="K57" s="176"/>
    </row>
    <row r="58" spans="2:23" ht="12" customHeight="1">
      <c r="B58" s="106"/>
      <c r="C58" s="26">
        <v>2011</v>
      </c>
      <c r="D58" s="317">
        <v>1.9</v>
      </c>
      <c r="E58" s="51">
        <v>78.099999999999994</v>
      </c>
      <c r="F58" s="447">
        <v>10.8</v>
      </c>
      <c r="G58" s="447">
        <v>67.2</v>
      </c>
      <c r="H58" s="447">
        <v>13.7</v>
      </c>
      <c r="I58" s="447">
        <v>53.5</v>
      </c>
      <c r="J58" s="316">
        <v>20.100000000000001</v>
      </c>
      <c r="K58" s="176"/>
    </row>
    <row r="59" spans="2:23" ht="12" customHeight="1">
      <c r="B59" s="106"/>
      <c r="C59" s="123"/>
      <c r="D59" s="317"/>
      <c r="E59" s="51"/>
      <c r="F59" s="447"/>
      <c r="G59" s="447"/>
      <c r="H59" s="447"/>
      <c r="I59" s="447"/>
      <c r="J59" s="316"/>
      <c r="K59" s="176"/>
    </row>
    <row r="60" spans="2:23" ht="12" customHeight="1">
      <c r="B60" s="25" t="s">
        <v>126</v>
      </c>
      <c r="C60" s="26">
        <v>1991</v>
      </c>
      <c r="D60" s="317">
        <v>4.2</v>
      </c>
      <c r="E60" s="51">
        <v>66.099999999999994</v>
      </c>
      <c r="F60" s="447">
        <v>11.6</v>
      </c>
      <c r="G60" s="447">
        <v>54.5</v>
      </c>
      <c r="H60" s="447">
        <v>4.8</v>
      </c>
      <c r="I60" s="447">
        <v>49.7</v>
      </c>
      <c r="J60" s="316">
        <v>29.6</v>
      </c>
      <c r="K60" s="176"/>
    </row>
    <row r="61" spans="2:23" ht="12" customHeight="1">
      <c r="B61" s="106"/>
      <c r="C61" s="26">
        <v>1994</v>
      </c>
      <c r="D61" s="317">
        <v>4.8</v>
      </c>
      <c r="E61" s="51">
        <v>68.099999999999994</v>
      </c>
      <c r="F61" s="447">
        <v>8.6</v>
      </c>
      <c r="G61" s="447">
        <v>59.5</v>
      </c>
      <c r="H61" s="447">
        <v>6</v>
      </c>
      <c r="I61" s="447">
        <v>53.5</v>
      </c>
      <c r="J61" s="316">
        <v>27.1</v>
      </c>
      <c r="K61" s="176"/>
      <c r="L61" s="110"/>
    </row>
    <row r="62" spans="2:23" ht="12" customHeight="1">
      <c r="B62" s="106"/>
      <c r="C62" s="26">
        <v>1997</v>
      </c>
      <c r="D62" s="317">
        <v>4.4000000000000004</v>
      </c>
      <c r="E62" s="51">
        <v>62.2</v>
      </c>
      <c r="F62" s="447">
        <v>9.9</v>
      </c>
      <c r="G62" s="447">
        <v>52.3</v>
      </c>
      <c r="H62" s="447">
        <v>6.4</v>
      </c>
      <c r="I62" s="447">
        <v>45.9</v>
      </c>
      <c r="J62" s="316">
        <v>33.4</v>
      </c>
      <c r="K62" s="176"/>
    </row>
    <row r="63" spans="2:23" ht="12" customHeight="1">
      <c r="B63" s="106"/>
      <c r="C63" s="26">
        <v>1999</v>
      </c>
      <c r="D63" s="317">
        <v>4.3</v>
      </c>
      <c r="E63" s="51">
        <v>57.5</v>
      </c>
      <c r="F63" s="447">
        <v>8.6999999999999993</v>
      </c>
      <c r="G63" s="447">
        <v>48.8</v>
      </c>
      <c r="H63" s="447">
        <v>5.7</v>
      </c>
      <c r="I63" s="447">
        <v>43</v>
      </c>
      <c r="J63" s="316">
        <v>38.200000000000003</v>
      </c>
      <c r="K63" s="176"/>
    </row>
    <row r="64" spans="2:23" ht="12" customHeight="1">
      <c r="B64" s="106"/>
      <c r="C64" s="26">
        <v>2002</v>
      </c>
      <c r="D64" s="317">
        <v>5</v>
      </c>
      <c r="E64" s="51">
        <v>52.8</v>
      </c>
      <c r="F64" s="447">
        <v>7.7</v>
      </c>
      <c r="G64" s="447">
        <v>45.1</v>
      </c>
      <c r="H64" s="447">
        <v>5.2</v>
      </c>
      <c r="I64" s="447">
        <v>39.9</v>
      </c>
      <c r="J64" s="316">
        <v>42.1</v>
      </c>
      <c r="K64" s="176"/>
    </row>
    <row r="65" spans="2:12" ht="12" customHeight="1">
      <c r="B65" s="106"/>
      <c r="C65" s="26">
        <v>2003</v>
      </c>
      <c r="D65" s="317">
        <v>5.0999999999999996</v>
      </c>
      <c r="E65" s="51">
        <v>52.7</v>
      </c>
      <c r="F65" s="447">
        <v>7.5</v>
      </c>
      <c r="G65" s="447">
        <v>45.2</v>
      </c>
      <c r="H65" s="447">
        <v>5.6</v>
      </c>
      <c r="I65" s="447">
        <v>39.6</v>
      </c>
      <c r="J65" s="316">
        <v>42.2</v>
      </c>
      <c r="K65" s="176"/>
    </row>
    <row r="66" spans="2:12" ht="12" customHeight="1">
      <c r="B66" s="106"/>
      <c r="C66" s="26">
        <v>2004</v>
      </c>
      <c r="D66" s="317">
        <v>5.5</v>
      </c>
      <c r="E66" s="51">
        <v>52.5</v>
      </c>
      <c r="F66" s="447">
        <v>7.4</v>
      </c>
      <c r="G66" s="447">
        <v>45.1</v>
      </c>
      <c r="H66" s="447">
        <v>5.7</v>
      </c>
      <c r="I66" s="447">
        <v>39.4</v>
      </c>
      <c r="J66" s="316">
        <v>42.1</v>
      </c>
      <c r="K66" s="176"/>
    </row>
    <row r="67" spans="2:12" ht="12" customHeight="1">
      <c r="B67" s="106"/>
      <c r="C67" s="26">
        <v>2005</v>
      </c>
      <c r="D67" s="317">
        <v>5.3</v>
      </c>
      <c r="E67" s="51">
        <v>54.3</v>
      </c>
      <c r="F67" s="447">
        <v>7.4</v>
      </c>
      <c r="G67" s="447">
        <v>47</v>
      </c>
      <c r="H67" s="447">
        <v>5.7</v>
      </c>
      <c r="I67" s="447">
        <v>41.3</v>
      </c>
      <c r="J67" s="316">
        <v>40.299999999999997</v>
      </c>
      <c r="K67" s="176"/>
    </row>
    <row r="68" spans="2:12" ht="12" customHeight="1">
      <c r="B68" s="106"/>
      <c r="C68" s="26">
        <v>2008</v>
      </c>
      <c r="D68" s="317">
        <v>4.8</v>
      </c>
      <c r="E68" s="51">
        <v>51.6</v>
      </c>
      <c r="F68" s="447">
        <v>6.2</v>
      </c>
      <c r="G68" s="447">
        <v>45.3</v>
      </c>
      <c r="H68" s="447">
        <v>5.9</v>
      </c>
      <c r="I68" s="447">
        <v>39.4</v>
      </c>
      <c r="J68" s="316">
        <v>43.6</v>
      </c>
      <c r="K68" s="176"/>
    </row>
    <row r="69" spans="2:12" ht="12" customHeight="1">
      <c r="B69" s="106"/>
      <c r="C69" s="26">
        <v>2009</v>
      </c>
      <c r="D69" s="317">
        <v>4.9000000000000004</v>
      </c>
      <c r="E69" s="51">
        <v>50.4</v>
      </c>
      <c r="F69" s="447">
        <v>5.5</v>
      </c>
      <c r="G69" s="447">
        <v>44.9</v>
      </c>
      <c r="H69" s="447">
        <v>5.2</v>
      </c>
      <c r="I69" s="447">
        <v>39.700000000000003</v>
      </c>
      <c r="J69" s="316">
        <v>44.7</v>
      </c>
      <c r="K69" s="176"/>
    </row>
    <row r="70" spans="2:12" ht="12" customHeight="1">
      <c r="B70" s="106"/>
      <c r="C70" s="26">
        <v>2010</v>
      </c>
      <c r="D70" s="317">
        <v>4.8</v>
      </c>
      <c r="E70" s="51">
        <v>49.6</v>
      </c>
      <c r="F70" s="447">
        <v>5.0999999999999996</v>
      </c>
      <c r="G70" s="447">
        <v>44.6</v>
      </c>
      <c r="H70" s="447">
        <v>6</v>
      </c>
      <c r="I70" s="447">
        <v>38.6</v>
      </c>
      <c r="J70" s="316">
        <v>45.5</v>
      </c>
      <c r="K70" s="176"/>
    </row>
    <row r="71" spans="2:12" ht="12" customHeight="1">
      <c r="B71" s="106"/>
      <c r="C71" s="26">
        <v>2011</v>
      </c>
      <c r="D71" s="317">
        <v>4.9000000000000004</v>
      </c>
      <c r="E71" s="51">
        <v>49.4</v>
      </c>
      <c r="F71" s="447">
        <v>5</v>
      </c>
      <c r="G71" s="447">
        <v>44.5</v>
      </c>
      <c r="H71" s="447">
        <v>6.2</v>
      </c>
      <c r="I71" s="447">
        <v>38.200000000000003</v>
      </c>
      <c r="J71" s="316">
        <v>45.7</v>
      </c>
      <c r="K71" s="176"/>
    </row>
    <row r="72" spans="2:12" ht="12" customHeight="1">
      <c r="B72" s="106"/>
      <c r="C72" s="123"/>
      <c r="D72" s="317"/>
      <c r="E72" s="51"/>
      <c r="F72" s="447"/>
      <c r="G72" s="447"/>
      <c r="H72" s="447"/>
      <c r="I72" s="447"/>
      <c r="J72" s="316"/>
      <c r="K72" s="176"/>
    </row>
    <row r="73" spans="2:12" ht="12" customHeight="1">
      <c r="B73" s="25" t="s">
        <v>127</v>
      </c>
      <c r="C73" s="26">
        <v>1990</v>
      </c>
      <c r="D73" s="317">
        <v>5.5</v>
      </c>
      <c r="E73" s="51">
        <v>74.8</v>
      </c>
      <c r="F73" s="447">
        <v>25</v>
      </c>
      <c r="G73" s="447">
        <v>49.7</v>
      </c>
      <c r="H73" s="447">
        <v>6.1</v>
      </c>
      <c r="I73" s="447">
        <v>43.6</v>
      </c>
      <c r="J73" s="316">
        <v>19.7</v>
      </c>
      <c r="K73" s="176"/>
    </row>
    <row r="74" spans="2:12" ht="12" customHeight="1">
      <c r="B74" s="106"/>
      <c r="C74" s="26">
        <v>1994</v>
      </c>
      <c r="D74" s="317">
        <v>6.6</v>
      </c>
      <c r="E74" s="51">
        <v>75.2</v>
      </c>
      <c r="F74" s="447">
        <v>21.8</v>
      </c>
      <c r="G74" s="447">
        <v>53.4</v>
      </c>
      <c r="H74" s="447">
        <v>7.5</v>
      </c>
      <c r="I74" s="447">
        <v>45.9</v>
      </c>
      <c r="J74" s="316">
        <v>18.2</v>
      </c>
      <c r="K74" s="176"/>
      <c r="L74" s="110"/>
    </row>
    <row r="75" spans="2:12" ht="12" customHeight="1">
      <c r="B75" s="106"/>
      <c r="C75" s="26">
        <v>1997</v>
      </c>
      <c r="D75" s="317">
        <v>7.7</v>
      </c>
      <c r="E75" s="51">
        <v>72.5</v>
      </c>
      <c r="F75" s="447">
        <v>20.5</v>
      </c>
      <c r="G75" s="447">
        <v>52</v>
      </c>
      <c r="H75" s="447">
        <v>7.3</v>
      </c>
      <c r="I75" s="447">
        <v>44.7</v>
      </c>
      <c r="J75" s="316">
        <v>19.8</v>
      </c>
      <c r="K75" s="176"/>
      <c r="L75" s="110"/>
    </row>
    <row r="76" spans="2:12" ht="12" customHeight="1">
      <c r="B76" s="106"/>
      <c r="C76" s="26">
        <v>1999</v>
      </c>
      <c r="D76" s="317">
        <v>8</v>
      </c>
      <c r="E76" s="51">
        <v>72.8</v>
      </c>
      <c r="F76" s="447">
        <v>17.2</v>
      </c>
      <c r="G76" s="447">
        <v>55.6</v>
      </c>
      <c r="H76" s="447">
        <v>8.9</v>
      </c>
      <c r="I76" s="447">
        <v>46.7</v>
      </c>
      <c r="J76" s="316">
        <v>19.2</v>
      </c>
      <c r="K76" s="176"/>
    </row>
    <row r="77" spans="2:12" ht="12" customHeight="1">
      <c r="B77" s="106"/>
      <c r="C77" s="26">
        <v>2002</v>
      </c>
      <c r="D77" s="317">
        <v>8.1</v>
      </c>
      <c r="E77" s="51">
        <v>71.3</v>
      </c>
      <c r="F77" s="447">
        <v>17.3</v>
      </c>
      <c r="G77" s="447">
        <v>54</v>
      </c>
      <c r="H77" s="447">
        <v>13.2</v>
      </c>
      <c r="I77" s="447">
        <v>40.799999999999997</v>
      </c>
      <c r="J77" s="316">
        <v>20.6</v>
      </c>
      <c r="K77" s="176"/>
    </row>
    <row r="78" spans="2:12" ht="12" customHeight="1">
      <c r="B78" s="106"/>
      <c r="C78" s="26">
        <v>2004</v>
      </c>
      <c r="D78" s="317">
        <v>8.3000000000000007</v>
      </c>
      <c r="E78" s="51">
        <v>70.5</v>
      </c>
      <c r="F78" s="447">
        <v>17</v>
      </c>
      <c r="G78" s="447">
        <v>53.5</v>
      </c>
      <c r="H78" s="447">
        <v>13.2</v>
      </c>
      <c r="I78" s="447">
        <v>40.299999999999997</v>
      </c>
      <c r="J78" s="316">
        <v>21.2</v>
      </c>
      <c r="K78" s="176"/>
    </row>
    <row r="79" spans="2:12" ht="12" customHeight="1">
      <c r="B79" s="106"/>
      <c r="C79" s="26">
        <v>2005</v>
      </c>
      <c r="D79" s="317">
        <v>7.3</v>
      </c>
      <c r="E79" s="51">
        <v>73.599999999999994</v>
      </c>
      <c r="F79" s="447">
        <v>17.2</v>
      </c>
      <c r="G79" s="447">
        <v>56.4</v>
      </c>
      <c r="H79" s="447">
        <v>14</v>
      </c>
      <c r="I79" s="447">
        <v>42.5</v>
      </c>
      <c r="J79" s="316">
        <v>19.100000000000001</v>
      </c>
      <c r="K79" s="176"/>
    </row>
    <row r="80" spans="2:12" ht="12" customHeight="1">
      <c r="B80" s="106"/>
      <c r="C80" s="26">
        <v>2006</v>
      </c>
      <c r="D80" s="317">
        <v>7.5</v>
      </c>
      <c r="E80" s="51">
        <v>72.599999999999994</v>
      </c>
      <c r="F80" s="447">
        <v>17.2</v>
      </c>
      <c r="G80" s="447">
        <v>55.4</v>
      </c>
      <c r="H80" s="447">
        <v>14.1</v>
      </c>
      <c r="I80" s="447">
        <v>41.3</v>
      </c>
      <c r="J80" s="316">
        <v>19.899999999999999</v>
      </c>
      <c r="K80" s="176"/>
    </row>
    <row r="81" spans="2:11" ht="12" customHeight="1">
      <c r="B81" s="106"/>
      <c r="C81" s="26">
        <v>2007</v>
      </c>
      <c r="D81" s="317">
        <v>7.2</v>
      </c>
      <c r="E81" s="51">
        <v>74.8</v>
      </c>
      <c r="F81" s="447">
        <v>16.5</v>
      </c>
      <c r="G81" s="447">
        <v>58.3</v>
      </c>
      <c r="H81" s="447">
        <v>15.6</v>
      </c>
      <c r="I81" s="447">
        <v>42.8</v>
      </c>
      <c r="J81" s="316">
        <v>18</v>
      </c>
      <c r="K81" s="176"/>
    </row>
    <row r="82" spans="2:11" ht="12" customHeight="1">
      <c r="B82" s="106"/>
      <c r="C82" s="26">
        <v>2008</v>
      </c>
      <c r="D82" s="317">
        <v>7.3</v>
      </c>
      <c r="E82" s="51">
        <v>74.400000000000006</v>
      </c>
      <c r="F82" s="447">
        <v>16.5</v>
      </c>
      <c r="G82" s="447">
        <v>57.9</v>
      </c>
      <c r="H82" s="447">
        <v>16.399999999999999</v>
      </c>
      <c r="I82" s="447">
        <v>41.5</v>
      </c>
      <c r="J82" s="316">
        <v>18.3</v>
      </c>
      <c r="K82" s="176"/>
    </row>
    <row r="83" spans="2:11" ht="12" customHeight="1">
      <c r="B83" s="106"/>
      <c r="C83" s="26">
        <v>2009</v>
      </c>
      <c r="D83" s="317">
        <v>7.5</v>
      </c>
      <c r="E83" s="51">
        <v>74.5</v>
      </c>
      <c r="F83" s="447">
        <v>18.2</v>
      </c>
      <c r="G83" s="447">
        <v>56.3</v>
      </c>
      <c r="H83" s="447">
        <v>15.4</v>
      </c>
      <c r="I83" s="447">
        <v>40.9</v>
      </c>
      <c r="J83" s="316">
        <v>18</v>
      </c>
      <c r="K83" s="176"/>
    </row>
    <row r="84" spans="2:11" ht="12" customHeight="1">
      <c r="B84" s="106"/>
      <c r="C84" s="26">
        <v>2010</v>
      </c>
      <c r="D84" s="317">
        <v>3.5</v>
      </c>
      <c r="E84" s="51">
        <v>78.400000000000006</v>
      </c>
      <c r="F84" s="447">
        <v>12.1</v>
      </c>
      <c r="G84" s="447">
        <v>66.3</v>
      </c>
      <c r="H84" s="447">
        <v>18.2</v>
      </c>
      <c r="I84" s="447">
        <v>48.1</v>
      </c>
      <c r="J84" s="316">
        <v>18.100000000000001</v>
      </c>
      <c r="K84" s="176"/>
    </row>
    <row r="85" spans="2:11" ht="12" customHeight="1">
      <c r="B85" s="106"/>
      <c r="C85" s="26">
        <v>2011</v>
      </c>
      <c r="D85" s="317">
        <v>4.0999999999999996</v>
      </c>
      <c r="E85" s="51">
        <v>78</v>
      </c>
      <c r="F85" s="447">
        <v>12</v>
      </c>
      <c r="G85" s="447">
        <v>66</v>
      </c>
      <c r="H85" s="447">
        <v>19.100000000000001</v>
      </c>
      <c r="I85" s="447">
        <v>46.9</v>
      </c>
      <c r="J85" s="316">
        <v>17.899999999999999</v>
      </c>
      <c r="K85" s="176"/>
    </row>
    <row r="86" spans="2:11" ht="12" customHeight="1">
      <c r="B86" s="106"/>
      <c r="C86" s="26"/>
      <c r="D86" s="317"/>
      <c r="E86" s="51"/>
      <c r="F86" s="447"/>
      <c r="G86" s="447"/>
      <c r="H86" s="447"/>
      <c r="I86" s="447"/>
      <c r="J86" s="316"/>
      <c r="K86" s="176"/>
    </row>
    <row r="87" spans="2:11" ht="12" customHeight="1">
      <c r="B87" s="106" t="s">
        <v>128</v>
      </c>
      <c r="C87" s="26">
        <v>1990</v>
      </c>
      <c r="D87" s="317">
        <v>5</v>
      </c>
      <c r="E87" s="51">
        <v>58.9</v>
      </c>
      <c r="F87" s="447">
        <v>17.5</v>
      </c>
      <c r="G87" s="447">
        <v>41.4</v>
      </c>
      <c r="H87" s="447">
        <v>4.5</v>
      </c>
      <c r="I87" s="447">
        <v>36.9</v>
      </c>
      <c r="J87" s="316">
        <v>36.1</v>
      </c>
      <c r="K87" s="176"/>
    </row>
    <row r="88" spans="2:11" ht="12" customHeight="1">
      <c r="B88" s="106"/>
      <c r="C88" s="26">
        <v>1994</v>
      </c>
      <c r="D88" s="317">
        <v>7.9</v>
      </c>
      <c r="E88" s="51">
        <v>58</v>
      </c>
      <c r="F88" s="447">
        <v>13.7</v>
      </c>
      <c r="G88" s="447">
        <v>44.3</v>
      </c>
      <c r="H88" s="447">
        <v>5.6</v>
      </c>
      <c r="I88" s="447">
        <v>38.700000000000003</v>
      </c>
      <c r="J88" s="316">
        <v>34.1</v>
      </c>
      <c r="K88" s="176"/>
    </row>
    <row r="89" spans="2:11" ht="12" customHeight="1">
      <c r="B89" s="106"/>
      <c r="C89" s="26">
        <v>1997</v>
      </c>
      <c r="D89" s="317">
        <v>7.8</v>
      </c>
      <c r="E89" s="51">
        <v>59.2</v>
      </c>
      <c r="F89" s="447">
        <v>13.8</v>
      </c>
      <c r="G89" s="447">
        <v>45.4</v>
      </c>
      <c r="H89" s="447">
        <v>6.3</v>
      </c>
      <c r="I89" s="447">
        <v>39</v>
      </c>
      <c r="J89" s="316">
        <v>33</v>
      </c>
      <c r="K89" s="176"/>
    </row>
    <row r="90" spans="2:11" ht="12" customHeight="1">
      <c r="B90" s="106"/>
      <c r="C90" s="26">
        <v>1999</v>
      </c>
      <c r="D90" s="317">
        <v>8.8000000000000007</v>
      </c>
      <c r="E90" s="51">
        <v>59.1</v>
      </c>
      <c r="F90" s="447">
        <v>10.7</v>
      </c>
      <c r="G90" s="447">
        <v>48.4</v>
      </c>
      <c r="H90" s="447">
        <v>6.8</v>
      </c>
      <c r="I90" s="447">
        <v>41.5</v>
      </c>
      <c r="J90" s="316">
        <v>32.1</v>
      </c>
      <c r="K90" s="176"/>
    </row>
    <row r="91" spans="2:11" ht="12" customHeight="1">
      <c r="B91" s="106"/>
      <c r="C91" s="26">
        <v>2002</v>
      </c>
      <c r="D91" s="317">
        <v>6.9</v>
      </c>
      <c r="E91" s="51">
        <v>58.4</v>
      </c>
      <c r="F91" s="447">
        <v>11.5</v>
      </c>
      <c r="G91" s="447">
        <v>46.9</v>
      </c>
      <c r="H91" s="447">
        <v>7.7</v>
      </c>
      <c r="I91" s="447">
        <v>39.200000000000003</v>
      </c>
      <c r="J91" s="316">
        <v>34.700000000000003</v>
      </c>
      <c r="K91" s="176"/>
    </row>
    <row r="92" spans="2:11" ht="12" customHeight="1">
      <c r="B92" s="106"/>
      <c r="C92" s="26">
        <v>2004</v>
      </c>
      <c r="D92" s="317">
        <v>6.5</v>
      </c>
      <c r="E92" s="51">
        <v>57.7</v>
      </c>
      <c r="F92" s="447">
        <v>10.6</v>
      </c>
      <c r="G92" s="447">
        <v>47.1</v>
      </c>
      <c r="H92" s="447">
        <v>9.1999999999999993</v>
      </c>
      <c r="I92" s="447">
        <v>37.9</v>
      </c>
      <c r="J92" s="316">
        <v>35.799999999999997</v>
      </c>
      <c r="K92" s="176"/>
    </row>
    <row r="93" spans="2:11" ht="12" customHeight="1">
      <c r="B93" s="106"/>
      <c r="C93" s="26">
        <v>2005</v>
      </c>
      <c r="D93" s="317">
        <v>6.4</v>
      </c>
      <c r="E93" s="51">
        <v>60.1</v>
      </c>
      <c r="F93" s="447">
        <v>10</v>
      </c>
      <c r="G93" s="447">
        <v>50.1</v>
      </c>
      <c r="H93" s="447">
        <v>9.4</v>
      </c>
      <c r="I93" s="447">
        <v>40.700000000000003</v>
      </c>
      <c r="J93" s="316">
        <v>33.6</v>
      </c>
      <c r="K93" s="176"/>
    </row>
    <row r="94" spans="2:11" ht="12" customHeight="1">
      <c r="B94" s="106"/>
      <c r="C94" s="26">
        <v>2006</v>
      </c>
      <c r="D94" s="317">
        <v>6.5</v>
      </c>
      <c r="E94" s="51">
        <v>59.5</v>
      </c>
      <c r="F94" s="447">
        <v>9.6999999999999993</v>
      </c>
      <c r="G94" s="447">
        <v>49.8</v>
      </c>
      <c r="H94" s="447">
        <v>8.6</v>
      </c>
      <c r="I94" s="447">
        <v>41.3</v>
      </c>
      <c r="J94" s="316">
        <v>34</v>
      </c>
      <c r="K94" s="176"/>
    </row>
    <row r="95" spans="2:11" ht="12" customHeight="1">
      <c r="B95" s="106"/>
      <c r="C95" s="26">
        <v>2007</v>
      </c>
      <c r="D95" s="317">
        <v>5.7</v>
      </c>
      <c r="E95" s="51">
        <v>59</v>
      </c>
      <c r="F95" s="447">
        <v>10</v>
      </c>
      <c r="G95" s="447">
        <v>49</v>
      </c>
      <c r="H95" s="447">
        <v>9.3000000000000007</v>
      </c>
      <c r="I95" s="447">
        <v>39.700000000000003</v>
      </c>
      <c r="J95" s="316">
        <v>35.299999999999997</v>
      </c>
      <c r="K95" s="176"/>
    </row>
    <row r="96" spans="2:11" ht="12" customHeight="1">
      <c r="B96" s="106"/>
      <c r="C96" s="26">
        <v>2008</v>
      </c>
      <c r="D96" s="317">
        <v>5.9</v>
      </c>
      <c r="E96" s="51">
        <v>59.7</v>
      </c>
      <c r="F96" s="447">
        <v>10.6</v>
      </c>
      <c r="G96" s="447">
        <v>49.1</v>
      </c>
      <c r="H96" s="447">
        <v>9</v>
      </c>
      <c r="I96" s="447">
        <v>40.1</v>
      </c>
      <c r="J96" s="316">
        <v>34.4</v>
      </c>
      <c r="K96" s="176"/>
    </row>
    <row r="97" spans="2:11" ht="12" customHeight="1">
      <c r="B97" s="106"/>
      <c r="C97" s="26">
        <v>2009</v>
      </c>
      <c r="D97" s="317">
        <v>4.5999999999999996</v>
      </c>
      <c r="E97" s="51">
        <v>60.2</v>
      </c>
      <c r="F97" s="447">
        <v>10.6</v>
      </c>
      <c r="G97" s="447">
        <v>49.6</v>
      </c>
      <c r="H97" s="447">
        <v>8.8000000000000007</v>
      </c>
      <c r="I97" s="447">
        <v>40.799999999999997</v>
      </c>
      <c r="J97" s="316">
        <v>35.200000000000003</v>
      </c>
      <c r="K97" s="176"/>
    </row>
    <row r="98" spans="2:11" ht="12" customHeight="1">
      <c r="B98" s="106"/>
      <c r="C98" s="26">
        <v>2010</v>
      </c>
      <c r="D98" s="317">
        <v>4.2</v>
      </c>
      <c r="E98" s="51">
        <v>61</v>
      </c>
      <c r="F98" s="447">
        <v>12.1</v>
      </c>
      <c r="G98" s="447">
        <v>48.9</v>
      </c>
      <c r="H98" s="447">
        <v>8.9</v>
      </c>
      <c r="I98" s="447">
        <v>40</v>
      </c>
      <c r="J98" s="316">
        <v>34.799999999999997</v>
      </c>
      <c r="K98" s="176"/>
    </row>
    <row r="99" spans="2:11" ht="12" customHeight="1">
      <c r="B99" s="106"/>
      <c r="C99" s="26">
        <v>2011</v>
      </c>
      <c r="D99" s="317">
        <v>3.6</v>
      </c>
      <c r="E99" s="51">
        <v>58.5</v>
      </c>
      <c r="F99" s="447">
        <v>11.8</v>
      </c>
      <c r="G99" s="447">
        <v>46.7</v>
      </c>
      <c r="H99" s="447">
        <v>8</v>
      </c>
      <c r="I99" s="447">
        <v>38.799999999999997</v>
      </c>
      <c r="J99" s="316">
        <v>37.9</v>
      </c>
      <c r="K99" s="176"/>
    </row>
    <row r="100" spans="2:11" ht="12" customHeight="1">
      <c r="B100" s="106"/>
      <c r="C100" s="26"/>
      <c r="D100" s="317"/>
      <c r="E100" s="51"/>
      <c r="F100" s="447"/>
      <c r="G100" s="447"/>
      <c r="H100" s="447"/>
      <c r="I100" s="447"/>
      <c r="J100" s="316"/>
      <c r="K100" s="176"/>
    </row>
    <row r="101" spans="2:11" ht="12" customHeight="1">
      <c r="B101" s="106" t="s">
        <v>129</v>
      </c>
      <c r="C101" s="26">
        <v>1995</v>
      </c>
      <c r="D101" s="317">
        <v>6.2</v>
      </c>
      <c r="E101" s="51">
        <v>60.9</v>
      </c>
      <c r="F101" s="447">
        <v>12.5</v>
      </c>
      <c r="G101" s="447">
        <v>48.4</v>
      </c>
      <c r="H101" s="447">
        <v>7.2</v>
      </c>
      <c r="I101" s="447">
        <v>41.2</v>
      </c>
      <c r="J101" s="316">
        <v>33</v>
      </c>
      <c r="K101" s="176"/>
    </row>
    <row r="102" spans="2:11" ht="12" customHeight="1">
      <c r="B102" s="106"/>
      <c r="C102" s="26">
        <v>1997</v>
      </c>
      <c r="D102" s="317">
        <v>5.7</v>
      </c>
      <c r="E102" s="51">
        <v>61.3</v>
      </c>
      <c r="F102" s="447">
        <v>13.3</v>
      </c>
      <c r="G102" s="447">
        <v>48</v>
      </c>
      <c r="H102" s="447">
        <v>7.8</v>
      </c>
      <c r="I102" s="447">
        <v>40.299999999999997</v>
      </c>
      <c r="J102" s="316">
        <v>33</v>
      </c>
      <c r="K102" s="176"/>
    </row>
    <row r="103" spans="2:11" ht="12" customHeight="1">
      <c r="B103" s="106"/>
      <c r="C103" s="26">
        <v>1999</v>
      </c>
      <c r="D103" s="317">
        <v>4.5999999999999996</v>
      </c>
      <c r="E103" s="51">
        <v>65.2</v>
      </c>
      <c r="F103" s="447">
        <v>12.3</v>
      </c>
      <c r="G103" s="447">
        <v>52.9</v>
      </c>
      <c r="H103" s="447">
        <v>9.1</v>
      </c>
      <c r="I103" s="447">
        <v>43.9</v>
      </c>
      <c r="J103" s="316">
        <v>30.3</v>
      </c>
      <c r="K103" s="176"/>
    </row>
    <row r="104" spans="2:11" ht="12" customHeight="1">
      <c r="B104" s="106"/>
      <c r="C104" s="26">
        <v>2001</v>
      </c>
      <c r="D104" s="317">
        <v>5</v>
      </c>
      <c r="E104" s="51">
        <v>62.2</v>
      </c>
      <c r="F104" s="447">
        <v>11.3</v>
      </c>
      <c r="G104" s="447">
        <v>50.8</v>
      </c>
      <c r="H104" s="447">
        <v>8.3000000000000007</v>
      </c>
      <c r="I104" s="447">
        <v>42.5</v>
      </c>
      <c r="J104" s="316">
        <v>32.799999999999997</v>
      </c>
      <c r="K104" s="176"/>
    </row>
    <row r="105" spans="2:11" ht="12" customHeight="1">
      <c r="B105" s="106"/>
      <c r="C105" s="26">
        <v>2004</v>
      </c>
      <c r="D105" s="317">
        <v>4.9000000000000004</v>
      </c>
      <c r="E105" s="51">
        <v>61.4</v>
      </c>
      <c r="F105" s="447">
        <v>10.6</v>
      </c>
      <c r="G105" s="447">
        <v>50.7</v>
      </c>
      <c r="H105" s="447">
        <v>8.1999999999999993</v>
      </c>
      <c r="I105" s="447">
        <v>42.5</v>
      </c>
      <c r="J105" s="316">
        <v>33.700000000000003</v>
      </c>
      <c r="K105" s="176"/>
    </row>
    <row r="106" spans="2:11" ht="12" customHeight="1">
      <c r="B106" s="106"/>
      <c r="C106" s="26">
        <v>2009</v>
      </c>
      <c r="D106" s="317">
        <v>4.5999999999999996</v>
      </c>
      <c r="E106" s="51">
        <v>59.8</v>
      </c>
      <c r="F106" s="447">
        <v>9.8000000000000007</v>
      </c>
      <c r="G106" s="447">
        <v>49.9</v>
      </c>
      <c r="H106" s="447">
        <v>8.1999999999999993</v>
      </c>
      <c r="I106" s="447">
        <v>41.7</v>
      </c>
      <c r="J106" s="316">
        <v>35.700000000000003</v>
      </c>
      <c r="K106" s="176"/>
    </row>
    <row r="107" spans="2:11" ht="12" customHeight="1">
      <c r="B107" s="106"/>
      <c r="C107" s="26">
        <v>2010</v>
      </c>
      <c r="D107" s="317">
        <v>4.4000000000000004</v>
      </c>
      <c r="E107" s="51">
        <v>60.5</v>
      </c>
      <c r="F107" s="447">
        <v>10</v>
      </c>
      <c r="G107" s="447">
        <v>50.5</v>
      </c>
      <c r="H107" s="447">
        <v>7.7</v>
      </c>
      <c r="I107" s="447">
        <v>42.8</v>
      </c>
      <c r="J107" s="316">
        <v>35.1</v>
      </c>
      <c r="K107" s="176"/>
    </row>
    <row r="108" spans="2:11" ht="12" customHeight="1">
      <c r="B108" s="106"/>
      <c r="C108" s="123"/>
      <c r="D108" s="317"/>
      <c r="E108" s="51"/>
      <c r="F108" s="447"/>
      <c r="G108" s="447"/>
      <c r="H108" s="447"/>
      <c r="I108" s="447"/>
      <c r="J108" s="316"/>
      <c r="K108" s="176"/>
    </row>
    <row r="109" spans="2:11" ht="12" customHeight="1">
      <c r="B109" s="25" t="s">
        <v>130</v>
      </c>
      <c r="C109" s="26">
        <v>1989</v>
      </c>
      <c r="D109" s="317">
        <v>2.8</v>
      </c>
      <c r="E109" s="51">
        <v>64.2</v>
      </c>
      <c r="F109" s="447">
        <v>14.4</v>
      </c>
      <c r="G109" s="447">
        <v>49.8</v>
      </c>
      <c r="H109" s="447">
        <v>6.2</v>
      </c>
      <c r="I109" s="447">
        <v>43.6</v>
      </c>
      <c r="J109" s="316">
        <v>33</v>
      </c>
      <c r="K109" s="176"/>
    </row>
    <row r="110" spans="2:11" ht="12" customHeight="1">
      <c r="B110" s="106"/>
      <c r="C110" s="26">
        <v>1998</v>
      </c>
      <c r="D110" s="317">
        <v>4.7</v>
      </c>
      <c r="E110" s="51">
        <v>58.9</v>
      </c>
      <c r="F110" s="447">
        <v>8.1999999999999993</v>
      </c>
      <c r="G110" s="447">
        <v>50.7</v>
      </c>
      <c r="H110" s="447">
        <v>9.1999999999999993</v>
      </c>
      <c r="I110" s="447">
        <v>41.5</v>
      </c>
      <c r="J110" s="316">
        <v>36.4</v>
      </c>
      <c r="K110" s="176"/>
    </row>
    <row r="111" spans="2:11" ht="12" customHeight="1">
      <c r="B111" s="106"/>
      <c r="C111" s="26">
        <v>2002</v>
      </c>
      <c r="D111" s="317">
        <v>6.8</v>
      </c>
      <c r="E111" s="51">
        <v>57.1</v>
      </c>
      <c r="F111" s="447">
        <v>6.9</v>
      </c>
      <c r="G111" s="447">
        <v>50.2</v>
      </c>
      <c r="H111" s="447">
        <v>10.199999999999999</v>
      </c>
      <c r="I111" s="447">
        <v>40</v>
      </c>
      <c r="J111" s="316">
        <v>36.1</v>
      </c>
      <c r="K111" s="176"/>
    </row>
    <row r="112" spans="2:11" ht="12" customHeight="1">
      <c r="B112" s="106"/>
      <c r="C112" s="26">
        <v>2006</v>
      </c>
      <c r="D112" s="317">
        <v>5</v>
      </c>
      <c r="E112" s="51">
        <v>58.9</v>
      </c>
      <c r="F112" s="447">
        <v>7.4</v>
      </c>
      <c r="G112" s="447">
        <v>51.5</v>
      </c>
      <c r="H112" s="447">
        <v>9.8000000000000007</v>
      </c>
      <c r="I112" s="447">
        <v>41.7</v>
      </c>
      <c r="J112" s="316">
        <v>36.200000000000003</v>
      </c>
      <c r="K112" s="176"/>
    </row>
    <row r="113" spans="2:12" ht="12" customHeight="1">
      <c r="B113" s="106"/>
      <c r="C113" s="123"/>
      <c r="D113" s="317"/>
      <c r="E113" s="51"/>
      <c r="F113" s="447"/>
      <c r="G113" s="447"/>
      <c r="H113" s="447"/>
      <c r="I113" s="447"/>
      <c r="J113" s="316"/>
      <c r="K113" s="176"/>
    </row>
    <row r="114" spans="2:12" ht="12" customHeight="1">
      <c r="B114" s="25" t="s">
        <v>131</v>
      </c>
      <c r="C114" s="26">
        <v>1990</v>
      </c>
      <c r="D114" s="317">
        <v>1.5</v>
      </c>
      <c r="E114" s="51">
        <v>65.5</v>
      </c>
      <c r="F114" s="447">
        <v>14.4</v>
      </c>
      <c r="G114" s="447">
        <v>51.1</v>
      </c>
      <c r="H114" s="447">
        <v>4.9000000000000004</v>
      </c>
      <c r="I114" s="447">
        <v>46.2</v>
      </c>
      <c r="J114" s="316">
        <v>33</v>
      </c>
      <c r="K114" s="176"/>
      <c r="L114" s="110"/>
    </row>
    <row r="115" spans="2:12" ht="12" customHeight="1">
      <c r="B115" s="106"/>
      <c r="C115" s="26">
        <v>1994</v>
      </c>
      <c r="D115" s="317">
        <v>4.2</v>
      </c>
      <c r="E115" s="51">
        <v>65</v>
      </c>
      <c r="F115" s="447">
        <v>11.3</v>
      </c>
      <c r="G115" s="447">
        <v>53.6</v>
      </c>
      <c r="H115" s="447">
        <v>6.8</v>
      </c>
      <c r="I115" s="447">
        <v>46.8</v>
      </c>
      <c r="J115" s="316">
        <v>30.9</v>
      </c>
      <c r="K115" s="176"/>
    </row>
    <row r="116" spans="2:12" ht="12" customHeight="1">
      <c r="B116" s="106"/>
      <c r="C116" s="26">
        <v>1997</v>
      </c>
      <c r="D116" s="317">
        <v>6.3</v>
      </c>
      <c r="E116" s="51">
        <v>60.3</v>
      </c>
      <c r="F116" s="447">
        <v>10.1</v>
      </c>
      <c r="G116" s="447">
        <v>50.2</v>
      </c>
      <c r="H116" s="447">
        <v>6.5</v>
      </c>
      <c r="I116" s="447">
        <v>43.7</v>
      </c>
      <c r="J116" s="316">
        <v>33.4</v>
      </c>
      <c r="K116" s="176"/>
    </row>
    <row r="117" spans="2:12" ht="12" customHeight="1">
      <c r="B117" s="106"/>
      <c r="C117" s="26">
        <v>1999</v>
      </c>
      <c r="D117" s="317">
        <v>6.2</v>
      </c>
      <c r="E117" s="51">
        <v>60.2</v>
      </c>
      <c r="F117" s="447">
        <v>9.6999999999999993</v>
      </c>
      <c r="G117" s="447">
        <v>50.5</v>
      </c>
      <c r="H117" s="447">
        <v>7.3</v>
      </c>
      <c r="I117" s="447">
        <v>43.2</v>
      </c>
      <c r="J117" s="316">
        <v>33.6</v>
      </c>
      <c r="K117" s="176"/>
    </row>
    <row r="118" spans="2:12" ht="12" customHeight="1">
      <c r="B118" s="106"/>
      <c r="C118" s="26">
        <v>2002</v>
      </c>
      <c r="D118" s="317">
        <v>4.3</v>
      </c>
      <c r="E118" s="51">
        <v>58.8</v>
      </c>
      <c r="F118" s="447">
        <v>9.6999999999999993</v>
      </c>
      <c r="G118" s="447">
        <v>49.1</v>
      </c>
      <c r="H118" s="447">
        <v>7.2</v>
      </c>
      <c r="I118" s="447">
        <v>41.9</v>
      </c>
      <c r="J118" s="316">
        <v>36.9</v>
      </c>
      <c r="K118" s="176"/>
    </row>
    <row r="119" spans="2:12" ht="12" customHeight="1">
      <c r="B119" s="106"/>
      <c r="C119" s="26">
        <v>2003</v>
      </c>
      <c r="D119" s="317">
        <v>5.0999999999999996</v>
      </c>
      <c r="E119" s="51">
        <v>56.9</v>
      </c>
      <c r="F119" s="447">
        <v>9.6</v>
      </c>
      <c r="G119" s="447">
        <v>47.3</v>
      </c>
      <c r="H119" s="447">
        <v>5.9</v>
      </c>
      <c r="I119" s="447">
        <v>41.4</v>
      </c>
      <c r="J119" s="316">
        <v>38</v>
      </c>
      <c r="K119" s="176"/>
    </row>
    <row r="120" spans="2:12" ht="12" customHeight="1">
      <c r="B120" s="106"/>
      <c r="C120" s="26">
        <v>2006</v>
      </c>
      <c r="D120" s="317">
        <v>3.9</v>
      </c>
      <c r="E120" s="51">
        <v>59.1</v>
      </c>
      <c r="F120" s="447">
        <v>10.6</v>
      </c>
      <c r="G120" s="447">
        <v>48.5</v>
      </c>
      <c r="H120" s="447">
        <v>10.9</v>
      </c>
      <c r="I120" s="447">
        <v>37.6</v>
      </c>
      <c r="J120" s="316">
        <v>37</v>
      </c>
      <c r="K120" s="176"/>
    </row>
    <row r="121" spans="2:12" ht="12" customHeight="1">
      <c r="B121" s="106"/>
      <c r="C121" s="26">
        <v>2007</v>
      </c>
      <c r="D121" s="317">
        <v>3.5</v>
      </c>
      <c r="E121" s="51">
        <v>59</v>
      </c>
      <c r="F121" s="447">
        <v>11</v>
      </c>
      <c r="G121" s="447">
        <v>48</v>
      </c>
      <c r="H121" s="447">
        <v>11.2</v>
      </c>
      <c r="I121" s="447">
        <v>36.700000000000003</v>
      </c>
      <c r="J121" s="316">
        <v>37.6</v>
      </c>
      <c r="K121" s="176"/>
    </row>
    <row r="122" spans="2:12" ht="12" customHeight="1">
      <c r="B122" s="106"/>
      <c r="C122" s="26">
        <v>2009</v>
      </c>
      <c r="D122" s="317">
        <v>3.8</v>
      </c>
      <c r="E122" s="51">
        <v>56.4</v>
      </c>
      <c r="F122" s="447">
        <v>10.4</v>
      </c>
      <c r="G122" s="447">
        <v>46</v>
      </c>
      <c r="H122" s="447">
        <v>10.7</v>
      </c>
      <c r="I122" s="447">
        <v>35.299999999999997</v>
      </c>
      <c r="J122" s="316">
        <v>39.700000000000003</v>
      </c>
      <c r="K122" s="176"/>
    </row>
    <row r="123" spans="2:12" ht="12" customHeight="1">
      <c r="B123" s="106"/>
      <c r="C123" s="26">
        <v>2010</v>
      </c>
      <c r="D123" s="317">
        <v>3.8</v>
      </c>
      <c r="E123" s="51">
        <v>55.9</v>
      </c>
      <c r="F123" s="447">
        <v>10.3</v>
      </c>
      <c r="G123" s="447">
        <v>45.6</v>
      </c>
      <c r="H123" s="447">
        <v>11</v>
      </c>
      <c r="I123" s="447">
        <v>34.6</v>
      </c>
      <c r="J123" s="316">
        <v>40.299999999999997</v>
      </c>
      <c r="K123" s="176"/>
    </row>
    <row r="124" spans="2:12" ht="12" customHeight="1">
      <c r="B124" s="106"/>
      <c r="C124" s="123"/>
      <c r="D124" s="317"/>
      <c r="E124" s="51"/>
      <c r="F124" s="447"/>
      <c r="G124" s="447"/>
      <c r="H124" s="447"/>
      <c r="I124" s="447"/>
      <c r="J124" s="316"/>
      <c r="K124" s="176"/>
    </row>
    <row r="125" spans="2:12" ht="12" customHeight="1">
      <c r="B125" s="386" t="s">
        <v>132</v>
      </c>
      <c r="C125" s="26">
        <v>1989</v>
      </c>
      <c r="D125" s="317">
        <v>3.3</v>
      </c>
      <c r="E125" s="51">
        <v>76.400000000000006</v>
      </c>
      <c r="F125" s="447" t="s">
        <v>123</v>
      </c>
      <c r="G125" s="447">
        <v>76.400000000000006</v>
      </c>
      <c r="H125" s="447">
        <v>9</v>
      </c>
      <c r="I125" s="447">
        <v>67.400000000000006</v>
      </c>
      <c r="J125" s="316">
        <v>20.3</v>
      </c>
      <c r="K125" s="176"/>
      <c r="L125" s="110"/>
    </row>
    <row r="126" spans="2:12" ht="12" customHeight="1">
      <c r="B126" s="106"/>
      <c r="C126" s="26">
        <v>1994</v>
      </c>
      <c r="D126" s="317">
        <v>3.7</v>
      </c>
      <c r="E126" s="51">
        <v>74.599999999999994</v>
      </c>
      <c r="F126" s="447">
        <v>16.100000000000001</v>
      </c>
      <c r="G126" s="447">
        <v>58.4</v>
      </c>
      <c r="H126" s="447">
        <v>6.6</v>
      </c>
      <c r="I126" s="447">
        <v>51.8</v>
      </c>
      <c r="J126" s="316">
        <v>21.7</v>
      </c>
      <c r="K126" s="176"/>
    </row>
    <row r="127" spans="2:12" ht="12" customHeight="1">
      <c r="B127" s="106"/>
      <c r="C127" s="26">
        <v>1996</v>
      </c>
      <c r="D127" s="317">
        <v>4.5</v>
      </c>
      <c r="E127" s="51">
        <v>73.400000000000006</v>
      </c>
      <c r="F127" s="447">
        <v>15.1</v>
      </c>
      <c r="G127" s="447">
        <v>58.3</v>
      </c>
      <c r="H127" s="447">
        <v>7.1</v>
      </c>
      <c r="I127" s="447">
        <v>51.2</v>
      </c>
      <c r="J127" s="316">
        <v>22.1</v>
      </c>
      <c r="K127" s="176"/>
    </row>
    <row r="128" spans="2:12" ht="12" customHeight="1">
      <c r="B128" s="106"/>
      <c r="C128" s="26">
        <v>1998</v>
      </c>
      <c r="D128" s="317">
        <v>4.8</v>
      </c>
      <c r="E128" s="51">
        <v>72.900000000000006</v>
      </c>
      <c r="F128" s="447">
        <v>14.2</v>
      </c>
      <c r="G128" s="447">
        <v>58.7</v>
      </c>
      <c r="H128" s="447">
        <v>6.6</v>
      </c>
      <c r="I128" s="447">
        <v>52</v>
      </c>
      <c r="J128" s="316">
        <v>22.4</v>
      </c>
      <c r="K128" s="176"/>
    </row>
    <row r="129" spans="2:12" ht="12" customHeight="1">
      <c r="B129" s="106"/>
      <c r="C129" s="26">
        <v>2000</v>
      </c>
      <c r="D129" s="317">
        <v>4.5</v>
      </c>
      <c r="E129" s="51">
        <v>74.2</v>
      </c>
      <c r="F129" s="447">
        <v>13.6</v>
      </c>
      <c r="G129" s="447">
        <v>60.6</v>
      </c>
      <c r="H129" s="447">
        <v>8.1</v>
      </c>
      <c r="I129" s="447">
        <v>52.5</v>
      </c>
      <c r="J129" s="316">
        <v>21.3</v>
      </c>
      <c r="K129" s="176"/>
    </row>
    <row r="130" spans="2:12" ht="12" customHeight="1">
      <c r="B130" s="106"/>
      <c r="C130" s="26">
        <v>2002</v>
      </c>
      <c r="D130" s="317">
        <v>4.3</v>
      </c>
      <c r="E130" s="51">
        <v>72.400000000000006</v>
      </c>
      <c r="F130" s="447">
        <v>13.2</v>
      </c>
      <c r="G130" s="447">
        <v>59.2</v>
      </c>
      <c r="H130" s="447">
        <v>6.3</v>
      </c>
      <c r="I130" s="447">
        <v>53</v>
      </c>
      <c r="J130" s="316">
        <v>23.3</v>
      </c>
      <c r="K130" s="176"/>
    </row>
    <row r="131" spans="2:12" ht="12" customHeight="1">
      <c r="B131" s="106"/>
      <c r="C131" s="26">
        <v>2004</v>
      </c>
      <c r="D131" s="317">
        <v>3.2</v>
      </c>
      <c r="E131" s="51">
        <v>74.900000000000006</v>
      </c>
      <c r="F131" s="447" t="s">
        <v>123</v>
      </c>
      <c r="G131" s="447">
        <v>74.900000000000006</v>
      </c>
      <c r="H131" s="447">
        <v>13.6</v>
      </c>
      <c r="I131" s="447">
        <v>61.2</v>
      </c>
      <c r="J131" s="316">
        <v>22</v>
      </c>
      <c r="K131" s="176"/>
    </row>
    <row r="132" spans="2:12" ht="12" customHeight="1">
      <c r="B132" s="106"/>
      <c r="C132" s="26">
        <v>2005</v>
      </c>
      <c r="D132" s="317">
        <v>3.6</v>
      </c>
      <c r="E132" s="51">
        <v>74.7</v>
      </c>
      <c r="F132" s="447" t="s">
        <v>123</v>
      </c>
      <c r="G132" s="447">
        <v>74.7</v>
      </c>
      <c r="H132" s="447">
        <v>13.7</v>
      </c>
      <c r="I132" s="447">
        <v>61.1</v>
      </c>
      <c r="J132" s="316">
        <v>21.7</v>
      </c>
      <c r="K132" s="176"/>
    </row>
    <row r="133" spans="2:12" ht="12" customHeight="1">
      <c r="B133" s="106"/>
      <c r="C133" s="26">
        <v>2006</v>
      </c>
      <c r="D133" s="317">
        <v>3.9</v>
      </c>
      <c r="E133" s="51">
        <v>73</v>
      </c>
      <c r="F133" s="447" t="s">
        <v>123</v>
      </c>
      <c r="G133" s="447">
        <v>73</v>
      </c>
      <c r="H133" s="447">
        <v>13.9</v>
      </c>
      <c r="I133" s="447">
        <v>59.1</v>
      </c>
      <c r="J133" s="316">
        <v>23.1</v>
      </c>
      <c r="K133" s="176"/>
    </row>
    <row r="134" spans="2:12" ht="12" customHeight="1">
      <c r="B134" s="106"/>
      <c r="C134" s="26">
        <v>2008</v>
      </c>
      <c r="D134" s="317">
        <v>4.2</v>
      </c>
      <c r="E134" s="51">
        <v>79</v>
      </c>
      <c r="F134" s="447">
        <v>13.1</v>
      </c>
      <c r="G134" s="447">
        <v>65.900000000000006</v>
      </c>
      <c r="H134" s="447">
        <v>8.9</v>
      </c>
      <c r="I134" s="447">
        <v>57</v>
      </c>
      <c r="J134" s="316">
        <v>16.8</v>
      </c>
      <c r="K134" s="176"/>
    </row>
    <row r="135" spans="2:12" ht="12" customHeight="1">
      <c r="B135" s="106"/>
      <c r="C135" s="26">
        <v>2010</v>
      </c>
      <c r="D135" s="317">
        <v>7.3</v>
      </c>
      <c r="E135" s="51">
        <v>78.900000000000006</v>
      </c>
      <c r="F135" s="447">
        <v>12.7</v>
      </c>
      <c r="G135" s="447">
        <v>66.099999999999994</v>
      </c>
      <c r="H135" s="447">
        <v>12.9</v>
      </c>
      <c r="I135" s="447">
        <v>47.3</v>
      </c>
      <c r="J135" s="316">
        <v>13.9</v>
      </c>
      <c r="K135" s="176"/>
    </row>
    <row r="136" spans="2:12" ht="12" customHeight="1">
      <c r="B136" s="106"/>
      <c r="C136" s="123"/>
      <c r="D136" s="317"/>
      <c r="E136" s="51"/>
      <c r="F136" s="447"/>
      <c r="G136" s="447"/>
      <c r="H136" s="447"/>
      <c r="I136" s="447"/>
      <c r="J136" s="316"/>
      <c r="K136" s="176"/>
    </row>
    <row r="137" spans="2:12" ht="12" customHeight="1">
      <c r="B137" s="25" t="s">
        <v>133</v>
      </c>
      <c r="C137" s="26">
        <v>1993</v>
      </c>
      <c r="D137" s="317">
        <v>0.7</v>
      </c>
      <c r="E137" s="51">
        <v>60.8</v>
      </c>
      <c r="F137" s="447">
        <v>20.6</v>
      </c>
      <c r="G137" s="447">
        <v>40.1</v>
      </c>
      <c r="H137" s="447">
        <v>6.7</v>
      </c>
      <c r="I137" s="447">
        <v>33.4</v>
      </c>
      <c r="J137" s="316">
        <v>38.299999999999997</v>
      </c>
      <c r="K137" s="176"/>
      <c r="L137" s="110"/>
    </row>
    <row r="138" spans="2:12" ht="12" customHeight="1">
      <c r="B138" s="106"/>
      <c r="C138" s="26">
        <v>1998</v>
      </c>
      <c r="D138" s="317">
        <v>3.8</v>
      </c>
      <c r="E138" s="51">
        <v>59.6</v>
      </c>
      <c r="F138" s="447" t="s">
        <v>123</v>
      </c>
      <c r="G138" s="447">
        <v>59.6</v>
      </c>
      <c r="H138" s="447">
        <v>13.5</v>
      </c>
      <c r="I138" s="447">
        <v>46.1</v>
      </c>
      <c r="J138" s="316">
        <v>36.6</v>
      </c>
      <c r="K138" s="176"/>
      <c r="L138" s="110"/>
    </row>
    <row r="139" spans="2:12" ht="12" customHeight="1">
      <c r="B139" s="106"/>
      <c r="C139" s="26">
        <v>2001</v>
      </c>
      <c r="D139" s="317">
        <v>4.7</v>
      </c>
      <c r="E139" s="51">
        <v>58.2</v>
      </c>
      <c r="F139" s="447">
        <v>10.4</v>
      </c>
      <c r="G139" s="447">
        <v>47.8</v>
      </c>
      <c r="H139" s="447">
        <v>7.4</v>
      </c>
      <c r="I139" s="447">
        <v>40.4</v>
      </c>
      <c r="J139" s="316">
        <v>37.1</v>
      </c>
      <c r="K139" s="176"/>
      <c r="L139" s="110"/>
    </row>
    <row r="140" spans="2:12" ht="12" customHeight="1">
      <c r="B140" s="106"/>
      <c r="C140" s="26">
        <v>2005</v>
      </c>
      <c r="D140" s="317">
        <v>5.4</v>
      </c>
      <c r="E140" s="51">
        <v>58.4</v>
      </c>
      <c r="F140" s="447">
        <v>9.6999999999999993</v>
      </c>
      <c r="G140" s="447">
        <v>48.8</v>
      </c>
      <c r="H140" s="447">
        <v>7.4</v>
      </c>
      <c r="I140" s="447">
        <v>41.4</v>
      </c>
      <c r="J140" s="316">
        <v>36.200000000000003</v>
      </c>
      <c r="K140" s="176"/>
      <c r="L140" s="110"/>
    </row>
    <row r="141" spans="2:12" ht="12" customHeight="1">
      <c r="B141" s="106"/>
      <c r="C141" s="26">
        <v>2009</v>
      </c>
      <c r="D141" s="317">
        <v>1</v>
      </c>
      <c r="E141" s="51">
        <v>56.6</v>
      </c>
      <c r="F141" s="447" t="s">
        <v>123</v>
      </c>
      <c r="G141" s="447">
        <v>56.6</v>
      </c>
      <c r="H141" s="447">
        <v>14</v>
      </c>
      <c r="I141" s="447">
        <v>42.6</v>
      </c>
      <c r="J141" s="316">
        <v>41.8</v>
      </c>
      <c r="K141" s="176"/>
      <c r="L141" s="110"/>
    </row>
    <row r="142" spans="2:12" ht="12" customHeight="1">
      <c r="B142" s="106"/>
      <c r="C142" s="123"/>
      <c r="D142" s="317"/>
      <c r="E142" s="51"/>
      <c r="F142" s="447"/>
      <c r="G142" s="447"/>
      <c r="H142" s="447"/>
      <c r="I142" s="447"/>
      <c r="J142" s="316"/>
      <c r="K142" s="176"/>
    </row>
    <row r="143" spans="2:12" ht="12" customHeight="1">
      <c r="B143" s="25" t="s">
        <v>134</v>
      </c>
      <c r="C143" s="26">
        <v>1991</v>
      </c>
      <c r="D143" s="317">
        <v>3</v>
      </c>
      <c r="E143" s="51">
        <v>78.599999999999994</v>
      </c>
      <c r="F143" s="447">
        <v>30.1</v>
      </c>
      <c r="G143" s="447">
        <v>48.5</v>
      </c>
      <c r="H143" s="447">
        <v>9</v>
      </c>
      <c r="I143" s="447">
        <v>39.5</v>
      </c>
      <c r="J143" s="316">
        <v>18.399999999999999</v>
      </c>
      <c r="K143" s="176"/>
      <c r="L143" s="110"/>
    </row>
    <row r="144" spans="2:12" ht="12" customHeight="1">
      <c r="B144" s="106"/>
      <c r="C144" s="26">
        <v>1994</v>
      </c>
      <c r="D144" s="317">
        <v>2.8</v>
      </c>
      <c r="E144" s="51">
        <v>79.599999999999994</v>
      </c>
      <c r="F144" s="447">
        <v>27.6</v>
      </c>
      <c r="G144" s="447">
        <v>52.1</v>
      </c>
      <c r="H144" s="447">
        <v>8.3000000000000007</v>
      </c>
      <c r="I144" s="447">
        <v>43.7</v>
      </c>
      <c r="J144" s="316">
        <v>17.600000000000001</v>
      </c>
      <c r="K144" s="176"/>
      <c r="L144" s="110"/>
    </row>
    <row r="145" spans="2:12" ht="12" customHeight="1">
      <c r="B145" s="106"/>
      <c r="C145" s="26">
        <v>1997</v>
      </c>
      <c r="D145" s="317">
        <v>3.3</v>
      </c>
      <c r="E145" s="51">
        <v>77</v>
      </c>
      <c r="F145" s="447">
        <v>24.5</v>
      </c>
      <c r="G145" s="447">
        <v>52.5</v>
      </c>
      <c r="H145" s="447">
        <v>11.4</v>
      </c>
      <c r="I145" s="447">
        <v>41.2</v>
      </c>
      <c r="J145" s="316">
        <v>19.7</v>
      </c>
      <c r="K145" s="176"/>
      <c r="L145" s="110"/>
    </row>
    <row r="146" spans="2:12" ht="12" customHeight="1">
      <c r="B146" s="106"/>
      <c r="C146" s="26">
        <v>1999</v>
      </c>
      <c r="D146" s="317">
        <v>3.2</v>
      </c>
      <c r="E146" s="51">
        <v>76.7</v>
      </c>
      <c r="F146" s="447">
        <v>21.1</v>
      </c>
      <c r="G146" s="447">
        <v>55.6</v>
      </c>
      <c r="H146" s="447">
        <v>12.2</v>
      </c>
      <c r="I146" s="447">
        <v>43.4</v>
      </c>
      <c r="J146" s="316">
        <v>20.100000000000001</v>
      </c>
      <c r="K146" s="176"/>
    </row>
    <row r="147" spans="2:12" ht="12" customHeight="1">
      <c r="B147" s="106"/>
      <c r="C147" s="26">
        <v>2002</v>
      </c>
      <c r="D147" s="317">
        <v>3.4</v>
      </c>
      <c r="E147" s="51">
        <v>74.400000000000006</v>
      </c>
      <c r="F147" s="447">
        <v>20.399999999999999</v>
      </c>
      <c r="G147" s="447">
        <v>54</v>
      </c>
      <c r="H147" s="447">
        <v>8.9</v>
      </c>
      <c r="I147" s="447">
        <v>45.1</v>
      </c>
      <c r="J147" s="316">
        <v>22.1</v>
      </c>
      <c r="K147" s="176"/>
    </row>
    <row r="148" spans="2:12" ht="12" customHeight="1">
      <c r="B148" s="106"/>
      <c r="C148" s="26">
        <v>2004</v>
      </c>
      <c r="D148" s="317">
        <v>3.4</v>
      </c>
      <c r="E148" s="51">
        <v>73.7</v>
      </c>
      <c r="F148" s="447">
        <v>19.5</v>
      </c>
      <c r="G148" s="447">
        <v>54.1</v>
      </c>
      <c r="H148" s="447">
        <v>8.1</v>
      </c>
      <c r="I148" s="447">
        <v>46</v>
      </c>
      <c r="J148" s="316">
        <v>22.9</v>
      </c>
      <c r="K148" s="176"/>
    </row>
    <row r="149" spans="2:12" ht="12" customHeight="1">
      <c r="B149" s="106"/>
      <c r="C149" s="26">
        <v>2005</v>
      </c>
      <c r="D149" s="317">
        <v>3.6</v>
      </c>
      <c r="E149" s="51">
        <v>73.2</v>
      </c>
      <c r="F149" s="447">
        <v>18.3</v>
      </c>
      <c r="G149" s="447">
        <v>54.9</v>
      </c>
      <c r="H149" s="447">
        <v>8.6</v>
      </c>
      <c r="I149" s="447">
        <v>46.2</v>
      </c>
      <c r="J149" s="316">
        <v>23.2</v>
      </c>
      <c r="K149" s="176"/>
    </row>
    <row r="150" spans="2:12" ht="12" customHeight="1">
      <c r="B150" s="106"/>
      <c r="C150" s="26">
        <v>2006</v>
      </c>
      <c r="D150" s="317">
        <v>3.7</v>
      </c>
      <c r="E150" s="51">
        <v>73.599999999999994</v>
      </c>
      <c r="F150" s="447">
        <v>17.8</v>
      </c>
      <c r="G150" s="447">
        <v>55.8</v>
      </c>
      <c r="H150" s="447">
        <v>10.5</v>
      </c>
      <c r="I150" s="447">
        <v>45.3</v>
      </c>
      <c r="J150" s="316">
        <v>22.7</v>
      </c>
      <c r="K150" s="176"/>
    </row>
    <row r="151" spans="2:12" ht="12" customHeight="1">
      <c r="B151" s="106"/>
      <c r="C151" s="26">
        <v>2007</v>
      </c>
      <c r="D151" s="317">
        <v>3.5</v>
      </c>
      <c r="E151" s="51">
        <v>75.599999999999994</v>
      </c>
      <c r="F151" s="447">
        <v>18.399999999999999</v>
      </c>
      <c r="G151" s="447">
        <v>57.2</v>
      </c>
      <c r="H151" s="447">
        <v>9.1</v>
      </c>
      <c r="I151" s="447">
        <v>48.1</v>
      </c>
      <c r="J151" s="316">
        <v>20.9</v>
      </c>
      <c r="K151" s="176"/>
    </row>
    <row r="152" spans="2:12" ht="12" customHeight="1">
      <c r="B152" s="106"/>
      <c r="C152" s="26">
        <v>2008</v>
      </c>
      <c r="D152" s="317">
        <v>3.7</v>
      </c>
      <c r="E152" s="51">
        <v>75.8</v>
      </c>
      <c r="F152" s="447">
        <v>18</v>
      </c>
      <c r="G152" s="447">
        <v>57.9</v>
      </c>
      <c r="H152" s="447">
        <v>9.6</v>
      </c>
      <c r="I152" s="447">
        <v>48.2</v>
      </c>
      <c r="J152" s="316">
        <v>20.399999999999999</v>
      </c>
      <c r="K152" s="176"/>
    </row>
    <row r="153" spans="2:12" ht="12" customHeight="1">
      <c r="B153" s="106"/>
      <c r="C153" s="26">
        <v>2009</v>
      </c>
      <c r="D153" s="317">
        <v>3.7</v>
      </c>
      <c r="E153" s="51">
        <v>74.900000000000006</v>
      </c>
      <c r="F153" s="447">
        <v>18.399999999999999</v>
      </c>
      <c r="G153" s="447">
        <v>56.5</v>
      </c>
      <c r="H153" s="447">
        <v>9.9</v>
      </c>
      <c r="I153" s="447">
        <v>46.6</v>
      </c>
      <c r="J153" s="316">
        <v>21.5</v>
      </c>
      <c r="K153" s="176"/>
    </row>
    <row r="154" spans="2:12" ht="12" customHeight="1">
      <c r="B154" s="106"/>
      <c r="C154" s="26">
        <v>2010</v>
      </c>
      <c r="D154" s="317">
        <v>3.5</v>
      </c>
      <c r="E154" s="51">
        <v>75.8</v>
      </c>
      <c r="F154" s="447">
        <v>19.2</v>
      </c>
      <c r="G154" s="447">
        <v>56.6</v>
      </c>
      <c r="H154" s="447">
        <v>10.1</v>
      </c>
      <c r="I154" s="447">
        <v>46.5</v>
      </c>
      <c r="J154" s="316">
        <v>20.7</v>
      </c>
      <c r="K154" s="176"/>
    </row>
    <row r="155" spans="2:12" ht="12" customHeight="1">
      <c r="B155" s="106"/>
      <c r="C155" s="26">
        <v>2011</v>
      </c>
      <c r="D155" s="317">
        <v>3.5</v>
      </c>
      <c r="E155" s="51">
        <v>77.900000000000006</v>
      </c>
      <c r="F155" s="447">
        <v>19.3</v>
      </c>
      <c r="G155" s="447">
        <v>58.6</v>
      </c>
      <c r="H155" s="447">
        <v>15.8</v>
      </c>
      <c r="I155" s="447">
        <v>42.8</v>
      </c>
      <c r="J155" s="316">
        <v>18.600000000000001</v>
      </c>
      <c r="K155" s="176"/>
    </row>
    <row r="156" spans="2:12" ht="12" customHeight="1">
      <c r="B156" s="106"/>
      <c r="C156" s="123" t="s">
        <v>246</v>
      </c>
      <c r="D156" s="317"/>
      <c r="E156" s="51"/>
      <c r="F156" s="447"/>
      <c r="G156" s="447"/>
      <c r="H156" s="447"/>
      <c r="I156" s="447"/>
      <c r="J156" s="316"/>
      <c r="K156" s="176"/>
    </row>
    <row r="157" spans="2:12" ht="12" customHeight="1">
      <c r="B157" s="25" t="s">
        <v>135</v>
      </c>
      <c r="C157" s="514" t="s">
        <v>540</v>
      </c>
      <c r="D157" s="317">
        <v>8.9</v>
      </c>
      <c r="E157" s="51">
        <v>68.400000000000006</v>
      </c>
      <c r="F157" s="447">
        <v>11.9</v>
      </c>
      <c r="G157" s="447">
        <v>56.5</v>
      </c>
      <c r="H157" s="447">
        <v>5.5</v>
      </c>
      <c r="I157" s="447">
        <v>51</v>
      </c>
      <c r="J157" s="316">
        <v>22.7</v>
      </c>
      <c r="K157" s="176"/>
    </row>
    <row r="158" spans="2:12" ht="12" customHeight="1">
      <c r="B158" s="106"/>
      <c r="C158" s="26">
        <v>1994</v>
      </c>
      <c r="D158" s="317">
        <v>9.1999999999999993</v>
      </c>
      <c r="E158" s="51">
        <v>61.9</v>
      </c>
      <c r="F158" s="447">
        <v>10.5</v>
      </c>
      <c r="G158" s="447">
        <v>51.4</v>
      </c>
      <c r="H158" s="447">
        <v>4.5</v>
      </c>
      <c r="I158" s="447">
        <v>46.9</v>
      </c>
      <c r="J158" s="316">
        <v>28.9</v>
      </c>
      <c r="K158" s="176"/>
      <c r="L158" s="110"/>
    </row>
    <row r="159" spans="2:12" ht="12" customHeight="1">
      <c r="B159" s="106"/>
      <c r="C159" s="26">
        <v>1996</v>
      </c>
      <c r="D159" s="317">
        <v>6.8</v>
      </c>
      <c r="E159" s="51">
        <v>57.9</v>
      </c>
      <c r="F159" s="447">
        <v>10</v>
      </c>
      <c r="G159" s="447">
        <v>47.9</v>
      </c>
      <c r="H159" s="447">
        <v>3.8</v>
      </c>
      <c r="I159" s="447">
        <v>44.1</v>
      </c>
      <c r="J159" s="316">
        <v>35.299999999999997</v>
      </c>
      <c r="K159" s="176"/>
      <c r="L159" s="110"/>
    </row>
    <row r="160" spans="2:12" ht="12" customHeight="1">
      <c r="B160" s="106"/>
      <c r="C160" s="26">
        <v>1999</v>
      </c>
      <c r="D160" s="317">
        <v>6.6</v>
      </c>
      <c r="E160" s="51">
        <v>62.2</v>
      </c>
      <c r="F160" s="447">
        <v>11.8</v>
      </c>
      <c r="G160" s="447">
        <v>50.4</v>
      </c>
      <c r="H160" s="447">
        <v>5.0999999999999996</v>
      </c>
      <c r="I160" s="447">
        <v>45.3</v>
      </c>
      <c r="J160" s="316">
        <v>31.1</v>
      </c>
      <c r="K160" s="176"/>
    </row>
    <row r="161" spans="2:11" ht="12" customHeight="1">
      <c r="B161" s="106"/>
      <c r="C161" s="26">
        <v>2001</v>
      </c>
      <c r="D161" s="317">
        <v>7.6</v>
      </c>
      <c r="E161" s="51">
        <v>59.9</v>
      </c>
      <c r="F161" s="447">
        <v>11.1</v>
      </c>
      <c r="G161" s="447">
        <v>48.8</v>
      </c>
      <c r="H161" s="447">
        <v>7.7</v>
      </c>
      <c r="I161" s="447">
        <v>41.1</v>
      </c>
      <c r="J161" s="316">
        <v>32.5</v>
      </c>
      <c r="K161" s="176"/>
    </row>
    <row r="162" spans="2:11" ht="12" customHeight="1">
      <c r="B162" s="106"/>
      <c r="C162" s="26">
        <v>2004</v>
      </c>
      <c r="D162" s="317">
        <v>5.3</v>
      </c>
      <c r="E162" s="51">
        <v>58</v>
      </c>
      <c r="F162" s="447">
        <v>10.9</v>
      </c>
      <c r="G162" s="447">
        <v>47.1</v>
      </c>
      <c r="H162" s="447">
        <v>5.9</v>
      </c>
      <c r="I162" s="447">
        <v>41.3</v>
      </c>
      <c r="J162" s="316">
        <v>36.700000000000003</v>
      </c>
      <c r="K162" s="176"/>
    </row>
    <row r="163" spans="2:11" ht="12" customHeight="1">
      <c r="B163" s="106"/>
      <c r="C163" s="26">
        <v>2005</v>
      </c>
      <c r="D163" s="317">
        <v>6.4</v>
      </c>
      <c r="E163" s="51">
        <v>61.8</v>
      </c>
      <c r="F163" s="447">
        <v>12.6</v>
      </c>
      <c r="G163" s="447">
        <v>49.2</v>
      </c>
      <c r="H163" s="447">
        <v>6.5</v>
      </c>
      <c r="I163" s="447">
        <v>42.7</v>
      </c>
      <c r="J163" s="316">
        <v>31.9</v>
      </c>
      <c r="K163" s="176"/>
    </row>
    <row r="164" spans="2:11" ht="12" customHeight="1">
      <c r="B164" s="106"/>
      <c r="C164" s="26">
        <v>2007</v>
      </c>
      <c r="D164" s="317">
        <v>6.4</v>
      </c>
      <c r="E164" s="51">
        <v>63</v>
      </c>
      <c r="F164" s="447">
        <v>11.5</v>
      </c>
      <c r="G164" s="447">
        <v>51.5</v>
      </c>
      <c r="H164" s="447">
        <v>7.1</v>
      </c>
      <c r="I164" s="447">
        <v>44.4</v>
      </c>
      <c r="J164" s="316">
        <v>30.6</v>
      </c>
      <c r="K164" s="176"/>
    </row>
    <row r="165" spans="2:11" ht="12" customHeight="1">
      <c r="B165" s="106"/>
      <c r="C165" s="26">
        <v>2008</v>
      </c>
      <c r="D165" s="317">
        <v>6.6</v>
      </c>
      <c r="E165" s="51">
        <v>64.5</v>
      </c>
      <c r="F165" s="447">
        <v>12.9</v>
      </c>
      <c r="G165" s="447">
        <v>51.7</v>
      </c>
      <c r="H165" s="447">
        <v>8.4</v>
      </c>
      <c r="I165" s="447">
        <v>43.2</v>
      </c>
      <c r="J165" s="316">
        <v>28.7</v>
      </c>
    </row>
    <row r="166" spans="2:11" ht="12" customHeight="1">
      <c r="B166" s="106"/>
      <c r="C166" s="26">
        <v>2009</v>
      </c>
      <c r="D166" s="317">
        <v>6.3</v>
      </c>
      <c r="E166" s="51">
        <v>62.9</v>
      </c>
      <c r="F166" s="447">
        <v>12.1</v>
      </c>
      <c r="G166" s="447">
        <v>50.7</v>
      </c>
      <c r="H166" s="447">
        <v>6.8</v>
      </c>
      <c r="I166" s="447">
        <v>43.9</v>
      </c>
      <c r="J166" s="316">
        <v>30.5</v>
      </c>
    </row>
    <row r="167" spans="2:11" ht="12" customHeight="1">
      <c r="B167" s="106"/>
      <c r="C167" s="26">
        <v>2010</v>
      </c>
      <c r="D167" s="317">
        <v>6.1</v>
      </c>
      <c r="E167" s="51">
        <v>66.599999999999994</v>
      </c>
      <c r="F167" s="447">
        <v>13.1</v>
      </c>
      <c r="G167" s="447">
        <v>53.5</v>
      </c>
      <c r="H167" s="447">
        <v>6.9</v>
      </c>
      <c r="I167" s="447">
        <v>46.5</v>
      </c>
      <c r="J167" s="316">
        <v>27.1</v>
      </c>
    </row>
    <row r="168" spans="2:11" ht="12" customHeight="1">
      <c r="B168" s="106"/>
      <c r="C168" s="26">
        <v>2011</v>
      </c>
      <c r="D168" s="317">
        <v>6.1</v>
      </c>
      <c r="E168" s="51">
        <v>66.2</v>
      </c>
      <c r="F168" s="447">
        <v>13.4</v>
      </c>
      <c r="G168" s="447">
        <v>52.8</v>
      </c>
      <c r="H168" s="447">
        <v>10.7</v>
      </c>
      <c r="I168" s="447">
        <v>42.1</v>
      </c>
      <c r="J168" s="316">
        <v>27.5</v>
      </c>
    </row>
    <row r="169" spans="2:11" ht="12" customHeight="1">
      <c r="B169" s="106"/>
      <c r="C169" s="123"/>
      <c r="D169" s="317"/>
      <c r="E169" s="51"/>
      <c r="F169" s="447"/>
      <c r="G169" s="447"/>
      <c r="H169" s="447"/>
      <c r="I169" s="447"/>
      <c r="J169" s="316"/>
      <c r="K169" s="176"/>
    </row>
    <row r="170" spans="2:11" ht="12" customHeight="1">
      <c r="B170" s="25" t="s">
        <v>136</v>
      </c>
      <c r="C170" s="26">
        <v>1997</v>
      </c>
      <c r="D170" s="317">
        <v>5.8</v>
      </c>
      <c r="E170" s="51">
        <v>53.7</v>
      </c>
      <c r="F170" s="447">
        <v>11.2</v>
      </c>
      <c r="G170" s="447">
        <v>42.5</v>
      </c>
      <c r="H170" s="447">
        <v>7.9</v>
      </c>
      <c r="I170" s="447">
        <v>34.6</v>
      </c>
      <c r="J170" s="316">
        <v>40.5</v>
      </c>
      <c r="K170" s="176"/>
    </row>
    <row r="171" spans="2:11" ht="12" customHeight="1">
      <c r="B171" s="106"/>
      <c r="C171" s="26">
        <v>1999</v>
      </c>
      <c r="D171" s="317">
        <v>5.6</v>
      </c>
      <c r="E171" s="51">
        <v>52.9</v>
      </c>
      <c r="F171" s="447">
        <v>11</v>
      </c>
      <c r="G171" s="447">
        <v>41.9</v>
      </c>
      <c r="H171" s="447">
        <v>7.4</v>
      </c>
      <c r="I171" s="447">
        <v>34.5</v>
      </c>
      <c r="J171" s="316">
        <v>41.5</v>
      </c>
      <c r="K171" s="176"/>
    </row>
    <row r="172" spans="2:11" ht="12" customHeight="1">
      <c r="B172" s="106"/>
      <c r="C172" s="26">
        <v>2001</v>
      </c>
      <c r="D172" s="317">
        <v>4.8</v>
      </c>
      <c r="E172" s="51">
        <v>53.1</v>
      </c>
      <c r="F172" s="447">
        <v>10.7</v>
      </c>
      <c r="G172" s="447">
        <v>42.4</v>
      </c>
      <c r="H172" s="447">
        <v>6.9</v>
      </c>
      <c r="I172" s="447">
        <v>35.6</v>
      </c>
      <c r="J172" s="316">
        <v>42.1</v>
      </c>
      <c r="K172" s="176"/>
    </row>
    <row r="173" spans="2:11" ht="12" customHeight="1">
      <c r="B173" s="106"/>
      <c r="C173" s="26">
        <v>2003</v>
      </c>
      <c r="D173" s="317">
        <v>5.2</v>
      </c>
      <c r="E173" s="51">
        <v>51.2</v>
      </c>
      <c r="F173" s="447">
        <v>9.6999999999999993</v>
      </c>
      <c r="G173" s="447">
        <v>41.5</v>
      </c>
      <c r="H173" s="447">
        <v>8.1</v>
      </c>
      <c r="I173" s="447">
        <v>33.4</v>
      </c>
      <c r="J173" s="316">
        <v>43.6</v>
      </c>
      <c r="K173" s="176"/>
    </row>
    <row r="174" spans="2:11" ht="12" customHeight="1">
      <c r="B174" s="106"/>
      <c r="C174" s="26">
        <v>2007</v>
      </c>
      <c r="D174" s="317">
        <v>6.1</v>
      </c>
      <c r="E174" s="51">
        <v>54</v>
      </c>
      <c r="F174" s="447">
        <v>11.2</v>
      </c>
      <c r="G174" s="447">
        <v>42.8</v>
      </c>
      <c r="H174" s="447">
        <v>8</v>
      </c>
      <c r="I174" s="447">
        <v>34.799999999999997</v>
      </c>
      <c r="J174" s="316">
        <v>39.9</v>
      </c>
      <c r="K174" s="176"/>
    </row>
    <row r="175" spans="2:11" ht="12" customHeight="1">
      <c r="B175" s="106"/>
      <c r="C175" s="26">
        <v>2008</v>
      </c>
      <c r="D175" s="317">
        <v>5.6</v>
      </c>
      <c r="E175" s="51">
        <v>54.5</v>
      </c>
      <c r="F175" s="447">
        <v>10.6</v>
      </c>
      <c r="G175" s="447">
        <v>43.9</v>
      </c>
      <c r="H175" s="447">
        <v>8.4</v>
      </c>
      <c r="I175" s="447">
        <v>35.4</v>
      </c>
      <c r="J175" s="316">
        <v>39.9</v>
      </c>
      <c r="K175" s="176"/>
    </row>
    <row r="176" spans="2:11" ht="12" customHeight="1">
      <c r="B176" s="106"/>
      <c r="C176" s="26">
        <v>2009</v>
      </c>
      <c r="D176" s="317">
        <v>5.8</v>
      </c>
      <c r="E176" s="51">
        <v>54.6</v>
      </c>
      <c r="F176" s="447">
        <v>11</v>
      </c>
      <c r="G176" s="447">
        <v>43.6</v>
      </c>
      <c r="H176" s="447">
        <v>8.6999999999999993</v>
      </c>
      <c r="I176" s="447">
        <v>34.9</v>
      </c>
      <c r="J176" s="316">
        <v>39.6</v>
      </c>
      <c r="K176" s="176"/>
    </row>
    <row r="177" spans="2:12" ht="12" customHeight="1">
      <c r="B177" s="106"/>
      <c r="C177" s="26">
        <v>2010</v>
      </c>
      <c r="D177" s="317">
        <v>6.2</v>
      </c>
      <c r="E177" s="51">
        <v>53.7</v>
      </c>
      <c r="F177" s="447">
        <v>10.7</v>
      </c>
      <c r="G177" s="447">
        <v>43</v>
      </c>
      <c r="H177" s="447">
        <v>8.5</v>
      </c>
      <c r="I177" s="447">
        <v>34.5</v>
      </c>
      <c r="J177" s="316">
        <v>40.1</v>
      </c>
      <c r="K177" s="176"/>
    </row>
    <row r="178" spans="2:12" ht="12" customHeight="1">
      <c r="B178" s="106"/>
      <c r="C178" s="26">
        <v>2011</v>
      </c>
      <c r="D178" s="317">
        <v>5.6</v>
      </c>
      <c r="E178" s="51">
        <v>53.8</v>
      </c>
      <c r="F178" s="447">
        <v>11.4</v>
      </c>
      <c r="G178" s="447">
        <v>42.5</v>
      </c>
      <c r="H178" s="447">
        <v>8.3000000000000007</v>
      </c>
      <c r="I178" s="447">
        <v>34.200000000000003</v>
      </c>
      <c r="J178" s="316">
        <v>40.6</v>
      </c>
      <c r="K178" s="176"/>
    </row>
    <row r="179" spans="2:12" ht="12" customHeight="1">
      <c r="B179" s="106"/>
      <c r="C179" s="123"/>
      <c r="D179" s="317"/>
      <c r="E179" s="51"/>
      <c r="F179" s="447"/>
      <c r="G179" s="447"/>
      <c r="H179" s="447"/>
      <c r="I179" s="447"/>
      <c r="J179" s="316"/>
      <c r="K179" s="176"/>
    </row>
    <row r="180" spans="2:12" ht="12" customHeight="1">
      <c r="B180" s="25" t="s">
        <v>137</v>
      </c>
      <c r="C180" s="26">
        <v>2002</v>
      </c>
      <c r="D180" s="317">
        <v>3.9</v>
      </c>
      <c r="E180" s="51">
        <v>61.3</v>
      </c>
      <c r="F180" s="447">
        <v>13.8</v>
      </c>
      <c r="G180" s="447">
        <v>47.5</v>
      </c>
      <c r="H180" s="447">
        <v>9.5</v>
      </c>
      <c r="I180" s="447">
        <v>38</v>
      </c>
      <c r="J180" s="316">
        <v>34.799999999999997</v>
      </c>
      <c r="K180" s="176"/>
    </row>
    <row r="181" spans="2:12" ht="12" customHeight="1">
      <c r="B181" s="106" t="s">
        <v>138</v>
      </c>
      <c r="C181" s="26">
        <v>2004</v>
      </c>
      <c r="D181" s="317">
        <v>5.5</v>
      </c>
      <c r="E181" s="51">
        <v>61.6</v>
      </c>
      <c r="F181" s="447">
        <v>11.9</v>
      </c>
      <c r="G181" s="447">
        <v>49.7</v>
      </c>
      <c r="H181" s="447">
        <v>10</v>
      </c>
      <c r="I181" s="447">
        <v>39.700000000000003</v>
      </c>
      <c r="J181" s="316">
        <v>32.9</v>
      </c>
      <c r="K181" s="176"/>
    </row>
    <row r="182" spans="2:12" ht="12" customHeight="1">
      <c r="B182" s="106"/>
      <c r="C182" s="26">
        <v>2005</v>
      </c>
      <c r="D182" s="317">
        <v>4.9000000000000004</v>
      </c>
      <c r="E182" s="51">
        <v>58.9</v>
      </c>
      <c r="F182" s="447">
        <v>13.1</v>
      </c>
      <c r="G182" s="447">
        <v>45.8</v>
      </c>
      <c r="H182" s="447">
        <v>9.3000000000000007</v>
      </c>
      <c r="I182" s="447">
        <v>36.4</v>
      </c>
      <c r="J182" s="316">
        <v>36.299999999999997</v>
      </c>
      <c r="K182" s="176"/>
    </row>
    <row r="183" spans="2:12" ht="12" customHeight="1">
      <c r="B183" s="106"/>
      <c r="C183" s="26">
        <v>2006</v>
      </c>
      <c r="D183" s="317">
        <v>4.5</v>
      </c>
      <c r="E183" s="51">
        <v>58.9</v>
      </c>
      <c r="F183" s="447">
        <v>13.2</v>
      </c>
      <c r="G183" s="447">
        <v>45.6</v>
      </c>
      <c r="H183" s="447">
        <v>9.5</v>
      </c>
      <c r="I183" s="447">
        <v>36.1</v>
      </c>
      <c r="J183" s="316">
        <v>36.6</v>
      </c>
      <c r="K183" s="176"/>
    </row>
    <row r="184" spans="2:12" ht="12" customHeight="1">
      <c r="B184" s="106"/>
      <c r="C184" s="26">
        <v>2007</v>
      </c>
      <c r="D184" s="317">
        <v>4.5999999999999996</v>
      </c>
      <c r="E184" s="51">
        <v>59.6</v>
      </c>
      <c r="F184" s="447">
        <v>12.7</v>
      </c>
      <c r="G184" s="447">
        <v>46.9</v>
      </c>
      <c r="H184" s="447">
        <v>10.199999999999999</v>
      </c>
      <c r="I184" s="447">
        <v>36.700000000000003</v>
      </c>
      <c r="J184" s="316">
        <v>35.799999999999997</v>
      </c>
      <c r="K184" s="176"/>
    </row>
    <row r="185" spans="2:12" ht="12" customHeight="1">
      <c r="B185" s="106"/>
      <c r="C185" s="26">
        <v>2008</v>
      </c>
      <c r="D185" s="317">
        <v>4.8</v>
      </c>
      <c r="E185" s="51">
        <v>57.4</v>
      </c>
      <c r="F185" s="447">
        <v>12.8</v>
      </c>
      <c r="G185" s="447">
        <v>44.6</v>
      </c>
      <c r="H185" s="447">
        <v>11.2</v>
      </c>
      <c r="I185" s="447">
        <v>33.5</v>
      </c>
      <c r="J185" s="316">
        <v>37.799999999999997</v>
      </c>
      <c r="K185" s="176"/>
    </row>
    <row r="186" spans="2:12" ht="12" customHeight="1">
      <c r="B186" s="106"/>
      <c r="C186" s="26">
        <v>2009</v>
      </c>
      <c r="D186" s="317">
        <v>4.9000000000000004</v>
      </c>
      <c r="E186" s="51">
        <v>57.1</v>
      </c>
      <c r="F186" s="447">
        <v>14</v>
      </c>
      <c r="G186" s="447">
        <v>43.1</v>
      </c>
      <c r="H186" s="447">
        <v>9.6</v>
      </c>
      <c r="I186" s="447">
        <v>33.5</v>
      </c>
      <c r="J186" s="316">
        <v>38</v>
      </c>
      <c r="K186" s="176"/>
    </row>
    <row r="187" spans="2:12" ht="12" customHeight="1">
      <c r="B187" s="106"/>
      <c r="C187" s="26">
        <v>2010</v>
      </c>
      <c r="D187" s="317">
        <v>4.3</v>
      </c>
      <c r="E187" s="51">
        <v>55.8</v>
      </c>
      <c r="F187" s="447">
        <v>14.8</v>
      </c>
      <c r="G187" s="447">
        <v>41</v>
      </c>
      <c r="H187" s="447">
        <v>9.1999999999999993</v>
      </c>
      <c r="I187" s="447">
        <v>31.9</v>
      </c>
      <c r="J187" s="316">
        <v>39.799999999999997</v>
      </c>
      <c r="K187" s="176"/>
    </row>
    <row r="188" spans="2:12" ht="12" customHeight="1">
      <c r="B188" s="106"/>
      <c r="C188" s="26">
        <v>2011</v>
      </c>
      <c r="D188" s="317">
        <v>3.6</v>
      </c>
      <c r="E188" s="51">
        <v>56.3</v>
      </c>
      <c r="F188" s="447">
        <v>14</v>
      </c>
      <c r="G188" s="447">
        <v>42.3</v>
      </c>
      <c r="H188" s="447">
        <v>9.1999999999999993</v>
      </c>
      <c r="I188" s="447">
        <v>33.1</v>
      </c>
      <c r="J188" s="316">
        <v>40.1</v>
      </c>
      <c r="K188" s="176"/>
    </row>
    <row r="189" spans="2:12" ht="12" customHeight="1">
      <c r="B189" s="106"/>
      <c r="C189" s="123"/>
      <c r="D189" s="317"/>
      <c r="E189" s="51"/>
      <c r="F189" s="447"/>
      <c r="G189" s="447"/>
      <c r="H189" s="447"/>
      <c r="I189" s="447"/>
      <c r="J189" s="316"/>
      <c r="K189" s="176"/>
    </row>
    <row r="190" spans="2:12" ht="12" customHeight="1">
      <c r="B190" s="25" t="s">
        <v>139</v>
      </c>
      <c r="C190" s="26">
        <v>1990</v>
      </c>
      <c r="D190" s="317">
        <v>5.8</v>
      </c>
      <c r="E190" s="51">
        <v>74.099999999999994</v>
      </c>
      <c r="F190" s="447">
        <v>21.8</v>
      </c>
      <c r="G190" s="447">
        <v>52.3</v>
      </c>
      <c r="H190" s="447">
        <v>13.3</v>
      </c>
      <c r="I190" s="447">
        <v>39</v>
      </c>
      <c r="J190" s="316">
        <v>20.100000000000001</v>
      </c>
      <c r="K190" s="176"/>
      <c r="L190" s="110"/>
    </row>
    <row r="191" spans="2:12" ht="12" customHeight="1">
      <c r="B191" s="106"/>
      <c r="C191" s="26">
        <v>1994</v>
      </c>
      <c r="D191" s="317">
        <v>4.8</v>
      </c>
      <c r="E191" s="51">
        <v>72.3</v>
      </c>
      <c r="F191" s="447">
        <v>18.7</v>
      </c>
      <c r="G191" s="447">
        <v>53.6</v>
      </c>
      <c r="H191" s="447">
        <v>5.4</v>
      </c>
      <c r="I191" s="447">
        <v>48.2</v>
      </c>
      <c r="J191" s="316">
        <v>22.9</v>
      </c>
      <c r="K191" s="176"/>
      <c r="L191" s="110"/>
    </row>
    <row r="192" spans="2:12" ht="12" customHeight="1">
      <c r="B192" s="106"/>
      <c r="C192" s="26">
        <v>1997</v>
      </c>
      <c r="D192" s="317">
        <v>4.3</v>
      </c>
      <c r="E192" s="51">
        <v>71.900000000000006</v>
      </c>
      <c r="F192" s="447">
        <v>17.7</v>
      </c>
      <c r="G192" s="447">
        <v>54.2</v>
      </c>
      <c r="H192" s="447">
        <v>5.8</v>
      </c>
      <c r="I192" s="447">
        <v>48.5</v>
      </c>
      <c r="J192" s="316">
        <v>23.8</v>
      </c>
      <c r="K192" s="176"/>
    </row>
    <row r="193" spans="2:12" ht="12" customHeight="1">
      <c r="B193" s="106"/>
      <c r="C193" s="26">
        <v>1999</v>
      </c>
      <c r="D193" s="317">
        <v>4</v>
      </c>
      <c r="E193" s="51">
        <v>72.400000000000006</v>
      </c>
      <c r="F193" s="447">
        <v>16.2</v>
      </c>
      <c r="G193" s="447">
        <v>56.1</v>
      </c>
      <c r="H193" s="447">
        <v>6.5</v>
      </c>
      <c r="I193" s="447">
        <v>49.7</v>
      </c>
      <c r="J193" s="316">
        <v>23.6</v>
      </c>
      <c r="K193" s="176"/>
    </row>
    <row r="194" spans="2:12" ht="12" customHeight="1">
      <c r="B194" s="106"/>
      <c r="C194" s="26">
        <v>2002</v>
      </c>
      <c r="D194" s="317">
        <v>3.7</v>
      </c>
      <c r="E194" s="51">
        <v>69.900000000000006</v>
      </c>
      <c r="F194" s="447">
        <v>17.899999999999999</v>
      </c>
      <c r="G194" s="447">
        <v>52.1</v>
      </c>
      <c r="H194" s="447">
        <v>6.5</v>
      </c>
      <c r="I194" s="447">
        <v>45.6</v>
      </c>
      <c r="J194" s="316">
        <v>26.3</v>
      </c>
      <c r="K194" s="176"/>
    </row>
    <row r="195" spans="2:12" ht="12" customHeight="1">
      <c r="B195" s="106"/>
      <c r="C195" s="26">
        <v>2004</v>
      </c>
      <c r="D195" s="317">
        <v>3.5</v>
      </c>
      <c r="E195" s="51">
        <v>70.2</v>
      </c>
      <c r="F195" s="447">
        <v>17.7</v>
      </c>
      <c r="G195" s="447">
        <v>52.5</v>
      </c>
      <c r="H195" s="447">
        <v>6.7</v>
      </c>
      <c r="I195" s="447">
        <v>45.8</v>
      </c>
      <c r="J195" s="316">
        <v>26.3</v>
      </c>
      <c r="K195" s="176"/>
    </row>
    <row r="196" spans="2:12" ht="12" customHeight="1">
      <c r="B196" s="106"/>
      <c r="C196" s="26">
        <v>2005</v>
      </c>
      <c r="D196" s="317">
        <v>3.9</v>
      </c>
      <c r="E196" s="51">
        <v>69.7</v>
      </c>
      <c r="F196" s="447">
        <v>16.600000000000001</v>
      </c>
      <c r="G196" s="447">
        <v>53.1</v>
      </c>
      <c r="H196" s="447">
        <v>6.7</v>
      </c>
      <c r="I196" s="447">
        <v>46.4</v>
      </c>
      <c r="J196" s="316">
        <v>26.4</v>
      </c>
      <c r="K196" s="176"/>
    </row>
    <row r="197" spans="2:12" ht="12" customHeight="1">
      <c r="B197" s="106"/>
      <c r="C197" s="26">
        <v>2007</v>
      </c>
      <c r="D197" s="317">
        <v>4.5</v>
      </c>
      <c r="E197" s="51">
        <v>71.099999999999994</v>
      </c>
      <c r="F197" s="447">
        <v>15.7</v>
      </c>
      <c r="G197" s="447">
        <v>55.3</v>
      </c>
      <c r="H197" s="447">
        <v>6.9</v>
      </c>
      <c r="I197" s="447">
        <v>48.4</v>
      </c>
      <c r="J197" s="316">
        <v>24.5</v>
      </c>
      <c r="K197" s="176"/>
    </row>
    <row r="198" spans="2:12" ht="12" customHeight="1">
      <c r="B198" s="106"/>
      <c r="C198" s="26">
        <v>2008</v>
      </c>
      <c r="D198" s="317">
        <v>4.5</v>
      </c>
      <c r="E198" s="51">
        <v>71.400000000000006</v>
      </c>
      <c r="F198" s="447">
        <v>15.7</v>
      </c>
      <c r="G198" s="447">
        <v>55.7</v>
      </c>
      <c r="H198" s="447">
        <v>7</v>
      </c>
      <c r="I198" s="447">
        <v>48.7</v>
      </c>
      <c r="J198" s="316">
        <v>24</v>
      </c>
      <c r="K198" s="176"/>
    </row>
    <row r="199" spans="2:12" ht="12" customHeight="1">
      <c r="B199" s="106"/>
      <c r="C199" s="26">
        <v>2009</v>
      </c>
      <c r="D199" s="317">
        <v>4.5</v>
      </c>
      <c r="E199" s="51">
        <v>71.7</v>
      </c>
      <c r="F199" s="447">
        <v>15.2</v>
      </c>
      <c r="G199" s="447">
        <v>56.5</v>
      </c>
      <c r="H199" s="447">
        <v>7.4</v>
      </c>
      <c r="I199" s="447">
        <v>49.1</v>
      </c>
      <c r="J199" s="316">
        <v>23.8</v>
      </c>
      <c r="K199" s="176"/>
    </row>
    <row r="200" spans="2:12" ht="12" customHeight="1">
      <c r="B200" s="106"/>
      <c r="C200" s="26">
        <v>2010</v>
      </c>
      <c r="D200" s="317">
        <v>4.5</v>
      </c>
      <c r="E200" s="51">
        <v>72.599999999999994</v>
      </c>
      <c r="F200" s="447">
        <v>15.1</v>
      </c>
      <c r="G200" s="447">
        <v>57.5</v>
      </c>
      <c r="H200" s="447">
        <v>7.4</v>
      </c>
      <c r="I200" s="447">
        <v>50.1</v>
      </c>
      <c r="J200" s="316">
        <v>22.9</v>
      </c>
      <c r="K200" s="176"/>
    </row>
    <row r="201" spans="2:12" ht="12" customHeight="1">
      <c r="B201" s="106"/>
      <c r="C201" s="26">
        <v>2011</v>
      </c>
      <c r="D201" s="317">
        <v>4.5999999999999996</v>
      </c>
      <c r="E201" s="51">
        <v>73.900000000000006</v>
      </c>
      <c r="F201" s="447">
        <v>15.4</v>
      </c>
      <c r="G201" s="447">
        <v>58.5</v>
      </c>
      <c r="H201" s="447">
        <v>8.1</v>
      </c>
      <c r="I201" s="447">
        <v>50.4</v>
      </c>
      <c r="J201" s="316">
        <v>21.5</v>
      </c>
      <c r="K201" s="176"/>
    </row>
    <row r="202" spans="2:12" ht="12" customHeight="1">
      <c r="B202" s="106"/>
      <c r="C202" s="123"/>
      <c r="D202" s="317"/>
      <c r="E202" s="51"/>
      <c r="F202" s="447"/>
      <c r="G202" s="447"/>
      <c r="H202" s="447"/>
      <c r="I202" s="447"/>
      <c r="J202" s="316"/>
      <c r="K202" s="176"/>
    </row>
    <row r="203" spans="2:12" ht="12" customHeight="1">
      <c r="B203" s="25" t="s">
        <v>111</v>
      </c>
      <c r="C203" s="26">
        <v>1990</v>
      </c>
      <c r="D203" s="317">
        <v>7.5</v>
      </c>
      <c r="E203" s="51">
        <v>70</v>
      </c>
      <c r="F203" s="447">
        <v>22.1</v>
      </c>
      <c r="G203" s="447">
        <v>47.9</v>
      </c>
      <c r="H203" s="447">
        <v>5.8</v>
      </c>
      <c r="I203" s="447">
        <v>42.1</v>
      </c>
      <c r="J203" s="316">
        <v>22.4</v>
      </c>
      <c r="K203" s="176"/>
    </row>
    <row r="204" spans="2:12" ht="12" customHeight="1">
      <c r="B204" s="106" t="s">
        <v>641</v>
      </c>
      <c r="C204" s="26">
        <v>1994</v>
      </c>
      <c r="D204" s="317">
        <v>6.1</v>
      </c>
      <c r="E204" s="51">
        <v>64.5</v>
      </c>
      <c r="F204" s="447">
        <v>18.100000000000001</v>
      </c>
      <c r="G204" s="447">
        <v>46.4</v>
      </c>
      <c r="H204" s="447">
        <v>6.1</v>
      </c>
      <c r="I204" s="447">
        <v>40.299999999999997</v>
      </c>
      <c r="J204" s="316">
        <v>29.4</v>
      </c>
      <c r="K204" s="176"/>
      <c r="L204" s="110"/>
    </row>
    <row r="205" spans="2:12" ht="12" customHeight="1">
      <c r="B205" s="106" t="s">
        <v>632</v>
      </c>
      <c r="C205" s="26">
        <v>1997</v>
      </c>
      <c r="D205" s="317">
        <v>5</v>
      </c>
      <c r="E205" s="51">
        <v>63.6</v>
      </c>
      <c r="F205" s="447">
        <v>17.5</v>
      </c>
      <c r="G205" s="447">
        <v>46.1</v>
      </c>
      <c r="H205" s="447">
        <v>5.8</v>
      </c>
      <c r="I205" s="447">
        <v>40.299999999999997</v>
      </c>
      <c r="J205" s="316">
        <v>31.4</v>
      </c>
      <c r="K205" s="176"/>
      <c r="L205" s="110"/>
    </row>
    <row r="206" spans="2:12" ht="6.75" customHeight="1">
      <c r="B206" s="157"/>
      <c r="C206" s="396"/>
      <c r="D206" s="518"/>
      <c r="E206" s="58"/>
      <c r="F206" s="871"/>
      <c r="G206" s="871"/>
      <c r="H206" s="871"/>
      <c r="I206" s="871"/>
      <c r="J206" s="872"/>
      <c r="K206" s="176"/>
    </row>
    <row r="207" spans="2:12" ht="12" customHeight="1">
      <c r="B207" s="424" t="s">
        <v>678</v>
      </c>
      <c r="C207" s="8"/>
      <c r="D207" s="110"/>
      <c r="E207" s="110"/>
      <c r="F207" s="110"/>
      <c r="G207" s="110"/>
      <c r="H207" s="110"/>
      <c r="I207" s="110"/>
      <c r="J207" s="110"/>
      <c r="K207" s="110"/>
    </row>
    <row r="208" spans="2:12" ht="5.25" customHeight="1">
      <c r="D208" s="110"/>
      <c r="E208" s="110"/>
      <c r="F208" s="110"/>
      <c r="G208" s="110"/>
      <c r="H208" s="110"/>
      <c r="I208" s="110"/>
      <c r="J208" s="110"/>
      <c r="K208" s="110"/>
    </row>
    <row r="209" spans="2:11" ht="12" customHeight="1">
      <c r="B209" s="471" t="s">
        <v>71</v>
      </c>
      <c r="C209" s="448"/>
      <c r="D209" s="457"/>
      <c r="E209" s="457"/>
      <c r="F209" s="457"/>
      <c r="G209" s="457"/>
      <c r="H209" s="457"/>
      <c r="I209" s="457"/>
      <c r="J209" s="457"/>
      <c r="K209" s="457"/>
    </row>
    <row r="210" spans="2:11" ht="12" customHeight="1">
      <c r="B210" s="471" t="s">
        <v>110</v>
      </c>
      <c r="C210" s="448"/>
      <c r="D210" s="457"/>
      <c r="E210" s="457"/>
      <c r="F210" s="457"/>
      <c r="G210" s="457"/>
      <c r="H210" s="457"/>
      <c r="I210" s="457"/>
      <c r="J210" s="457"/>
    </row>
    <row r="211" spans="2:11" ht="12" customHeight="1">
      <c r="B211" s="448" t="s">
        <v>322</v>
      </c>
      <c r="C211" s="448"/>
      <c r="D211" s="457"/>
      <c r="E211" s="457"/>
      <c r="F211" s="457"/>
      <c r="G211" s="457"/>
      <c r="H211" s="457"/>
      <c r="I211" s="457"/>
      <c r="J211" s="457"/>
    </row>
    <row r="212" spans="2:11" ht="12" customHeight="1">
      <c r="B212" s="472" t="s">
        <v>530</v>
      </c>
      <c r="C212" s="448"/>
      <c r="D212" s="457"/>
      <c r="E212" s="457"/>
      <c r="F212" s="457"/>
      <c r="G212" s="457"/>
      <c r="H212" s="457"/>
      <c r="I212" s="457"/>
      <c r="J212" s="457"/>
    </row>
    <row r="213" spans="2:11" ht="12" customHeight="1">
      <c r="B213" s="471" t="s">
        <v>201</v>
      </c>
      <c r="C213" s="448"/>
      <c r="D213" s="457"/>
      <c r="E213" s="457"/>
      <c r="F213" s="457"/>
      <c r="G213" s="457"/>
      <c r="H213" s="457"/>
      <c r="I213" s="457"/>
      <c r="J213" s="457"/>
    </row>
    <row r="214" spans="2:11" ht="12" customHeight="1">
      <c r="B214" s="448" t="s">
        <v>934</v>
      </c>
      <c r="C214" s="448"/>
      <c r="D214" s="457"/>
      <c r="E214" s="457"/>
      <c r="F214" s="457"/>
      <c r="G214" s="457"/>
      <c r="H214" s="457"/>
      <c r="I214" s="457"/>
      <c r="J214" s="457"/>
      <c r="K214" s="110"/>
    </row>
    <row r="215" spans="2:11" ht="12" customHeight="1">
      <c r="D215" s="110"/>
      <c r="E215" s="110"/>
      <c r="F215" s="110"/>
      <c r="G215" s="110"/>
      <c r="H215" s="110"/>
      <c r="I215" s="110"/>
      <c r="J215" s="110"/>
      <c r="K215" s="110"/>
    </row>
    <row r="216" spans="2:11" ht="12" customHeight="1">
      <c r="B216" s="117"/>
      <c r="D216" s="110"/>
      <c r="E216" s="110"/>
      <c r="F216" s="110"/>
      <c r="G216" s="110"/>
      <c r="H216" s="110"/>
      <c r="I216" s="110"/>
      <c r="J216" s="110"/>
      <c r="K216" s="110"/>
    </row>
    <row r="217" spans="2:11" ht="12" customHeight="1">
      <c r="K217" s="110"/>
    </row>
  </sheetData>
  <phoneticPr fontId="0" type="noConversion"/>
  <printOptions horizontalCentered="1"/>
  <pageMargins left="0.17" right="0.18" top="0.28999999999999998" bottom="0.31" header="0.32" footer="0.23"/>
  <pageSetup scale="55" orientation="portrait" r:id="rId1"/>
  <headerFooter alignWithMargins="0"/>
</worksheet>
</file>

<file path=xl/worksheets/sheet44.xml><?xml version="1.0" encoding="utf-8"?>
<worksheet xmlns="http://schemas.openxmlformats.org/spreadsheetml/2006/main" xmlns:r="http://schemas.openxmlformats.org/officeDocument/2006/relationships">
  <sheetPr codeName="Sheet41"/>
  <dimension ref="A1:AB215"/>
  <sheetViews>
    <sheetView workbookViewId="0"/>
  </sheetViews>
  <sheetFormatPr defaultColWidth="11.140625" defaultRowHeight="12" customHeight="1"/>
  <cols>
    <col min="1" max="1" width="1.7109375" style="448" customWidth="1"/>
    <col min="2" max="2" width="13.5703125" style="448" customWidth="1"/>
    <col min="3" max="3" width="9.28515625" style="448" customWidth="1"/>
    <col min="4" max="8" width="11.7109375" style="448" customWidth="1"/>
    <col min="9" max="9" width="13.7109375" style="448" customWidth="1"/>
    <col min="10" max="10" width="18.7109375" style="448" customWidth="1"/>
    <col min="11" max="11" width="3.7109375" style="448" customWidth="1"/>
    <col min="12" max="16384" width="11.140625" style="448"/>
  </cols>
  <sheetData>
    <row r="1" spans="1:28" ht="12" customHeight="1">
      <c r="B1" s="449" t="s">
        <v>324</v>
      </c>
      <c r="C1" s="450"/>
      <c r="D1" s="450"/>
      <c r="E1" s="450"/>
      <c r="F1" s="450"/>
      <c r="G1" s="450"/>
      <c r="H1" s="450"/>
      <c r="I1" s="450"/>
      <c r="J1" s="450"/>
    </row>
    <row r="2" spans="1:28" ht="4.5" customHeight="1">
      <c r="B2" s="450"/>
      <c r="C2" s="450"/>
      <c r="D2" s="450"/>
      <c r="E2" s="450"/>
      <c r="F2" s="450"/>
      <c r="G2" s="450"/>
      <c r="H2" s="450"/>
      <c r="I2" s="450"/>
      <c r="J2" s="450"/>
    </row>
    <row r="3" spans="1:28" ht="13.9" customHeight="1">
      <c r="B3" s="388" t="s">
        <v>323</v>
      </c>
      <c r="C3" s="452"/>
      <c r="D3" s="452"/>
      <c r="E3" s="452"/>
      <c r="F3" s="450"/>
      <c r="G3" s="450"/>
      <c r="H3" s="450"/>
      <c r="I3" s="450"/>
      <c r="J3" s="450"/>
    </row>
    <row r="4" spans="1:28" ht="12" customHeight="1">
      <c r="B4" s="494" t="s">
        <v>688</v>
      </c>
      <c r="C4" s="450"/>
      <c r="D4" s="450"/>
      <c r="E4" s="450"/>
      <c r="F4" s="453"/>
      <c r="G4" s="450"/>
      <c r="H4" s="450"/>
      <c r="I4" s="450"/>
      <c r="J4" s="450"/>
    </row>
    <row r="5" spans="1:28" ht="4.5" customHeight="1">
      <c r="F5" s="454"/>
    </row>
    <row r="6" spans="1:28" s="1" customFormat="1" ht="12" customHeight="1">
      <c r="A6" s="448"/>
      <c r="B6" s="2"/>
      <c r="C6" s="189"/>
      <c r="D6" s="515"/>
      <c r="E6" s="103"/>
      <c r="F6" s="103"/>
      <c r="G6" s="103"/>
      <c r="H6" s="103"/>
      <c r="I6" s="103"/>
      <c r="J6" s="861" t="s">
        <v>371</v>
      </c>
      <c r="K6" s="497"/>
      <c r="L6" s="448"/>
      <c r="M6" s="448"/>
      <c r="N6" s="448"/>
      <c r="O6" s="448"/>
      <c r="P6" s="448"/>
      <c r="Q6" s="448"/>
      <c r="R6" s="448"/>
      <c r="S6" s="448"/>
      <c r="T6" s="448"/>
      <c r="U6" s="448"/>
      <c r="V6" s="448"/>
      <c r="W6" s="448"/>
      <c r="X6" s="448"/>
      <c r="Y6" s="448"/>
      <c r="Z6" s="448"/>
      <c r="AA6" s="448"/>
      <c r="AB6" s="448"/>
    </row>
    <row r="7" spans="1:28" s="1" customFormat="1" ht="12" customHeight="1">
      <c r="A7" s="448"/>
      <c r="B7" s="106" t="s">
        <v>117</v>
      </c>
      <c r="C7" s="123" t="s">
        <v>119</v>
      </c>
      <c r="D7" s="336" t="s">
        <v>370</v>
      </c>
      <c r="E7" s="321" t="s">
        <v>621</v>
      </c>
      <c r="F7" s="321"/>
      <c r="G7" s="321"/>
      <c r="H7" s="321"/>
      <c r="I7" s="321"/>
      <c r="J7" s="862" t="s">
        <v>372</v>
      </c>
      <c r="K7" s="497"/>
      <c r="L7" s="448"/>
      <c r="M7" s="448"/>
      <c r="N7" s="448"/>
      <c r="O7" s="448"/>
      <c r="P7" s="448"/>
      <c r="Q7" s="448"/>
      <c r="R7" s="448"/>
      <c r="S7" s="448"/>
      <c r="T7" s="448"/>
      <c r="U7" s="448"/>
      <c r="V7" s="448"/>
      <c r="W7" s="448"/>
      <c r="X7" s="448"/>
      <c r="Y7" s="448"/>
      <c r="Z7" s="448"/>
      <c r="AA7" s="448"/>
      <c r="AB7" s="448"/>
    </row>
    <row r="8" spans="1:28" s="1" customFormat="1" ht="12" customHeight="1">
      <c r="A8" s="448"/>
      <c r="B8" s="106"/>
      <c r="C8" s="123"/>
      <c r="D8" s="183"/>
      <c r="E8" s="374"/>
      <c r="F8" s="168"/>
      <c r="G8" s="168"/>
      <c r="H8" s="98"/>
      <c r="I8" s="98"/>
      <c r="J8" s="862" t="s">
        <v>373</v>
      </c>
      <c r="K8" s="497"/>
      <c r="L8" s="448"/>
      <c r="M8" s="448"/>
      <c r="N8" s="448"/>
      <c r="O8" s="448"/>
      <c r="P8" s="448"/>
      <c r="Q8" s="448"/>
      <c r="R8" s="448"/>
      <c r="S8" s="448"/>
      <c r="T8" s="448"/>
      <c r="U8" s="448"/>
      <c r="V8" s="448"/>
      <c r="W8" s="448"/>
      <c r="X8" s="448"/>
      <c r="Y8" s="448"/>
      <c r="Z8" s="448"/>
      <c r="AA8" s="448"/>
      <c r="AB8" s="448"/>
    </row>
    <row r="9" spans="1:28" s="1" customFormat="1" ht="15.75" customHeight="1">
      <c r="A9" s="448"/>
      <c r="B9" s="106"/>
      <c r="C9" s="123"/>
      <c r="D9" s="183"/>
      <c r="E9" s="20" t="s">
        <v>239</v>
      </c>
      <c r="F9" s="29" t="s">
        <v>374</v>
      </c>
      <c r="G9" s="762" t="s">
        <v>375</v>
      </c>
      <c r="H9" s="272"/>
      <c r="I9" s="272"/>
      <c r="J9" s="180" t="s">
        <v>239</v>
      </c>
      <c r="K9" s="497"/>
      <c r="L9" s="448"/>
      <c r="M9" s="448"/>
      <c r="N9" s="448"/>
      <c r="O9" s="448"/>
      <c r="P9" s="448"/>
      <c r="Q9" s="448"/>
      <c r="R9" s="448"/>
      <c r="S9" s="448"/>
      <c r="T9" s="448"/>
      <c r="U9" s="448"/>
      <c r="V9" s="448"/>
      <c r="W9" s="448"/>
      <c r="X9" s="448"/>
      <c r="Y9" s="448"/>
      <c r="Z9" s="448"/>
      <c r="AA9" s="448"/>
      <c r="AB9" s="448"/>
    </row>
    <row r="10" spans="1:28" s="1" customFormat="1" ht="12" customHeight="1">
      <c r="A10" s="448"/>
      <c r="B10" s="106"/>
      <c r="C10" s="123"/>
      <c r="D10" s="183"/>
      <c r="E10" s="374"/>
      <c r="F10" s="26" t="s">
        <v>377</v>
      </c>
      <c r="G10" s="29" t="s">
        <v>239</v>
      </c>
      <c r="H10" s="29" t="s">
        <v>69</v>
      </c>
      <c r="I10" s="29" t="s">
        <v>376</v>
      </c>
      <c r="J10" s="182" t="s">
        <v>567</v>
      </c>
      <c r="K10" s="497"/>
      <c r="L10" s="448"/>
      <c r="M10" s="448"/>
      <c r="N10" s="448"/>
      <c r="O10" s="448"/>
      <c r="P10" s="448"/>
      <c r="Q10" s="448"/>
      <c r="R10" s="448"/>
      <c r="S10" s="448"/>
      <c r="T10" s="448"/>
      <c r="U10" s="448"/>
      <c r="V10" s="448"/>
      <c r="W10" s="448"/>
      <c r="X10" s="448"/>
      <c r="Y10" s="448"/>
      <c r="Z10" s="448"/>
      <c r="AA10" s="448"/>
      <c r="AB10" s="448"/>
    </row>
    <row r="11" spans="1:28" s="1" customFormat="1" ht="12" customHeight="1">
      <c r="A11" s="448"/>
      <c r="B11" s="106"/>
      <c r="C11" s="123"/>
      <c r="D11" s="183"/>
      <c r="E11" s="374"/>
      <c r="F11" s="123"/>
      <c r="G11" s="26" t="s">
        <v>120</v>
      </c>
      <c r="H11" s="26" t="s">
        <v>380</v>
      </c>
      <c r="I11" s="26" t="s">
        <v>623</v>
      </c>
      <c r="J11" s="185"/>
      <c r="K11" s="497"/>
      <c r="L11" s="448"/>
      <c r="M11" s="448"/>
      <c r="N11" s="448"/>
      <c r="O11" s="448"/>
      <c r="P11" s="448"/>
      <c r="Q11" s="448"/>
      <c r="R11" s="448"/>
      <c r="S11" s="448"/>
      <c r="T11" s="448"/>
      <c r="U11" s="448"/>
      <c r="V11" s="448"/>
      <c r="W11" s="448"/>
      <c r="X11" s="448"/>
      <c r="Y11" s="448"/>
      <c r="Z11" s="448"/>
      <c r="AA11" s="448"/>
      <c r="AB11" s="448"/>
    </row>
    <row r="12" spans="1:28" s="1" customFormat="1" ht="6.75" customHeight="1">
      <c r="A12" s="448"/>
      <c r="B12" s="106"/>
      <c r="C12" s="123"/>
      <c r="D12" s="183"/>
      <c r="E12" s="374"/>
      <c r="F12" s="123"/>
      <c r="G12" s="123"/>
      <c r="H12" s="106"/>
      <c r="I12" s="106"/>
      <c r="J12" s="185"/>
      <c r="K12" s="497"/>
      <c r="L12" s="448"/>
      <c r="M12" s="448"/>
      <c r="N12" s="448"/>
      <c r="O12" s="448"/>
      <c r="P12" s="448"/>
      <c r="Q12" s="448"/>
      <c r="R12" s="448"/>
      <c r="S12" s="448"/>
      <c r="T12" s="448"/>
      <c r="U12" s="448"/>
      <c r="V12" s="448"/>
      <c r="W12" s="448"/>
      <c r="X12" s="448"/>
      <c r="Y12" s="448"/>
      <c r="Z12" s="448"/>
      <c r="AA12" s="448"/>
      <c r="AB12" s="448"/>
    </row>
    <row r="13" spans="1:28" ht="6.75" customHeight="1">
      <c r="B13" s="2"/>
      <c r="C13" s="189"/>
      <c r="D13" s="675"/>
      <c r="E13" s="510"/>
      <c r="F13" s="459"/>
      <c r="G13" s="459"/>
      <c r="H13" s="460"/>
      <c r="I13" s="460"/>
      <c r="J13" s="866"/>
      <c r="K13" s="497"/>
    </row>
    <row r="14" spans="1:28" ht="12" customHeight="1">
      <c r="B14" s="25" t="s">
        <v>528</v>
      </c>
      <c r="C14" s="512">
        <v>1990</v>
      </c>
      <c r="D14" s="464">
        <v>6.9</v>
      </c>
      <c r="E14" s="465">
        <v>68.400000000000006</v>
      </c>
      <c r="F14" s="867" t="s">
        <v>123</v>
      </c>
      <c r="G14" s="867">
        <v>68.400000000000006</v>
      </c>
      <c r="H14" s="867">
        <v>6.3</v>
      </c>
      <c r="I14" s="867">
        <v>62</v>
      </c>
      <c r="J14" s="462">
        <v>24.6</v>
      </c>
      <c r="K14" s="455"/>
    </row>
    <row r="15" spans="1:28" ht="12" customHeight="1">
      <c r="B15" s="106"/>
      <c r="C15" s="512">
        <v>1994</v>
      </c>
      <c r="D15" s="464">
        <v>5.9</v>
      </c>
      <c r="E15" s="465">
        <v>67.599999999999994</v>
      </c>
      <c r="F15" s="867" t="s">
        <v>123</v>
      </c>
      <c r="G15" s="867">
        <v>67.599999999999994</v>
      </c>
      <c r="H15" s="867">
        <v>13.1</v>
      </c>
      <c r="I15" s="867">
        <v>54.5</v>
      </c>
      <c r="J15" s="462">
        <v>26.4</v>
      </c>
      <c r="K15" s="455"/>
    </row>
    <row r="16" spans="1:28" ht="12" customHeight="1">
      <c r="B16" s="106"/>
      <c r="C16" s="512">
        <v>1997</v>
      </c>
      <c r="D16" s="464">
        <v>6.4</v>
      </c>
      <c r="E16" s="465">
        <v>72.599999999999994</v>
      </c>
      <c r="F16" s="867">
        <v>8.6999999999999993</v>
      </c>
      <c r="G16" s="867">
        <v>63.9</v>
      </c>
      <c r="H16" s="867">
        <v>10.7</v>
      </c>
      <c r="I16" s="867">
        <v>53.2</v>
      </c>
      <c r="J16" s="462">
        <v>21.1</v>
      </c>
      <c r="K16" s="455"/>
    </row>
    <row r="17" spans="2:12" ht="12" customHeight="1">
      <c r="B17" s="106"/>
      <c r="C17" s="26">
        <v>1999</v>
      </c>
      <c r="D17" s="464">
        <v>5.8</v>
      </c>
      <c r="E17" s="465">
        <v>70.2</v>
      </c>
      <c r="F17" s="867">
        <v>12.3</v>
      </c>
      <c r="G17" s="867">
        <v>57.8</v>
      </c>
      <c r="H17" s="867">
        <v>9.9</v>
      </c>
      <c r="I17" s="867">
        <v>48</v>
      </c>
      <c r="J17" s="462">
        <v>24</v>
      </c>
      <c r="K17" s="455"/>
    </row>
    <row r="18" spans="2:12" ht="12" customHeight="1">
      <c r="B18" s="106"/>
      <c r="C18" s="26">
        <v>2002</v>
      </c>
      <c r="D18" s="464">
        <v>5.2</v>
      </c>
      <c r="E18" s="465">
        <v>66.8</v>
      </c>
      <c r="F18" s="867">
        <v>15.5</v>
      </c>
      <c r="G18" s="867">
        <v>51.3</v>
      </c>
      <c r="H18" s="867">
        <v>10.1</v>
      </c>
      <c r="I18" s="867">
        <v>41.3</v>
      </c>
      <c r="J18" s="462">
        <v>28</v>
      </c>
      <c r="K18" s="455"/>
    </row>
    <row r="19" spans="2:12" ht="12" customHeight="1">
      <c r="B19" s="106"/>
      <c r="C19" s="26">
        <v>2004</v>
      </c>
      <c r="D19" s="464">
        <v>5.2</v>
      </c>
      <c r="E19" s="465">
        <v>71</v>
      </c>
      <c r="F19" s="867">
        <v>13.7</v>
      </c>
      <c r="G19" s="867">
        <v>57.3</v>
      </c>
      <c r="H19" s="867">
        <v>9</v>
      </c>
      <c r="I19" s="867">
        <v>48.3</v>
      </c>
      <c r="J19" s="462">
        <v>23.9</v>
      </c>
      <c r="K19" s="455"/>
    </row>
    <row r="20" spans="2:12" ht="12" customHeight="1">
      <c r="B20" s="106"/>
      <c r="C20" s="26">
        <v>2005</v>
      </c>
      <c r="D20" s="464">
        <v>5.2</v>
      </c>
      <c r="E20" s="465">
        <v>71.3</v>
      </c>
      <c r="F20" s="867">
        <v>12.9</v>
      </c>
      <c r="G20" s="867">
        <v>58.5</v>
      </c>
      <c r="H20" s="867">
        <v>9.1999999999999993</v>
      </c>
      <c r="I20" s="867">
        <v>49.3</v>
      </c>
      <c r="J20" s="462">
        <v>23.5</v>
      </c>
      <c r="K20" s="455"/>
    </row>
    <row r="21" spans="2:12" ht="12" customHeight="1">
      <c r="B21" s="106"/>
      <c r="C21" s="26">
        <v>2006</v>
      </c>
      <c r="D21" s="464">
        <v>5.3</v>
      </c>
      <c r="E21" s="465">
        <v>72.3</v>
      </c>
      <c r="F21" s="867">
        <v>12.8</v>
      </c>
      <c r="G21" s="867">
        <v>59.5</v>
      </c>
      <c r="H21" s="867">
        <v>8.8000000000000007</v>
      </c>
      <c r="I21" s="867">
        <v>50.6</v>
      </c>
      <c r="J21" s="462">
        <v>22.4</v>
      </c>
      <c r="K21" s="455"/>
    </row>
    <row r="22" spans="2:12" ht="12" customHeight="1">
      <c r="B22" s="106"/>
      <c r="C22" s="26">
        <v>2009</v>
      </c>
      <c r="D22" s="464">
        <v>5.5</v>
      </c>
      <c r="E22" s="465">
        <v>72.900000000000006</v>
      </c>
      <c r="F22" s="867">
        <v>12.8</v>
      </c>
      <c r="G22" s="867">
        <v>60.1</v>
      </c>
      <c r="H22" s="867">
        <v>9.1</v>
      </c>
      <c r="I22" s="867">
        <v>51</v>
      </c>
      <c r="J22" s="462">
        <v>21.6</v>
      </c>
      <c r="K22" s="455"/>
    </row>
    <row r="23" spans="2:12" ht="12" customHeight="1">
      <c r="B23" s="106"/>
      <c r="C23" s="26">
        <v>2010</v>
      </c>
      <c r="D23" s="464">
        <v>5.6</v>
      </c>
      <c r="E23" s="465">
        <v>73.5</v>
      </c>
      <c r="F23" s="867">
        <v>12.8</v>
      </c>
      <c r="G23" s="867">
        <v>60.7</v>
      </c>
      <c r="H23" s="867">
        <v>9.8000000000000007</v>
      </c>
      <c r="I23" s="867">
        <v>50.9</v>
      </c>
      <c r="J23" s="462">
        <v>20.9</v>
      </c>
      <c r="K23" s="455"/>
    </row>
    <row r="24" spans="2:12" ht="12" customHeight="1">
      <c r="B24" s="106"/>
      <c r="C24" s="26">
        <v>2011</v>
      </c>
      <c r="D24" s="464">
        <v>5.8</v>
      </c>
      <c r="E24" s="465">
        <v>73.8</v>
      </c>
      <c r="F24" s="867">
        <v>12.7</v>
      </c>
      <c r="G24" s="867">
        <v>61.2</v>
      </c>
      <c r="H24" s="867">
        <v>9.9</v>
      </c>
      <c r="I24" s="867">
        <v>51.2</v>
      </c>
      <c r="J24" s="462">
        <v>20.399999999999999</v>
      </c>
      <c r="K24" s="455"/>
    </row>
    <row r="25" spans="2:12" ht="12" customHeight="1">
      <c r="B25" s="106"/>
      <c r="C25" s="123"/>
      <c r="D25" s="464"/>
      <c r="E25" s="465"/>
      <c r="F25" s="867"/>
      <c r="G25" s="867"/>
      <c r="H25" s="867"/>
      <c r="I25" s="867"/>
      <c r="J25" s="462"/>
      <c r="K25" s="455"/>
    </row>
    <row r="26" spans="2:12" ht="12" customHeight="1">
      <c r="B26" s="25" t="s">
        <v>122</v>
      </c>
      <c r="C26" s="514" t="s">
        <v>75</v>
      </c>
      <c r="D26" s="464">
        <v>3.2</v>
      </c>
      <c r="E26" s="465">
        <v>60.4</v>
      </c>
      <c r="F26" s="867">
        <v>20</v>
      </c>
      <c r="G26" s="867">
        <v>40.4</v>
      </c>
      <c r="H26" s="867">
        <v>4.8</v>
      </c>
      <c r="I26" s="867">
        <v>35.5</v>
      </c>
      <c r="J26" s="462">
        <v>36.4</v>
      </c>
      <c r="K26" s="455"/>
      <c r="L26" s="457"/>
    </row>
    <row r="27" spans="2:12" ht="12" customHeight="1">
      <c r="B27" s="106" t="s">
        <v>685</v>
      </c>
      <c r="C27" s="514" t="s">
        <v>76</v>
      </c>
      <c r="D27" s="464">
        <v>10.7</v>
      </c>
      <c r="E27" s="465">
        <v>62</v>
      </c>
      <c r="F27" s="867">
        <v>13.9</v>
      </c>
      <c r="G27" s="867">
        <v>48.1</v>
      </c>
      <c r="H27" s="867">
        <v>7.8</v>
      </c>
      <c r="I27" s="867">
        <v>40.299999999999997</v>
      </c>
      <c r="J27" s="462">
        <v>27.3</v>
      </c>
      <c r="K27" s="455"/>
      <c r="L27" s="457"/>
    </row>
    <row r="28" spans="2:12" ht="11.45" customHeight="1">
      <c r="B28" s="106" t="s">
        <v>640</v>
      </c>
      <c r="C28" s="26">
        <v>1997</v>
      </c>
      <c r="D28" s="464">
        <v>10.1</v>
      </c>
      <c r="E28" s="465">
        <v>52</v>
      </c>
      <c r="F28" s="867">
        <v>10</v>
      </c>
      <c r="G28" s="867">
        <v>42</v>
      </c>
      <c r="H28" s="867">
        <v>7.8</v>
      </c>
      <c r="I28" s="867">
        <v>34.200000000000003</v>
      </c>
      <c r="J28" s="462">
        <v>37.9</v>
      </c>
      <c r="K28" s="455"/>
    </row>
    <row r="29" spans="2:12" ht="11.45" customHeight="1">
      <c r="B29" s="106"/>
      <c r="C29" s="26">
        <v>1999</v>
      </c>
      <c r="D29" s="464">
        <v>5.8</v>
      </c>
      <c r="E29" s="465">
        <v>55.5</v>
      </c>
      <c r="F29" s="867">
        <v>10.3</v>
      </c>
      <c r="G29" s="867">
        <v>45.1</v>
      </c>
      <c r="H29" s="867">
        <v>9.1</v>
      </c>
      <c r="I29" s="867">
        <v>36</v>
      </c>
      <c r="J29" s="462">
        <v>38.700000000000003</v>
      </c>
      <c r="K29" s="455"/>
    </row>
    <row r="30" spans="2:12" ht="11.45" customHeight="1">
      <c r="B30" s="106"/>
      <c r="C30" s="26">
        <v>2002</v>
      </c>
      <c r="D30" s="464">
        <v>6.1</v>
      </c>
      <c r="E30" s="465">
        <v>54.8</v>
      </c>
      <c r="F30" s="867">
        <v>10.199999999999999</v>
      </c>
      <c r="G30" s="867">
        <v>44.7</v>
      </c>
      <c r="H30" s="867">
        <v>6.9</v>
      </c>
      <c r="I30" s="867">
        <v>37.700000000000003</v>
      </c>
      <c r="J30" s="462">
        <v>39.1</v>
      </c>
      <c r="K30" s="455"/>
    </row>
    <row r="31" spans="2:12" ht="11.45" customHeight="1">
      <c r="B31" s="106"/>
      <c r="C31" s="26">
        <v>2004</v>
      </c>
      <c r="D31" s="464">
        <v>7</v>
      </c>
      <c r="E31" s="465">
        <v>57.3</v>
      </c>
      <c r="F31" s="867">
        <v>8.1</v>
      </c>
      <c r="G31" s="867">
        <v>49.2</v>
      </c>
      <c r="H31" s="867">
        <v>6.6</v>
      </c>
      <c r="I31" s="867">
        <v>42.5</v>
      </c>
      <c r="J31" s="462">
        <v>35.700000000000003</v>
      </c>
      <c r="K31" s="455"/>
    </row>
    <row r="32" spans="2:12" ht="11.45" customHeight="1">
      <c r="B32" s="106"/>
      <c r="C32" s="26">
        <v>2007</v>
      </c>
      <c r="D32" s="464">
        <v>8.6999999999999993</v>
      </c>
      <c r="E32" s="465">
        <v>59.5</v>
      </c>
      <c r="F32" s="867">
        <v>11.6</v>
      </c>
      <c r="G32" s="867">
        <v>47.8</v>
      </c>
      <c r="H32" s="867">
        <v>10.3</v>
      </c>
      <c r="I32" s="867">
        <v>37.5</v>
      </c>
      <c r="J32" s="462">
        <v>31.8</v>
      </c>
      <c r="K32" s="455"/>
    </row>
    <row r="33" spans="2:11" ht="11.45" customHeight="1">
      <c r="B33" s="106"/>
      <c r="C33" s="26">
        <v>2009</v>
      </c>
      <c r="D33" s="464">
        <v>6.7</v>
      </c>
      <c r="E33" s="465">
        <v>60.2</v>
      </c>
      <c r="F33" s="867">
        <v>11</v>
      </c>
      <c r="G33" s="867">
        <v>49.1</v>
      </c>
      <c r="H33" s="867">
        <v>9.6</v>
      </c>
      <c r="I33" s="867">
        <v>39.6</v>
      </c>
      <c r="J33" s="462">
        <v>33.1</v>
      </c>
      <c r="K33" s="455"/>
    </row>
    <row r="34" spans="2:11" ht="12" customHeight="1">
      <c r="B34" s="106"/>
      <c r="C34" s="123"/>
      <c r="D34" s="464"/>
      <c r="E34" s="465"/>
      <c r="F34" s="867"/>
      <c r="G34" s="867"/>
      <c r="H34" s="867"/>
      <c r="I34" s="867"/>
      <c r="J34" s="462"/>
      <c r="K34" s="455"/>
    </row>
    <row r="35" spans="2:11" ht="12" customHeight="1">
      <c r="B35" s="25" t="s">
        <v>124</v>
      </c>
      <c r="C35" s="26">
        <v>1990</v>
      </c>
      <c r="D35" s="464">
        <v>6.9</v>
      </c>
      <c r="E35" s="465">
        <v>71</v>
      </c>
      <c r="F35" s="867" t="s">
        <v>123</v>
      </c>
      <c r="G35" s="867">
        <v>71</v>
      </c>
      <c r="H35" s="867">
        <v>15.9</v>
      </c>
      <c r="I35" s="867">
        <v>55.1</v>
      </c>
      <c r="J35" s="462">
        <v>22.1</v>
      </c>
      <c r="K35" s="455"/>
    </row>
    <row r="36" spans="2:11" ht="12" customHeight="1">
      <c r="B36" s="106"/>
      <c r="C36" s="26">
        <v>1993</v>
      </c>
      <c r="D36" s="464">
        <v>5.6</v>
      </c>
      <c r="E36" s="465">
        <v>66.400000000000006</v>
      </c>
      <c r="F36" s="867">
        <v>11.8</v>
      </c>
      <c r="G36" s="867">
        <v>54.6</v>
      </c>
      <c r="H36" s="867">
        <v>9.5</v>
      </c>
      <c r="I36" s="867">
        <v>45.1</v>
      </c>
      <c r="J36" s="462">
        <v>28</v>
      </c>
      <c r="K36" s="455"/>
    </row>
    <row r="37" spans="2:11" ht="12" customHeight="1">
      <c r="B37" s="106"/>
      <c r="C37" s="26">
        <v>1996</v>
      </c>
      <c r="D37" s="464">
        <v>5.4</v>
      </c>
      <c r="E37" s="465">
        <v>65.900000000000006</v>
      </c>
      <c r="F37" s="867">
        <v>10.9</v>
      </c>
      <c r="G37" s="867">
        <v>54.9</v>
      </c>
      <c r="H37" s="867">
        <v>9.1999999999999993</v>
      </c>
      <c r="I37" s="867">
        <v>45.7</v>
      </c>
      <c r="J37" s="462">
        <v>28.7</v>
      </c>
      <c r="K37" s="455"/>
    </row>
    <row r="38" spans="2:11" ht="11.45" customHeight="1">
      <c r="B38" s="106"/>
      <c r="C38" s="26">
        <v>1999</v>
      </c>
      <c r="D38" s="464">
        <v>6.2</v>
      </c>
      <c r="E38" s="465">
        <v>63.5</v>
      </c>
      <c r="F38" s="867">
        <v>10.199999999999999</v>
      </c>
      <c r="G38" s="867">
        <v>53.3</v>
      </c>
      <c r="H38" s="867">
        <v>9.1</v>
      </c>
      <c r="I38" s="867">
        <v>44.2</v>
      </c>
      <c r="J38" s="462">
        <v>30.3</v>
      </c>
      <c r="K38" s="455"/>
    </row>
    <row r="39" spans="2:11" ht="11.45" customHeight="1">
      <c r="B39" s="106"/>
      <c r="C39" s="26">
        <v>2001</v>
      </c>
      <c r="D39" s="464">
        <v>5.9</v>
      </c>
      <c r="E39" s="465">
        <v>65.7</v>
      </c>
      <c r="F39" s="867">
        <v>9.9</v>
      </c>
      <c r="G39" s="867">
        <v>55.9</v>
      </c>
      <c r="H39" s="867">
        <v>9.6</v>
      </c>
      <c r="I39" s="867">
        <v>46.3</v>
      </c>
      <c r="J39" s="462">
        <v>28.3</v>
      </c>
      <c r="K39" s="455"/>
    </row>
    <row r="40" spans="2:11" ht="11.45" customHeight="1">
      <c r="B40" s="106"/>
      <c r="C40" s="26">
        <v>2002</v>
      </c>
      <c r="D40" s="464">
        <v>6</v>
      </c>
      <c r="E40" s="465">
        <v>65.7</v>
      </c>
      <c r="F40" s="867">
        <v>10</v>
      </c>
      <c r="G40" s="867">
        <v>55.7</v>
      </c>
      <c r="H40" s="867">
        <v>8.6</v>
      </c>
      <c r="I40" s="867">
        <v>47.1</v>
      </c>
      <c r="J40" s="462">
        <v>28.2</v>
      </c>
      <c r="K40" s="455"/>
    </row>
    <row r="41" spans="2:11" ht="11.45" customHeight="1">
      <c r="B41" s="106"/>
      <c r="C41" s="26">
        <v>2003</v>
      </c>
      <c r="D41" s="464">
        <v>6</v>
      </c>
      <c r="E41" s="465">
        <v>65.7</v>
      </c>
      <c r="F41" s="867">
        <v>9.9</v>
      </c>
      <c r="G41" s="867">
        <v>55.8</v>
      </c>
      <c r="H41" s="867">
        <v>8.5</v>
      </c>
      <c r="I41" s="867">
        <v>47.3</v>
      </c>
      <c r="J41" s="462">
        <v>28.4</v>
      </c>
      <c r="K41" s="455"/>
    </row>
    <row r="42" spans="2:11" ht="11.45" customHeight="1">
      <c r="B42" s="106"/>
      <c r="C42" s="26">
        <v>2004</v>
      </c>
      <c r="D42" s="464">
        <v>5.8</v>
      </c>
      <c r="E42" s="465">
        <v>67</v>
      </c>
      <c r="F42" s="867">
        <v>9.9</v>
      </c>
      <c r="G42" s="867">
        <v>57.1</v>
      </c>
      <c r="H42" s="867">
        <v>8.8000000000000007</v>
      </c>
      <c r="I42" s="867">
        <v>48.4</v>
      </c>
      <c r="J42" s="462">
        <v>27.2</v>
      </c>
      <c r="K42" s="455"/>
    </row>
    <row r="43" spans="2:11" ht="11.45" customHeight="1">
      <c r="B43" s="106"/>
      <c r="C43" s="26">
        <v>2005</v>
      </c>
      <c r="D43" s="464">
        <v>5.9</v>
      </c>
      <c r="E43" s="465">
        <v>67</v>
      </c>
      <c r="F43" s="867">
        <v>9.6</v>
      </c>
      <c r="G43" s="867">
        <v>57.4</v>
      </c>
      <c r="H43" s="867">
        <v>9.1</v>
      </c>
      <c r="I43" s="867">
        <v>48.3</v>
      </c>
      <c r="J43" s="462">
        <v>27.1</v>
      </c>
      <c r="K43" s="455"/>
    </row>
    <row r="44" spans="2:11" ht="11.45" customHeight="1">
      <c r="B44" s="106"/>
      <c r="C44" s="26">
        <v>2006</v>
      </c>
      <c r="D44" s="464">
        <v>6.3</v>
      </c>
      <c r="E44" s="465">
        <v>67.5</v>
      </c>
      <c r="F44" s="867">
        <v>10</v>
      </c>
      <c r="G44" s="867">
        <v>57.6</v>
      </c>
      <c r="H44" s="867">
        <v>9.1</v>
      </c>
      <c r="I44" s="867">
        <v>48.5</v>
      </c>
      <c r="J44" s="462">
        <v>26.1</v>
      </c>
      <c r="K44" s="455"/>
    </row>
    <row r="45" spans="2:11" ht="11.45" customHeight="1">
      <c r="B45" s="106"/>
      <c r="C45" s="26">
        <v>2007</v>
      </c>
      <c r="D45" s="464">
        <v>5.3</v>
      </c>
      <c r="E45" s="465">
        <v>68.5</v>
      </c>
      <c r="F45" s="867">
        <v>9.9</v>
      </c>
      <c r="G45" s="867">
        <v>58.6</v>
      </c>
      <c r="H45" s="867">
        <v>9.8000000000000007</v>
      </c>
      <c r="I45" s="867">
        <v>48.8</v>
      </c>
      <c r="J45" s="462">
        <v>26.1</v>
      </c>
      <c r="K45" s="455"/>
    </row>
    <row r="46" spans="2:11" ht="11.45" customHeight="1">
      <c r="B46" s="106"/>
      <c r="C46" s="26">
        <v>2008</v>
      </c>
      <c r="D46" s="464">
        <v>6.2</v>
      </c>
      <c r="E46" s="465">
        <v>69.5</v>
      </c>
      <c r="F46" s="867">
        <v>9.8000000000000007</v>
      </c>
      <c r="G46" s="867">
        <v>59.7</v>
      </c>
      <c r="H46" s="867">
        <v>9.6999999999999993</v>
      </c>
      <c r="I46" s="867">
        <v>50</v>
      </c>
      <c r="J46" s="462">
        <v>24.3</v>
      </c>
      <c r="K46" s="455"/>
    </row>
    <row r="47" spans="2:11" ht="12" customHeight="1">
      <c r="B47" s="106"/>
      <c r="C47" s="26">
        <v>2009</v>
      </c>
      <c r="D47" s="464">
        <v>6.1</v>
      </c>
      <c r="E47" s="465">
        <v>69.2</v>
      </c>
      <c r="F47" s="867">
        <v>10</v>
      </c>
      <c r="G47" s="867">
        <v>59.2</v>
      </c>
      <c r="H47" s="867">
        <v>9.9</v>
      </c>
      <c r="I47" s="867">
        <v>49.3</v>
      </c>
      <c r="J47" s="462">
        <v>24.6</v>
      </c>
      <c r="K47" s="455"/>
    </row>
    <row r="48" spans="2:11" ht="12" customHeight="1">
      <c r="B48" s="106"/>
      <c r="C48" s="26">
        <v>2011</v>
      </c>
      <c r="D48" s="464">
        <v>4.5999999999999996</v>
      </c>
      <c r="E48" s="465">
        <v>70.3</v>
      </c>
      <c r="F48" s="867">
        <v>10</v>
      </c>
      <c r="G48" s="867">
        <v>60.3</v>
      </c>
      <c r="H48" s="867">
        <v>9.5</v>
      </c>
      <c r="I48" s="867">
        <v>50.8</v>
      </c>
      <c r="J48" s="462">
        <v>25.1</v>
      </c>
      <c r="K48" s="455"/>
    </row>
    <row r="49" spans="2:23" ht="12" customHeight="1">
      <c r="B49" s="106"/>
      <c r="C49" s="123"/>
      <c r="D49" s="464"/>
      <c r="E49" s="465"/>
      <c r="F49" s="867"/>
      <c r="G49" s="867"/>
      <c r="H49" s="867"/>
      <c r="I49" s="867"/>
      <c r="J49" s="462"/>
      <c r="K49" s="455"/>
    </row>
    <row r="50" spans="2:23" ht="12" customHeight="1">
      <c r="B50" s="25" t="s">
        <v>125</v>
      </c>
      <c r="C50" s="26">
        <v>1990</v>
      </c>
      <c r="D50" s="464">
        <v>3.1</v>
      </c>
      <c r="E50" s="465">
        <v>72.7</v>
      </c>
      <c r="F50" s="867" t="s">
        <v>123</v>
      </c>
      <c r="G50" s="867">
        <v>72.7</v>
      </c>
      <c r="H50" s="867">
        <v>9.8000000000000007</v>
      </c>
      <c r="I50" s="867">
        <v>62.9</v>
      </c>
      <c r="J50" s="462">
        <v>24.2</v>
      </c>
      <c r="K50" s="455"/>
      <c r="L50" s="457"/>
      <c r="M50" s="457"/>
      <c r="N50" s="457"/>
      <c r="O50" s="457"/>
      <c r="P50" s="457"/>
      <c r="Q50" s="457"/>
      <c r="R50" s="457"/>
      <c r="S50" s="457"/>
      <c r="T50" s="457"/>
      <c r="U50" s="457"/>
      <c r="V50" s="457"/>
      <c r="W50" s="457"/>
    </row>
    <row r="51" spans="2:23" ht="12" customHeight="1">
      <c r="B51" s="106"/>
      <c r="C51" s="26">
        <v>1994</v>
      </c>
      <c r="D51" s="464">
        <v>3.9</v>
      </c>
      <c r="E51" s="465">
        <v>73.7</v>
      </c>
      <c r="F51" s="867" t="s">
        <v>123</v>
      </c>
      <c r="G51" s="867">
        <v>73.7</v>
      </c>
      <c r="H51" s="867">
        <v>13.3</v>
      </c>
      <c r="I51" s="867">
        <v>60.4</v>
      </c>
      <c r="J51" s="462">
        <v>22.4</v>
      </c>
      <c r="K51" s="455"/>
      <c r="L51" s="457"/>
      <c r="M51" s="457"/>
      <c r="N51" s="457"/>
      <c r="O51" s="457"/>
      <c r="P51" s="457"/>
      <c r="Q51" s="457"/>
      <c r="R51" s="457"/>
      <c r="S51" s="457"/>
      <c r="T51" s="457"/>
      <c r="U51" s="457"/>
      <c r="V51" s="457"/>
      <c r="W51" s="457"/>
    </row>
    <row r="52" spans="2:23" ht="12" customHeight="1">
      <c r="B52" s="106"/>
      <c r="C52" s="26">
        <v>1996</v>
      </c>
      <c r="D52" s="464">
        <v>4.5</v>
      </c>
      <c r="E52" s="465">
        <v>75</v>
      </c>
      <c r="F52" s="867">
        <v>9.5</v>
      </c>
      <c r="G52" s="867">
        <v>65.5</v>
      </c>
      <c r="H52" s="867">
        <v>11.4</v>
      </c>
      <c r="I52" s="867">
        <v>54.1</v>
      </c>
      <c r="J52" s="462">
        <v>20.5</v>
      </c>
      <c r="K52" s="455"/>
      <c r="L52" s="457"/>
      <c r="M52" s="457"/>
      <c r="N52" s="457"/>
      <c r="O52" s="457"/>
      <c r="P52" s="457"/>
      <c r="Q52" s="457"/>
      <c r="R52" s="457"/>
      <c r="S52" s="457"/>
      <c r="T52" s="457"/>
      <c r="U52" s="457"/>
      <c r="V52" s="457"/>
      <c r="W52" s="457"/>
    </row>
    <row r="53" spans="2:23" ht="12" customHeight="1">
      <c r="B53" s="106"/>
      <c r="C53" s="26">
        <v>1998</v>
      </c>
      <c r="D53" s="464">
        <v>5</v>
      </c>
      <c r="E53" s="465">
        <v>74.3</v>
      </c>
      <c r="F53" s="867" t="s">
        <v>123</v>
      </c>
      <c r="G53" s="867">
        <v>74.3</v>
      </c>
      <c r="H53" s="867">
        <v>14.8</v>
      </c>
      <c r="I53" s="867">
        <v>59.5</v>
      </c>
      <c r="J53" s="462">
        <v>20.7</v>
      </c>
      <c r="K53" s="455"/>
    </row>
    <row r="54" spans="2:23" ht="12" customHeight="1">
      <c r="B54" s="106"/>
      <c r="C54" s="26">
        <v>2000</v>
      </c>
      <c r="D54" s="464">
        <v>5.7</v>
      </c>
      <c r="E54" s="465">
        <v>74</v>
      </c>
      <c r="F54" s="867">
        <v>11.6</v>
      </c>
      <c r="G54" s="867">
        <v>62.4</v>
      </c>
      <c r="H54" s="867">
        <v>11.8</v>
      </c>
      <c r="I54" s="867">
        <v>50.7</v>
      </c>
      <c r="J54" s="462">
        <v>20.3</v>
      </c>
      <c r="K54" s="455"/>
    </row>
    <row r="55" spans="2:23" ht="12" customHeight="1">
      <c r="B55" s="106"/>
      <c r="C55" s="26">
        <v>2003</v>
      </c>
      <c r="D55" s="464">
        <v>4.8</v>
      </c>
      <c r="E55" s="465">
        <v>74.099999999999994</v>
      </c>
      <c r="F55" s="867">
        <v>9.8000000000000007</v>
      </c>
      <c r="G55" s="867">
        <v>64.3</v>
      </c>
      <c r="H55" s="867">
        <v>11.8</v>
      </c>
      <c r="I55" s="867">
        <v>52.5</v>
      </c>
      <c r="J55" s="462">
        <v>21</v>
      </c>
      <c r="K55" s="455"/>
    </row>
    <row r="56" spans="2:23" ht="12" customHeight="1">
      <c r="B56" s="106"/>
      <c r="C56" s="26">
        <v>2006</v>
      </c>
      <c r="D56" s="464">
        <v>3.7</v>
      </c>
      <c r="E56" s="465">
        <v>75.900000000000006</v>
      </c>
      <c r="F56" s="867">
        <v>9.1999999999999993</v>
      </c>
      <c r="G56" s="867">
        <v>66.7</v>
      </c>
      <c r="H56" s="867">
        <v>10.5</v>
      </c>
      <c r="I56" s="867">
        <v>56.2</v>
      </c>
      <c r="J56" s="462">
        <v>20.3</v>
      </c>
      <c r="K56" s="455"/>
    </row>
    <row r="57" spans="2:23" ht="12" customHeight="1">
      <c r="B57" s="106"/>
      <c r="C57" s="26">
        <v>2009</v>
      </c>
      <c r="D57" s="464">
        <v>3.7</v>
      </c>
      <c r="E57" s="465">
        <v>76.099999999999994</v>
      </c>
      <c r="F57" s="867">
        <v>10.7</v>
      </c>
      <c r="G57" s="867">
        <v>65.5</v>
      </c>
      <c r="H57" s="867">
        <v>12.7</v>
      </c>
      <c r="I57" s="867">
        <v>52.8</v>
      </c>
      <c r="J57" s="462">
        <v>20.2</v>
      </c>
      <c r="K57" s="455"/>
    </row>
    <row r="58" spans="2:23" ht="12" customHeight="1">
      <c r="B58" s="106"/>
      <c r="C58" s="26">
        <v>2011</v>
      </c>
      <c r="D58" s="464">
        <v>2.1</v>
      </c>
      <c r="E58" s="465">
        <v>77.599999999999994</v>
      </c>
      <c r="F58" s="867">
        <v>8.8000000000000007</v>
      </c>
      <c r="G58" s="867">
        <v>68.7</v>
      </c>
      <c r="H58" s="867">
        <v>13</v>
      </c>
      <c r="I58" s="867">
        <v>55.7</v>
      </c>
      <c r="J58" s="462">
        <v>20.399999999999999</v>
      </c>
      <c r="K58" s="455"/>
    </row>
    <row r="59" spans="2:23" ht="12" customHeight="1">
      <c r="B59" s="106"/>
      <c r="C59" s="123"/>
      <c r="D59" s="464"/>
      <c r="E59" s="465"/>
      <c r="F59" s="867"/>
      <c r="G59" s="867"/>
      <c r="H59" s="867"/>
      <c r="I59" s="867"/>
      <c r="J59" s="462"/>
      <c r="K59" s="455"/>
    </row>
    <row r="60" spans="2:23" ht="12" customHeight="1">
      <c r="B60" s="25" t="s">
        <v>126</v>
      </c>
      <c r="C60" s="26">
        <v>1991</v>
      </c>
      <c r="D60" s="464">
        <v>5.6</v>
      </c>
      <c r="E60" s="465">
        <v>63.2</v>
      </c>
      <c r="F60" s="867">
        <v>10.8</v>
      </c>
      <c r="G60" s="867">
        <v>52.3</v>
      </c>
      <c r="H60" s="867">
        <v>4.4000000000000004</v>
      </c>
      <c r="I60" s="867">
        <v>47.9</v>
      </c>
      <c r="J60" s="462">
        <v>31.3</v>
      </c>
      <c r="K60" s="455"/>
    </row>
    <row r="61" spans="2:23" ht="12" customHeight="1">
      <c r="B61" s="106"/>
      <c r="C61" s="26">
        <v>1994</v>
      </c>
      <c r="D61" s="464">
        <v>6.3</v>
      </c>
      <c r="E61" s="465">
        <v>65.400000000000006</v>
      </c>
      <c r="F61" s="867">
        <v>8</v>
      </c>
      <c r="G61" s="867">
        <v>57.3</v>
      </c>
      <c r="H61" s="867">
        <v>5.2</v>
      </c>
      <c r="I61" s="867">
        <v>52.1</v>
      </c>
      <c r="J61" s="462">
        <v>28.4</v>
      </c>
      <c r="K61" s="455"/>
      <c r="L61" s="457"/>
    </row>
    <row r="62" spans="2:23" ht="12" customHeight="1">
      <c r="B62" s="106"/>
      <c r="C62" s="26">
        <v>1997</v>
      </c>
      <c r="D62" s="464">
        <v>5.6</v>
      </c>
      <c r="E62" s="465">
        <v>58.8</v>
      </c>
      <c r="F62" s="867">
        <v>8.6999999999999993</v>
      </c>
      <c r="G62" s="867">
        <v>50.1</v>
      </c>
      <c r="H62" s="867">
        <v>5.9</v>
      </c>
      <c r="I62" s="867">
        <v>44.2</v>
      </c>
      <c r="J62" s="462">
        <v>35.6</v>
      </c>
      <c r="K62" s="455"/>
    </row>
    <row r="63" spans="2:23" ht="12" customHeight="1">
      <c r="B63" s="106"/>
      <c r="C63" s="26">
        <v>1999</v>
      </c>
      <c r="D63" s="464">
        <v>5.4</v>
      </c>
      <c r="E63" s="465">
        <v>54.4</v>
      </c>
      <c r="F63" s="867">
        <v>7.9</v>
      </c>
      <c r="G63" s="867">
        <v>46.5</v>
      </c>
      <c r="H63" s="867">
        <v>5.0999999999999996</v>
      </c>
      <c r="I63" s="867">
        <v>41.4</v>
      </c>
      <c r="J63" s="462">
        <v>40.200000000000003</v>
      </c>
      <c r="K63" s="455"/>
    </row>
    <row r="64" spans="2:23" ht="12" customHeight="1">
      <c r="B64" s="106"/>
      <c r="C64" s="26">
        <v>2002</v>
      </c>
      <c r="D64" s="464">
        <v>6.7</v>
      </c>
      <c r="E64" s="465">
        <v>50.5</v>
      </c>
      <c r="F64" s="867">
        <v>6.6</v>
      </c>
      <c r="G64" s="867">
        <v>43.8</v>
      </c>
      <c r="H64" s="867">
        <v>4.8</v>
      </c>
      <c r="I64" s="867">
        <v>39</v>
      </c>
      <c r="J64" s="462">
        <v>42.9</v>
      </c>
      <c r="K64" s="455"/>
    </row>
    <row r="65" spans="2:12" ht="12" customHeight="1">
      <c r="B65" s="106"/>
      <c r="C65" s="26">
        <v>2003</v>
      </c>
      <c r="D65" s="464">
        <v>6.7</v>
      </c>
      <c r="E65" s="465">
        <v>50.8</v>
      </c>
      <c r="F65" s="867">
        <v>6.7</v>
      </c>
      <c r="G65" s="867">
        <v>44.1</v>
      </c>
      <c r="H65" s="867">
        <v>5.4</v>
      </c>
      <c r="I65" s="867">
        <v>38.700000000000003</v>
      </c>
      <c r="J65" s="462">
        <v>42.5</v>
      </c>
      <c r="K65" s="455"/>
    </row>
    <row r="66" spans="2:12" ht="12" customHeight="1">
      <c r="B66" s="106"/>
      <c r="C66" s="26">
        <v>2004</v>
      </c>
      <c r="D66" s="464">
        <v>7.1</v>
      </c>
      <c r="E66" s="465">
        <v>50.2</v>
      </c>
      <c r="F66" s="867">
        <v>6.6</v>
      </c>
      <c r="G66" s="867">
        <v>43.7</v>
      </c>
      <c r="H66" s="867">
        <v>5.3</v>
      </c>
      <c r="I66" s="867">
        <v>38.299999999999997</v>
      </c>
      <c r="J66" s="462">
        <v>42.7</v>
      </c>
      <c r="K66" s="455"/>
    </row>
    <row r="67" spans="2:12" ht="12" customHeight="1">
      <c r="B67" s="106"/>
      <c r="C67" s="26">
        <v>2005</v>
      </c>
      <c r="D67" s="464">
        <v>6.9</v>
      </c>
      <c r="E67" s="465">
        <v>52.4</v>
      </c>
      <c r="F67" s="867">
        <v>6.7</v>
      </c>
      <c r="G67" s="867">
        <v>45.7</v>
      </c>
      <c r="H67" s="867">
        <v>5.4</v>
      </c>
      <c r="I67" s="867">
        <v>40.299999999999997</v>
      </c>
      <c r="J67" s="462">
        <v>40.799999999999997</v>
      </c>
      <c r="K67" s="455"/>
    </row>
    <row r="68" spans="2:12" ht="12" customHeight="1">
      <c r="B68" s="106"/>
      <c r="C68" s="26">
        <v>2008</v>
      </c>
      <c r="D68" s="464">
        <v>6.3</v>
      </c>
      <c r="E68" s="465">
        <v>49.3</v>
      </c>
      <c r="F68" s="867">
        <v>5.6</v>
      </c>
      <c r="G68" s="867">
        <v>43.7</v>
      </c>
      <c r="H68" s="867">
        <v>5.6</v>
      </c>
      <c r="I68" s="867">
        <v>38.200000000000003</v>
      </c>
      <c r="J68" s="462">
        <v>44.4</v>
      </c>
      <c r="K68" s="455"/>
    </row>
    <row r="69" spans="2:12" ht="12" customHeight="1">
      <c r="B69" s="106"/>
      <c r="C69" s="26">
        <v>2009</v>
      </c>
      <c r="D69" s="464">
        <v>6.5</v>
      </c>
      <c r="E69" s="465">
        <v>48.8</v>
      </c>
      <c r="F69" s="867">
        <v>4.8</v>
      </c>
      <c r="G69" s="867">
        <v>44</v>
      </c>
      <c r="H69" s="867">
        <v>5.0999999999999996</v>
      </c>
      <c r="I69" s="867">
        <v>39</v>
      </c>
      <c r="J69" s="462">
        <v>44.7</v>
      </c>
      <c r="K69" s="455"/>
    </row>
    <row r="70" spans="2:12" ht="12" customHeight="1">
      <c r="B70" s="106"/>
      <c r="C70" s="26">
        <v>2010</v>
      </c>
      <c r="D70" s="464">
        <v>6.3</v>
      </c>
      <c r="E70" s="465">
        <v>48.4</v>
      </c>
      <c r="F70" s="867">
        <v>4.7</v>
      </c>
      <c r="G70" s="867">
        <v>43.8</v>
      </c>
      <c r="H70" s="867">
        <v>5.9</v>
      </c>
      <c r="I70" s="867">
        <v>37.799999999999997</v>
      </c>
      <c r="J70" s="462">
        <v>45.2</v>
      </c>
      <c r="K70" s="455"/>
    </row>
    <row r="71" spans="2:12" ht="12" customHeight="1">
      <c r="B71" s="106"/>
      <c r="C71" s="26">
        <v>2011</v>
      </c>
      <c r="D71" s="464">
        <v>6.5</v>
      </c>
      <c r="E71" s="465">
        <v>48.7</v>
      </c>
      <c r="F71" s="867">
        <v>4.7</v>
      </c>
      <c r="G71" s="867">
        <v>44</v>
      </c>
      <c r="H71" s="867">
        <v>6.1</v>
      </c>
      <c r="I71" s="867">
        <v>37.9</v>
      </c>
      <c r="J71" s="462">
        <v>44.8</v>
      </c>
      <c r="K71" s="455"/>
    </row>
    <row r="72" spans="2:12" ht="12" customHeight="1">
      <c r="B72" s="106"/>
      <c r="C72" s="123"/>
      <c r="D72" s="464"/>
      <c r="E72" s="465"/>
      <c r="F72" s="867"/>
      <c r="G72" s="867"/>
      <c r="H72" s="867"/>
      <c r="I72" s="867"/>
      <c r="J72" s="462"/>
      <c r="K72" s="455"/>
    </row>
    <row r="73" spans="2:12" ht="12" customHeight="1">
      <c r="B73" s="25" t="s">
        <v>127</v>
      </c>
      <c r="C73" s="26">
        <v>1990</v>
      </c>
      <c r="D73" s="464">
        <v>7.2</v>
      </c>
      <c r="E73" s="465">
        <v>72.099999999999994</v>
      </c>
      <c r="F73" s="867">
        <v>23</v>
      </c>
      <c r="G73" s="867">
        <v>49.1</v>
      </c>
      <c r="H73" s="867">
        <v>7</v>
      </c>
      <c r="I73" s="867">
        <v>42.1</v>
      </c>
      <c r="J73" s="462">
        <v>20.6</v>
      </c>
      <c r="K73" s="455"/>
    </row>
    <row r="74" spans="2:12" ht="12" customHeight="1">
      <c r="B74" s="106"/>
      <c r="C74" s="26">
        <v>1994</v>
      </c>
      <c r="D74" s="464">
        <v>8.1</v>
      </c>
      <c r="E74" s="465">
        <v>73.2</v>
      </c>
      <c r="F74" s="867">
        <v>20.100000000000001</v>
      </c>
      <c r="G74" s="867">
        <v>53.1</v>
      </c>
      <c r="H74" s="867">
        <v>7.7</v>
      </c>
      <c r="I74" s="867">
        <v>45.4</v>
      </c>
      <c r="J74" s="462">
        <v>18.7</v>
      </c>
      <c r="K74" s="455"/>
      <c r="L74" s="457"/>
    </row>
    <row r="75" spans="2:12" ht="12" customHeight="1">
      <c r="B75" s="106"/>
      <c r="C75" s="26">
        <v>1997</v>
      </c>
      <c r="D75" s="464">
        <v>9.9</v>
      </c>
      <c r="E75" s="465">
        <v>70.7</v>
      </c>
      <c r="F75" s="867">
        <v>16.5</v>
      </c>
      <c r="G75" s="867">
        <v>54.2</v>
      </c>
      <c r="H75" s="867">
        <v>7.7</v>
      </c>
      <c r="I75" s="867">
        <v>46.5</v>
      </c>
      <c r="J75" s="462">
        <v>19.5</v>
      </c>
      <c r="K75" s="455"/>
      <c r="L75" s="457"/>
    </row>
    <row r="76" spans="2:12" ht="12" customHeight="1">
      <c r="B76" s="106"/>
      <c r="C76" s="26">
        <v>1999</v>
      </c>
      <c r="D76" s="464">
        <v>10.199999999999999</v>
      </c>
      <c r="E76" s="465">
        <v>71.3</v>
      </c>
      <c r="F76" s="867">
        <v>14.6</v>
      </c>
      <c r="G76" s="867">
        <v>56.7</v>
      </c>
      <c r="H76" s="867">
        <v>9.6</v>
      </c>
      <c r="I76" s="867">
        <v>47.1</v>
      </c>
      <c r="J76" s="462">
        <v>18.5</v>
      </c>
      <c r="K76" s="455"/>
    </row>
    <row r="77" spans="2:12" ht="12" customHeight="1">
      <c r="B77" s="106"/>
      <c r="C77" s="26">
        <v>2002</v>
      </c>
      <c r="D77" s="464">
        <v>10.3</v>
      </c>
      <c r="E77" s="465">
        <v>70.3</v>
      </c>
      <c r="F77" s="867">
        <v>13.6</v>
      </c>
      <c r="G77" s="867">
        <v>56.8</v>
      </c>
      <c r="H77" s="867">
        <v>15.2</v>
      </c>
      <c r="I77" s="867">
        <v>41.6</v>
      </c>
      <c r="J77" s="462">
        <v>19.3</v>
      </c>
      <c r="K77" s="455"/>
    </row>
    <row r="78" spans="2:12" ht="12" customHeight="1">
      <c r="B78" s="106"/>
      <c r="C78" s="26">
        <v>2004</v>
      </c>
      <c r="D78" s="464">
        <v>10.7</v>
      </c>
      <c r="E78" s="465">
        <v>69.5</v>
      </c>
      <c r="F78" s="867">
        <v>13.2</v>
      </c>
      <c r="G78" s="867">
        <v>56.2</v>
      </c>
      <c r="H78" s="867">
        <v>14.5</v>
      </c>
      <c r="I78" s="867">
        <v>41.8</v>
      </c>
      <c r="J78" s="462">
        <v>19.8</v>
      </c>
      <c r="K78" s="455"/>
    </row>
    <row r="79" spans="2:12" ht="12" customHeight="1">
      <c r="B79" s="106"/>
      <c r="C79" s="26">
        <v>2005</v>
      </c>
      <c r="D79" s="464">
        <v>9.1999999999999993</v>
      </c>
      <c r="E79" s="465">
        <v>72.5</v>
      </c>
      <c r="F79" s="867">
        <v>13.8</v>
      </c>
      <c r="G79" s="867">
        <v>58.7</v>
      </c>
      <c r="H79" s="867">
        <v>15.3</v>
      </c>
      <c r="I79" s="867">
        <v>43.4</v>
      </c>
      <c r="J79" s="462">
        <v>18.3</v>
      </c>
      <c r="K79" s="455"/>
    </row>
    <row r="80" spans="2:12" ht="12" customHeight="1">
      <c r="B80" s="106"/>
      <c r="C80" s="26">
        <v>2006</v>
      </c>
      <c r="D80" s="464">
        <v>9.4</v>
      </c>
      <c r="E80" s="465">
        <v>70.8</v>
      </c>
      <c r="F80" s="867">
        <v>13.9</v>
      </c>
      <c r="G80" s="867">
        <v>56.9</v>
      </c>
      <c r="H80" s="867">
        <v>14.9</v>
      </c>
      <c r="I80" s="867">
        <v>41.9</v>
      </c>
      <c r="J80" s="462">
        <v>19.8</v>
      </c>
      <c r="K80" s="455"/>
    </row>
    <row r="81" spans="2:11" ht="12" customHeight="1">
      <c r="B81" s="106"/>
      <c r="C81" s="26">
        <v>2007</v>
      </c>
      <c r="D81" s="464">
        <v>9.1</v>
      </c>
      <c r="E81" s="465">
        <v>72.400000000000006</v>
      </c>
      <c r="F81" s="867">
        <v>13.5</v>
      </c>
      <c r="G81" s="867">
        <v>58.9</v>
      </c>
      <c r="H81" s="867">
        <v>15.7</v>
      </c>
      <c r="I81" s="867">
        <v>43.2</v>
      </c>
      <c r="J81" s="462">
        <v>18.5</v>
      </c>
      <c r="K81" s="455"/>
    </row>
    <row r="82" spans="2:11" ht="12" customHeight="1">
      <c r="B82" s="106"/>
      <c r="C82" s="26">
        <v>2008</v>
      </c>
      <c r="D82" s="464">
        <v>9.3000000000000007</v>
      </c>
      <c r="E82" s="465">
        <v>72.8</v>
      </c>
      <c r="F82" s="867">
        <v>13.2</v>
      </c>
      <c r="G82" s="867">
        <v>59.6</v>
      </c>
      <c r="H82" s="867">
        <v>17.100000000000001</v>
      </c>
      <c r="I82" s="867">
        <v>42.4</v>
      </c>
      <c r="J82" s="462">
        <v>17.899999999999999</v>
      </c>
      <c r="K82" s="455"/>
    </row>
    <row r="83" spans="2:11" ht="12" customHeight="1">
      <c r="B83" s="106"/>
      <c r="C83" s="26">
        <v>2009</v>
      </c>
      <c r="D83" s="464">
        <v>9.8000000000000007</v>
      </c>
      <c r="E83" s="465">
        <v>73.3</v>
      </c>
      <c r="F83" s="867">
        <v>15.1</v>
      </c>
      <c r="G83" s="867">
        <v>58.2</v>
      </c>
      <c r="H83" s="867">
        <v>16.100000000000001</v>
      </c>
      <c r="I83" s="867">
        <v>42.1</v>
      </c>
      <c r="J83" s="462">
        <v>16.899999999999999</v>
      </c>
      <c r="K83" s="455"/>
    </row>
    <row r="84" spans="2:11" ht="12" customHeight="1">
      <c r="B84" s="106"/>
      <c r="C84" s="26">
        <v>2010</v>
      </c>
      <c r="D84" s="464">
        <v>4.7</v>
      </c>
      <c r="E84" s="465">
        <v>76.400000000000006</v>
      </c>
      <c r="F84" s="867">
        <v>10.6</v>
      </c>
      <c r="G84" s="867">
        <v>65.7</v>
      </c>
      <c r="H84" s="867">
        <v>19</v>
      </c>
      <c r="I84" s="867">
        <v>46.8</v>
      </c>
      <c r="J84" s="462">
        <v>19</v>
      </c>
      <c r="K84" s="455"/>
    </row>
    <row r="85" spans="2:11" ht="12" customHeight="1">
      <c r="B85" s="106"/>
      <c r="C85" s="26">
        <v>2011</v>
      </c>
      <c r="D85" s="464">
        <v>5.2</v>
      </c>
      <c r="E85" s="465">
        <v>75.900000000000006</v>
      </c>
      <c r="F85" s="867">
        <v>10.8</v>
      </c>
      <c r="G85" s="867">
        <v>65.099999999999994</v>
      </c>
      <c r="H85" s="867">
        <v>19</v>
      </c>
      <c r="I85" s="867">
        <v>46.1</v>
      </c>
      <c r="J85" s="462">
        <v>18.899999999999999</v>
      </c>
      <c r="K85" s="455"/>
    </row>
    <row r="86" spans="2:11" ht="12" customHeight="1">
      <c r="B86" s="106"/>
      <c r="C86" s="26"/>
      <c r="D86" s="464"/>
      <c r="E86" s="465"/>
      <c r="F86" s="867"/>
      <c r="G86" s="867"/>
      <c r="H86" s="867"/>
      <c r="I86" s="867"/>
      <c r="J86" s="462"/>
      <c r="K86" s="455"/>
    </row>
    <row r="87" spans="2:11" ht="12" customHeight="1">
      <c r="B87" s="106" t="s">
        <v>128</v>
      </c>
      <c r="C87" s="26">
        <v>1990</v>
      </c>
      <c r="D87" s="464">
        <v>6.3</v>
      </c>
      <c r="E87" s="465">
        <v>60.3</v>
      </c>
      <c r="F87" s="867">
        <v>17.399999999999999</v>
      </c>
      <c r="G87" s="867">
        <v>42.9</v>
      </c>
      <c r="H87" s="867">
        <v>4</v>
      </c>
      <c r="I87" s="867">
        <v>38.9</v>
      </c>
      <c r="J87" s="462">
        <v>33.4</v>
      </c>
      <c r="K87" s="455"/>
    </row>
    <row r="88" spans="2:11" ht="12" customHeight="1">
      <c r="B88" s="106"/>
      <c r="C88" s="26">
        <v>1994</v>
      </c>
      <c r="D88" s="464">
        <v>9.6999999999999993</v>
      </c>
      <c r="E88" s="465">
        <v>59.6</v>
      </c>
      <c r="F88" s="867">
        <v>13</v>
      </c>
      <c r="G88" s="867">
        <v>46.6</v>
      </c>
      <c r="H88" s="867">
        <v>5.3</v>
      </c>
      <c r="I88" s="867">
        <v>41.3</v>
      </c>
      <c r="J88" s="462">
        <v>30.6</v>
      </c>
      <c r="K88" s="455"/>
    </row>
    <row r="89" spans="2:11" ht="12" customHeight="1">
      <c r="B89" s="106"/>
      <c r="C89" s="26">
        <v>1997</v>
      </c>
      <c r="D89" s="464">
        <v>9.8000000000000007</v>
      </c>
      <c r="E89" s="465">
        <v>59.7</v>
      </c>
      <c r="F89" s="867">
        <v>12.8</v>
      </c>
      <c r="G89" s="867">
        <v>46.9</v>
      </c>
      <c r="H89" s="867">
        <v>5.7</v>
      </c>
      <c r="I89" s="867">
        <v>41.1</v>
      </c>
      <c r="J89" s="462">
        <v>30.6</v>
      </c>
      <c r="K89" s="455"/>
    </row>
    <row r="90" spans="2:11" ht="12" customHeight="1">
      <c r="B90" s="106"/>
      <c r="C90" s="26">
        <v>1999</v>
      </c>
      <c r="D90" s="464">
        <v>11.2</v>
      </c>
      <c r="E90" s="465">
        <v>60.6</v>
      </c>
      <c r="F90" s="867">
        <v>10.4</v>
      </c>
      <c r="G90" s="867">
        <v>50.2</v>
      </c>
      <c r="H90" s="867">
        <v>5.7</v>
      </c>
      <c r="I90" s="867">
        <v>44.5</v>
      </c>
      <c r="J90" s="462">
        <v>28.2</v>
      </c>
      <c r="K90" s="455"/>
    </row>
    <row r="91" spans="2:11" ht="12" customHeight="1">
      <c r="B91" s="106"/>
      <c r="C91" s="26">
        <v>2002</v>
      </c>
      <c r="D91" s="464">
        <v>8.4</v>
      </c>
      <c r="E91" s="465">
        <v>60.4</v>
      </c>
      <c r="F91" s="867">
        <v>10.6</v>
      </c>
      <c r="G91" s="867">
        <v>49.8</v>
      </c>
      <c r="H91" s="867">
        <v>7.2</v>
      </c>
      <c r="I91" s="867">
        <v>42.6</v>
      </c>
      <c r="J91" s="462">
        <v>31.2</v>
      </c>
      <c r="K91" s="455"/>
    </row>
    <row r="92" spans="2:11" ht="12" customHeight="1">
      <c r="B92" s="106"/>
      <c r="C92" s="26">
        <v>2004</v>
      </c>
      <c r="D92" s="464">
        <v>8.3000000000000007</v>
      </c>
      <c r="E92" s="465">
        <v>61</v>
      </c>
      <c r="F92" s="867">
        <v>9.9</v>
      </c>
      <c r="G92" s="867">
        <v>51</v>
      </c>
      <c r="H92" s="867">
        <v>8.3000000000000007</v>
      </c>
      <c r="I92" s="867">
        <v>42.8</v>
      </c>
      <c r="J92" s="462">
        <v>30.7</v>
      </c>
      <c r="K92" s="455"/>
    </row>
    <row r="93" spans="2:11" ht="12" customHeight="1">
      <c r="B93" s="106"/>
      <c r="C93" s="26">
        <v>2005</v>
      </c>
      <c r="D93" s="464">
        <v>7.7</v>
      </c>
      <c r="E93" s="465">
        <v>62.2</v>
      </c>
      <c r="F93" s="867">
        <v>9.3000000000000007</v>
      </c>
      <c r="G93" s="867">
        <v>52.9</v>
      </c>
      <c r="H93" s="867">
        <v>8.1999999999999993</v>
      </c>
      <c r="I93" s="867">
        <v>44.7</v>
      </c>
      <c r="J93" s="462">
        <v>30.1</v>
      </c>
      <c r="K93" s="455"/>
    </row>
    <row r="94" spans="2:11" ht="12" customHeight="1">
      <c r="B94" s="106"/>
      <c r="C94" s="26">
        <v>2006</v>
      </c>
      <c r="D94" s="464">
        <v>7.8</v>
      </c>
      <c r="E94" s="465">
        <v>63</v>
      </c>
      <c r="F94" s="867">
        <v>8.9</v>
      </c>
      <c r="G94" s="867">
        <v>54.1</v>
      </c>
      <c r="H94" s="867">
        <v>7.7</v>
      </c>
      <c r="I94" s="867">
        <v>46.4</v>
      </c>
      <c r="J94" s="462">
        <v>29.3</v>
      </c>
      <c r="K94" s="455"/>
    </row>
    <row r="95" spans="2:11" ht="12" customHeight="1">
      <c r="B95" s="106"/>
      <c r="C95" s="26">
        <v>2007</v>
      </c>
      <c r="D95" s="464">
        <v>7.4</v>
      </c>
      <c r="E95" s="465">
        <v>62.4</v>
      </c>
      <c r="F95" s="867">
        <v>9.6999999999999993</v>
      </c>
      <c r="G95" s="867">
        <v>52.7</v>
      </c>
      <c r="H95" s="867">
        <v>8</v>
      </c>
      <c r="I95" s="867">
        <v>44.7</v>
      </c>
      <c r="J95" s="462">
        <v>30.2</v>
      </c>
      <c r="K95" s="455"/>
    </row>
    <row r="96" spans="2:11" ht="12" customHeight="1">
      <c r="B96" s="106"/>
      <c r="C96" s="26">
        <v>2008</v>
      </c>
      <c r="D96" s="464">
        <v>7.6</v>
      </c>
      <c r="E96" s="465">
        <v>63.1</v>
      </c>
      <c r="F96" s="867">
        <v>10.3</v>
      </c>
      <c r="G96" s="867">
        <v>52.7</v>
      </c>
      <c r="H96" s="867">
        <v>7.8</v>
      </c>
      <c r="I96" s="867">
        <v>45</v>
      </c>
      <c r="J96" s="462">
        <v>29.3</v>
      </c>
      <c r="K96" s="455"/>
    </row>
    <row r="97" spans="2:11" ht="12" customHeight="1">
      <c r="B97" s="106"/>
      <c r="C97" s="26">
        <v>2009</v>
      </c>
      <c r="D97" s="464">
        <v>5.9</v>
      </c>
      <c r="E97" s="465">
        <v>63.8</v>
      </c>
      <c r="F97" s="867">
        <v>9.8000000000000007</v>
      </c>
      <c r="G97" s="867">
        <v>54</v>
      </c>
      <c r="H97" s="867">
        <v>7.7</v>
      </c>
      <c r="I97" s="867">
        <v>46.3</v>
      </c>
      <c r="J97" s="462">
        <v>30.3</v>
      </c>
      <c r="K97" s="455"/>
    </row>
    <row r="98" spans="2:11" ht="12" customHeight="1">
      <c r="B98" s="106"/>
      <c r="C98" s="26">
        <v>2010</v>
      </c>
      <c r="D98" s="464">
        <v>5.5</v>
      </c>
      <c r="E98" s="465">
        <v>63.6</v>
      </c>
      <c r="F98" s="867">
        <v>10.7</v>
      </c>
      <c r="G98" s="867">
        <v>52.9</v>
      </c>
      <c r="H98" s="867">
        <v>7.8</v>
      </c>
      <c r="I98" s="867">
        <v>45.1</v>
      </c>
      <c r="J98" s="462">
        <v>30.9</v>
      </c>
      <c r="K98" s="455"/>
    </row>
    <row r="99" spans="2:11" ht="12" customHeight="1">
      <c r="B99" s="106"/>
      <c r="C99" s="26">
        <v>2011</v>
      </c>
      <c r="D99" s="464">
        <v>4.7</v>
      </c>
      <c r="E99" s="465">
        <v>61.8</v>
      </c>
      <c r="F99" s="867">
        <v>10.8</v>
      </c>
      <c r="G99" s="867">
        <v>51</v>
      </c>
      <c r="H99" s="867">
        <v>6.7</v>
      </c>
      <c r="I99" s="867">
        <v>44.3</v>
      </c>
      <c r="J99" s="462">
        <v>33.6</v>
      </c>
      <c r="K99" s="455"/>
    </row>
    <row r="100" spans="2:11" ht="12" customHeight="1">
      <c r="B100" s="106"/>
      <c r="C100" s="26"/>
      <c r="D100" s="464"/>
      <c r="E100" s="465"/>
      <c r="F100" s="867"/>
      <c r="G100" s="867"/>
      <c r="H100" s="867"/>
      <c r="I100" s="867"/>
      <c r="J100" s="462"/>
      <c r="K100" s="455"/>
    </row>
    <row r="101" spans="2:11" ht="12" customHeight="1">
      <c r="B101" s="106" t="s">
        <v>129</v>
      </c>
      <c r="C101" s="26">
        <v>1995</v>
      </c>
      <c r="D101" s="464">
        <v>8.6</v>
      </c>
      <c r="E101" s="465">
        <v>67.2</v>
      </c>
      <c r="F101" s="867">
        <v>13</v>
      </c>
      <c r="G101" s="867">
        <v>54.1</v>
      </c>
      <c r="H101" s="867">
        <v>8.3000000000000007</v>
      </c>
      <c r="I101" s="867">
        <v>45.8</v>
      </c>
      <c r="J101" s="462">
        <v>24.3</v>
      </c>
      <c r="K101" s="455"/>
    </row>
    <row r="102" spans="2:11" ht="12" customHeight="1">
      <c r="B102" s="106"/>
      <c r="C102" s="26">
        <v>1997</v>
      </c>
      <c r="D102" s="464">
        <v>7.6</v>
      </c>
      <c r="E102" s="465">
        <v>67.5</v>
      </c>
      <c r="F102" s="867">
        <v>14.1</v>
      </c>
      <c r="G102" s="867">
        <v>53.3</v>
      </c>
      <c r="H102" s="867">
        <v>8.8000000000000007</v>
      </c>
      <c r="I102" s="867">
        <v>44.5</v>
      </c>
      <c r="J102" s="462">
        <v>24.9</v>
      </c>
      <c r="K102" s="455"/>
    </row>
    <row r="103" spans="2:11" ht="12" customHeight="1">
      <c r="B103" s="106"/>
      <c r="C103" s="26">
        <v>1999</v>
      </c>
      <c r="D103" s="464">
        <v>6.2</v>
      </c>
      <c r="E103" s="465">
        <v>72.400000000000006</v>
      </c>
      <c r="F103" s="867">
        <v>12.9</v>
      </c>
      <c r="G103" s="867">
        <v>59.5</v>
      </c>
      <c r="H103" s="867">
        <v>10.3</v>
      </c>
      <c r="I103" s="867">
        <v>49.2</v>
      </c>
      <c r="J103" s="462">
        <v>21.5</v>
      </c>
      <c r="K103" s="455"/>
    </row>
    <row r="104" spans="2:11" ht="12" customHeight="1">
      <c r="B104" s="106"/>
      <c r="C104" s="26">
        <v>2001</v>
      </c>
      <c r="D104" s="464">
        <v>6.4</v>
      </c>
      <c r="E104" s="465">
        <v>69.5</v>
      </c>
      <c r="F104" s="867">
        <v>11.2</v>
      </c>
      <c r="G104" s="867">
        <v>58.3</v>
      </c>
      <c r="H104" s="867">
        <v>10</v>
      </c>
      <c r="I104" s="867">
        <v>48.3</v>
      </c>
      <c r="J104" s="462">
        <v>24.1</v>
      </c>
      <c r="K104" s="455"/>
    </row>
    <row r="105" spans="2:11" ht="12" customHeight="1">
      <c r="B105" s="106"/>
      <c r="C105" s="26">
        <v>2004</v>
      </c>
      <c r="D105" s="464">
        <v>6.5</v>
      </c>
      <c r="E105" s="465">
        <v>68.5</v>
      </c>
      <c r="F105" s="867">
        <v>10.9</v>
      </c>
      <c r="G105" s="867">
        <v>57.6</v>
      </c>
      <c r="H105" s="867">
        <v>9</v>
      </c>
      <c r="I105" s="867">
        <v>48.6</v>
      </c>
      <c r="J105" s="462">
        <v>25</v>
      </c>
      <c r="K105" s="455"/>
    </row>
    <row r="106" spans="2:11" ht="12" customHeight="1">
      <c r="B106" s="106"/>
      <c r="C106" s="26">
        <v>2009</v>
      </c>
      <c r="D106" s="464">
        <v>5.9</v>
      </c>
      <c r="E106" s="465">
        <v>65.900000000000006</v>
      </c>
      <c r="F106" s="867">
        <v>9.6999999999999993</v>
      </c>
      <c r="G106" s="867">
        <v>56.2</v>
      </c>
      <c r="H106" s="867">
        <v>8.6</v>
      </c>
      <c r="I106" s="867">
        <v>47.6</v>
      </c>
      <c r="J106" s="462">
        <v>28.2</v>
      </c>
      <c r="K106" s="455"/>
    </row>
    <row r="107" spans="2:11" ht="12" customHeight="1">
      <c r="B107" s="106"/>
      <c r="C107" s="26">
        <v>2010</v>
      </c>
      <c r="D107" s="464">
        <v>5.4</v>
      </c>
      <c r="E107" s="465">
        <v>67.3</v>
      </c>
      <c r="F107" s="867">
        <v>9.8000000000000007</v>
      </c>
      <c r="G107" s="867">
        <v>57.5</v>
      </c>
      <c r="H107" s="867">
        <v>8</v>
      </c>
      <c r="I107" s="867">
        <v>49.6</v>
      </c>
      <c r="J107" s="462">
        <v>27.2</v>
      </c>
      <c r="K107" s="455"/>
    </row>
    <row r="108" spans="2:11" ht="12" customHeight="1">
      <c r="B108" s="106"/>
      <c r="C108" s="123"/>
      <c r="D108" s="464"/>
      <c r="E108" s="465"/>
      <c r="F108" s="867"/>
      <c r="G108" s="867"/>
      <c r="H108" s="867"/>
      <c r="I108" s="867"/>
      <c r="J108" s="462"/>
      <c r="K108" s="455"/>
    </row>
    <row r="109" spans="2:11" ht="12" customHeight="1">
      <c r="B109" s="25" t="s">
        <v>130</v>
      </c>
      <c r="C109" s="26">
        <v>1989</v>
      </c>
      <c r="D109" s="464">
        <v>3.6</v>
      </c>
      <c r="E109" s="465">
        <v>66.099999999999994</v>
      </c>
      <c r="F109" s="867">
        <v>15</v>
      </c>
      <c r="G109" s="867">
        <v>51.1</v>
      </c>
      <c r="H109" s="867">
        <v>6.2</v>
      </c>
      <c r="I109" s="867">
        <v>44.9</v>
      </c>
      <c r="J109" s="462">
        <v>30.3</v>
      </c>
      <c r="K109" s="455"/>
    </row>
    <row r="110" spans="2:11" ht="12" customHeight="1">
      <c r="B110" s="106"/>
      <c r="C110" s="26">
        <v>1998</v>
      </c>
      <c r="D110" s="464">
        <v>6.2</v>
      </c>
      <c r="E110" s="465">
        <v>64.3</v>
      </c>
      <c r="F110" s="867">
        <v>8.4</v>
      </c>
      <c r="G110" s="867">
        <v>55.9</v>
      </c>
      <c r="H110" s="867">
        <v>9.6999999999999993</v>
      </c>
      <c r="I110" s="867">
        <v>46.2</v>
      </c>
      <c r="J110" s="462">
        <v>29.5</v>
      </c>
      <c r="K110" s="455"/>
    </row>
    <row r="111" spans="2:11" ht="12" customHeight="1">
      <c r="B111" s="106"/>
      <c r="C111" s="26">
        <v>2002</v>
      </c>
      <c r="D111" s="464">
        <v>9.4</v>
      </c>
      <c r="E111" s="465">
        <v>61.2</v>
      </c>
      <c r="F111" s="867">
        <v>7</v>
      </c>
      <c r="G111" s="867">
        <v>54.2</v>
      </c>
      <c r="H111" s="867">
        <v>10.4</v>
      </c>
      <c r="I111" s="867">
        <v>43.8</v>
      </c>
      <c r="J111" s="462">
        <v>29.4</v>
      </c>
      <c r="K111" s="455"/>
    </row>
    <row r="112" spans="2:11" ht="12" customHeight="1">
      <c r="B112" s="106"/>
      <c r="C112" s="26">
        <v>2006</v>
      </c>
      <c r="D112" s="464">
        <v>6.5</v>
      </c>
      <c r="E112" s="465">
        <v>64.2</v>
      </c>
      <c r="F112" s="867">
        <v>6.8</v>
      </c>
      <c r="G112" s="867">
        <v>57.5</v>
      </c>
      <c r="H112" s="867">
        <v>9.9</v>
      </c>
      <c r="I112" s="867">
        <v>47.6</v>
      </c>
      <c r="J112" s="462">
        <v>29.3</v>
      </c>
      <c r="K112" s="455"/>
    </row>
    <row r="113" spans="2:12" ht="12" customHeight="1">
      <c r="B113" s="106"/>
      <c r="C113" s="123"/>
      <c r="D113" s="464"/>
      <c r="E113" s="465"/>
      <c r="F113" s="867"/>
      <c r="G113" s="867"/>
      <c r="H113" s="867"/>
      <c r="I113" s="867"/>
      <c r="J113" s="462"/>
      <c r="K113" s="455"/>
    </row>
    <row r="114" spans="2:12" ht="12" customHeight="1">
      <c r="B114" s="25" t="s">
        <v>131</v>
      </c>
      <c r="C114" s="26">
        <v>1990</v>
      </c>
      <c r="D114" s="464">
        <v>1.9</v>
      </c>
      <c r="E114" s="465">
        <v>69.8</v>
      </c>
      <c r="F114" s="867">
        <v>13.6</v>
      </c>
      <c r="G114" s="867">
        <v>56.2</v>
      </c>
      <c r="H114" s="867">
        <v>5.4</v>
      </c>
      <c r="I114" s="867">
        <v>50.8</v>
      </c>
      <c r="J114" s="462">
        <v>28.3</v>
      </c>
      <c r="K114" s="455"/>
      <c r="L114" s="457"/>
    </row>
    <row r="115" spans="2:12" ht="12" customHeight="1">
      <c r="B115" s="106"/>
      <c r="C115" s="26">
        <v>1994</v>
      </c>
      <c r="D115" s="464">
        <v>5.7</v>
      </c>
      <c r="E115" s="465">
        <v>65.8</v>
      </c>
      <c r="F115" s="867">
        <v>10.3</v>
      </c>
      <c r="G115" s="867">
        <v>55.6</v>
      </c>
      <c r="H115" s="867">
        <v>6.9</v>
      </c>
      <c r="I115" s="867">
        <v>48.7</v>
      </c>
      <c r="J115" s="462">
        <v>28.4</v>
      </c>
      <c r="K115" s="455"/>
    </row>
    <row r="116" spans="2:12" ht="12" customHeight="1">
      <c r="B116" s="106"/>
      <c r="C116" s="26">
        <v>1997</v>
      </c>
      <c r="D116" s="464">
        <v>8.8000000000000007</v>
      </c>
      <c r="E116" s="465">
        <v>62.4</v>
      </c>
      <c r="F116" s="867">
        <v>8.3000000000000007</v>
      </c>
      <c r="G116" s="867">
        <v>54.1</v>
      </c>
      <c r="H116" s="867">
        <v>6.1</v>
      </c>
      <c r="I116" s="867">
        <v>48.1</v>
      </c>
      <c r="J116" s="462">
        <v>28.8</v>
      </c>
      <c r="K116" s="455"/>
    </row>
    <row r="117" spans="2:12" ht="12" customHeight="1">
      <c r="B117" s="106"/>
      <c r="C117" s="26">
        <v>1999</v>
      </c>
      <c r="D117" s="464">
        <v>8.4</v>
      </c>
      <c r="E117" s="465">
        <v>63.3</v>
      </c>
      <c r="F117" s="867">
        <v>8</v>
      </c>
      <c r="G117" s="867">
        <v>55.3</v>
      </c>
      <c r="H117" s="867">
        <v>7.9</v>
      </c>
      <c r="I117" s="867">
        <v>47.4</v>
      </c>
      <c r="J117" s="462">
        <v>28.4</v>
      </c>
      <c r="K117" s="455"/>
    </row>
    <row r="118" spans="2:12" ht="12" customHeight="1">
      <c r="B118" s="106"/>
      <c r="C118" s="26">
        <v>2002</v>
      </c>
      <c r="D118" s="464">
        <v>5.4</v>
      </c>
      <c r="E118" s="465">
        <v>60.1</v>
      </c>
      <c r="F118" s="867">
        <v>7.7</v>
      </c>
      <c r="G118" s="867">
        <v>52.4</v>
      </c>
      <c r="H118" s="867">
        <v>7.2</v>
      </c>
      <c r="I118" s="867">
        <v>45.2</v>
      </c>
      <c r="J118" s="462">
        <v>34.5</v>
      </c>
      <c r="K118" s="455"/>
    </row>
    <row r="119" spans="2:12" ht="12" customHeight="1">
      <c r="B119" s="106"/>
      <c r="C119" s="26">
        <v>2003</v>
      </c>
      <c r="D119" s="464">
        <v>6.7</v>
      </c>
      <c r="E119" s="465">
        <v>59</v>
      </c>
      <c r="F119" s="867">
        <v>7.6</v>
      </c>
      <c r="G119" s="867">
        <v>51.3</v>
      </c>
      <c r="H119" s="867">
        <v>6</v>
      </c>
      <c r="I119" s="867">
        <v>45.3</v>
      </c>
      <c r="J119" s="462">
        <v>34.299999999999997</v>
      </c>
      <c r="K119" s="455"/>
    </row>
    <row r="120" spans="2:12" ht="12" customHeight="1">
      <c r="B120" s="106"/>
      <c r="C120" s="26">
        <v>2006</v>
      </c>
      <c r="D120" s="464">
        <v>4.9000000000000004</v>
      </c>
      <c r="E120" s="465">
        <v>60.7</v>
      </c>
      <c r="F120" s="867">
        <v>8.1999999999999993</v>
      </c>
      <c r="G120" s="867">
        <v>52.4</v>
      </c>
      <c r="H120" s="867">
        <v>11.2</v>
      </c>
      <c r="I120" s="867">
        <v>41.3</v>
      </c>
      <c r="J120" s="462">
        <v>34.4</v>
      </c>
      <c r="K120" s="455"/>
    </row>
    <row r="121" spans="2:12" ht="12" customHeight="1">
      <c r="B121" s="106"/>
      <c r="C121" s="26">
        <v>2007</v>
      </c>
      <c r="D121" s="464">
        <v>4.5</v>
      </c>
      <c r="E121" s="465">
        <v>60</v>
      </c>
      <c r="F121" s="867">
        <v>8.6999999999999993</v>
      </c>
      <c r="G121" s="867">
        <v>51.3</v>
      </c>
      <c r="H121" s="867">
        <v>11.6</v>
      </c>
      <c r="I121" s="867">
        <v>39.700000000000003</v>
      </c>
      <c r="J121" s="462">
        <v>35.5</v>
      </c>
      <c r="K121" s="455"/>
    </row>
    <row r="122" spans="2:12" ht="12" customHeight="1">
      <c r="B122" s="106"/>
      <c r="C122" s="26">
        <v>2009</v>
      </c>
      <c r="D122" s="464">
        <v>4.7</v>
      </c>
      <c r="E122" s="465">
        <v>59.1</v>
      </c>
      <c r="F122" s="867">
        <v>8</v>
      </c>
      <c r="G122" s="867">
        <v>51</v>
      </c>
      <c r="H122" s="867">
        <v>11.3</v>
      </c>
      <c r="I122" s="867">
        <v>39.799999999999997</v>
      </c>
      <c r="J122" s="462">
        <v>36.200000000000003</v>
      </c>
      <c r="K122" s="455"/>
    </row>
    <row r="123" spans="2:12" ht="12" customHeight="1">
      <c r="B123" s="106"/>
      <c r="C123" s="26">
        <v>2010</v>
      </c>
      <c r="D123" s="464">
        <v>4.8</v>
      </c>
      <c r="E123" s="465">
        <v>58.2</v>
      </c>
      <c r="F123" s="867">
        <v>8.1999999999999993</v>
      </c>
      <c r="G123" s="867">
        <v>50</v>
      </c>
      <c r="H123" s="867">
        <v>11.3</v>
      </c>
      <c r="I123" s="867">
        <v>38.799999999999997</v>
      </c>
      <c r="J123" s="462">
        <v>37</v>
      </c>
      <c r="K123" s="455"/>
    </row>
    <row r="124" spans="2:12" ht="12" customHeight="1">
      <c r="B124" s="106"/>
      <c r="C124" s="123"/>
      <c r="D124" s="464"/>
      <c r="E124" s="465"/>
      <c r="F124" s="867"/>
      <c r="G124" s="867"/>
      <c r="H124" s="867"/>
      <c r="I124" s="867"/>
      <c r="J124" s="462"/>
      <c r="K124" s="455"/>
    </row>
    <row r="125" spans="2:12" ht="12" customHeight="1">
      <c r="B125" s="386" t="s">
        <v>132</v>
      </c>
      <c r="C125" s="26">
        <v>1989</v>
      </c>
      <c r="D125" s="464">
        <v>4.3</v>
      </c>
      <c r="E125" s="465">
        <v>76.5</v>
      </c>
      <c r="F125" s="867" t="s">
        <v>123</v>
      </c>
      <c r="G125" s="867">
        <v>76.5</v>
      </c>
      <c r="H125" s="867">
        <v>9.3000000000000007</v>
      </c>
      <c r="I125" s="867">
        <v>67.2</v>
      </c>
      <c r="J125" s="462">
        <v>19.3</v>
      </c>
      <c r="K125" s="455"/>
      <c r="L125" s="457"/>
    </row>
    <row r="126" spans="2:12" ht="12" customHeight="1">
      <c r="B126" s="106"/>
      <c r="C126" s="26">
        <v>1994</v>
      </c>
      <c r="D126" s="464">
        <v>4.9000000000000004</v>
      </c>
      <c r="E126" s="465">
        <v>75.5</v>
      </c>
      <c r="F126" s="867">
        <v>13.9</v>
      </c>
      <c r="G126" s="867">
        <v>61.6</v>
      </c>
      <c r="H126" s="867">
        <v>6.9</v>
      </c>
      <c r="I126" s="867">
        <v>54.7</v>
      </c>
      <c r="J126" s="462">
        <v>19.600000000000001</v>
      </c>
      <c r="K126" s="455"/>
    </row>
    <row r="127" spans="2:12" ht="12" customHeight="1">
      <c r="B127" s="106"/>
      <c r="C127" s="26">
        <v>1996</v>
      </c>
      <c r="D127" s="464">
        <v>5.8</v>
      </c>
      <c r="E127" s="465">
        <v>75.2</v>
      </c>
      <c r="F127" s="867">
        <v>13.7</v>
      </c>
      <c r="G127" s="867">
        <v>61.4</v>
      </c>
      <c r="H127" s="867">
        <v>7.2</v>
      </c>
      <c r="I127" s="867">
        <v>54.3</v>
      </c>
      <c r="J127" s="462">
        <v>19</v>
      </c>
      <c r="K127" s="455"/>
    </row>
    <row r="128" spans="2:12" ht="12" customHeight="1">
      <c r="B128" s="106"/>
      <c r="C128" s="26">
        <v>1998</v>
      </c>
      <c r="D128" s="464">
        <v>6.3</v>
      </c>
      <c r="E128" s="465">
        <v>74.900000000000006</v>
      </c>
      <c r="F128" s="867">
        <v>12.9</v>
      </c>
      <c r="G128" s="867">
        <v>62</v>
      </c>
      <c r="H128" s="867">
        <v>6.8</v>
      </c>
      <c r="I128" s="867">
        <v>55.3</v>
      </c>
      <c r="J128" s="462">
        <v>18.8</v>
      </c>
      <c r="K128" s="455"/>
    </row>
    <row r="129" spans="2:12" ht="12" customHeight="1">
      <c r="B129" s="106"/>
      <c r="C129" s="26">
        <v>2000</v>
      </c>
      <c r="D129" s="464">
        <v>6</v>
      </c>
      <c r="E129" s="465">
        <v>76.599999999999994</v>
      </c>
      <c r="F129" s="867">
        <v>11.3</v>
      </c>
      <c r="G129" s="867">
        <v>65.3</v>
      </c>
      <c r="H129" s="867">
        <v>8.9</v>
      </c>
      <c r="I129" s="867">
        <v>56.4</v>
      </c>
      <c r="J129" s="462">
        <v>17.3</v>
      </c>
      <c r="K129" s="455"/>
    </row>
    <row r="130" spans="2:12" ht="12" customHeight="1">
      <c r="B130" s="106"/>
      <c r="C130" s="26">
        <v>2002</v>
      </c>
      <c r="D130" s="464">
        <v>5.8</v>
      </c>
      <c r="E130" s="465">
        <v>74.2</v>
      </c>
      <c r="F130" s="867">
        <v>12</v>
      </c>
      <c r="G130" s="867">
        <v>62.2</v>
      </c>
      <c r="H130" s="867">
        <v>6.2</v>
      </c>
      <c r="I130" s="867">
        <v>56</v>
      </c>
      <c r="J130" s="462">
        <v>20</v>
      </c>
      <c r="K130" s="455"/>
    </row>
    <row r="131" spans="2:12" ht="12" customHeight="1">
      <c r="B131" s="106"/>
      <c r="C131" s="26">
        <v>2004</v>
      </c>
      <c r="D131" s="464">
        <v>4.3</v>
      </c>
      <c r="E131" s="465">
        <v>77.400000000000006</v>
      </c>
      <c r="F131" s="867" t="s">
        <v>123</v>
      </c>
      <c r="G131" s="867">
        <v>77.400000000000006</v>
      </c>
      <c r="H131" s="867">
        <v>11.5</v>
      </c>
      <c r="I131" s="867">
        <v>65.8</v>
      </c>
      <c r="J131" s="462">
        <v>18.399999999999999</v>
      </c>
      <c r="K131" s="455"/>
    </row>
    <row r="132" spans="2:12" ht="12" customHeight="1">
      <c r="B132" s="106"/>
      <c r="C132" s="26">
        <v>2005</v>
      </c>
      <c r="D132" s="464">
        <v>4.5</v>
      </c>
      <c r="E132" s="465">
        <v>77</v>
      </c>
      <c r="F132" s="867" t="s">
        <v>123</v>
      </c>
      <c r="G132" s="867">
        <v>77</v>
      </c>
      <c r="H132" s="867">
        <v>12.1</v>
      </c>
      <c r="I132" s="867">
        <v>64.900000000000006</v>
      </c>
      <c r="J132" s="462">
        <v>18.5</v>
      </c>
      <c r="K132" s="455"/>
    </row>
    <row r="133" spans="2:12" ht="12" customHeight="1">
      <c r="B133" s="106"/>
      <c r="C133" s="26">
        <v>2006</v>
      </c>
      <c r="D133" s="464">
        <v>5.0999999999999996</v>
      </c>
      <c r="E133" s="465">
        <v>75.900000000000006</v>
      </c>
      <c r="F133" s="867" t="s">
        <v>123</v>
      </c>
      <c r="G133" s="867">
        <v>75.900000000000006</v>
      </c>
      <c r="H133" s="867">
        <v>12.7</v>
      </c>
      <c r="I133" s="867">
        <v>63.2</v>
      </c>
      <c r="J133" s="462">
        <v>19</v>
      </c>
      <c r="K133" s="455"/>
    </row>
    <row r="134" spans="2:12" ht="12" customHeight="1">
      <c r="B134" s="106"/>
      <c r="C134" s="26">
        <v>2008</v>
      </c>
      <c r="D134" s="464">
        <v>5.4</v>
      </c>
      <c r="E134" s="465">
        <v>81</v>
      </c>
      <c r="F134" s="867">
        <v>11.8</v>
      </c>
      <c r="G134" s="867">
        <v>69.3</v>
      </c>
      <c r="H134" s="867">
        <v>8.8000000000000007</v>
      </c>
      <c r="I134" s="867">
        <v>60.5</v>
      </c>
      <c r="J134" s="462">
        <v>13.6</v>
      </c>
      <c r="K134" s="455"/>
    </row>
    <row r="135" spans="2:12" ht="12" customHeight="1">
      <c r="B135" s="106"/>
      <c r="C135" s="26">
        <v>2010</v>
      </c>
      <c r="D135" s="464">
        <v>8.1999999999999993</v>
      </c>
      <c r="E135" s="465">
        <v>80.400000000000006</v>
      </c>
      <c r="F135" s="867">
        <v>11.3</v>
      </c>
      <c r="G135" s="867">
        <v>69.099999999999994</v>
      </c>
      <c r="H135" s="867">
        <v>14</v>
      </c>
      <c r="I135" s="867">
        <v>51.3</v>
      </c>
      <c r="J135" s="462">
        <v>11.4</v>
      </c>
      <c r="K135" s="455"/>
    </row>
    <row r="136" spans="2:12" ht="12" customHeight="1">
      <c r="B136" s="106"/>
      <c r="C136" s="123"/>
      <c r="D136" s="464"/>
      <c r="E136" s="465"/>
      <c r="F136" s="867"/>
      <c r="G136" s="867"/>
      <c r="H136" s="867"/>
      <c r="I136" s="867"/>
      <c r="J136" s="462"/>
      <c r="K136" s="455"/>
    </row>
    <row r="137" spans="2:12" ht="12" customHeight="1">
      <c r="B137" s="25" t="s">
        <v>133</v>
      </c>
      <c r="C137" s="26">
        <v>1993</v>
      </c>
      <c r="D137" s="464">
        <v>0.9</v>
      </c>
      <c r="E137" s="465">
        <v>64.3</v>
      </c>
      <c r="F137" s="867">
        <v>18.8</v>
      </c>
      <c r="G137" s="867">
        <v>45.4</v>
      </c>
      <c r="H137" s="867">
        <v>6.6</v>
      </c>
      <c r="I137" s="867">
        <v>38.799999999999997</v>
      </c>
      <c r="J137" s="462">
        <v>34.700000000000003</v>
      </c>
      <c r="K137" s="455"/>
      <c r="L137" s="457"/>
    </row>
    <row r="138" spans="2:12" ht="12" customHeight="1">
      <c r="B138" s="106"/>
      <c r="C138" s="26">
        <v>1998</v>
      </c>
      <c r="D138" s="464">
        <v>5.6</v>
      </c>
      <c r="E138" s="465">
        <v>62.8</v>
      </c>
      <c r="F138" s="867" t="s">
        <v>123</v>
      </c>
      <c r="G138" s="867">
        <v>62.8</v>
      </c>
      <c r="H138" s="867">
        <v>11.7</v>
      </c>
      <c r="I138" s="867">
        <v>51.1</v>
      </c>
      <c r="J138" s="462">
        <v>31.6</v>
      </c>
      <c r="K138" s="455"/>
      <c r="L138" s="457"/>
    </row>
    <row r="139" spans="2:12" ht="12" customHeight="1">
      <c r="B139" s="106"/>
      <c r="C139" s="26">
        <v>2001</v>
      </c>
      <c r="D139" s="464">
        <v>6.3</v>
      </c>
      <c r="E139" s="465">
        <v>63.6</v>
      </c>
      <c r="F139" s="867">
        <v>8.1999999999999993</v>
      </c>
      <c r="G139" s="867">
        <v>55.3</v>
      </c>
      <c r="H139" s="867">
        <v>7.8</v>
      </c>
      <c r="I139" s="867">
        <v>47.5</v>
      </c>
      <c r="J139" s="462">
        <v>30.2</v>
      </c>
      <c r="K139" s="455"/>
      <c r="L139" s="457"/>
    </row>
    <row r="140" spans="2:12" ht="12" customHeight="1">
      <c r="B140" s="106"/>
      <c r="C140" s="26">
        <v>2005</v>
      </c>
      <c r="D140" s="464">
        <v>6.8</v>
      </c>
      <c r="E140" s="465">
        <v>64</v>
      </c>
      <c r="F140" s="867">
        <v>7.6</v>
      </c>
      <c r="G140" s="867">
        <v>56.4</v>
      </c>
      <c r="H140" s="867">
        <v>7.2</v>
      </c>
      <c r="I140" s="867">
        <v>49.2</v>
      </c>
      <c r="J140" s="462">
        <v>29.2</v>
      </c>
      <c r="K140" s="455"/>
      <c r="L140" s="457"/>
    </row>
    <row r="141" spans="2:12" ht="12" customHeight="1">
      <c r="B141" s="106"/>
      <c r="C141" s="26">
        <v>2009</v>
      </c>
      <c r="D141" s="464">
        <v>1.4</v>
      </c>
      <c r="E141" s="465">
        <v>59.9</v>
      </c>
      <c r="F141" s="867" t="s">
        <v>123</v>
      </c>
      <c r="G141" s="867">
        <v>59.9</v>
      </c>
      <c r="H141" s="867">
        <v>12</v>
      </c>
      <c r="I141" s="867">
        <v>47.9</v>
      </c>
      <c r="J141" s="462">
        <v>38.1</v>
      </c>
      <c r="K141" s="455"/>
      <c r="L141" s="457"/>
    </row>
    <row r="142" spans="2:12" ht="12" customHeight="1">
      <c r="B142" s="106"/>
      <c r="C142" s="123"/>
      <c r="D142" s="464"/>
      <c r="E142" s="465"/>
      <c r="F142" s="867"/>
      <c r="G142" s="867"/>
      <c r="H142" s="867"/>
      <c r="I142" s="867"/>
      <c r="J142" s="462"/>
      <c r="K142" s="455"/>
    </row>
    <row r="143" spans="2:12" ht="12" customHeight="1">
      <c r="B143" s="25" t="s">
        <v>134</v>
      </c>
      <c r="C143" s="26">
        <v>1991</v>
      </c>
      <c r="D143" s="464">
        <v>4</v>
      </c>
      <c r="E143" s="465">
        <v>72.5</v>
      </c>
      <c r="F143" s="867">
        <v>26.9</v>
      </c>
      <c r="G143" s="867">
        <v>45.6</v>
      </c>
      <c r="H143" s="867">
        <v>10.199999999999999</v>
      </c>
      <c r="I143" s="867">
        <v>35.4</v>
      </c>
      <c r="J143" s="462">
        <v>23.5</v>
      </c>
      <c r="K143" s="455"/>
      <c r="L143" s="457"/>
    </row>
    <row r="144" spans="2:12" ht="12" customHeight="1">
      <c r="B144" s="106"/>
      <c r="C144" s="26">
        <v>1994</v>
      </c>
      <c r="D144" s="464">
        <v>3.7</v>
      </c>
      <c r="E144" s="465">
        <v>74.099999999999994</v>
      </c>
      <c r="F144" s="867">
        <v>24.7</v>
      </c>
      <c r="G144" s="867">
        <v>49.4</v>
      </c>
      <c r="H144" s="867">
        <v>8.9</v>
      </c>
      <c r="I144" s="867">
        <v>40.5</v>
      </c>
      <c r="J144" s="462">
        <v>22.2</v>
      </c>
      <c r="K144" s="455"/>
      <c r="L144" s="457"/>
    </row>
    <row r="145" spans="2:12" ht="12" customHeight="1">
      <c r="B145" s="106"/>
      <c r="C145" s="26">
        <v>1997</v>
      </c>
      <c r="D145" s="464">
        <v>4.5999999999999996</v>
      </c>
      <c r="E145" s="465">
        <v>72.3</v>
      </c>
      <c r="F145" s="867">
        <v>21.9</v>
      </c>
      <c r="G145" s="867">
        <v>50.4</v>
      </c>
      <c r="H145" s="867">
        <v>12.2</v>
      </c>
      <c r="I145" s="867">
        <v>38.200000000000003</v>
      </c>
      <c r="J145" s="462">
        <v>23.1</v>
      </c>
      <c r="K145" s="455"/>
      <c r="L145" s="457"/>
    </row>
    <row r="146" spans="2:12" ht="12" customHeight="1">
      <c r="B146" s="106"/>
      <c r="C146" s="26">
        <v>1999</v>
      </c>
      <c r="D146" s="464">
        <v>4.2</v>
      </c>
      <c r="E146" s="465">
        <v>73.2</v>
      </c>
      <c r="F146" s="867">
        <v>19</v>
      </c>
      <c r="G146" s="867">
        <v>54.2</v>
      </c>
      <c r="H146" s="867">
        <v>13.1</v>
      </c>
      <c r="I146" s="867">
        <v>41.1</v>
      </c>
      <c r="J146" s="462">
        <v>22.6</v>
      </c>
      <c r="K146" s="455"/>
    </row>
    <row r="147" spans="2:12" ht="12" customHeight="1">
      <c r="B147" s="106"/>
      <c r="C147" s="26">
        <v>2002</v>
      </c>
      <c r="D147" s="464">
        <v>4.5999999999999996</v>
      </c>
      <c r="E147" s="465">
        <v>70</v>
      </c>
      <c r="F147" s="867">
        <v>17.7</v>
      </c>
      <c r="G147" s="867">
        <v>52.3</v>
      </c>
      <c r="H147" s="867">
        <v>8.1999999999999993</v>
      </c>
      <c r="I147" s="867">
        <v>44.1</v>
      </c>
      <c r="J147" s="462">
        <v>25.5</v>
      </c>
      <c r="K147" s="455"/>
    </row>
    <row r="148" spans="2:12" ht="12" customHeight="1">
      <c r="B148" s="106"/>
      <c r="C148" s="26">
        <v>2004</v>
      </c>
      <c r="D148" s="464">
        <v>4.7</v>
      </c>
      <c r="E148" s="465">
        <v>69.099999999999994</v>
      </c>
      <c r="F148" s="867">
        <v>16.7</v>
      </c>
      <c r="G148" s="867">
        <v>52.5</v>
      </c>
      <c r="H148" s="867">
        <v>6.9</v>
      </c>
      <c r="I148" s="867">
        <v>45.6</v>
      </c>
      <c r="J148" s="462">
        <v>26.2</v>
      </c>
      <c r="K148" s="455"/>
    </row>
    <row r="149" spans="2:12" ht="12" customHeight="1">
      <c r="B149" s="106"/>
      <c r="C149" s="26">
        <v>2005</v>
      </c>
      <c r="D149" s="464">
        <v>4.9000000000000004</v>
      </c>
      <c r="E149" s="465">
        <v>69.400000000000006</v>
      </c>
      <c r="F149" s="867">
        <v>15.1</v>
      </c>
      <c r="G149" s="867">
        <v>54.3</v>
      </c>
      <c r="H149" s="867">
        <v>7.7</v>
      </c>
      <c r="I149" s="867">
        <v>46.5</v>
      </c>
      <c r="J149" s="462">
        <v>25.7</v>
      </c>
      <c r="K149" s="455"/>
    </row>
    <row r="150" spans="2:12" ht="12" customHeight="1">
      <c r="B150" s="106"/>
      <c r="C150" s="26">
        <v>2006</v>
      </c>
      <c r="D150" s="464">
        <v>4.9000000000000004</v>
      </c>
      <c r="E150" s="465">
        <v>70.3</v>
      </c>
      <c r="F150" s="867">
        <v>14.8</v>
      </c>
      <c r="G150" s="867">
        <v>55.5</v>
      </c>
      <c r="H150" s="867">
        <v>7.9</v>
      </c>
      <c r="I150" s="867">
        <v>47.6</v>
      </c>
      <c r="J150" s="462">
        <v>24.8</v>
      </c>
      <c r="K150" s="455"/>
    </row>
    <row r="151" spans="2:12" ht="12" customHeight="1">
      <c r="B151" s="106"/>
      <c r="C151" s="26">
        <v>2007</v>
      </c>
      <c r="D151" s="464">
        <v>4.5999999999999996</v>
      </c>
      <c r="E151" s="465">
        <v>72.3</v>
      </c>
      <c r="F151" s="867">
        <v>15.9</v>
      </c>
      <c r="G151" s="867">
        <v>56.4</v>
      </c>
      <c r="H151" s="867">
        <v>7.9</v>
      </c>
      <c r="I151" s="867">
        <v>48.4</v>
      </c>
      <c r="J151" s="462">
        <v>23.1</v>
      </c>
      <c r="K151" s="455"/>
    </row>
    <row r="152" spans="2:12" ht="12" customHeight="1">
      <c r="B152" s="106"/>
      <c r="C152" s="26">
        <v>2008</v>
      </c>
      <c r="D152" s="464">
        <v>4.8</v>
      </c>
      <c r="E152" s="465">
        <v>73.8</v>
      </c>
      <c r="F152" s="867">
        <v>15.3</v>
      </c>
      <c r="G152" s="867">
        <v>58.5</v>
      </c>
      <c r="H152" s="867">
        <v>8.6</v>
      </c>
      <c r="I152" s="867">
        <v>49.9</v>
      </c>
      <c r="J152" s="462">
        <v>21.4</v>
      </c>
      <c r="K152" s="455"/>
    </row>
    <row r="153" spans="2:12" ht="12" customHeight="1">
      <c r="B153" s="106"/>
      <c r="C153" s="26">
        <v>2009</v>
      </c>
      <c r="D153" s="464">
        <v>4.8</v>
      </c>
      <c r="E153" s="465">
        <v>73.2</v>
      </c>
      <c r="F153" s="867">
        <v>15.1</v>
      </c>
      <c r="G153" s="867">
        <v>58.1</v>
      </c>
      <c r="H153" s="867">
        <v>8.9</v>
      </c>
      <c r="I153" s="867">
        <v>49.2</v>
      </c>
      <c r="J153" s="462">
        <v>22</v>
      </c>
      <c r="K153" s="455"/>
    </row>
    <row r="154" spans="2:12" ht="12" customHeight="1">
      <c r="B154" s="106"/>
      <c r="C154" s="26">
        <v>2010</v>
      </c>
      <c r="D154" s="464">
        <v>4.5</v>
      </c>
      <c r="E154" s="465">
        <v>73.099999999999994</v>
      </c>
      <c r="F154" s="867">
        <v>15.4</v>
      </c>
      <c r="G154" s="867">
        <v>57.7</v>
      </c>
      <c r="H154" s="867">
        <v>9.1</v>
      </c>
      <c r="I154" s="867">
        <v>48.6</v>
      </c>
      <c r="J154" s="462">
        <v>22.3</v>
      </c>
      <c r="K154" s="455"/>
    </row>
    <row r="155" spans="2:12" ht="12" customHeight="1">
      <c r="B155" s="106"/>
      <c r="C155" s="26">
        <v>2011</v>
      </c>
      <c r="D155" s="464">
        <v>4.4000000000000004</v>
      </c>
      <c r="E155" s="465">
        <v>73.8</v>
      </c>
      <c r="F155" s="867">
        <v>15.6</v>
      </c>
      <c r="G155" s="867">
        <v>58.3</v>
      </c>
      <c r="H155" s="867">
        <v>13.7</v>
      </c>
      <c r="I155" s="867">
        <v>44.6</v>
      </c>
      <c r="J155" s="462">
        <v>21.8</v>
      </c>
      <c r="K155" s="455"/>
    </row>
    <row r="156" spans="2:12" ht="12" customHeight="1">
      <c r="B156" s="106"/>
      <c r="C156" s="123" t="s">
        <v>246</v>
      </c>
      <c r="D156" s="464"/>
      <c r="E156" s="465"/>
      <c r="F156" s="867"/>
      <c r="G156" s="867"/>
      <c r="H156" s="867"/>
      <c r="I156" s="867"/>
      <c r="J156" s="462"/>
      <c r="K156" s="455"/>
    </row>
    <row r="157" spans="2:12" ht="12" customHeight="1">
      <c r="B157" s="25" t="s">
        <v>135</v>
      </c>
      <c r="C157" s="514" t="s">
        <v>77</v>
      </c>
      <c r="D157" s="464">
        <v>13.5</v>
      </c>
      <c r="E157" s="465">
        <v>69.099999999999994</v>
      </c>
      <c r="F157" s="867">
        <v>12.3</v>
      </c>
      <c r="G157" s="867">
        <v>56.8</v>
      </c>
      <c r="H157" s="867">
        <v>4.9000000000000004</v>
      </c>
      <c r="I157" s="867">
        <v>51.9</v>
      </c>
      <c r="J157" s="462">
        <v>17.399999999999999</v>
      </c>
      <c r="K157" s="455"/>
    </row>
    <row r="158" spans="2:12" ht="12" customHeight="1">
      <c r="B158" s="106"/>
      <c r="C158" s="26">
        <v>1994</v>
      </c>
      <c r="D158" s="464">
        <v>11.9</v>
      </c>
      <c r="E158" s="465">
        <v>63.4</v>
      </c>
      <c r="F158" s="867">
        <v>10.199999999999999</v>
      </c>
      <c r="G158" s="867">
        <v>53.2</v>
      </c>
      <c r="H158" s="867">
        <v>4.5999999999999996</v>
      </c>
      <c r="I158" s="867">
        <v>48.6</v>
      </c>
      <c r="J158" s="462">
        <v>24.7</v>
      </c>
      <c r="K158" s="455"/>
      <c r="L158" s="457"/>
    </row>
    <row r="159" spans="2:12" ht="12" customHeight="1">
      <c r="B159" s="106"/>
      <c r="C159" s="26">
        <v>1996</v>
      </c>
      <c r="D159" s="464">
        <v>9.1</v>
      </c>
      <c r="E159" s="465">
        <v>60.3</v>
      </c>
      <c r="F159" s="867">
        <v>9</v>
      </c>
      <c r="G159" s="867">
        <v>51.2</v>
      </c>
      <c r="H159" s="867">
        <v>4</v>
      </c>
      <c r="I159" s="867">
        <v>47.3</v>
      </c>
      <c r="J159" s="462">
        <v>30.6</v>
      </c>
      <c r="K159" s="455"/>
      <c r="L159" s="457"/>
    </row>
    <row r="160" spans="2:12" ht="12" customHeight="1">
      <c r="B160" s="106"/>
      <c r="C160" s="26">
        <v>1999</v>
      </c>
      <c r="D160" s="464">
        <v>9</v>
      </c>
      <c r="E160" s="465">
        <v>64</v>
      </c>
      <c r="F160" s="867">
        <v>11.9</v>
      </c>
      <c r="G160" s="867">
        <v>52.1</v>
      </c>
      <c r="H160" s="867">
        <v>5.3</v>
      </c>
      <c r="I160" s="867">
        <v>46.8</v>
      </c>
      <c r="J160" s="462">
        <v>27</v>
      </c>
      <c r="K160" s="455"/>
    </row>
    <row r="161" spans="2:11" ht="12" customHeight="1">
      <c r="B161" s="106"/>
      <c r="C161" s="26">
        <v>2001</v>
      </c>
      <c r="D161" s="464">
        <v>10.3</v>
      </c>
      <c r="E161" s="465">
        <v>60.6</v>
      </c>
      <c r="F161" s="867">
        <v>9.9</v>
      </c>
      <c r="G161" s="867">
        <v>50.8</v>
      </c>
      <c r="H161" s="867">
        <v>8.3000000000000007</v>
      </c>
      <c r="I161" s="867">
        <v>42.4</v>
      </c>
      <c r="J161" s="462">
        <v>29.1</v>
      </c>
      <c r="K161" s="455"/>
    </row>
    <row r="162" spans="2:11" ht="12" customHeight="1">
      <c r="B162" s="106"/>
      <c r="C162" s="26">
        <v>2004</v>
      </c>
      <c r="D162" s="464">
        <v>7.2</v>
      </c>
      <c r="E162" s="465">
        <v>59.1</v>
      </c>
      <c r="F162" s="867">
        <v>10</v>
      </c>
      <c r="G162" s="867">
        <v>49.1</v>
      </c>
      <c r="H162" s="867">
        <v>5.9</v>
      </c>
      <c r="I162" s="867">
        <v>43.2</v>
      </c>
      <c r="J162" s="462">
        <v>33.700000000000003</v>
      </c>
      <c r="K162" s="455"/>
    </row>
    <row r="163" spans="2:11" ht="12" customHeight="1">
      <c r="B163" s="106"/>
      <c r="C163" s="26">
        <v>2005</v>
      </c>
      <c r="D163" s="464">
        <v>8.4</v>
      </c>
      <c r="E163" s="465">
        <v>62.3</v>
      </c>
      <c r="F163" s="867">
        <v>11.5</v>
      </c>
      <c r="G163" s="867">
        <v>50.9</v>
      </c>
      <c r="H163" s="867">
        <v>6.6</v>
      </c>
      <c r="I163" s="867">
        <v>44.3</v>
      </c>
      <c r="J163" s="462">
        <v>29.2</v>
      </c>
      <c r="K163" s="455"/>
    </row>
    <row r="164" spans="2:11" ht="12" customHeight="1">
      <c r="B164" s="106"/>
      <c r="C164" s="26">
        <v>2007</v>
      </c>
      <c r="D164" s="464">
        <v>8.1999999999999993</v>
      </c>
      <c r="E164" s="465">
        <v>64.400000000000006</v>
      </c>
      <c r="F164" s="867">
        <v>10.199999999999999</v>
      </c>
      <c r="G164" s="867">
        <v>54.1</v>
      </c>
      <c r="H164" s="867">
        <v>7.6</v>
      </c>
      <c r="I164" s="867">
        <v>46.5</v>
      </c>
      <c r="J164" s="462">
        <v>27.4</v>
      </c>
      <c r="K164" s="455"/>
    </row>
    <row r="165" spans="2:11" ht="12" customHeight="1">
      <c r="B165" s="106"/>
      <c r="C165" s="26">
        <v>2008</v>
      </c>
      <c r="D165" s="464">
        <v>9.1</v>
      </c>
      <c r="E165" s="465">
        <v>66.400000000000006</v>
      </c>
      <c r="F165" s="867">
        <v>12</v>
      </c>
      <c r="G165" s="867">
        <v>54.4</v>
      </c>
      <c r="H165" s="867">
        <v>8.5</v>
      </c>
      <c r="I165" s="867">
        <v>45.9</v>
      </c>
      <c r="J165" s="462">
        <v>24.3</v>
      </c>
    </row>
    <row r="166" spans="2:11" ht="12" customHeight="1">
      <c r="B166" s="106"/>
      <c r="C166" s="26">
        <v>2009</v>
      </c>
      <c r="D166" s="464">
        <v>8.4</v>
      </c>
      <c r="E166" s="465">
        <v>65</v>
      </c>
      <c r="F166" s="867">
        <v>11.4</v>
      </c>
      <c r="G166" s="867">
        <v>53.6</v>
      </c>
      <c r="H166" s="867">
        <v>6.9</v>
      </c>
      <c r="I166" s="867">
        <v>46.7</v>
      </c>
      <c r="J166" s="462">
        <v>26.4</v>
      </c>
    </row>
    <row r="167" spans="2:11" ht="12" customHeight="1">
      <c r="B167" s="106"/>
      <c r="C167" s="26">
        <v>2010</v>
      </c>
      <c r="D167" s="464">
        <v>7.8</v>
      </c>
      <c r="E167" s="465">
        <v>68.8</v>
      </c>
      <c r="F167" s="867">
        <v>12.5</v>
      </c>
      <c r="G167" s="867">
        <v>56.3</v>
      </c>
      <c r="H167" s="867">
        <v>7.3</v>
      </c>
      <c r="I167" s="867">
        <v>49</v>
      </c>
      <c r="J167" s="462">
        <v>23.2</v>
      </c>
    </row>
    <row r="168" spans="2:11" ht="12" customHeight="1">
      <c r="B168" s="106"/>
      <c r="C168" s="26">
        <v>2011</v>
      </c>
      <c r="D168" s="464">
        <v>8.1999999999999993</v>
      </c>
      <c r="E168" s="465">
        <v>67.5</v>
      </c>
      <c r="F168" s="867">
        <v>11.7</v>
      </c>
      <c r="G168" s="867">
        <v>55.8</v>
      </c>
      <c r="H168" s="867">
        <v>10.199999999999999</v>
      </c>
      <c r="I168" s="867">
        <v>45.6</v>
      </c>
      <c r="J168" s="462">
        <v>24</v>
      </c>
    </row>
    <row r="169" spans="2:11" ht="12" customHeight="1">
      <c r="B169" s="106"/>
      <c r="C169" s="123"/>
      <c r="D169" s="464"/>
      <c r="E169" s="465"/>
      <c r="F169" s="867"/>
      <c r="G169" s="867"/>
      <c r="H169" s="867"/>
      <c r="I169" s="867"/>
      <c r="J169" s="462"/>
      <c r="K169" s="455"/>
    </row>
    <row r="170" spans="2:11" ht="12" customHeight="1">
      <c r="B170" s="25" t="s">
        <v>136</v>
      </c>
      <c r="C170" s="26">
        <v>1997</v>
      </c>
      <c r="D170" s="464">
        <v>8.5</v>
      </c>
      <c r="E170" s="465">
        <v>58.9</v>
      </c>
      <c r="F170" s="867">
        <v>11.5</v>
      </c>
      <c r="G170" s="867">
        <v>47.3</v>
      </c>
      <c r="H170" s="867">
        <v>7.9</v>
      </c>
      <c r="I170" s="867">
        <v>39.5</v>
      </c>
      <c r="J170" s="462">
        <v>32.6</v>
      </c>
      <c r="K170" s="455"/>
    </row>
    <row r="171" spans="2:11" ht="12" customHeight="1">
      <c r="B171" s="106"/>
      <c r="C171" s="26">
        <v>1999</v>
      </c>
      <c r="D171" s="464">
        <v>8</v>
      </c>
      <c r="E171" s="465">
        <v>55.8</v>
      </c>
      <c r="F171" s="867">
        <v>11.4</v>
      </c>
      <c r="G171" s="867">
        <v>44.4</v>
      </c>
      <c r="H171" s="867">
        <v>8.3000000000000007</v>
      </c>
      <c r="I171" s="867">
        <v>36.1</v>
      </c>
      <c r="J171" s="462">
        <v>36.1</v>
      </c>
      <c r="K171" s="455"/>
    </row>
    <row r="172" spans="2:11" ht="12" customHeight="1">
      <c r="B172" s="106"/>
      <c r="C172" s="26">
        <v>2001</v>
      </c>
      <c r="D172" s="464">
        <v>6.7</v>
      </c>
      <c r="E172" s="465">
        <v>57.9</v>
      </c>
      <c r="F172" s="867">
        <v>10.7</v>
      </c>
      <c r="G172" s="867">
        <v>47.2</v>
      </c>
      <c r="H172" s="867">
        <v>7.5</v>
      </c>
      <c r="I172" s="867">
        <v>39.700000000000003</v>
      </c>
      <c r="J172" s="462">
        <v>35.4</v>
      </c>
      <c r="K172" s="455"/>
    </row>
    <row r="173" spans="2:11" ht="12" customHeight="1">
      <c r="B173" s="106"/>
      <c r="C173" s="26">
        <v>2003</v>
      </c>
      <c r="D173" s="464">
        <v>7.2</v>
      </c>
      <c r="E173" s="465">
        <v>55.1</v>
      </c>
      <c r="F173" s="867">
        <v>9.6999999999999993</v>
      </c>
      <c r="G173" s="867">
        <v>45.4</v>
      </c>
      <c r="H173" s="867">
        <v>8</v>
      </c>
      <c r="I173" s="867">
        <v>37.4</v>
      </c>
      <c r="J173" s="462">
        <v>37.700000000000003</v>
      </c>
      <c r="K173" s="455"/>
    </row>
    <row r="174" spans="2:11" ht="12" customHeight="1">
      <c r="B174" s="106"/>
      <c r="C174" s="26">
        <v>2007</v>
      </c>
      <c r="D174" s="464">
        <v>8.1999999999999993</v>
      </c>
      <c r="E174" s="465">
        <v>58.2</v>
      </c>
      <c r="F174" s="867">
        <v>11.3</v>
      </c>
      <c r="G174" s="867">
        <v>46.9</v>
      </c>
      <c r="H174" s="867">
        <v>8.1999999999999993</v>
      </c>
      <c r="I174" s="867">
        <v>38.700000000000003</v>
      </c>
      <c r="J174" s="462">
        <v>33.6</v>
      </c>
      <c r="K174" s="455"/>
    </row>
    <row r="175" spans="2:11" ht="12" customHeight="1">
      <c r="B175" s="106"/>
      <c r="C175" s="26">
        <v>2008</v>
      </c>
      <c r="D175" s="464">
        <v>7.4</v>
      </c>
      <c r="E175" s="465">
        <v>58.8</v>
      </c>
      <c r="F175" s="867">
        <v>10.7</v>
      </c>
      <c r="G175" s="867">
        <v>48.1</v>
      </c>
      <c r="H175" s="867">
        <v>9</v>
      </c>
      <c r="I175" s="867">
        <v>39.1</v>
      </c>
      <c r="J175" s="462">
        <v>33.799999999999997</v>
      </c>
      <c r="K175" s="455"/>
    </row>
    <row r="176" spans="2:11" ht="12" customHeight="1">
      <c r="B176" s="106"/>
      <c r="C176" s="26">
        <v>2009</v>
      </c>
      <c r="D176" s="464">
        <v>7.5</v>
      </c>
      <c r="E176" s="465">
        <v>59.4</v>
      </c>
      <c r="F176" s="867">
        <v>11.2</v>
      </c>
      <c r="G176" s="867">
        <v>48.2</v>
      </c>
      <c r="H176" s="867">
        <v>9.1</v>
      </c>
      <c r="I176" s="867">
        <v>39.1</v>
      </c>
      <c r="J176" s="462">
        <v>33.1</v>
      </c>
      <c r="K176" s="455"/>
    </row>
    <row r="177" spans="2:12" ht="12" customHeight="1">
      <c r="B177" s="106"/>
      <c r="C177" s="26">
        <v>2010</v>
      </c>
      <c r="D177" s="464">
        <v>8.1999999999999993</v>
      </c>
      <c r="E177" s="465">
        <v>57.9</v>
      </c>
      <c r="F177" s="867">
        <v>10.7</v>
      </c>
      <c r="G177" s="867">
        <v>47.2</v>
      </c>
      <c r="H177" s="867">
        <v>8.9</v>
      </c>
      <c r="I177" s="867">
        <v>38.299999999999997</v>
      </c>
      <c r="J177" s="462">
        <v>33.9</v>
      </c>
      <c r="K177" s="455"/>
    </row>
    <row r="178" spans="2:12" ht="12" customHeight="1">
      <c r="B178" s="106"/>
      <c r="C178" s="26">
        <v>2011</v>
      </c>
      <c r="D178" s="464">
        <v>7.6</v>
      </c>
      <c r="E178" s="465">
        <v>57.5</v>
      </c>
      <c r="F178" s="867">
        <v>11</v>
      </c>
      <c r="G178" s="867">
        <v>46.5</v>
      </c>
      <c r="H178" s="867">
        <v>8.6</v>
      </c>
      <c r="I178" s="867">
        <v>37.9</v>
      </c>
      <c r="J178" s="462">
        <v>34.9</v>
      </c>
      <c r="K178" s="455"/>
    </row>
    <row r="179" spans="2:12" ht="12" customHeight="1">
      <c r="B179" s="106"/>
      <c r="C179" s="123"/>
      <c r="D179" s="464"/>
      <c r="E179" s="465"/>
      <c r="F179" s="867"/>
      <c r="G179" s="867"/>
      <c r="H179" s="867"/>
      <c r="I179" s="867"/>
      <c r="J179" s="462"/>
      <c r="K179" s="455"/>
    </row>
    <row r="180" spans="2:12" ht="12" customHeight="1">
      <c r="B180" s="25" t="s">
        <v>137</v>
      </c>
      <c r="C180" s="26">
        <v>2002</v>
      </c>
      <c r="D180" s="464">
        <v>4.8</v>
      </c>
      <c r="E180" s="465">
        <v>55.3</v>
      </c>
      <c r="F180" s="867">
        <v>12.5</v>
      </c>
      <c r="G180" s="867">
        <v>42.7</v>
      </c>
      <c r="H180" s="867">
        <v>8</v>
      </c>
      <c r="I180" s="867">
        <v>34.700000000000003</v>
      </c>
      <c r="J180" s="462">
        <v>39.9</v>
      </c>
      <c r="K180" s="455"/>
    </row>
    <row r="181" spans="2:12" ht="12" customHeight="1">
      <c r="B181" s="106" t="s">
        <v>138</v>
      </c>
      <c r="C181" s="26">
        <v>2004</v>
      </c>
      <c r="D181" s="464">
        <v>6.6</v>
      </c>
      <c r="E181" s="465">
        <v>54.9</v>
      </c>
      <c r="F181" s="867">
        <v>9.9</v>
      </c>
      <c r="G181" s="867">
        <v>45</v>
      </c>
      <c r="H181" s="867">
        <v>8.1999999999999993</v>
      </c>
      <c r="I181" s="867">
        <v>36.799999999999997</v>
      </c>
      <c r="J181" s="462">
        <v>38.5</v>
      </c>
      <c r="K181" s="455"/>
    </row>
    <row r="182" spans="2:12" ht="12" customHeight="1">
      <c r="B182" s="106"/>
      <c r="C182" s="26">
        <v>2005</v>
      </c>
      <c r="D182" s="464">
        <v>5.9</v>
      </c>
      <c r="E182" s="465">
        <v>53</v>
      </c>
      <c r="F182" s="867">
        <v>10.7</v>
      </c>
      <c r="G182" s="867">
        <v>42.3</v>
      </c>
      <c r="H182" s="867">
        <v>7.9</v>
      </c>
      <c r="I182" s="867">
        <v>34.299999999999997</v>
      </c>
      <c r="J182" s="462">
        <v>41.1</v>
      </c>
      <c r="K182" s="455"/>
    </row>
    <row r="183" spans="2:12" ht="12" customHeight="1">
      <c r="B183" s="106"/>
      <c r="C183" s="26">
        <v>2006</v>
      </c>
      <c r="D183" s="464">
        <v>5.4</v>
      </c>
      <c r="E183" s="465">
        <v>52</v>
      </c>
      <c r="F183" s="867">
        <v>10.7</v>
      </c>
      <c r="G183" s="867">
        <v>41.3</v>
      </c>
      <c r="H183" s="867">
        <v>7.7</v>
      </c>
      <c r="I183" s="867">
        <v>33.6</v>
      </c>
      <c r="J183" s="462">
        <v>42.6</v>
      </c>
      <c r="K183" s="455"/>
    </row>
    <row r="184" spans="2:12" ht="12" customHeight="1">
      <c r="B184" s="106"/>
      <c r="C184" s="26">
        <v>2007</v>
      </c>
      <c r="D184" s="464">
        <v>5.9</v>
      </c>
      <c r="E184" s="465">
        <v>52.3</v>
      </c>
      <c r="F184" s="867">
        <v>10.199999999999999</v>
      </c>
      <c r="G184" s="867">
        <v>42.2</v>
      </c>
      <c r="H184" s="867">
        <v>8.1</v>
      </c>
      <c r="I184" s="867">
        <v>34.1</v>
      </c>
      <c r="J184" s="462">
        <v>41.7</v>
      </c>
      <c r="K184" s="455"/>
    </row>
    <row r="185" spans="2:12" ht="12" customHeight="1">
      <c r="B185" s="106"/>
      <c r="C185" s="26">
        <v>2008</v>
      </c>
      <c r="D185" s="464">
        <v>6.3</v>
      </c>
      <c r="E185" s="465">
        <v>50.5</v>
      </c>
      <c r="F185" s="867">
        <v>10.4</v>
      </c>
      <c r="G185" s="867">
        <v>40.1</v>
      </c>
      <c r="H185" s="867">
        <v>9.6999999999999993</v>
      </c>
      <c r="I185" s="867">
        <v>30.4</v>
      </c>
      <c r="J185" s="462">
        <v>43.1</v>
      </c>
      <c r="K185" s="455"/>
    </row>
    <row r="186" spans="2:12" ht="12" customHeight="1">
      <c r="B186" s="106"/>
      <c r="C186" s="26">
        <v>2009</v>
      </c>
      <c r="D186" s="464">
        <v>5.8</v>
      </c>
      <c r="E186" s="465">
        <v>49.2</v>
      </c>
      <c r="F186" s="867">
        <v>10.7</v>
      </c>
      <c r="G186" s="867">
        <v>38.4</v>
      </c>
      <c r="H186" s="867">
        <v>8.1</v>
      </c>
      <c r="I186" s="867">
        <v>30.4</v>
      </c>
      <c r="J186" s="462">
        <v>45</v>
      </c>
      <c r="K186" s="455"/>
    </row>
    <row r="187" spans="2:12" ht="12" customHeight="1">
      <c r="B187" s="106"/>
      <c r="C187" s="26">
        <v>2010</v>
      </c>
      <c r="D187" s="464">
        <v>4.8</v>
      </c>
      <c r="E187" s="465">
        <v>48.3</v>
      </c>
      <c r="F187" s="867">
        <v>12</v>
      </c>
      <c r="G187" s="867">
        <v>36.299999999999997</v>
      </c>
      <c r="H187" s="867">
        <v>7.7</v>
      </c>
      <c r="I187" s="867">
        <v>28.6</v>
      </c>
      <c r="J187" s="462">
        <v>46.9</v>
      </c>
      <c r="K187" s="455"/>
    </row>
    <row r="188" spans="2:12" ht="12" customHeight="1">
      <c r="B188" s="106"/>
      <c r="C188" s="26">
        <v>2011</v>
      </c>
      <c r="D188" s="464">
        <v>4.5</v>
      </c>
      <c r="E188" s="465">
        <v>48.1</v>
      </c>
      <c r="F188" s="867">
        <v>10.7</v>
      </c>
      <c r="G188" s="867">
        <v>37.5</v>
      </c>
      <c r="H188" s="867">
        <v>6.8</v>
      </c>
      <c r="I188" s="867">
        <v>30.6</v>
      </c>
      <c r="J188" s="462">
        <v>47.4</v>
      </c>
      <c r="K188" s="455"/>
    </row>
    <row r="189" spans="2:12" ht="12" customHeight="1">
      <c r="B189" s="106"/>
      <c r="C189" s="123"/>
      <c r="D189" s="464"/>
      <c r="E189" s="465"/>
      <c r="F189" s="867"/>
      <c r="G189" s="867"/>
      <c r="H189" s="867"/>
      <c r="I189" s="867"/>
      <c r="J189" s="462"/>
      <c r="K189" s="455"/>
    </row>
    <row r="190" spans="2:12" ht="12" customHeight="1">
      <c r="B190" s="25" t="s">
        <v>139</v>
      </c>
      <c r="C190" s="26">
        <v>1990</v>
      </c>
      <c r="D190" s="464">
        <v>8.1</v>
      </c>
      <c r="E190" s="465">
        <v>73</v>
      </c>
      <c r="F190" s="867">
        <v>22.8</v>
      </c>
      <c r="G190" s="867">
        <v>50.1</v>
      </c>
      <c r="H190" s="867">
        <v>11.1</v>
      </c>
      <c r="I190" s="867">
        <v>39</v>
      </c>
      <c r="J190" s="462">
        <v>18.899999999999999</v>
      </c>
      <c r="K190" s="455"/>
      <c r="L190" s="457"/>
    </row>
    <row r="191" spans="2:12" ht="12" customHeight="1">
      <c r="B191" s="106"/>
      <c r="C191" s="26">
        <v>1994</v>
      </c>
      <c r="D191" s="464">
        <v>6.3</v>
      </c>
      <c r="E191" s="465">
        <v>70.8</v>
      </c>
      <c r="F191" s="867">
        <v>18.600000000000001</v>
      </c>
      <c r="G191" s="867">
        <v>52.2</v>
      </c>
      <c r="H191" s="867">
        <v>4.8</v>
      </c>
      <c r="I191" s="867">
        <v>47.4</v>
      </c>
      <c r="J191" s="462">
        <v>22.9</v>
      </c>
      <c r="K191" s="455"/>
      <c r="L191" s="457"/>
    </row>
    <row r="192" spans="2:12" ht="12" customHeight="1">
      <c r="B192" s="106"/>
      <c r="C192" s="26">
        <v>1997</v>
      </c>
      <c r="D192" s="464">
        <v>5.7</v>
      </c>
      <c r="E192" s="465">
        <v>69.2</v>
      </c>
      <c r="F192" s="867">
        <v>17.399999999999999</v>
      </c>
      <c r="G192" s="867">
        <v>51.8</v>
      </c>
      <c r="H192" s="867">
        <v>4.8</v>
      </c>
      <c r="I192" s="867">
        <v>47</v>
      </c>
      <c r="J192" s="462">
        <v>25.1</v>
      </c>
      <c r="K192" s="455"/>
    </row>
    <row r="193" spans="2:12" ht="12" customHeight="1">
      <c r="B193" s="106"/>
      <c r="C193" s="26">
        <v>1999</v>
      </c>
      <c r="D193" s="464">
        <v>5.2</v>
      </c>
      <c r="E193" s="465">
        <v>69.2</v>
      </c>
      <c r="F193" s="867">
        <v>15.6</v>
      </c>
      <c r="G193" s="867">
        <v>53.6</v>
      </c>
      <c r="H193" s="867">
        <v>5.4</v>
      </c>
      <c r="I193" s="867">
        <v>48.2</v>
      </c>
      <c r="J193" s="462">
        <v>25.5</v>
      </c>
      <c r="K193" s="455"/>
    </row>
    <row r="194" spans="2:12" ht="12" customHeight="1">
      <c r="B194" s="106"/>
      <c r="C194" s="26">
        <v>2002</v>
      </c>
      <c r="D194" s="464">
        <v>4.9000000000000004</v>
      </c>
      <c r="E194" s="465">
        <v>65.5</v>
      </c>
      <c r="F194" s="867">
        <v>17.2</v>
      </c>
      <c r="G194" s="867">
        <v>48.3</v>
      </c>
      <c r="H194" s="867">
        <v>5.7</v>
      </c>
      <c r="I194" s="867">
        <v>42.6</v>
      </c>
      <c r="J194" s="462">
        <v>29.6</v>
      </c>
      <c r="K194" s="455"/>
    </row>
    <row r="195" spans="2:12" ht="12" customHeight="1">
      <c r="B195" s="106"/>
      <c r="C195" s="26">
        <v>2004</v>
      </c>
      <c r="D195" s="464">
        <v>4.5999999999999996</v>
      </c>
      <c r="E195" s="465">
        <v>66.7</v>
      </c>
      <c r="F195" s="867">
        <v>16.7</v>
      </c>
      <c r="G195" s="867">
        <v>49.9</v>
      </c>
      <c r="H195" s="867">
        <v>6.2</v>
      </c>
      <c r="I195" s="867">
        <v>43.7</v>
      </c>
      <c r="J195" s="462">
        <v>28.7</v>
      </c>
      <c r="K195" s="455"/>
    </row>
    <row r="196" spans="2:12" ht="12" customHeight="1">
      <c r="B196" s="106"/>
      <c r="C196" s="26">
        <v>2005</v>
      </c>
      <c r="D196" s="464">
        <v>5.3</v>
      </c>
      <c r="E196" s="465">
        <v>66.8</v>
      </c>
      <c r="F196" s="867">
        <v>15.2</v>
      </c>
      <c r="G196" s="867">
        <v>51.5</v>
      </c>
      <c r="H196" s="867">
        <v>6.3</v>
      </c>
      <c r="I196" s="867">
        <v>45.3</v>
      </c>
      <c r="J196" s="462">
        <v>28</v>
      </c>
      <c r="K196" s="455"/>
    </row>
    <row r="197" spans="2:12" ht="12" customHeight="1">
      <c r="B197" s="106"/>
      <c r="C197" s="26">
        <v>2007</v>
      </c>
      <c r="D197" s="464">
        <v>5.8</v>
      </c>
      <c r="E197" s="465">
        <v>68.8</v>
      </c>
      <c r="F197" s="867">
        <v>14.5</v>
      </c>
      <c r="G197" s="867">
        <v>54.3</v>
      </c>
      <c r="H197" s="867">
        <v>6.5</v>
      </c>
      <c r="I197" s="867">
        <v>47.7</v>
      </c>
      <c r="J197" s="462">
        <v>25.5</v>
      </c>
      <c r="K197" s="455"/>
    </row>
    <row r="198" spans="2:12" ht="12" customHeight="1">
      <c r="B198" s="106"/>
      <c r="C198" s="26">
        <v>2008</v>
      </c>
      <c r="D198" s="464">
        <v>5.9</v>
      </c>
      <c r="E198" s="465">
        <v>69.2</v>
      </c>
      <c r="F198" s="867">
        <v>14.5</v>
      </c>
      <c r="G198" s="867">
        <v>54.7</v>
      </c>
      <c r="H198" s="867">
        <v>6.7</v>
      </c>
      <c r="I198" s="867">
        <v>47.9</v>
      </c>
      <c r="J198" s="462">
        <v>24.9</v>
      </c>
      <c r="K198" s="455"/>
    </row>
    <row r="199" spans="2:12" ht="12" customHeight="1">
      <c r="B199" s="106"/>
      <c r="C199" s="26">
        <v>2009</v>
      </c>
      <c r="D199" s="464">
        <v>5.9</v>
      </c>
      <c r="E199" s="465">
        <v>69.7</v>
      </c>
      <c r="F199" s="867">
        <v>13.9</v>
      </c>
      <c r="G199" s="867">
        <v>55.9</v>
      </c>
      <c r="H199" s="867">
        <v>7.3</v>
      </c>
      <c r="I199" s="867">
        <v>48.6</v>
      </c>
      <c r="J199" s="462">
        <v>24.4</v>
      </c>
      <c r="K199" s="455"/>
    </row>
    <row r="200" spans="2:12" ht="12" customHeight="1">
      <c r="B200" s="106"/>
      <c r="C200" s="26">
        <v>2010</v>
      </c>
      <c r="D200" s="464">
        <v>5.9</v>
      </c>
      <c r="E200" s="465">
        <v>70.599999999999994</v>
      </c>
      <c r="F200" s="867">
        <v>13.5</v>
      </c>
      <c r="G200" s="867">
        <v>57</v>
      </c>
      <c r="H200" s="867">
        <v>7.1</v>
      </c>
      <c r="I200" s="867">
        <v>49.9</v>
      </c>
      <c r="J200" s="462">
        <v>23.5</v>
      </c>
      <c r="K200" s="455"/>
    </row>
    <row r="201" spans="2:12" ht="12" customHeight="1">
      <c r="B201" s="106"/>
      <c r="C201" s="26">
        <v>2011</v>
      </c>
      <c r="D201" s="464">
        <v>6</v>
      </c>
      <c r="E201" s="465">
        <v>72.099999999999994</v>
      </c>
      <c r="F201" s="867">
        <v>13.7</v>
      </c>
      <c r="G201" s="867">
        <v>58.4</v>
      </c>
      <c r="H201" s="867">
        <v>7.6</v>
      </c>
      <c r="I201" s="867">
        <v>50.8</v>
      </c>
      <c r="J201" s="462">
        <v>21.9</v>
      </c>
      <c r="K201" s="455"/>
    </row>
    <row r="202" spans="2:12" ht="12" customHeight="1">
      <c r="B202" s="106"/>
      <c r="C202" s="123"/>
      <c r="D202" s="464"/>
      <c r="E202" s="465"/>
      <c r="F202" s="867"/>
      <c r="G202" s="867"/>
      <c r="H202" s="867"/>
      <c r="I202" s="867"/>
      <c r="J202" s="462"/>
      <c r="K202" s="455"/>
    </row>
    <row r="203" spans="2:12" ht="12" customHeight="1">
      <c r="B203" s="25" t="s">
        <v>229</v>
      </c>
      <c r="C203" s="26">
        <v>1990</v>
      </c>
      <c r="D203" s="464">
        <v>10.199999999999999</v>
      </c>
      <c r="E203" s="465">
        <v>66.2</v>
      </c>
      <c r="F203" s="867">
        <v>16.899999999999999</v>
      </c>
      <c r="G203" s="867">
        <v>49.3</v>
      </c>
      <c r="H203" s="867">
        <v>5.5</v>
      </c>
      <c r="I203" s="867">
        <v>43.8</v>
      </c>
      <c r="J203" s="462">
        <v>23.6</v>
      </c>
      <c r="K203" s="455"/>
    </row>
    <row r="204" spans="2:12" ht="12" customHeight="1">
      <c r="B204" s="106" t="s">
        <v>641</v>
      </c>
      <c r="C204" s="26">
        <v>1994</v>
      </c>
      <c r="D204" s="464">
        <v>8.4</v>
      </c>
      <c r="E204" s="465">
        <v>60.6</v>
      </c>
      <c r="F204" s="867">
        <v>13</v>
      </c>
      <c r="G204" s="867">
        <v>47.6</v>
      </c>
      <c r="H204" s="867">
        <v>5.2</v>
      </c>
      <c r="I204" s="867">
        <v>42.3</v>
      </c>
      <c r="J204" s="462">
        <v>31.1</v>
      </c>
      <c r="K204" s="455"/>
      <c r="L204" s="457"/>
    </row>
    <row r="205" spans="2:12" ht="12" customHeight="1">
      <c r="B205" s="106" t="s">
        <v>632</v>
      </c>
      <c r="C205" s="26">
        <v>1997</v>
      </c>
      <c r="D205" s="464">
        <v>6.7</v>
      </c>
      <c r="E205" s="465">
        <v>62.1</v>
      </c>
      <c r="F205" s="867">
        <v>12.8</v>
      </c>
      <c r="G205" s="867">
        <v>49.4</v>
      </c>
      <c r="H205" s="867">
        <v>5.4</v>
      </c>
      <c r="I205" s="867">
        <v>44</v>
      </c>
      <c r="J205" s="462">
        <v>31.1</v>
      </c>
      <c r="K205" s="455"/>
      <c r="L205" s="457"/>
    </row>
    <row r="206" spans="2:12" ht="6.75" customHeight="1">
      <c r="B206" s="157"/>
      <c r="C206" s="396"/>
      <c r="D206" s="468"/>
      <c r="E206" s="469"/>
      <c r="F206" s="869"/>
      <c r="G206" s="869"/>
      <c r="H206" s="869"/>
      <c r="I206" s="869"/>
      <c r="J206" s="466"/>
      <c r="K206" s="455"/>
    </row>
    <row r="207" spans="2:12" ht="12" customHeight="1">
      <c r="B207" s="873" t="s">
        <v>678</v>
      </c>
      <c r="C207" s="470"/>
      <c r="D207" s="457"/>
      <c r="E207" s="457"/>
      <c r="F207" s="457"/>
      <c r="G207" s="457"/>
      <c r="H207" s="457"/>
      <c r="I207" s="457"/>
      <c r="J207" s="457"/>
      <c r="K207" s="457"/>
    </row>
    <row r="208" spans="2:12" ht="5.25" customHeight="1">
      <c r="D208" s="457"/>
      <c r="E208" s="457"/>
      <c r="F208" s="457"/>
      <c r="G208" s="457"/>
      <c r="H208" s="457"/>
      <c r="I208" s="457"/>
      <c r="J208" s="457"/>
      <c r="K208" s="457"/>
    </row>
    <row r="209" spans="2:11" ht="12" customHeight="1">
      <c r="B209" s="471" t="s">
        <v>71</v>
      </c>
      <c r="D209" s="457"/>
      <c r="E209" s="457"/>
      <c r="F209" s="457"/>
      <c r="G209" s="457"/>
      <c r="H209" s="457"/>
      <c r="I209" s="457"/>
      <c r="J209" s="457"/>
      <c r="K209" s="457"/>
    </row>
    <row r="210" spans="2:11" ht="12" customHeight="1">
      <c r="B210" s="471" t="s">
        <v>110</v>
      </c>
      <c r="D210" s="457"/>
      <c r="E210" s="457"/>
      <c r="F210" s="457"/>
      <c r="G210" s="457"/>
      <c r="H210" s="457"/>
      <c r="I210" s="457"/>
      <c r="J210" s="457"/>
    </row>
    <row r="211" spans="2:11" ht="12" customHeight="1">
      <c r="B211" s="448" t="s">
        <v>325</v>
      </c>
      <c r="D211" s="457"/>
      <c r="E211" s="457"/>
      <c r="F211" s="457"/>
      <c r="G211" s="457"/>
      <c r="H211" s="457"/>
      <c r="I211" s="457"/>
      <c r="J211" s="457"/>
    </row>
    <row r="212" spans="2:11" ht="12" customHeight="1">
      <c r="B212" s="472" t="s">
        <v>530</v>
      </c>
      <c r="D212" s="457"/>
      <c r="E212" s="457"/>
      <c r="F212" s="457"/>
      <c r="G212" s="457"/>
      <c r="H212" s="457"/>
      <c r="I212" s="457"/>
      <c r="J212" s="457"/>
    </row>
    <row r="213" spans="2:11" ht="12" customHeight="1">
      <c r="B213" s="471" t="s">
        <v>201</v>
      </c>
      <c r="D213" s="457"/>
      <c r="E213" s="457"/>
      <c r="F213" s="457"/>
      <c r="G213" s="457"/>
      <c r="H213" s="457"/>
      <c r="I213" s="457"/>
      <c r="J213" s="457"/>
    </row>
    <row r="214" spans="2:11" ht="12" customHeight="1">
      <c r="B214" s="448" t="s">
        <v>934</v>
      </c>
      <c r="D214" s="457"/>
      <c r="E214" s="457"/>
      <c r="F214" s="457"/>
      <c r="G214" s="457"/>
      <c r="H214" s="457"/>
      <c r="I214" s="457"/>
      <c r="J214" s="457"/>
      <c r="K214" s="457"/>
    </row>
    <row r="215" spans="2:11" ht="12" customHeight="1">
      <c r="K215" s="457"/>
    </row>
  </sheetData>
  <phoneticPr fontId="3" type="noConversion"/>
  <pageMargins left="0.75" right="0.75" top="1" bottom="1" header="0.5" footer="0.5"/>
  <headerFooter alignWithMargins="0"/>
</worksheet>
</file>

<file path=xl/worksheets/sheet45.xml><?xml version="1.0" encoding="utf-8"?>
<worksheet xmlns="http://schemas.openxmlformats.org/spreadsheetml/2006/main" xmlns:r="http://schemas.openxmlformats.org/officeDocument/2006/relationships">
  <sheetPr codeName="Sheet42"/>
  <dimension ref="A1:AB217"/>
  <sheetViews>
    <sheetView workbookViewId="0"/>
  </sheetViews>
  <sheetFormatPr defaultColWidth="11.140625" defaultRowHeight="12" customHeight="1"/>
  <cols>
    <col min="1" max="1" width="1.7109375" style="448" customWidth="1"/>
    <col min="2" max="2" width="13.5703125" style="448" customWidth="1"/>
    <col min="3" max="3" width="9.28515625" style="448" customWidth="1"/>
    <col min="4" max="8" width="11.7109375" style="448" customWidth="1"/>
    <col min="9" max="9" width="13.7109375" style="448" customWidth="1"/>
    <col min="10" max="10" width="18.7109375" style="448" customWidth="1"/>
    <col min="11" max="11" width="3.7109375" style="448" customWidth="1"/>
    <col min="12" max="16384" width="11.140625" style="448"/>
  </cols>
  <sheetData>
    <row r="1" spans="1:28" ht="12" customHeight="1">
      <c r="B1" s="449" t="s">
        <v>326</v>
      </c>
      <c r="C1" s="450"/>
      <c r="D1" s="450"/>
      <c r="E1" s="450"/>
      <c r="F1" s="450"/>
      <c r="G1" s="450"/>
      <c r="H1" s="450"/>
      <c r="I1" s="450"/>
      <c r="J1" s="450"/>
    </row>
    <row r="2" spans="1:28" ht="4.5" customHeight="1">
      <c r="B2" s="450"/>
      <c r="C2" s="450"/>
      <c r="D2" s="450"/>
      <c r="E2" s="450"/>
      <c r="F2" s="450"/>
      <c r="G2" s="450"/>
      <c r="H2" s="450"/>
      <c r="I2" s="450"/>
      <c r="J2" s="450"/>
    </row>
    <row r="3" spans="1:28" ht="13.9" customHeight="1">
      <c r="B3" s="388" t="s">
        <v>327</v>
      </c>
      <c r="C3" s="452"/>
      <c r="D3" s="452"/>
      <c r="E3" s="452"/>
      <c r="F3" s="450"/>
      <c r="G3" s="450"/>
      <c r="H3" s="450"/>
      <c r="I3" s="450"/>
      <c r="J3" s="450"/>
    </row>
    <row r="4" spans="1:28" ht="12" customHeight="1">
      <c r="B4" s="494" t="s">
        <v>688</v>
      </c>
      <c r="C4" s="450"/>
      <c r="D4" s="450"/>
      <c r="E4" s="450"/>
      <c r="F4" s="453"/>
      <c r="G4" s="450"/>
      <c r="H4" s="450"/>
      <c r="I4" s="450"/>
      <c r="J4" s="450"/>
    </row>
    <row r="5" spans="1:28" ht="4.5" customHeight="1">
      <c r="F5" s="454"/>
    </row>
    <row r="6" spans="1:28" s="1" customFormat="1" ht="12" customHeight="1">
      <c r="A6" s="448"/>
      <c r="B6" s="2"/>
      <c r="C6" s="189"/>
      <c r="D6" s="515"/>
      <c r="E6" s="103"/>
      <c r="F6" s="103"/>
      <c r="G6" s="103"/>
      <c r="H6" s="103"/>
      <c r="I6" s="103"/>
      <c r="J6" s="861" t="s">
        <v>371</v>
      </c>
      <c r="K6" s="497"/>
      <c r="L6" s="448"/>
      <c r="M6" s="448"/>
      <c r="N6" s="448"/>
      <c r="O6" s="448"/>
      <c r="P6" s="448"/>
      <c r="Q6" s="448"/>
      <c r="R6" s="448"/>
      <c r="S6" s="448"/>
      <c r="T6" s="448"/>
      <c r="U6" s="448"/>
      <c r="V6" s="448"/>
      <c r="W6" s="448"/>
      <c r="X6" s="448"/>
      <c r="Y6" s="448"/>
      <c r="Z6" s="448"/>
      <c r="AA6" s="448"/>
      <c r="AB6" s="448"/>
    </row>
    <row r="7" spans="1:28" s="1" customFormat="1" ht="12" customHeight="1">
      <c r="A7" s="448"/>
      <c r="B7" s="106" t="s">
        <v>117</v>
      </c>
      <c r="C7" s="123" t="s">
        <v>119</v>
      </c>
      <c r="D7" s="336" t="s">
        <v>370</v>
      </c>
      <c r="E7" s="321" t="s">
        <v>621</v>
      </c>
      <c r="F7" s="321"/>
      <c r="G7" s="321"/>
      <c r="H7" s="321"/>
      <c r="I7" s="321"/>
      <c r="J7" s="862" t="s">
        <v>372</v>
      </c>
      <c r="K7" s="497"/>
      <c r="L7" s="448"/>
      <c r="M7" s="448"/>
      <c r="N7" s="448"/>
      <c r="O7" s="448"/>
      <c r="P7" s="448"/>
      <c r="Q7" s="448"/>
      <c r="R7" s="448"/>
      <c r="S7" s="448"/>
      <c r="T7" s="448"/>
      <c r="U7" s="448"/>
      <c r="V7" s="448"/>
      <c r="W7" s="448"/>
      <c r="X7" s="448"/>
      <c r="Y7" s="448"/>
      <c r="Z7" s="448"/>
      <c r="AA7" s="448"/>
      <c r="AB7" s="448"/>
    </row>
    <row r="8" spans="1:28" s="1" customFormat="1" ht="12" customHeight="1">
      <c r="A8" s="448"/>
      <c r="B8" s="106"/>
      <c r="C8" s="123"/>
      <c r="D8" s="183"/>
      <c r="E8" s="374"/>
      <c r="F8" s="168"/>
      <c r="G8" s="168"/>
      <c r="H8" s="98"/>
      <c r="I8" s="98"/>
      <c r="J8" s="862" t="s">
        <v>373</v>
      </c>
      <c r="K8" s="497"/>
      <c r="L8" s="448"/>
      <c r="M8" s="448"/>
      <c r="N8" s="448"/>
      <c r="O8" s="448"/>
      <c r="P8" s="448"/>
      <c r="Q8" s="448"/>
      <c r="R8" s="448"/>
      <c r="S8" s="448"/>
      <c r="T8" s="448"/>
      <c r="U8" s="448"/>
      <c r="V8" s="448"/>
      <c r="W8" s="448"/>
      <c r="X8" s="448"/>
      <c r="Y8" s="448"/>
      <c r="Z8" s="448"/>
      <c r="AA8" s="448"/>
      <c r="AB8" s="448"/>
    </row>
    <row r="9" spans="1:28" s="1" customFormat="1" ht="15" customHeight="1">
      <c r="A9" s="448"/>
      <c r="B9" s="106"/>
      <c r="C9" s="123"/>
      <c r="D9" s="183"/>
      <c r="E9" s="20" t="s">
        <v>239</v>
      </c>
      <c r="F9" s="29" t="s">
        <v>374</v>
      </c>
      <c r="G9" s="762" t="s">
        <v>375</v>
      </c>
      <c r="H9" s="272"/>
      <c r="I9" s="272"/>
      <c r="J9" s="180" t="s">
        <v>239</v>
      </c>
      <c r="K9" s="497"/>
      <c r="L9" s="448"/>
      <c r="M9" s="448"/>
      <c r="N9" s="448"/>
      <c r="O9" s="448"/>
      <c r="P9" s="448"/>
      <c r="Q9" s="448"/>
      <c r="R9" s="448"/>
      <c r="S9" s="448"/>
      <c r="T9" s="448"/>
      <c r="U9" s="448"/>
      <c r="V9" s="448"/>
      <c r="W9" s="448"/>
      <c r="X9" s="448"/>
      <c r="Y9" s="448"/>
      <c r="Z9" s="448"/>
      <c r="AA9" s="448"/>
      <c r="AB9" s="448"/>
    </row>
    <row r="10" spans="1:28" s="1" customFormat="1" ht="12" customHeight="1">
      <c r="A10" s="448"/>
      <c r="B10" s="106"/>
      <c r="C10" s="123"/>
      <c r="D10" s="183"/>
      <c r="E10" s="374"/>
      <c r="F10" s="26" t="s">
        <v>377</v>
      </c>
      <c r="G10" s="29" t="s">
        <v>239</v>
      </c>
      <c r="H10" s="29" t="s">
        <v>69</v>
      </c>
      <c r="I10" s="29" t="s">
        <v>376</v>
      </c>
      <c r="J10" s="182" t="s">
        <v>567</v>
      </c>
      <c r="K10" s="497"/>
      <c r="L10" s="448"/>
      <c r="M10" s="448"/>
      <c r="N10" s="448"/>
      <c r="O10" s="448"/>
      <c r="P10" s="448"/>
      <c r="Q10" s="448"/>
      <c r="R10" s="448"/>
      <c r="S10" s="448"/>
      <c r="T10" s="448"/>
      <c r="U10" s="448"/>
      <c r="V10" s="448"/>
      <c r="W10" s="448"/>
      <c r="X10" s="448"/>
      <c r="Y10" s="448"/>
      <c r="Z10" s="448"/>
      <c r="AA10" s="448"/>
      <c r="AB10" s="448"/>
    </row>
    <row r="11" spans="1:28" s="1" customFormat="1" ht="12" customHeight="1">
      <c r="A11" s="448"/>
      <c r="B11" s="106"/>
      <c r="C11" s="123"/>
      <c r="D11" s="183"/>
      <c r="E11" s="374"/>
      <c r="F11" s="123"/>
      <c r="G11" s="26" t="s">
        <v>120</v>
      </c>
      <c r="H11" s="26" t="s">
        <v>380</v>
      </c>
      <c r="I11" s="26" t="s">
        <v>623</v>
      </c>
      <c r="J11" s="185"/>
      <c r="K11" s="497"/>
      <c r="L11" s="448"/>
      <c r="M11" s="448"/>
      <c r="N11" s="448"/>
      <c r="O11" s="448"/>
      <c r="P11" s="448"/>
      <c r="Q11" s="448"/>
      <c r="R11" s="448"/>
      <c r="S11" s="448"/>
      <c r="T11" s="448"/>
      <c r="U11" s="448"/>
      <c r="V11" s="448"/>
      <c r="W11" s="448"/>
      <c r="X11" s="448"/>
      <c r="Y11" s="448"/>
      <c r="Z11" s="448"/>
      <c r="AA11" s="448"/>
      <c r="AB11" s="448"/>
    </row>
    <row r="12" spans="1:28" s="1" customFormat="1" ht="7.5" customHeight="1">
      <c r="A12" s="448"/>
      <c r="B12" s="106"/>
      <c r="C12" s="123"/>
      <c r="D12" s="183"/>
      <c r="E12" s="374"/>
      <c r="F12" s="123"/>
      <c r="G12" s="123"/>
      <c r="H12" s="106"/>
      <c r="I12" s="106"/>
      <c r="J12" s="185"/>
      <c r="K12" s="497"/>
      <c r="L12" s="448"/>
      <c r="M12" s="448"/>
      <c r="N12" s="448"/>
      <c r="O12" s="448"/>
      <c r="P12" s="448"/>
      <c r="Q12" s="448"/>
      <c r="R12" s="448"/>
      <c r="S12" s="448"/>
      <c r="T12" s="448"/>
      <c r="U12" s="448"/>
      <c r="V12" s="448"/>
      <c r="W12" s="448"/>
      <c r="X12" s="448"/>
      <c r="Y12" s="448"/>
      <c r="Z12" s="448"/>
      <c r="AA12" s="448"/>
      <c r="AB12" s="448"/>
    </row>
    <row r="13" spans="1:28" ht="6.75" customHeight="1">
      <c r="B13" s="2"/>
      <c r="C13" s="189"/>
      <c r="D13" s="675"/>
      <c r="E13" s="510"/>
      <c r="F13" s="459"/>
      <c r="G13" s="459"/>
      <c r="H13" s="460"/>
      <c r="I13" s="460"/>
      <c r="J13" s="866"/>
      <c r="K13" s="497"/>
    </row>
    <row r="14" spans="1:28" ht="12" customHeight="1">
      <c r="B14" s="25" t="s">
        <v>528</v>
      </c>
      <c r="C14" s="512">
        <v>1990</v>
      </c>
      <c r="D14" s="464">
        <v>2.8</v>
      </c>
      <c r="E14" s="465">
        <v>70.2</v>
      </c>
      <c r="F14" s="867" t="s">
        <v>123</v>
      </c>
      <c r="G14" s="867">
        <v>70.2</v>
      </c>
      <c r="H14" s="867">
        <v>8</v>
      </c>
      <c r="I14" s="867">
        <v>62.2</v>
      </c>
      <c r="J14" s="462">
        <v>26.6</v>
      </c>
      <c r="K14" s="455"/>
    </row>
    <row r="15" spans="1:28" ht="12" customHeight="1">
      <c r="B15" s="106"/>
      <c r="C15" s="512">
        <v>1994</v>
      </c>
      <c r="D15" s="464">
        <v>2.2999999999999998</v>
      </c>
      <c r="E15" s="465">
        <v>72.3</v>
      </c>
      <c r="F15" s="867" t="s">
        <v>123</v>
      </c>
      <c r="G15" s="867">
        <v>72.3</v>
      </c>
      <c r="H15" s="867">
        <v>19.899999999999999</v>
      </c>
      <c r="I15" s="867">
        <v>52.5</v>
      </c>
      <c r="J15" s="462">
        <v>25.3</v>
      </c>
      <c r="K15" s="455"/>
    </row>
    <row r="16" spans="1:28" ht="12" customHeight="1">
      <c r="B16" s="106"/>
      <c r="C16" s="512">
        <v>1997</v>
      </c>
      <c r="D16" s="464">
        <v>3.5</v>
      </c>
      <c r="E16" s="465">
        <v>74.3</v>
      </c>
      <c r="F16" s="867">
        <v>16.7</v>
      </c>
      <c r="G16" s="867">
        <v>57.6</v>
      </c>
      <c r="H16" s="867">
        <v>13.7</v>
      </c>
      <c r="I16" s="867">
        <v>43.9</v>
      </c>
      <c r="J16" s="462">
        <v>22.2</v>
      </c>
      <c r="K16" s="455"/>
    </row>
    <row r="17" spans="2:12" ht="12" customHeight="1">
      <c r="B17" s="106"/>
      <c r="C17" s="26">
        <v>1999</v>
      </c>
      <c r="D17" s="464">
        <v>2.5</v>
      </c>
      <c r="E17" s="465">
        <v>76.2</v>
      </c>
      <c r="F17" s="867">
        <v>20.399999999999999</v>
      </c>
      <c r="G17" s="867">
        <v>55.8</v>
      </c>
      <c r="H17" s="867">
        <v>12.1</v>
      </c>
      <c r="I17" s="867">
        <v>43.8</v>
      </c>
      <c r="J17" s="462">
        <v>21.3</v>
      </c>
      <c r="K17" s="455"/>
    </row>
    <row r="18" spans="2:12" ht="12" customHeight="1">
      <c r="B18" s="106"/>
      <c r="C18" s="26">
        <v>2002</v>
      </c>
      <c r="D18" s="464">
        <v>2.2999999999999998</v>
      </c>
      <c r="E18" s="465">
        <v>79.2</v>
      </c>
      <c r="F18" s="867">
        <v>30.4</v>
      </c>
      <c r="G18" s="867">
        <v>48.8</v>
      </c>
      <c r="H18" s="867">
        <v>11</v>
      </c>
      <c r="I18" s="867">
        <v>37.9</v>
      </c>
      <c r="J18" s="462">
        <v>18.399999999999999</v>
      </c>
      <c r="K18" s="455"/>
    </row>
    <row r="19" spans="2:12" ht="12" customHeight="1">
      <c r="B19" s="106"/>
      <c r="C19" s="26">
        <v>2004</v>
      </c>
      <c r="D19" s="464">
        <v>2.4</v>
      </c>
      <c r="E19" s="465">
        <v>78.8</v>
      </c>
      <c r="F19" s="867">
        <v>24.7</v>
      </c>
      <c r="G19" s="867">
        <v>54.1</v>
      </c>
      <c r="H19" s="867">
        <v>9.5</v>
      </c>
      <c r="I19" s="867">
        <v>44.6</v>
      </c>
      <c r="J19" s="462">
        <v>18.8</v>
      </c>
      <c r="K19" s="455"/>
    </row>
    <row r="20" spans="2:12" ht="12" customHeight="1">
      <c r="B20" s="106"/>
      <c r="C20" s="26">
        <v>2005</v>
      </c>
      <c r="D20" s="464">
        <v>2.2999999999999998</v>
      </c>
      <c r="E20" s="465">
        <v>79.3</v>
      </c>
      <c r="F20" s="867">
        <v>23</v>
      </c>
      <c r="G20" s="867">
        <v>56.3</v>
      </c>
      <c r="H20" s="867">
        <v>9.6999999999999993</v>
      </c>
      <c r="I20" s="867">
        <v>46.6</v>
      </c>
      <c r="J20" s="462">
        <v>18.5</v>
      </c>
      <c r="K20" s="455"/>
    </row>
    <row r="21" spans="2:12" ht="12" customHeight="1">
      <c r="B21" s="106"/>
      <c r="C21" s="26">
        <v>2006</v>
      </c>
      <c r="D21" s="464">
        <v>2.4</v>
      </c>
      <c r="E21" s="465">
        <v>80.099999999999994</v>
      </c>
      <c r="F21" s="867">
        <v>22.1</v>
      </c>
      <c r="G21" s="867">
        <v>58</v>
      </c>
      <c r="H21" s="867">
        <v>9.8000000000000007</v>
      </c>
      <c r="I21" s="867">
        <v>48.2</v>
      </c>
      <c r="J21" s="462">
        <v>17.5</v>
      </c>
      <c r="K21" s="455"/>
    </row>
    <row r="22" spans="2:12" ht="12" customHeight="1">
      <c r="B22" s="106"/>
      <c r="C22" s="26">
        <v>2009</v>
      </c>
      <c r="D22" s="464">
        <v>3</v>
      </c>
      <c r="E22" s="465">
        <v>80</v>
      </c>
      <c r="F22" s="867">
        <v>20.100000000000001</v>
      </c>
      <c r="G22" s="867">
        <v>59.9</v>
      </c>
      <c r="H22" s="867">
        <v>11.9</v>
      </c>
      <c r="I22" s="867">
        <v>47.9</v>
      </c>
      <c r="J22" s="462">
        <v>17</v>
      </c>
      <c r="K22" s="455"/>
    </row>
    <row r="23" spans="2:12" ht="12" customHeight="1">
      <c r="B23" s="106"/>
      <c r="C23" s="26">
        <v>2010</v>
      </c>
      <c r="D23" s="464">
        <v>2.9</v>
      </c>
      <c r="E23" s="465">
        <v>80.599999999999994</v>
      </c>
      <c r="F23" s="867">
        <v>20.6</v>
      </c>
      <c r="G23" s="867">
        <v>60</v>
      </c>
      <c r="H23" s="867">
        <v>12.4</v>
      </c>
      <c r="I23" s="867">
        <v>47.6</v>
      </c>
      <c r="J23" s="462">
        <v>16.5</v>
      </c>
      <c r="K23" s="455"/>
    </row>
    <row r="24" spans="2:12" ht="12" customHeight="1">
      <c r="B24" s="106"/>
      <c r="C24" s="26">
        <v>2011</v>
      </c>
      <c r="D24" s="464">
        <v>2.6</v>
      </c>
      <c r="E24" s="465">
        <v>81.2</v>
      </c>
      <c r="F24" s="867">
        <v>21.3</v>
      </c>
      <c r="G24" s="867">
        <v>59.9</v>
      </c>
      <c r="H24" s="867">
        <v>12.1</v>
      </c>
      <c r="I24" s="867">
        <v>47.8</v>
      </c>
      <c r="J24" s="462">
        <v>16.100000000000001</v>
      </c>
      <c r="K24" s="455"/>
    </row>
    <row r="25" spans="2:12" ht="12" customHeight="1">
      <c r="B25" s="106"/>
      <c r="C25" s="123"/>
      <c r="D25" s="464"/>
      <c r="E25" s="465"/>
      <c r="F25" s="867"/>
      <c r="G25" s="867"/>
      <c r="H25" s="867"/>
      <c r="I25" s="867"/>
      <c r="J25" s="462"/>
      <c r="K25" s="455"/>
    </row>
    <row r="26" spans="2:12" ht="12" customHeight="1">
      <c r="B26" s="25" t="s">
        <v>122</v>
      </c>
      <c r="C26" s="514" t="s">
        <v>75</v>
      </c>
      <c r="D26" s="464">
        <v>0.8</v>
      </c>
      <c r="E26" s="465">
        <v>45.3</v>
      </c>
      <c r="F26" s="867">
        <v>15</v>
      </c>
      <c r="G26" s="867">
        <v>30.2</v>
      </c>
      <c r="H26" s="867">
        <v>3.6</v>
      </c>
      <c r="I26" s="867">
        <v>26.6</v>
      </c>
      <c r="J26" s="462">
        <v>54</v>
      </c>
      <c r="K26" s="455"/>
      <c r="L26" s="457"/>
    </row>
    <row r="27" spans="2:12" ht="12" customHeight="1">
      <c r="B27" s="106" t="s">
        <v>685</v>
      </c>
      <c r="C27" s="514" t="s">
        <v>76</v>
      </c>
      <c r="D27" s="464">
        <v>3.5</v>
      </c>
      <c r="E27" s="465">
        <v>43.6</v>
      </c>
      <c r="F27" s="867">
        <v>11.4</v>
      </c>
      <c r="G27" s="867">
        <v>32.200000000000003</v>
      </c>
      <c r="H27" s="867">
        <v>5.4</v>
      </c>
      <c r="I27" s="867">
        <v>26.8</v>
      </c>
      <c r="J27" s="462">
        <v>52.9</v>
      </c>
      <c r="K27" s="455"/>
      <c r="L27" s="457"/>
    </row>
    <row r="28" spans="2:12" ht="11.45" customHeight="1">
      <c r="B28" s="106" t="s">
        <v>640</v>
      </c>
      <c r="C28" s="26">
        <v>1997</v>
      </c>
      <c r="D28" s="464">
        <v>2.8</v>
      </c>
      <c r="E28" s="465">
        <v>38.5</v>
      </c>
      <c r="F28" s="867">
        <v>11.1</v>
      </c>
      <c r="G28" s="867">
        <v>27.4</v>
      </c>
      <c r="H28" s="867">
        <v>5.4</v>
      </c>
      <c r="I28" s="867">
        <v>22</v>
      </c>
      <c r="J28" s="462">
        <v>58.7</v>
      </c>
      <c r="K28" s="455"/>
    </row>
    <row r="29" spans="2:12" ht="11.45" customHeight="1">
      <c r="B29" s="106"/>
      <c r="C29" s="26">
        <v>1999</v>
      </c>
      <c r="D29" s="464">
        <v>2.2000000000000002</v>
      </c>
      <c r="E29" s="465">
        <v>37.299999999999997</v>
      </c>
      <c r="F29" s="867">
        <v>10.199999999999999</v>
      </c>
      <c r="G29" s="867">
        <v>27.1</v>
      </c>
      <c r="H29" s="867">
        <v>5</v>
      </c>
      <c r="I29" s="867">
        <v>22.1</v>
      </c>
      <c r="J29" s="462">
        <v>60.5</v>
      </c>
      <c r="K29" s="455"/>
    </row>
    <row r="30" spans="2:12" ht="11.45" customHeight="1">
      <c r="B30" s="106"/>
      <c r="C30" s="26">
        <v>2002</v>
      </c>
      <c r="D30" s="464">
        <v>2.2000000000000002</v>
      </c>
      <c r="E30" s="465">
        <v>39</v>
      </c>
      <c r="F30" s="867">
        <v>10.7</v>
      </c>
      <c r="G30" s="867">
        <v>28.3</v>
      </c>
      <c r="H30" s="867">
        <v>4.0999999999999996</v>
      </c>
      <c r="I30" s="867">
        <v>24.2</v>
      </c>
      <c r="J30" s="462">
        <v>58.8</v>
      </c>
      <c r="K30" s="455"/>
    </row>
    <row r="31" spans="2:12" ht="11.45" customHeight="1">
      <c r="B31" s="106"/>
      <c r="C31" s="26">
        <v>2004</v>
      </c>
      <c r="D31" s="464">
        <v>2.2999999999999998</v>
      </c>
      <c r="E31" s="465">
        <v>39.5</v>
      </c>
      <c r="F31" s="867">
        <v>9.4</v>
      </c>
      <c r="G31" s="867">
        <v>30.1</v>
      </c>
      <c r="H31" s="867">
        <v>4.4000000000000004</v>
      </c>
      <c r="I31" s="867">
        <v>25.7</v>
      </c>
      <c r="J31" s="462">
        <v>58.2</v>
      </c>
      <c r="K31" s="455"/>
    </row>
    <row r="32" spans="2:12" ht="11.45" customHeight="1">
      <c r="B32" s="106"/>
      <c r="C32" s="26">
        <v>2007</v>
      </c>
      <c r="D32" s="464">
        <v>4.5999999999999996</v>
      </c>
      <c r="E32" s="465">
        <v>47.1</v>
      </c>
      <c r="F32" s="867">
        <v>13.3</v>
      </c>
      <c r="G32" s="867">
        <v>33.799999999999997</v>
      </c>
      <c r="H32" s="867">
        <v>6.9</v>
      </c>
      <c r="I32" s="867">
        <v>26.9</v>
      </c>
      <c r="J32" s="462">
        <v>48.3</v>
      </c>
      <c r="K32" s="455"/>
    </row>
    <row r="33" spans="2:11" ht="11.45" customHeight="1">
      <c r="B33" s="106"/>
      <c r="C33" s="26">
        <v>2009</v>
      </c>
      <c r="D33" s="464">
        <v>3.4</v>
      </c>
      <c r="E33" s="465">
        <v>46.8</v>
      </c>
      <c r="F33" s="867">
        <v>13.1</v>
      </c>
      <c r="G33" s="867">
        <v>33.700000000000003</v>
      </c>
      <c r="H33" s="867">
        <v>8.3000000000000007</v>
      </c>
      <c r="I33" s="867">
        <v>25.4</v>
      </c>
      <c r="J33" s="462">
        <v>49.8</v>
      </c>
      <c r="K33" s="455"/>
    </row>
    <row r="34" spans="2:11" ht="12" customHeight="1">
      <c r="B34" s="106"/>
      <c r="C34" s="123"/>
      <c r="D34" s="464"/>
      <c r="E34" s="465"/>
      <c r="F34" s="867"/>
      <c r="G34" s="867"/>
      <c r="H34" s="867"/>
      <c r="I34" s="867"/>
      <c r="J34" s="462"/>
      <c r="K34" s="455"/>
    </row>
    <row r="35" spans="2:11" ht="12" customHeight="1">
      <c r="B35" s="25" t="s">
        <v>124</v>
      </c>
      <c r="C35" s="26">
        <v>1990</v>
      </c>
      <c r="D35" s="464">
        <v>2.5</v>
      </c>
      <c r="E35" s="465">
        <v>73.599999999999994</v>
      </c>
      <c r="F35" s="867" t="s">
        <v>123</v>
      </c>
      <c r="G35" s="867">
        <v>73.599999999999994</v>
      </c>
      <c r="H35" s="867">
        <v>29.7</v>
      </c>
      <c r="I35" s="867">
        <v>43.9</v>
      </c>
      <c r="J35" s="462">
        <v>23.9</v>
      </c>
      <c r="K35" s="455"/>
    </row>
    <row r="36" spans="2:11" ht="12" customHeight="1">
      <c r="B36" s="106"/>
      <c r="C36" s="26">
        <v>1993</v>
      </c>
      <c r="D36" s="464">
        <v>1.8</v>
      </c>
      <c r="E36" s="465">
        <v>70.8</v>
      </c>
      <c r="F36" s="867">
        <v>18.3</v>
      </c>
      <c r="G36" s="867">
        <v>52.5</v>
      </c>
      <c r="H36" s="867">
        <v>12.6</v>
      </c>
      <c r="I36" s="867">
        <v>39.9</v>
      </c>
      <c r="J36" s="462">
        <v>27.4</v>
      </c>
      <c r="K36" s="455"/>
    </row>
    <row r="37" spans="2:11" ht="12" customHeight="1">
      <c r="B37" s="106"/>
      <c r="C37" s="26">
        <v>1996</v>
      </c>
      <c r="D37" s="464">
        <v>2.5</v>
      </c>
      <c r="E37" s="465">
        <v>72.3</v>
      </c>
      <c r="F37" s="867">
        <v>17.899999999999999</v>
      </c>
      <c r="G37" s="867">
        <v>54.5</v>
      </c>
      <c r="H37" s="867">
        <v>13.6</v>
      </c>
      <c r="I37" s="867">
        <v>40.9</v>
      </c>
      <c r="J37" s="462">
        <v>25.2</v>
      </c>
      <c r="K37" s="455"/>
    </row>
    <row r="38" spans="2:11" ht="11.45" customHeight="1">
      <c r="B38" s="106"/>
      <c r="C38" s="26">
        <v>1999</v>
      </c>
      <c r="D38" s="464">
        <v>2.7</v>
      </c>
      <c r="E38" s="465">
        <v>71.3</v>
      </c>
      <c r="F38" s="867">
        <v>16.899999999999999</v>
      </c>
      <c r="G38" s="867">
        <v>54.4</v>
      </c>
      <c r="H38" s="867">
        <v>13.8</v>
      </c>
      <c r="I38" s="867">
        <v>40.6</v>
      </c>
      <c r="J38" s="462">
        <v>26</v>
      </c>
      <c r="K38" s="455"/>
    </row>
    <row r="39" spans="2:11" ht="11.45" customHeight="1">
      <c r="B39" s="106"/>
      <c r="C39" s="26">
        <v>2001</v>
      </c>
      <c r="D39" s="464">
        <v>2.8</v>
      </c>
      <c r="E39" s="465">
        <v>73</v>
      </c>
      <c r="F39" s="867">
        <v>16.600000000000001</v>
      </c>
      <c r="G39" s="867">
        <v>56.4</v>
      </c>
      <c r="H39" s="867">
        <v>14.5</v>
      </c>
      <c r="I39" s="867">
        <v>42</v>
      </c>
      <c r="J39" s="462">
        <v>24.2</v>
      </c>
      <c r="K39" s="455"/>
    </row>
    <row r="40" spans="2:11" ht="11.45" customHeight="1">
      <c r="B40" s="106"/>
      <c r="C40" s="26">
        <v>2002</v>
      </c>
      <c r="D40" s="464">
        <v>3.1</v>
      </c>
      <c r="E40" s="465">
        <v>72.400000000000006</v>
      </c>
      <c r="F40" s="867">
        <v>16.399999999999999</v>
      </c>
      <c r="G40" s="867">
        <v>56</v>
      </c>
      <c r="H40" s="867">
        <v>8.3000000000000007</v>
      </c>
      <c r="I40" s="867">
        <v>47.7</v>
      </c>
      <c r="J40" s="462">
        <v>24.5</v>
      </c>
      <c r="K40" s="455"/>
    </row>
    <row r="41" spans="2:11" ht="11.45" customHeight="1">
      <c r="B41" s="106"/>
      <c r="C41" s="26">
        <v>2003</v>
      </c>
      <c r="D41" s="464">
        <v>2.9</v>
      </c>
      <c r="E41" s="465">
        <v>72.5</v>
      </c>
      <c r="F41" s="867">
        <v>16.399999999999999</v>
      </c>
      <c r="G41" s="867">
        <v>56.1</v>
      </c>
      <c r="H41" s="867">
        <v>8.6999999999999993</v>
      </c>
      <c r="I41" s="867">
        <v>47.4</v>
      </c>
      <c r="J41" s="462">
        <v>24.6</v>
      </c>
      <c r="K41" s="455"/>
    </row>
    <row r="42" spans="2:11" ht="11.45" customHeight="1">
      <c r="B42" s="106"/>
      <c r="C42" s="26">
        <v>2004</v>
      </c>
      <c r="D42" s="464">
        <v>2.9</v>
      </c>
      <c r="E42" s="465">
        <v>73.7</v>
      </c>
      <c r="F42" s="867">
        <v>16.100000000000001</v>
      </c>
      <c r="G42" s="867">
        <v>57.6</v>
      </c>
      <c r="H42" s="867">
        <v>8.3000000000000007</v>
      </c>
      <c r="I42" s="867">
        <v>49.4</v>
      </c>
      <c r="J42" s="462">
        <v>23.3</v>
      </c>
      <c r="K42" s="455"/>
    </row>
    <row r="43" spans="2:11" ht="11.45" customHeight="1">
      <c r="B43" s="106"/>
      <c r="C43" s="26">
        <v>2005</v>
      </c>
      <c r="D43" s="464">
        <v>3.1</v>
      </c>
      <c r="E43" s="465">
        <v>73</v>
      </c>
      <c r="F43" s="867">
        <v>16.100000000000001</v>
      </c>
      <c r="G43" s="867">
        <v>56.9</v>
      </c>
      <c r="H43" s="867">
        <v>8.6</v>
      </c>
      <c r="I43" s="867">
        <v>48.2</v>
      </c>
      <c r="J43" s="462">
        <v>24</v>
      </c>
      <c r="K43" s="455"/>
    </row>
    <row r="44" spans="2:11" ht="11.45" customHeight="1">
      <c r="B44" s="106"/>
      <c r="C44" s="26">
        <v>2006</v>
      </c>
      <c r="D44" s="464">
        <v>3.2</v>
      </c>
      <c r="E44" s="465">
        <v>73.7</v>
      </c>
      <c r="F44" s="867">
        <v>16</v>
      </c>
      <c r="G44" s="867">
        <v>57.7</v>
      </c>
      <c r="H44" s="867">
        <v>8.6999999999999993</v>
      </c>
      <c r="I44" s="867">
        <v>49</v>
      </c>
      <c r="J44" s="462">
        <v>23.1</v>
      </c>
      <c r="K44" s="455"/>
    </row>
    <row r="45" spans="2:11" ht="11.45" customHeight="1">
      <c r="B45" s="106"/>
      <c r="C45" s="26">
        <v>2007</v>
      </c>
      <c r="D45" s="464">
        <v>2.7</v>
      </c>
      <c r="E45" s="465">
        <v>74.5</v>
      </c>
      <c r="F45" s="867">
        <v>16.600000000000001</v>
      </c>
      <c r="G45" s="867">
        <v>57.9</v>
      </c>
      <c r="H45" s="867">
        <v>9</v>
      </c>
      <c r="I45" s="867">
        <v>48.8</v>
      </c>
      <c r="J45" s="462">
        <v>22.8</v>
      </c>
      <c r="K45" s="455"/>
    </row>
    <row r="46" spans="2:11" ht="11.45" customHeight="1">
      <c r="B46" s="106"/>
      <c r="C46" s="26">
        <v>2008</v>
      </c>
      <c r="D46" s="464">
        <v>3.3</v>
      </c>
      <c r="E46" s="465">
        <v>74.7</v>
      </c>
      <c r="F46" s="867">
        <v>16.3</v>
      </c>
      <c r="G46" s="867">
        <v>58.4</v>
      </c>
      <c r="H46" s="867">
        <v>9.1</v>
      </c>
      <c r="I46" s="867">
        <v>49.3</v>
      </c>
      <c r="J46" s="462">
        <v>22</v>
      </c>
      <c r="K46" s="455"/>
    </row>
    <row r="47" spans="2:11" ht="12" customHeight="1">
      <c r="B47" s="106"/>
      <c r="C47" s="26">
        <v>2009</v>
      </c>
      <c r="D47" s="464">
        <v>3</v>
      </c>
      <c r="E47" s="465">
        <v>75.5</v>
      </c>
      <c r="F47" s="867">
        <v>16.600000000000001</v>
      </c>
      <c r="G47" s="867">
        <v>58.9</v>
      </c>
      <c r="H47" s="867">
        <v>9.4</v>
      </c>
      <c r="I47" s="867">
        <v>49.5</v>
      </c>
      <c r="J47" s="462">
        <v>21.5</v>
      </c>
      <c r="K47" s="455"/>
    </row>
    <row r="48" spans="2:11" ht="12" customHeight="1">
      <c r="B48" s="106"/>
      <c r="C48" s="26">
        <v>2011</v>
      </c>
      <c r="D48" s="464">
        <v>2.5</v>
      </c>
      <c r="E48" s="465">
        <v>78.400000000000006</v>
      </c>
      <c r="F48" s="867">
        <v>17.3</v>
      </c>
      <c r="G48" s="867">
        <v>61.1</v>
      </c>
      <c r="H48" s="867">
        <v>9.4</v>
      </c>
      <c r="I48" s="867">
        <v>51.6</v>
      </c>
      <c r="J48" s="462">
        <v>19.100000000000001</v>
      </c>
      <c r="K48" s="455"/>
    </row>
    <row r="49" spans="2:23" ht="12" customHeight="1">
      <c r="B49" s="106"/>
      <c r="C49" s="123"/>
      <c r="D49" s="464"/>
      <c r="E49" s="465"/>
      <c r="F49" s="867"/>
      <c r="G49" s="867"/>
      <c r="H49" s="867"/>
      <c r="I49" s="867"/>
      <c r="J49" s="462"/>
      <c r="K49" s="455"/>
    </row>
    <row r="50" spans="2:23" ht="12" customHeight="1">
      <c r="B50" s="25" t="s">
        <v>125</v>
      </c>
      <c r="C50" s="26">
        <v>1990</v>
      </c>
      <c r="D50" s="464">
        <v>1.4</v>
      </c>
      <c r="E50" s="465">
        <v>78.5</v>
      </c>
      <c r="F50" s="867" t="s">
        <v>123</v>
      </c>
      <c r="G50" s="867">
        <v>78.5</v>
      </c>
      <c r="H50" s="867">
        <v>18.399999999999999</v>
      </c>
      <c r="I50" s="867">
        <v>60.1</v>
      </c>
      <c r="J50" s="462">
        <v>20</v>
      </c>
      <c r="K50" s="455"/>
      <c r="L50" s="457"/>
      <c r="M50" s="457"/>
      <c r="N50" s="457"/>
      <c r="O50" s="457"/>
      <c r="P50" s="457"/>
      <c r="Q50" s="457"/>
      <c r="R50" s="457"/>
      <c r="S50" s="457"/>
      <c r="T50" s="457"/>
      <c r="U50" s="457"/>
      <c r="V50" s="457"/>
      <c r="W50" s="457"/>
    </row>
    <row r="51" spans="2:23" ht="12" customHeight="1">
      <c r="B51" s="106"/>
      <c r="C51" s="26">
        <v>1994</v>
      </c>
      <c r="D51" s="464">
        <v>2.2000000000000002</v>
      </c>
      <c r="E51" s="465">
        <v>77.3</v>
      </c>
      <c r="F51" s="867" t="s">
        <v>123</v>
      </c>
      <c r="G51" s="867">
        <v>77.3</v>
      </c>
      <c r="H51" s="867">
        <v>19</v>
      </c>
      <c r="I51" s="867">
        <v>58.2</v>
      </c>
      <c r="J51" s="462">
        <v>20.5</v>
      </c>
      <c r="K51" s="455"/>
      <c r="L51" s="457"/>
      <c r="M51" s="457"/>
      <c r="N51" s="457"/>
      <c r="O51" s="457"/>
      <c r="P51" s="457"/>
      <c r="Q51" s="457"/>
      <c r="R51" s="457"/>
      <c r="S51" s="457"/>
      <c r="T51" s="457"/>
      <c r="U51" s="457"/>
      <c r="V51" s="457"/>
      <c r="W51" s="457"/>
    </row>
    <row r="52" spans="2:23" ht="12" customHeight="1">
      <c r="B52" s="106"/>
      <c r="C52" s="26">
        <v>1996</v>
      </c>
      <c r="D52" s="464">
        <v>2.9</v>
      </c>
      <c r="E52" s="465">
        <v>78.8</v>
      </c>
      <c r="F52" s="867">
        <v>13.2</v>
      </c>
      <c r="G52" s="867">
        <v>65.599999999999994</v>
      </c>
      <c r="H52" s="867">
        <v>11.9</v>
      </c>
      <c r="I52" s="867">
        <v>53.6</v>
      </c>
      <c r="J52" s="462">
        <v>18.3</v>
      </c>
      <c r="K52" s="455"/>
      <c r="L52" s="457"/>
      <c r="M52" s="457"/>
      <c r="N52" s="457"/>
      <c r="O52" s="457"/>
      <c r="P52" s="457"/>
      <c r="Q52" s="457"/>
      <c r="R52" s="457"/>
      <c r="S52" s="457"/>
      <c r="T52" s="457"/>
      <c r="U52" s="457"/>
      <c r="V52" s="457"/>
      <c r="W52" s="457"/>
    </row>
    <row r="53" spans="2:23" ht="12" customHeight="1">
      <c r="B53" s="106"/>
      <c r="C53" s="26">
        <v>1998</v>
      </c>
      <c r="D53" s="464">
        <v>3</v>
      </c>
      <c r="E53" s="465">
        <v>79</v>
      </c>
      <c r="F53" s="867" t="s">
        <v>123</v>
      </c>
      <c r="G53" s="867">
        <v>79</v>
      </c>
      <c r="H53" s="867">
        <v>20.7</v>
      </c>
      <c r="I53" s="867">
        <v>58.2</v>
      </c>
      <c r="J53" s="462">
        <v>18</v>
      </c>
      <c r="K53" s="455"/>
    </row>
    <row r="54" spans="2:23" ht="12" customHeight="1">
      <c r="B54" s="106"/>
      <c r="C54" s="26">
        <v>2000</v>
      </c>
      <c r="D54" s="464">
        <v>2.6</v>
      </c>
      <c r="E54" s="465">
        <v>78.5</v>
      </c>
      <c r="F54" s="867">
        <v>14.9</v>
      </c>
      <c r="G54" s="867">
        <v>63.7</v>
      </c>
      <c r="H54" s="867">
        <v>12.1</v>
      </c>
      <c r="I54" s="867">
        <v>51.6</v>
      </c>
      <c r="J54" s="462">
        <v>18.899999999999999</v>
      </c>
      <c r="K54" s="455"/>
    </row>
    <row r="55" spans="2:23" ht="12" customHeight="1">
      <c r="B55" s="106"/>
      <c r="C55" s="26">
        <v>2003</v>
      </c>
      <c r="D55" s="464">
        <v>3</v>
      </c>
      <c r="E55" s="465">
        <v>78</v>
      </c>
      <c r="F55" s="867">
        <v>14.1</v>
      </c>
      <c r="G55" s="867">
        <v>63.8</v>
      </c>
      <c r="H55" s="867">
        <v>12.8</v>
      </c>
      <c r="I55" s="867">
        <v>51</v>
      </c>
      <c r="J55" s="462">
        <v>19</v>
      </c>
      <c r="K55" s="455"/>
    </row>
    <row r="56" spans="2:23" ht="12" customHeight="1">
      <c r="B56" s="106"/>
      <c r="C56" s="26">
        <v>2006</v>
      </c>
      <c r="D56" s="464">
        <v>2.2999999999999998</v>
      </c>
      <c r="E56" s="465">
        <v>77.3</v>
      </c>
      <c r="F56" s="867">
        <v>12.5</v>
      </c>
      <c r="G56" s="867">
        <v>64.8</v>
      </c>
      <c r="H56" s="867">
        <v>12.4</v>
      </c>
      <c r="I56" s="867">
        <v>52.4</v>
      </c>
      <c r="J56" s="462">
        <v>20.399999999999999</v>
      </c>
      <c r="K56" s="455"/>
    </row>
    <row r="57" spans="2:23" ht="12" customHeight="1">
      <c r="B57" s="106"/>
      <c r="C57" s="26">
        <v>2009</v>
      </c>
      <c r="D57" s="464">
        <v>2.2999999999999998</v>
      </c>
      <c r="E57" s="465">
        <v>78.3</v>
      </c>
      <c r="F57" s="867">
        <v>14.9</v>
      </c>
      <c r="G57" s="867">
        <v>63.4</v>
      </c>
      <c r="H57" s="867">
        <v>15</v>
      </c>
      <c r="I57" s="867">
        <v>48.4</v>
      </c>
      <c r="J57" s="462">
        <v>19.399999999999999</v>
      </c>
      <c r="K57" s="455"/>
    </row>
    <row r="58" spans="2:23" ht="12" customHeight="1">
      <c r="B58" s="106"/>
      <c r="C58" s="26">
        <v>2011</v>
      </c>
      <c r="D58" s="464">
        <v>1.6</v>
      </c>
      <c r="E58" s="465">
        <v>78.7</v>
      </c>
      <c r="F58" s="867">
        <v>13.7</v>
      </c>
      <c r="G58" s="867">
        <v>65.099999999999994</v>
      </c>
      <c r="H58" s="867">
        <v>14.5</v>
      </c>
      <c r="I58" s="867">
        <v>50.6</v>
      </c>
      <c r="J58" s="462">
        <v>19.600000000000001</v>
      </c>
      <c r="K58" s="455"/>
    </row>
    <row r="59" spans="2:23" ht="12" customHeight="1">
      <c r="B59" s="106"/>
      <c r="C59" s="123"/>
      <c r="D59" s="464"/>
      <c r="E59" s="465"/>
      <c r="F59" s="867"/>
      <c r="G59" s="867"/>
      <c r="H59" s="867"/>
      <c r="I59" s="867"/>
      <c r="J59" s="462"/>
      <c r="K59" s="455"/>
    </row>
    <row r="60" spans="2:23" ht="12" customHeight="1">
      <c r="B60" s="25" t="s">
        <v>126</v>
      </c>
      <c r="C60" s="26">
        <v>1991</v>
      </c>
      <c r="D60" s="464">
        <v>2.2000000000000002</v>
      </c>
      <c r="E60" s="465">
        <v>70.599999999999994</v>
      </c>
      <c r="F60" s="867">
        <v>12.8</v>
      </c>
      <c r="G60" s="867">
        <v>57.9</v>
      </c>
      <c r="H60" s="867">
        <v>5.4</v>
      </c>
      <c r="I60" s="867">
        <v>52.4</v>
      </c>
      <c r="J60" s="462">
        <v>27.2</v>
      </c>
      <c r="K60" s="455"/>
    </row>
    <row r="61" spans="2:23" ht="12" customHeight="1">
      <c r="B61" s="106"/>
      <c r="C61" s="26">
        <v>1994</v>
      </c>
      <c r="D61" s="464">
        <v>2.7</v>
      </c>
      <c r="E61" s="465">
        <v>72.099999999999994</v>
      </c>
      <c r="F61" s="867">
        <v>9.4</v>
      </c>
      <c r="G61" s="867">
        <v>62.8</v>
      </c>
      <c r="H61" s="867">
        <v>7.2</v>
      </c>
      <c r="I61" s="867">
        <v>55.6</v>
      </c>
      <c r="J61" s="462">
        <v>25.2</v>
      </c>
      <c r="K61" s="455"/>
      <c r="L61" s="457"/>
    </row>
    <row r="62" spans="2:23" ht="12" customHeight="1">
      <c r="B62" s="106"/>
      <c r="C62" s="26">
        <v>1997</v>
      </c>
      <c r="D62" s="464">
        <v>2.8</v>
      </c>
      <c r="E62" s="465">
        <v>66.900000000000006</v>
      </c>
      <c r="F62" s="867">
        <v>11.6</v>
      </c>
      <c r="G62" s="867">
        <v>55.3</v>
      </c>
      <c r="H62" s="867">
        <v>6.9</v>
      </c>
      <c r="I62" s="867">
        <v>48.4</v>
      </c>
      <c r="J62" s="462">
        <v>30.3</v>
      </c>
      <c r="K62" s="455"/>
    </row>
    <row r="63" spans="2:23" ht="12" customHeight="1">
      <c r="B63" s="106"/>
      <c r="C63" s="26">
        <v>1999</v>
      </c>
      <c r="D63" s="464">
        <v>2.7</v>
      </c>
      <c r="E63" s="465">
        <v>61.7</v>
      </c>
      <c r="F63" s="867">
        <v>9.9</v>
      </c>
      <c r="G63" s="867">
        <v>51.8</v>
      </c>
      <c r="H63" s="867">
        <v>6.6</v>
      </c>
      <c r="I63" s="867">
        <v>45.2</v>
      </c>
      <c r="J63" s="462">
        <v>35.6</v>
      </c>
      <c r="K63" s="455"/>
    </row>
    <row r="64" spans="2:23" ht="12" customHeight="1">
      <c r="B64" s="106"/>
      <c r="C64" s="26">
        <v>2002</v>
      </c>
      <c r="D64" s="464">
        <v>2.9</v>
      </c>
      <c r="E64" s="465">
        <v>56</v>
      </c>
      <c r="F64" s="867">
        <v>9.1999999999999993</v>
      </c>
      <c r="G64" s="867">
        <v>46.8</v>
      </c>
      <c r="H64" s="867">
        <v>5.7</v>
      </c>
      <c r="I64" s="867">
        <v>41</v>
      </c>
      <c r="J64" s="462">
        <v>41.2</v>
      </c>
      <c r="K64" s="455"/>
    </row>
    <row r="65" spans="2:12" ht="12" customHeight="1">
      <c r="B65" s="106"/>
      <c r="C65" s="26">
        <v>2003</v>
      </c>
      <c r="D65" s="464">
        <v>2.9</v>
      </c>
      <c r="E65" s="465">
        <v>55.3</v>
      </c>
      <c r="F65" s="867">
        <v>8.5</v>
      </c>
      <c r="G65" s="867">
        <v>46.7</v>
      </c>
      <c r="H65" s="867">
        <v>5.8</v>
      </c>
      <c r="I65" s="867">
        <v>40.9</v>
      </c>
      <c r="J65" s="462">
        <v>41.8</v>
      </c>
      <c r="K65" s="455"/>
    </row>
    <row r="66" spans="2:12" ht="12" customHeight="1">
      <c r="B66" s="106"/>
      <c r="C66" s="26">
        <v>2004</v>
      </c>
      <c r="D66" s="464">
        <v>3.3</v>
      </c>
      <c r="E66" s="465">
        <v>55.5</v>
      </c>
      <c r="F66" s="867">
        <v>8.6</v>
      </c>
      <c r="G66" s="867">
        <v>46.9</v>
      </c>
      <c r="H66" s="867">
        <v>6.1</v>
      </c>
      <c r="I66" s="867">
        <v>40.9</v>
      </c>
      <c r="J66" s="462">
        <v>41.2</v>
      </c>
      <c r="K66" s="455"/>
    </row>
    <row r="67" spans="2:12" ht="12" customHeight="1">
      <c r="B67" s="106"/>
      <c r="C67" s="26">
        <v>2005</v>
      </c>
      <c r="D67" s="464">
        <v>3.3</v>
      </c>
      <c r="E67" s="465">
        <v>57</v>
      </c>
      <c r="F67" s="867">
        <v>8.3000000000000007</v>
      </c>
      <c r="G67" s="867">
        <v>48.7</v>
      </c>
      <c r="H67" s="867">
        <v>6.2</v>
      </c>
      <c r="I67" s="867">
        <v>42.5</v>
      </c>
      <c r="J67" s="462">
        <v>39.700000000000003</v>
      </c>
      <c r="K67" s="455"/>
    </row>
    <row r="68" spans="2:12" ht="12" customHeight="1">
      <c r="B68" s="106"/>
      <c r="C68" s="26">
        <v>2008</v>
      </c>
      <c r="D68" s="464">
        <v>2.8</v>
      </c>
      <c r="E68" s="465">
        <v>54.5</v>
      </c>
      <c r="F68" s="867">
        <v>7.2</v>
      </c>
      <c r="G68" s="867">
        <v>47.4</v>
      </c>
      <c r="H68" s="867">
        <v>6.4</v>
      </c>
      <c r="I68" s="867">
        <v>41</v>
      </c>
      <c r="J68" s="462">
        <v>42.7</v>
      </c>
      <c r="K68" s="455"/>
    </row>
    <row r="69" spans="2:12" ht="12" customHeight="1">
      <c r="B69" s="106"/>
      <c r="C69" s="26">
        <v>2009</v>
      </c>
      <c r="D69" s="464">
        <v>2.8</v>
      </c>
      <c r="E69" s="465">
        <v>52.4</v>
      </c>
      <c r="F69" s="867">
        <v>6.3</v>
      </c>
      <c r="G69" s="867">
        <v>46.1</v>
      </c>
      <c r="H69" s="867">
        <v>5.4</v>
      </c>
      <c r="I69" s="867">
        <v>40.700000000000003</v>
      </c>
      <c r="J69" s="462">
        <v>44.7</v>
      </c>
      <c r="K69" s="455"/>
    </row>
    <row r="70" spans="2:12" ht="12" customHeight="1">
      <c r="B70" s="106"/>
      <c r="C70" s="26">
        <v>2010</v>
      </c>
      <c r="D70" s="464">
        <v>3</v>
      </c>
      <c r="E70" s="465">
        <v>51.2</v>
      </c>
      <c r="F70" s="867">
        <v>5.5</v>
      </c>
      <c r="G70" s="867">
        <v>45.6</v>
      </c>
      <c r="H70" s="867">
        <v>6</v>
      </c>
      <c r="I70" s="867">
        <v>39.6</v>
      </c>
      <c r="J70" s="462">
        <v>45.9</v>
      </c>
      <c r="K70" s="455"/>
    </row>
    <row r="71" spans="2:12" ht="12" customHeight="1">
      <c r="B71" s="106"/>
      <c r="C71" s="26">
        <v>2011</v>
      </c>
      <c r="D71" s="464">
        <v>2.9</v>
      </c>
      <c r="E71" s="465">
        <v>50.3</v>
      </c>
      <c r="F71" s="867">
        <v>5.3</v>
      </c>
      <c r="G71" s="867">
        <v>45</v>
      </c>
      <c r="H71" s="867">
        <v>6.4</v>
      </c>
      <c r="I71" s="867">
        <v>38.700000000000003</v>
      </c>
      <c r="J71" s="462">
        <v>46.8</v>
      </c>
      <c r="K71" s="455"/>
    </row>
    <row r="72" spans="2:12" ht="12" customHeight="1">
      <c r="B72" s="106"/>
      <c r="C72" s="123"/>
      <c r="D72" s="464"/>
      <c r="E72" s="465"/>
      <c r="F72" s="867"/>
      <c r="G72" s="867"/>
      <c r="H72" s="867"/>
      <c r="I72" s="867"/>
      <c r="J72" s="462"/>
      <c r="K72" s="455"/>
    </row>
    <row r="73" spans="2:12" ht="12" customHeight="1">
      <c r="B73" s="25" t="s">
        <v>127</v>
      </c>
      <c r="C73" s="26">
        <v>1990</v>
      </c>
      <c r="D73" s="464">
        <v>2.2999999999999998</v>
      </c>
      <c r="E73" s="465">
        <v>79.599999999999994</v>
      </c>
      <c r="F73" s="867">
        <v>28.7</v>
      </c>
      <c r="G73" s="867">
        <v>50.9</v>
      </c>
      <c r="H73" s="867">
        <v>4.5</v>
      </c>
      <c r="I73" s="867">
        <v>46.4</v>
      </c>
      <c r="J73" s="462">
        <v>18.100000000000001</v>
      </c>
      <c r="K73" s="455"/>
    </row>
    <row r="74" spans="2:12" ht="12" customHeight="1">
      <c r="B74" s="106"/>
      <c r="C74" s="26">
        <v>1994</v>
      </c>
      <c r="D74" s="464">
        <v>4</v>
      </c>
      <c r="E74" s="465">
        <v>78.599999999999994</v>
      </c>
      <c r="F74" s="867">
        <v>24.7</v>
      </c>
      <c r="G74" s="867">
        <v>53.9</v>
      </c>
      <c r="H74" s="867">
        <v>7.1</v>
      </c>
      <c r="I74" s="867">
        <v>46.9</v>
      </c>
      <c r="J74" s="462">
        <v>17.399999999999999</v>
      </c>
      <c r="K74" s="455"/>
      <c r="L74" s="457"/>
    </row>
    <row r="75" spans="2:12" ht="12" customHeight="1">
      <c r="B75" s="106"/>
      <c r="C75" s="26">
        <v>1997</v>
      </c>
      <c r="D75" s="464">
        <v>4</v>
      </c>
      <c r="E75" s="465">
        <v>75.7</v>
      </c>
      <c r="F75" s="867">
        <v>27.5</v>
      </c>
      <c r="G75" s="867">
        <v>48.2</v>
      </c>
      <c r="H75" s="867">
        <v>6.6</v>
      </c>
      <c r="I75" s="867">
        <v>41.6</v>
      </c>
      <c r="J75" s="462">
        <v>20.3</v>
      </c>
      <c r="K75" s="455"/>
      <c r="L75" s="457"/>
    </row>
    <row r="76" spans="2:12" ht="12" customHeight="1">
      <c r="B76" s="106"/>
      <c r="C76" s="26">
        <v>1999</v>
      </c>
      <c r="D76" s="464">
        <v>4.4000000000000004</v>
      </c>
      <c r="E76" s="465">
        <v>75.2</v>
      </c>
      <c r="F76" s="867">
        <v>21.5</v>
      </c>
      <c r="G76" s="867">
        <v>53.7</v>
      </c>
      <c r="H76" s="867">
        <v>7.7</v>
      </c>
      <c r="I76" s="867">
        <v>46</v>
      </c>
      <c r="J76" s="462">
        <v>20.399999999999999</v>
      </c>
      <c r="K76" s="455"/>
    </row>
    <row r="77" spans="2:12" ht="12" customHeight="1">
      <c r="B77" s="106"/>
      <c r="C77" s="26">
        <v>2002</v>
      </c>
      <c r="D77" s="464">
        <v>4.7</v>
      </c>
      <c r="E77" s="465">
        <v>72.7</v>
      </c>
      <c r="F77" s="867">
        <v>23</v>
      </c>
      <c r="G77" s="867">
        <v>49.7</v>
      </c>
      <c r="H77" s="867">
        <v>10.1</v>
      </c>
      <c r="I77" s="867">
        <v>39.6</v>
      </c>
      <c r="J77" s="462">
        <v>22.6</v>
      </c>
      <c r="K77" s="455"/>
    </row>
    <row r="78" spans="2:12" ht="12" customHeight="1">
      <c r="B78" s="106"/>
      <c r="C78" s="26">
        <v>2004</v>
      </c>
      <c r="D78" s="464">
        <v>4.4000000000000004</v>
      </c>
      <c r="E78" s="465">
        <v>72.2</v>
      </c>
      <c r="F78" s="867">
        <v>23.2</v>
      </c>
      <c r="G78" s="867">
        <v>49.1</v>
      </c>
      <c r="H78" s="867">
        <v>11.2</v>
      </c>
      <c r="I78" s="867">
        <v>37.9</v>
      </c>
      <c r="J78" s="462">
        <v>23.4</v>
      </c>
      <c r="K78" s="455"/>
    </row>
    <row r="79" spans="2:12" ht="12" customHeight="1">
      <c r="B79" s="106"/>
      <c r="C79" s="26">
        <v>2005</v>
      </c>
      <c r="D79" s="464">
        <v>4.3</v>
      </c>
      <c r="E79" s="465">
        <v>75.3</v>
      </c>
      <c r="F79" s="867">
        <v>22.4</v>
      </c>
      <c r="G79" s="867">
        <v>52.9</v>
      </c>
      <c r="H79" s="867">
        <v>11.9</v>
      </c>
      <c r="I79" s="867">
        <v>41</v>
      </c>
      <c r="J79" s="462">
        <v>20.399999999999999</v>
      </c>
      <c r="K79" s="455"/>
    </row>
    <row r="80" spans="2:12" ht="12" customHeight="1">
      <c r="B80" s="106"/>
      <c r="C80" s="26">
        <v>2006</v>
      </c>
      <c r="D80" s="464">
        <v>4.5999999999999996</v>
      </c>
      <c r="E80" s="465">
        <v>75.5</v>
      </c>
      <c r="F80" s="867">
        <v>22.2</v>
      </c>
      <c r="G80" s="867">
        <v>53.3</v>
      </c>
      <c r="H80" s="867">
        <v>12.8</v>
      </c>
      <c r="I80" s="867">
        <v>40.4</v>
      </c>
      <c r="J80" s="462">
        <v>20</v>
      </c>
      <c r="K80" s="455"/>
    </row>
    <row r="81" spans="2:11" ht="12" customHeight="1">
      <c r="B81" s="106"/>
      <c r="C81" s="26">
        <v>2007</v>
      </c>
      <c r="D81" s="464">
        <v>4.2</v>
      </c>
      <c r="E81" s="465">
        <v>78.400000000000006</v>
      </c>
      <c r="F81" s="867">
        <v>21</v>
      </c>
      <c r="G81" s="867">
        <v>57.4</v>
      </c>
      <c r="H81" s="867">
        <v>15.3</v>
      </c>
      <c r="I81" s="867">
        <v>42.1</v>
      </c>
      <c r="J81" s="462">
        <v>17.399999999999999</v>
      </c>
      <c r="K81" s="455"/>
    </row>
    <row r="82" spans="2:11" ht="12" customHeight="1">
      <c r="B82" s="106"/>
      <c r="C82" s="26">
        <v>2008</v>
      </c>
      <c r="D82" s="464">
        <v>4.5999999999999996</v>
      </c>
      <c r="E82" s="465">
        <v>76.599999999999994</v>
      </c>
      <c r="F82" s="867">
        <v>20.9</v>
      </c>
      <c r="G82" s="867">
        <v>55.7</v>
      </c>
      <c r="H82" s="867">
        <v>15.3</v>
      </c>
      <c r="I82" s="867">
        <v>40.4</v>
      </c>
      <c r="J82" s="462">
        <v>18.8</v>
      </c>
      <c r="K82" s="455"/>
    </row>
    <row r="83" spans="2:11" ht="12" customHeight="1">
      <c r="B83" s="106"/>
      <c r="C83" s="26">
        <v>2009</v>
      </c>
      <c r="D83" s="464">
        <v>4.3</v>
      </c>
      <c r="E83" s="465">
        <v>76.2</v>
      </c>
      <c r="F83" s="867">
        <v>22.7</v>
      </c>
      <c r="G83" s="867">
        <v>53.5</v>
      </c>
      <c r="H83" s="867">
        <v>14.3</v>
      </c>
      <c r="I83" s="867">
        <v>39.200000000000003</v>
      </c>
      <c r="J83" s="462">
        <v>19.5</v>
      </c>
      <c r="K83" s="455"/>
    </row>
    <row r="84" spans="2:11" ht="12" customHeight="1">
      <c r="B84" s="106"/>
      <c r="C84" s="26">
        <v>2010</v>
      </c>
      <c r="D84" s="464">
        <v>1.8</v>
      </c>
      <c r="E84" s="465">
        <v>81.3</v>
      </c>
      <c r="F84" s="867">
        <v>14.2</v>
      </c>
      <c r="G84" s="867">
        <v>67.099999999999994</v>
      </c>
      <c r="H84" s="867">
        <v>17.2</v>
      </c>
      <c r="I84" s="867">
        <v>49.9</v>
      </c>
      <c r="J84" s="462">
        <v>16.899999999999999</v>
      </c>
      <c r="K84" s="455"/>
    </row>
    <row r="85" spans="2:11" ht="12" customHeight="1">
      <c r="B85" s="106"/>
      <c r="C85" s="26">
        <v>2011</v>
      </c>
      <c r="D85" s="464">
        <v>2.5</v>
      </c>
      <c r="E85" s="465">
        <v>80.900000000000006</v>
      </c>
      <c r="F85" s="867">
        <v>13.6</v>
      </c>
      <c r="G85" s="867">
        <v>67.2</v>
      </c>
      <c r="H85" s="867">
        <v>19.3</v>
      </c>
      <c r="I85" s="867">
        <v>47.9</v>
      </c>
      <c r="J85" s="462">
        <v>16.600000000000001</v>
      </c>
      <c r="K85" s="455"/>
    </row>
    <row r="86" spans="2:11" ht="12" customHeight="1">
      <c r="B86" s="106"/>
      <c r="C86" s="26"/>
      <c r="D86" s="464"/>
      <c r="E86" s="465"/>
      <c r="F86" s="867"/>
      <c r="G86" s="867"/>
      <c r="H86" s="867"/>
      <c r="I86" s="867"/>
      <c r="J86" s="462"/>
      <c r="K86" s="455"/>
    </row>
    <row r="87" spans="2:11" ht="12" customHeight="1">
      <c r="B87" s="106" t="s">
        <v>128</v>
      </c>
      <c r="C87" s="26">
        <v>1990</v>
      </c>
      <c r="D87" s="464">
        <v>2.7</v>
      </c>
      <c r="E87" s="465">
        <v>56.5</v>
      </c>
      <c r="F87" s="867">
        <v>17.7</v>
      </c>
      <c r="G87" s="867">
        <v>38.799999999999997</v>
      </c>
      <c r="H87" s="867">
        <v>5.5</v>
      </c>
      <c r="I87" s="867">
        <v>33.200000000000003</v>
      </c>
      <c r="J87" s="462">
        <v>40.799999999999997</v>
      </c>
      <c r="K87" s="455"/>
    </row>
    <row r="88" spans="2:11" ht="12" customHeight="1">
      <c r="B88" s="106"/>
      <c r="C88" s="26">
        <v>1994</v>
      </c>
      <c r="D88" s="464">
        <v>5</v>
      </c>
      <c r="E88" s="465">
        <v>55.4</v>
      </c>
      <c r="F88" s="867">
        <v>14.8</v>
      </c>
      <c r="G88" s="867">
        <v>40.700000000000003</v>
      </c>
      <c r="H88" s="867">
        <v>6.2</v>
      </c>
      <c r="I88" s="867">
        <v>34.5</v>
      </c>
      <c r="J88" s="462">
        <v>39.5</v>
      </c>
      <c r="K88" s="455"/>
    </row>
    <row r="89" spans="2:11" ht="12" customHeight="1">
      <c r="B89" s="106"/>
      <c r="C89" s="26">
        <v>1997</v>
      </c>
      <c r="D89" s="464">
        <v>4.5</v>
      </c>
      <c r="E89" s="465">
        <v>58.4</v>
      </c>
      <c r="F89" s="867">
        <v>15.5</v>
      </c>
      <c r="G89" s="867">
        <v>42.9</v>
      </c>
      <c r="H89" s="867">
        <v>7.4</v>
      </c>
      <c r="I89" s="867">
        <v>35.5</v>
      </c>
      <c r="J89" s="462">
        <v>37.1</v>
      </c>
      <c r="K89" s="455"/>
    </row>
    <row r="90" spans="2:11" ht="12" customHeight="1">
      <c r="B90" s="106"/>
      <c r="C90" s="26">
        <v>1999</v>
      </c>
      <c r="D90" s="464">
        <v>5</v>
      </c>
      <c r="E90" s="465">
        <v>56.7</v>
      </c>
      <c r="F90" s="867">
        <v>11.3</v>
      </c>
      <c r="G90" s="867">
        <v>45.4</v>
      </c>
      <c r="H90" s="867">
        <v>8.6999999999999993</v>
      </c>
      <c r="I90" s="867">
        <v>36.700000000000003</v>
      </c>
      <c r="J90" s="462">
        <v>38.299999999999997</v>
      </c>
      <c r="K90" s="455"/>
    </row>
    <row r="91" spans="2:11" ht="12" customHeight="1">
      <c r="B91" s="106"/>
      <c r="C91" s="26">
        <v>2002</v>
      </c>
      <c r="D91" s="464">
        <v>4.5</v>
      </c>
      <c r="E91" s="465">
        <v>55</v>
      </c>
      <c r="F91" s="867">
        <v>12.8</v>
      </c>
      <c r="G91" s="867">
        <v>42.2</v>
      </c>
      <c r="H91" s="867">
        <v>8.4</v>
      </c>
      <c r="I91" s="867">
        <v>33.799999999999997</v>
      </c>
      <c r="J91" s="462">
        <v>40.5</v>
      </c>
      <c r="K91" s="455"/>
    </row>
    <row r="92" spans="2:11" ht="12" customHeight="1">
      <c r="B92" s="106"/>
      <c r="C92" s="26">
        <v>2004</v>
      </c>
      <c r="D92" s="464">
        <v>3.7</v>
      </c>
      <c r="E92" s="465">
        <v>52.9</v>
      </c>
      <c r="F92" s="867">
        <v>11.7</v>
      </c>
      <c r="G92" s="867">
        <v>41.2</v>
      </c>
      <c r="H92" s="867">
        <v>10.5</v>
      </c>
      <c r="I92" s="867">
        <v>30.7</v>
      </c>
      <c r="J92" s="462">
        <v>43.4</v>
      </c>
      <c r="K92" s="455"/>
    </row>
    <row r="93" spans="2:11" ht="12" customHeight="1">
      <c r="B93" s="106"/>
      <c r="C93" s="26">
        <v>2005</v>
      </c>
      <c r="D93" s="464">
        <v>4.4000000000000004</v>
      </c>
      <c r="E93" s="465">
        <v>56.8</v>
      </c>
      <c r="F93" s="867">
        <v>10.9</v>
      </c>
      <c r="G93" s="867">
        <v>45.9</v>
      </c>
      <c r="H93" s="867">
        <v>11.2</v>
      </c>
      <c r="I93" s="867">
        <v>34.700000000000003</v>
      </c>
      <c r="J93" s="462">
        <v>38.799999999999997</v>
      </c>
      <c r="K93" s="455"/>
    </row>
    <row r="94" spans="2:11" ht="12" customHeight="1">
      <c r="B94" s="106"/>
      <c r="C94" s="26">
        <v>2006</v>
      </c>
      <c r="D94" s="464">
        <v>4.5</v>
      </c>
      <c r="E94" s="465">
        <v>54.3</v>
      </c>
      <c r="F94" s="867">
        <v>10.9</v>
      </c>
      <c r="G94" s="867">
        <v>43.4</v>
      </c>
      <c r="H94" s="867">
        <v>9.8000000000000007</v>
      </c>
      <c r="I94" s="867">
        <v>33.6</v>
      </c>
      <c r="J94" s="462">
        <v>41.1</v>
      </c>
      <c r="K94" s="455"/>
    </row>
    <row r="95" spans="2:11" ht="12" customHeight="1">
      <c r="B95" s="106"/>
      <c r="C95" s="26">
        <v>2007</v>
      </c>
      <c r="D95" s="464">
        <v>3.5</v>
      </c>
      <c r="E95" s="465">
        <v>54.1</v>
      </c>
      <c r="F95" s="867">
        <v>10.3</v>
      </c>
      <c r="G95" s="867">
        <v>43.8</v>
      </c>
      <c r="H95" s="867">
        <v>11.1</v>
      </c>
      <c r="I95" s="867">
        <v>32.700000000000003</v>
      </c>
      <c r="J95" s="462">
        <v>42.4</v>
      </c>
      <c r="K95" s="455"/>
    </row>
    <row r="96" spans="2:11" ht="12" customHeight="1">
      <c r="B96" s="106"/>
      <c r="C96" s="26">
        <v>2008</v>
      </c>
      <c r="D96" s="464">
        <v>3.4</v>
      </c>
      <c r="E96" s="465">
        <v>55</v>
      </c>
      <c r="F96" s="867">
        <v>11</v>
      </c>
      <c r="G96" s="867">
        <v>44.1</v>
      </c>
      <c r="H96" s="867">
        <v>10.9</v>
      </c>
      <c r="I96" s="867">
        <v>33.200000000000003</v>
      </c>
      <c r="J96" s="462">
        <v>41.6</v>
      </c>
      <c r="K96" s="455"/>
    </row>
    <row r="97" spans="2:11" ht="12" customHeight="1">
      <c r="B97" s="106"/>
      <c r="C97" s="26">
        <v>2009</v>
      </c>
      <c r="D97" s="464">
        <v>2.7</v>
      </c>
      <c r="E97" s="465">
        <v>55.2</v>
      </c>
      <c r="F97" s="867">
        <v>11.7</v>
      </c>
      <c r="G97" s="867">
        <v>43.5</v>
      </c>
      <c r="H97" s="867">
        <v>10.4</v>
      </c>
      <c r="I97" s="867">
        <v>33.1</v>
      </c>
      <c r="J97" s="462">
        <v>42.1</v>
      </c>
      <c r="K97" s="455"/>
    </row>
    <row r="98" spans="2:11" ht="12" customHeight="1">
      <c r="B98" s="106"/>
      <c r="C98" s="26">
        <v>2010</v>
      </c>
      <c r="D98" s="464">
        <v>2.2999999999999998</v>
      </c>
      <c r="E98" s="465">
        <v>57.2</v>
      </c>
      <c r="F98" s="867">
        <v>14</v>
      </c>
      <c r="G98" s="867">
        <v>43.2</v>
      </c>
      <c r="H98" s="867">
        <v>10.4</v>
      </c>
      <c r="I98" s="867">
        <v>32.799999999999997</v>
      </c>
      <c r="J98" s="462">
        <v>40.5</v>
      </c>
      <c r="K98" s="455"/>
    </row>
    <row r="99" spans="2:11" ht="12" customHeight="1">
      <c r="B99" s="106"/>
      <c r="C99" s="26">
        <v>2011</v>
      </c>
      <c r="D99" s="464">
        <v>2.1</v>
      </c>
      <c r="E99" s="465">
        <v>53.8</v>
      </c>
      <c r="F99" s="867">
        <v>13.1</v>
      </c>
      <c r="G99" s="867">
        <v>40.700000000000003</v>
      </c>
      <c r="H99" s="867">
        <v>9.8000000000000007</v>
      </c>
      <c r="I99" s="867">
        <v>30.9</v>
      </c>
      <c r="J99" s="462">
        <v>44.1</v>
      </c>
      <c r="K99" s="455"/>
    </row>
    <row r="100" spans="2:11" ht="12" customHeight="1">
      <c r="B100" s="106"/>
      <c r="C100" s="26"/>
      <c r="D100" s="464"/>
      <c r="E100" s="465"/>
      <c r="F100" s="867"/>
      <c r="G100" s="867"/>
      <c r="H100" s="867"/>
      <c r="I100" s="867"/>
      <c r="J100" s="462"/>
      <c r="K100" s="455"/>
    </row>
    <row r="101" spans="2:11" ht="12" customHeight="1">
      <c r="B101" s="106" t="s">
        <v>129</v>
      </c>
      <c r="C101" s="26">
        <v>1995</v>
      </c>
      <c r="D101" s="464">
        <v>3.3</v>
      </c>
      <c r="E101" s="465">
        <v>53.3</v>
      </c>
      <c r="F101" s="867">
        <v>11.8</v>
      </c>
      <c r="G101" s="867">
        <v>41.5</v>
      </c>
      <c r="H101" s="867">
        <v>5.9</v>
      </c>
      <c r="I101" s="867">
        <v>35.5</v>
      </c>
      <c r="J101" s="462">
        <v>43.4</v>
      </c>
      <c r="K101" s="455"/>
    </row>
    <row r="102" spans="2:11" ht="12" customHeight="1">
      <c r="B102" s="106"/>
      <c r="C102" s="26">
        <v>1997</v>
      </c>
      <c r="D102" s="464">
        <v>3.3</v>
      </c>
      <c r="E102" s="465">
        <v>53.8</v>
      </c>
      <c r="F102" s="867">
        <v>12.2</v>
      </c>
      <c r="G102" s="867">
        <v>41.6</v>
      </c>
      <c r="H102" s="867">
        <v>6.5</v>
      </c>
      <c r="I102" s="867">
        <v>35.1</v>
      </c>
      <c r="J102" s="462">
        <v>42.8</v>
      </c>
      <c r="K102" s="455"/>
    </row>
    <row r="103" spans="2:11" ht="12" customHeight="1">
      <c r="B103" s="106"/>
      <c r="C103" s="26">
        <v>1999</v>
      </c>
      <c r="D103" s="464">
        <v>2.7</v>
      </c>
      <c r="E103" s="465">
        <v>57.1</v>
      </c>
      <c r="F103" s="867">
        <v>11.5</v>
      </c>
      <c r="G103" s="867">
        <v>45.5</v>
      </c>
      <c r="H103" s="867">
        <v>7.6</v>
      </c>
      <c r="I103" s="867">
        <v>37.9</v>
      </c>
      <c r="J103" s="462">
        <v>40.200000000000003</v>
      </c>
      <c r="K103" s="455"/>
    </row>
    <row r="104" spans="2:11" ht="12" customHeight="1">
      <c r="B104" s="106"/>
      <c r="C104" s="26">
        <v>2001</v>
      </c>
      <c r="D104" s="464">
        <v>3.4</v>
      </c>
      <c r="E104" s="465">
        <v>53.9</v>
      </c>
      <c r="F104" s="867">
        <v>11.5</v>
      </c>
      <c r="G104" s="867">
        <v>42.4</v>
      </c>
      <c r="H104" s="867">
        <v>6.5</v>
      </c>
      <c r="I104" s="867">
        <v>35.9</v>
      </c>
      <c r="J104" s="462">
        <v>42.7</v>
      </c>
      <c r="K104" s="455"/>
    </row>
    <row r="105" spans="2:11" ht="12" customHeight="1">
      <c r="B105" s="106"/>
      <c r="C105" s="26">
        <v>2004</v>
      </c>
      <c r="D105" s="464">
        <v>3.1</v>
      </c>
      <c r="E105" s="465">
        <v>53.3</v>
      </c>
      <c r="F105" s="867">
        <v>10.3</v>
      </c>
      <c r="G105" s="867">
        <v>43</v>
      </c>
      <c r="H105" s="867">
        <v>7.4</v>
      </c>
      <c r="I105" s="867">
        <v>35.6</v>
      </c>
      <c r="J105" s="462">
        <v>43.6</v>
      </c>
      <c r="K105" s="455"/>
    </row>
    <row r="106" spans="2:11" ht="12" customHeight="1">
      <c r="B106" s="106"/>
      <c r="C106" s="26">
        <v>2009</v>
      </c>
      <c r="D106" s="464">
        <v>3.1</v>
      </c>
      <c r="E106" s="465">
        <v>52.9</v>
      </c>
      <c r="F106" s="867">
        <v>10</v>
      </c>
      <c r="G106" s="867">
        <v>42.9</v>
      </c>
      <c r="H106" s="867">
        <v>7.7</v>
      </c>
      <c r="I106" s="867">
        <v>35.200000000000003</v>
      </c>
      <c r="J106" s="462">
        <v>44</v>
      </c>
      <c r="K106" s="455"/>
    </row>
    <row r="107" spans="2:11" ht="12" customHeight="1">
      <c r="B107" s="106"/>
      <c r="C107" s="26">
        <v>2010</v>
      </c>
      <c r="D107" s="464">
        <v>3.2</v>
      </c>
      <c r="E107" s="465">
        <v>53</v>
      </c>
      <c r="F107" s="867">
        <v>10.199999999999999</v>
      </c>
      <c r="G107" s="867">
        <v>42.8</v>
      </c>
      <c r="H107" s="867">
        <v>7.5</v>
      </c>
      <c r="I107" s="867">
        <v>35.299999999999997</v>
      </c>
      <c r="J107" s="462">
        <v>43.9</v>
      </c>
      <c r="K107" s="455"/>
    </row>
    <row r="108" spans="2:11" ht="12" customHeight="1">
      <c r="B108" s="106"/>
      <c r="C108" s="123"/>
      <c r="D108" s="464"/>
      <c r="E108" s="465"/>
      <c r="F108" s="867"/>
      <c r="G108" s="867"/>
      <c r="H108" s="867"/>
      <c r="I108" s="867"/>
      <c r="J108" s="462"/>
      <c r="K108" s="455"/>
    </row>
    <row r="109" spans="2:11" ht="12" customHeight="1">
      <c r="B109" s="25" t="s">
        <v>130</v>
      </c>
      <c r="C109" s="26">
        <v>1989</v>
      </c>
      <c r="D109" s="464">
        <v>1.5</v>
      </c>
      <c r="E109" s="465">
        <v>61.1</v>
      </c>
      <c r="F109" s="867">
        <v>13.4</v>
      </c>
      <c r="G109" s="867">
        <v>47.7</v>
      </c>
      <c r="H109" s="867">
        <v>6.1</v>
      </c>
      <c r="I109" s="867">
        <v>41.7</v>
      </c>
      <c r="J109" s="462">
        <v>37.4</v>
      </c>
      <c r="K109" s="455"/>
    </row>
    <row r="110" spans="2:11" ht="12" customHeight="1">
      <c r="B110" s="106"/>
      <c r="C110" s="26">
        <v>1998</v>
      </c>
      <c r="D110" s="464">
        <v>2.7</v>
      </c>
      <c r="E110" s="465">
        <v>52</v>
      </c>
      <c r="F110" s="867">
        <v>7.8</v>
      </c>
      <c r="G110" s="867">
        <v>44.2</v>
      </c>
      <c r="H110" s="867">
        <v>8.6</v>
      </c>
      <c r="I110" s="867">
        <v>35.5</v>
      </c>
      <c r="J110" s="462">
        <v>45.3</v>
      </c>
      <c r="K110" s="455"/>
    </row>
    <row r="111" spans="2:11" ht="12" customHeight="1">
      <c r="B111" s="106"/>
      <c r="C111" s="26">
        <v>2002</v>
      </c>
      <c r="D111" s="464">
        <v>3.3</v>
      </c>
      <c r="E111" s="465">
        <v>51.6</v>
      </c>
      <c r="F111" s="867">
        <v>6.8</v>
      </c>
      <c r="G111" s="867">
        <v>44.8</v>
      </c>
      <c r="H111" s="867">
        <v>9.8000000000000007</v>
      </c>
      <c r="I111" s="867">
        <v>35</v>
      </c>
      <c r="J111" s="462">
        <v>45.1</v>
      </c>
      <c r="K111" s="455"/>
    </row>
    <row r="112" spans="2:11" ht="12" customHeight="1">
      <c r="B112" s="106"/>
      <c r="C112" s="26">
        <v>2006</v>
      </c>
      <c r="D112" s="464">
        <v>3</v>
      </c>
      <c r="E112" s="465">
        <v>51.9</v>
      </c>
      <c r="F112" s="867">
        <v>8.1999999999999993</v>
      </c>
      <c r="G112" s="867">
        <v>43.6</v>
      </c>
      <c r="H112" s="867">
        <v>9.6999999999999993</v>
      </c>
      <c r="I112" s="867">
        <v>33.9</v>
      </c>
      <c r="J112" s="462">
        <v>45.1</v>
      </c>
      <c r="K112" s="455"/>
    </row>
    <row r="113" spans="2:12" ht="12" customHeight="1">
      <c r="B113" s="106"/>
      <c r="C113" s="123"/>
      <c r="D113" s="464"/>
      <c r="E113" s="465"/>
      <c r="F113" s="867"/>
      <c r="G113" s="867"/>
      <c r="H113" s="867"/>
      <c r="I113" s="867"/>
      <c r="J113" s="462"/>
      <c r="K113" s="455"/>
    </row>
    <row r="114" spans="2:12" ht="12" customHeight="1">
      <c r="B114" s="25" t="s">
        <v>131</v>
      </c>
      <c r="C114" s="26">
        <v>1990</v>
      </c>
      <c r="D114" s="464">
        <v>0.9</v>
      </c>
      <c r="E114" s="465">
        <v>59.1</v>
      </c>
      <c r="F114" s="867">
        <v>15.5</v>
      </c>
      <c r="G114" s="867">
        <v>43.6</v>
      </c>
      <c r="H114" s="867">
        <v>4.0999999999999996</v>
      </c>
      <c r="I114" s="867">
        <v>39.5</v>
      </c>
      <c r="J114" s="462">
        <v>40</v>
      </c>
      <c r="K114" s="455"/>
      <c r="L114" s="457"/>
    </row>
    <row r="115" spans="2:12" ht="12" customHeight="1">
      <c r="B115" s="106"/>
      <c r="C115" s="26">
        <v>1994</v>
      </c>
      <c r="D115" s="464">
        <v>1.8</v>
      </c>
      <c r="E115" s="465">
        <v>63.6</v>
      </c>
      <c r="F115" s="867">
        <v>12.9</v>
      </c>
      <c r="G115" s="867">
        <v>50.7</v>
      </c>
      <c r="H115" s="867">
        <v>6.7</v>
      </c>
      <c r="I115" s="867">
        <v>44</v>
      </c>
      <c r="J115" s="462">
        <v>34.6</v>
      </c>
      <c r="K115" s="455"/>
    </row>
    <row r="116" spans="2:12" ht="12" customHeight="1">
      <c r="B116" s="106"/>
      <c r="C116" s="26">
        <v>1997</v>
      </c>
      <c r="D116" s="464">
        <v>3.1</v>
      </c>
      <c r="E116" s="465">
        <v>57.4</v>
      </c>
      <c r="F116" s="867">
        <v>12.4</v>
      </c>
      <c r="G116" s="867">
        <v>45.1</v>
      </c>
      <c r="H116" s="867">
        <v>7</v>
      </c>
      <c r="I116" s="867">
        <v>38.1</v>
      </c>
      <c r="J116" s="462">
        <v>39.4</v>
      </c>
      <c r="K116" s="455"/>
    </row>
    <row r="117" spans="2:12" ht="12" customHeight="1">
      <c r="B117" s="106"/>
      <c r="C117" s="26">
        <v>1999</v>
      </c>
      <c r="D117" s="464">
        <v>3.6</v>
      </c>
      <c r="E117" s="465">
        <v>56.5</v>
      </c>
      <c r="F117" s="867">
        <v>11.8</v>
      </c>
      <c r="G117" s="867">
        <v>44.7</v>
      </c>
      <c r="H117" s="867">
        <v>6.6</v>
      </c>
      <c r="I117" s="867">
        <v>38.1</v>
      </c>
      <c r="J117" s="462">
        <v>39.799999999999997</v>
      </c>
      <c r="K117" s="455"/>
    </row>
    <row r="118" spans="2:12" ht="12" customHeight="1">
      <c r="B118" s="106"/>
      <c r="C118" s="26">
        <v>2002</v>
      </c>
      <c r="D118" s="464">
        <v>2.9</v>
      </c>
      <c r="E118" s="465">
        <v>57.1</v>
      </c>
      <c r="F118" s="867">
        <v>12.4</v>
      </c>
      <c r="G118" s="867">
        <v>44.8</v>
      </c>
      <c r="H118" s="867">
        <v>7.2</v>
      </c>
      <c r="I118" s="867">
        <v>37.5</v>
      </c>
      <c r="J118" s="462">
        <v>40</v>
      </c>
      <c r="K118" s="455"/>
    </row>
    <row r="119" spans="2:12" ht="12" customHeight="1">
      <c r="B119" s="106"/>
      <c r="C119" s="26">
        <v>2003</v>
      </c>
      <c r="D119" s="464">
        <v>3</v>
      </c>
      <c r="E119" s="465">
        <v>54.3</v>
      </c>
      <c r="F119" s="867">
        <v>12.1</v>
      </c>
      <c r="G119" s="867">
        <v>42.2</v>
      </c>
      <c r="H119" s="867">
        <v>5.8</v>
      </c>
      <c r="I119" s="867">
        <v>36.299999999999997</v>
      </c>
      <c r="J119" s="462">
        <v>42.7</v>
      </c>
      <c r="K119" s="455"/>
    </row>
    <row r="120" spans="2:12" ht="12" customHeight="1">
      <c r="B120" s="106"/>
      <c r="C120" s="26">
        <v>2006</v>
      </c>
      <c r="D120" s="464">
        <v>2.7</v>
      </c>
      <c r="E120" s="465">
        <v>57</v>
      </c>
      <c r="F120" s="867">
        <v>13.5</v>
      </c>
      <c r="G120" s="867">
        <v>43.5</v>
      </c>
      <c r="H120" s="867">
        <v>10.5</v>
      </c>
      <c r="I120" s="867">
        <v>32.9</v>
      </c>
      <c r="J120" s="462">
        <v>40.299999999999997</v>
      </c>
      <c r="K120" s="455"/>
    </row>
    <row r="121" spans="2:12" ht="12" customHeight="1">
      <c r="B121" s="106"/>
      <c r="C121" s="26">
        <v>2007</v>
      </c>
      <c r="D121" s="464">
        <v>2</v>
      </c>
      <c r="E121" s="465">
        <v>57.6</v>
      </c>
      <c r="F121" s="867">
        <v>13.9</v>
      </c>
      <c r="G121" s="867">
        <v>43.7</v>
      </c>
      <c r="H121" s="867">
        <v>10.8</v>
      </c>
      <c r="I121" s="867">
        <v>32.9</v>
      </c>
      <c r="J121" s="462">
        <v>40.299999999999997</v>
      </c>
      <c r="K121" s="455"/>
    </row>
    <row r="122" spans="2:12" ht="12" customHeight="1">
      <c r="B122" s="106"/>
      <c r="C122" s="26">
        <v>2009</v>
      </c>
      <c r="D122" s="464">
        <v>2.7</v>
      </c>
      <c r="E122" s="465">
        <v>53.1</v>
      </c>
      <c r="F122" s="867">
        <v>13.5</v>
      </c>
      <c r="G122" s="867">
        <v>39.6</v>
      </c>
      <c r="H122" s="867">
        <v>9.9</v>
      </c>
      <c r="I122" s="867">
        <v>29.7</v>
      </c>
      <c r="J122" s="462">
        <v>44.1</v>
      </c>
      <c r="K122" s="455"/>
    </row>
    <row r="123" spans="2:12" ht="12" customHeight="1">
      <c r="B123" s="106"/>
      <c r="C123" s="26">
        <v>2010</v>
      </c>
      <c r="D123" s="464">
        <v>2.5</v>
      </c>
      <c r="E123" s="465">
        <v>53.1</v>
      </c>
      <c r="F123" s="867">
        <v>12.9</v>
      </c>
      <c r="G123" s="867">
        <v>40.200000000000003</v>
      </c>
      <c r="H123" s="867">
        <v>10.6</v>
      </c>
      <c r="I123" s="867">
        <v>29.5</v>
      </c>
      <c r="J123" s="462">
        <v>44.4</v>
      </c>
      <c r="K123" s="455"/>
    </row>
    <row r="124" spans="2:12" ht="12" customHeight="1">
      <c r="B124" s="106"/>
      <c r="C124" s="123"/>
      <c r="D124" s="464"/>
      <c r="E124" s="465"/>
      <c r="F124" s="867"/>
      <c r="G124" s="867"/>
      <c r="H124" s="867"/>
      <c r="I124" s="867"/>
      <c r="J124" s="462"/>
      <c r="K124" s="455"/>
    </row>
    <row r="125" spans="2:12" ht="12" customHeight="1">
      <c r="B125" s="386" t="s">
        <v>132</v>
      </c>
      <c r="C125" s="26">
        <v>1989</v>
      </c>
      <c r="D125" s="464">
        <v>1.3</v>
      </c>
      <c r="E125" s="465">
        <v>76.3</v>
      </c>
      <c r="F125" s="867" t="s">
        <v>123</v>
      </c>
      <c r="G125" s="867">
        <v>76.3</v>
      </c>
      <c r="H125" s="867">
        <v>8.4</v>
      </c>
      <c r="I125" s="867">
        <v>67.900000000000006</v>
      </c>
      <c r="J125" s="462">
        <v>22.4</v>
      </c>
      <c r="K125" s="455"/>
      <c r="L125" s="457"/>
    </row>
    <row r="126" spans="2:12" ht="12" customHeight="1">
      <c r="B126" s="106"/>
      <c r="C126" s="26">
        <v>1994</v>
      </c>
      <c r="D126" s="464">
        <v>1.5</v>
      </c>
      <c r="E126" s="465">
        <v>72.8</v>
      </c>
      <c r="F126" s="867">
        <v>20.3</v>
      </c>
      <c r="G126" s="867">
        <v>52.5</v>
      </c>
      <c r="H126" s="867">
        <v>6.1</v>
      </c>
      <c r="I126" s="867">
        <v>46.4</v>
      </c>
      <c r="J126" s="462">
        <v>25.8</v>
      </c>
      <c r="K126" s="455"/>
    </row>
    <row r="127" spans="2:12" ht="12" customHeight="1">
      <c r="B127" s="106"/>
      <c r="C127" s="26">
        <v>1996</v>
      </c>
      <c r="D127" s="464">
        <v>2.1</v>
      </c>
      <c r="E127" s="465">
        <v>70.400000000000006</v>
      </c>
      <c r="F127" s="867">
        <v>17.5</v>
      </c>
      <c r="G127" s="867">
        <v>52.9</v>
      </c>
      <c r="H127" s="867">
        <v>7</v>
      </c>
      <c r="I127" s="867">
        <v>45.9</v>
      </c>
      <c r="J127" s="462">
        <v>27.5</v>
      </c>
      <c r="K127" s="455"/>
    </row>
    <row r="128" spans="2:12" ht="12" customHeight="1">
      <c r="B128" s="106"/>
      <c r="C128" s="26">
        <v>1998</v>
      </c>
      <c r="D128" s="464">
        <v>2.2000000000000002</v>
      </c>
      <c r="E128" s="465">
        <v>69.5</v>
      </c>
      <c r="F128" s="867">
        <v>16.5</v>
      </c>
      <c r="G128" s="867">
        <v>53</v>
      </c>
      <c r="H128" s="867">
        <v>6.5</v>
      </c>
      <c r="I128" s="867">
        <v>46.5</v>
      </c>
      <c r="J128" s="462">
        <v>28.4</v>
      </c>
      <c r="K128" s="455"/>
    </row>
    <row r="129" spans="2:12" ht="12" customHeight="1">
      <c r="B129" s="106"/>
      <c r="C129" s="26">
        <v>2000</v>
      </c>
      <c r="D129" s="464">
        <v>1.9</v>
      </c>
      <c r="E129" s="465">
        <v>70.2</v>
      </c>
      <c r="F129" s="867">
        <v>17.5</v>
      </c>
      <c r="G129" s="867">
        <v>52.6</v>
      </c>
      <c r="H129" s="867">
        <v>6.6</v>
      </c>
      <c r="I129" s="867">
        <v>46</v>
      </c>
      <c r="J129" s="462">
        <v>27.9</v>
      </c>
      <c r="K129" s="455"/>
    </row>
    <row r="130" spans="2:12" ht="12" customHeight="1">
      <c r="B130" s="106"/>
      <c r="C130" s="26">
        <v>2002</v>
      </c>
      <c r="D130" s="464">
        <v>1.9</v>
      </c>
      <c r="E130" s="465">
        <v>69.599999999999994</v>
      </c>
      <c r="F130" s="867">
        <v>15.2</v>
      </c>
      <c r="G130" s="867">
        <v>54.4</v>
      </c>
      <c r="H130" s="867">
        <v>6.4</v>
      </c>
      <c r="I130" s="867">
        <v>48.1</v>
      </c>
      <c r="J130" s="462">
        <v>28.5</v>
      </c>
      <c r="K130" s="455"/>
    </row>
    <row r="131" spans="2:12" ht="12" customHeight="1">
      <c r="B131" s="106"/>
      <c r="C131" s="26">
        <v>2004</v>
      </c>
      <c r="D131" s="464">
        <v>1.6</v>
      </c>
      <c r="E131" s="465">
        <v>71.2</v>
      </c>
      <c r="F131" s="867" t="s">
        <v>123</v>
      </c>
      <c r="G131" s="867">
        <v>71.2</v>
      </c>
      <c r="H131" s="867">
        <v>16.7</v>
      </c>
      <c r="I131" s="867">
        <v>54.5</v>
      </c>
      <c r="J131" s="462">
        <v>27.2</v>
      </c>
      <c r="K131" s="455"/>
    </row>
    <row r="132" spans="2:12" ht="12" customHeight="1">
      <c r="B132" s="106"/>
      <c r="C132" s="26">
        <v>2005</v>
      </c>
      <c r="D132" s="464">
        <v>2.1</v>
      </c>
      <c r="E132" s="465">
        <v>71.400000000000006</v>
      </c>
      <c r="F132" s="867" t="s">
        <v>123</v>
      </c>
      <c r="G132" s="867">
        <v>71.400000000000006</v>
      </c>
      <c r="H132" s="867">
        <v>16</v>
      </c>
      <c r="I132" s="867">
        <v>55.4</v>
      </c>
      <c r="J132" s="462">
        <v>26.4</v>
      </c>
      <c r="K132" s="455"/>
    </row>
    <row r="133" spans="2:12" ht="12" customHeight="1">
      <c r="B133" s="106"/>
      <c r="C133" s="26">
        <v>2006</v>
      </c>
      <c r="D133" s="464">
        <v>2.1</v>
      </c>
      <c r="E133" s="465">
        <v>69</v>
      </c>
      <c r="F133" s="867" t="s">
        <v>123</v>
      </c>
      <c r="G133" s="867">
        <v>69</v>
      </c>
      <c r="H133" s="867">
        <v>15.6</v>
      </c>
      <c r="I133" s="867">
        <v>53.5</v>
      </c>
      <c r="J133" s="462">
        <v>28.9</v>
      </c>
      <c r="K133" s="455"/>
    </row>
    <row r="134" spans="2:12" ht="12" customHeight="1">
      <c r="B134" s="106"/>
      <c r="C134" s="26">
        <v>2008</v>
      </c>
      <c r="D134" s="464">
        <v>2.4</v>
      </c>
      <c r="E134" s="465">
        <v>76.099999999999994</v>
      </c>
      <c r="F134" s="867">
        <v>15.2</v>
      </c>
      <c r="G134" s="867">
        <v>60.9</v>
      </c>
      <c r="H134" s="867">
        <v>9.1</v>
      </c>
      <c r="I134" s="867">
        <v>51.8</v>
      </c>
      <c r="J134" s="462">
        <v>21.5</v>
      </c>
      <c r="K134" s="455"/>
    </row>
    <row r="135" spans="2:12" ht="12" customHeight="1">
      <c r="B135" s="106"/>
      <c r="C135" s="26">
        <v>2010</v>
      </c>
      <c r="D135" s="464">
        <v>5.9</v>
      </c>
      <c r="E135" s="465">
        <v>76.599999999999994</v>
      </c>
      <c r="F135" s="867">
        <v>14.9</v>
      </c>
      <c r="G135" s="867">
        <v>61.7</v>
      </c>
      <c r="H135" s="867">
        <v>11.3</v>
      </c>
      <c r="I135" s="867">
        <v>41.4</v>
      </c>
      <c r="J135" s="462">
        <v>17.600000000000001</v>
      </c>
      <c r="K135" s="455"/>
    </row>
    <row r="136" spans="2:12" ht="12" customHeight="1">
      <c r="B136" s="106"/>
      <c r="C136" s="123"/>
      <c r="D136" s="464"/>
      <c r="E136" s="465"/>
      <c r="F136" s="867"/>
      <c r="G136" s="867"/>
      <c r="H136" s="867"/>
      <c r="I136" s="867"/>
      <c r="J136" s="462"/>
      <c r="K136" s="455"/>
    </row>
    <row r="137" spans="2:12" ht="12" customHeight="1">
      <c r="B137" s="25" t="s">
        <v>133</v>
      </c>
      <c r="C137" s="26">
        <v>1993</v>
      </c>
      <c r="D137" s="464">
        <v>0.5</v>
      </c>
      <c r="E137" s="465">
        <v>56.1</v>
      </c>
      <c r="F137" s="867">
        <v>23</v>
      </c>
      <c r="G137" s="867">
        <v>33</v>
      </c>
      <c r="H137" s="867">
        <v>6.9</v>
      </c>
      <c r="I137" s="867">
        <v>26.2</v>
      </c>
      <c r="J137" s="462">
        <v>43.1</v>
      </c>
      <c r="K137" s="455"/>
      <c r="L137" s="457"/>
    </row>
    <row r="138" spans="2:12" ht="12" customHeight="1">
      <c r="B138" s="106"/>
      <c r="C138" s="26">
        <v>1998</v>
      </c>
      <c r="D138" s="464">
        <v>1.3</v>
      </c>
      <c r="E138" s="465">
        <v>55.2</v>
      </c>
      <c r="F138" s="867" t="s">
        <v>123</v>
      </c>
      <c r="G138" s="867">
        <v>55.2</v>
      </c>
      <c r="H138" s="867">
        <v>15.8</v>
      </c>
      <c r="I138" s="867">
        <v>39.4</v>
      </c>
      <c r="J138" s="462">
        <v>43.4</v>
      </c>
      <c r="K138" s="455"/>
      <c r="L138" s="457"/>
    </row>
    <row r="139" spans="2:12" ht="12" customHeight="1">
      <c r="B139" s="106"/>
      <c r="C139" s="26">
        <v>2001</v>
      </c>
      <c r="D139" s="464">
        <v>2.5</v>
      </c>
      <c r="E139" s="465">
        <v>50.8</v>
      </c>
      <c r="F139" s="867">
        <v>13.4</v>
      </c>
      <c r="G139" s="867">
        <v>37.4</v>
      </c>
      <c r="H139" s="867">
        <v>6.8</v>
      </c>
      <c r="I139" s="867">
        <v>30.6</v>
      </c>
      <c r="J139" s="462">
        <v>46.7</v>
      </c>
      <c r="K139" s="455"/>
      <c r="L139" s="457"/>
    </row>
    <row r="140" spans="2:12" ht="12" customHeight="1">
      <c r="B140" s="106"/>
      <c r="C140" s="26">
        <v>2005</v>
      </c>
      <c r="D140" s="464">
        <v>3.6</v>
      </c>
      <c r="E140" s="465">
        <v>51.1</v>
      </c>
      <c r="F140" s="867">
        <v>12.3</v>
      </c>
      <c r="G140" s="867">
        <v>38.799999999999997</v>
      </c>
      <c r="H140" s="867">
        <v>7.6</v>
      </c>
      <c r="I140" s="867">
        <v>31.2</v>
      </c>
      <c r="J140" s="462">
        <v>45.2</v>
      </c>
      <c r="K140" s="455"/>
      <c r="L140" s="457"/>
    </row>
    <row r="141" spans="2:12" ht="12" customHeight="1">
      <c r="B141" s="106"/>
      <c r="C141" s="26">
        <v>2009</v>
      </c>
      <c r="D141" s="464">
        <v>0.6</v>
      </c>
      <c r="E141" s="465">
        <v>52.5</v>
      </c>
      <c r="F141" s="867" t="s">
        <v>123</v>
      </c>
      <c r="G141" s="867">
        <v>52.5</v>
      </c>
      <c r="H141" s="867">
        <v>16.600000000000001</v>
      </c>
      <c r="I141" s="867">
        <v>35.799999999999997</v>
      </c>
      <c r="J141" s="462">
        <v>46.5</v>
      </c>
      <c r="K141" s="455"/>
      <c r="L141" s="457"/>
    </row>
    <row r="142" spans="2:12" ht="12" customHeight="1">
      <c r="B142" s="106"/>
      <c r="C142" s="123"/>
      <c r="D142" s="464"/>
      <c r="E142" s="465"/>
      <c r="F142" s="867"/>
      <c r="G142" s="867"/>
      <c r="H142" s="867"/>
      <c r="I142" s="867"/>
      <c r="J142" s="462"/>
      <c r="K142" s="455"/>
    </row>
    <row r="143" spans="2:12" ht="12" customHeight="1">
      <c r="B143" s="25" t="s">
        <v>134</v>
      </c>
      <c r="C143" s="26">
        <v>1991</v>
      </c>
      <c r="D143" s="464">
        <v>1.6</v>
      </c>
      <c r="E143" s="465">
        <v>87.1</v>
      </c>
      <c r="F143" s="867">
        <v>34.6</v>
      </c>
      <c r="G143" s="867">
        <v>52.5</v>
      </c>
      <c r="H143" s="867">
        <v>7.4</v>
      </c>
      <c r="I143" s="867">
        <v>45.1</v>
      </c>
      <c r="J143" s="462">
        <v>11.3</v>
      </c>
      <c r="K143" s="455"/>
      <c r="L143" s="457"/>
    </row>
    <row r="144" spans="2:12" ht="12" customHeight="1">
      <c r="B144" s="106"/>
      <c r="C144" s="26">
        <v>1994</v>
      </c>
      <c r="D144" s="464">
        <v>1.5</v>
      </c>
      <c r="E144" s="465">
        <v>88.1</v>
      </c>
      <c r="F144" s="867">
        <v>32</v>
      </c>
      <c r="G144" s="867">
        <v>56.2</v>
      </c>
      <c r="H144" s="867">
        <v>7.4</v>
      </c>
      <c r="I144" s="867">
        <v>48.8</v>
      </c>
      <c r="J144" s="462">
        <v>10.4</v>
      </c>
      <c r="K144" s="455"/>
      <c r="L144" s="457"/>
    </row>
    <row r="145" spans="2:12" ht="12" customHeight="1">
      <c r="B145" s="106"/>
      <c r="C145" s="26">
        <v>1997</v>
      </c>
      <c r="D145" s="464">
        <v>1.4</v>
      </c>
      <c r="E145" s="465">
        <v>83.9</v>
      </c>
      <c r="F145" s="867">
        <v>28.2</v>
      </c>
      <c r="G145" s="867">
        <v>55.6</v>
      </c>
      <c r="H145" s="867">
        <v>10.199999999999999</v>
      </c>
      <c r="I145" s="867">
        <v>45.5</v>
      </c>
      <c r="J145" s="462">
        <v>14.8</v>
      </c>
      <c r="K145" s="455"/>
      <c r="L145" s="457"/>
    </row>
    <row r="146" spans="2:12" ht="12" customHeight="1">
      <c r="B146" s="106"/>
      <c r="C146" s="26">
        <v>1999</v>
      </c>
      <c r="D146" s="464">
        <v>1.6</v>
      </c>
      <c r="E146" s="465">
        <v>81.8</v>
      </c>
      <c r="F146" s="867">
        <v>24.2</v>
      </c>
      <c r="G146" s="867">
        <v>57.6</v>
      </c>
      <c r="H146" s="867">
        <v>10.8</v>
      </c>
      <c r="I146" s="867">
        <v>46.8</v>
      </c>
      <c r="J146" s="462">
        <v>16.600000000000001</v>
      </c>
      <c r="K146" s="455"/>
    </row>
    <row r="147" spans="2:12" ht="12" customHeight="1">
      <c r="B147" s="106"/>
      <c r="C147" s="26">
        <v>2002</v>
      </c>
      <c r="D147" s="464">
        <v>1.8</v>
      </c>
      <c r="E147" s="465">
        <v>81.099999999999994</v>
      </c>
      <c r="F147" s="867">
        <v>24.6</v>
      </c>
      <c r="G147" s="867">
        <v>56.5</v>
      </c>
      <c r="H147" s="867">
        <v>10.1</v>
      </c>
      <c r="I147" s="867">
        <v>46.4</v>
      </c>
      <c r="J147" s="462">
        <v>17.100000000000001</v>
      </c>
      <c r="K147" s="455"/>
    </row>
    <row r="148" spans="2:12" ht="12" customHeight="1">
      <c r="B148" s="106"/>
      <c r="C148" s="26">
        <v>2004</v>
      </c>
      <c r="D148" s="464">
        <v>1.5</v>
      </c>
      <c r="E148" s="465">
        <v>80.400000000000006</v>
      </c>
      <c r="F148" s="867">
        <v>23.8</v>
      </c>
      <c r="G148" s="867">
        <v>56.6</v>
      </c>
      <c r="H148" s="867">
        <v>10</v>
      </c>
      <c r="I148" s="867">
        <v>46.5</v>
      </c>
      <c r="J148" s="462">
        <v>18.100000000000001</v>
      </c>
      <c r="K148" s="455"/>
    </row>
    <row r="149" spans="2:12" ht="12" customHeight="1">
      <c r="B149" s="106"/>
      <c r="C149" s="26">
        <v>2005</v>
      </c>
      <c r="D149" s="464">
        <v>1.8</v>
      </c>
      <c r="E149" s="465">
        <v>78.7</v>
      </c>
      <c r="F149" s="867">
        <v>22.9</v>
      </c>
      <c r="G149" s="867">
        <v>55.7</v>
      </c>
      <c r="H149" s="867">
        <v>9.9</v>
      </c>
      <c r="I149" s="867">
        <v>45.9</v>
      </c>
      <c r="J149" s="462">
        <v>19.600000000000001</v>
      </c>
      <c r="K149" s="455"/>
    </row>
    <row r="150" spans="2:12" ht="12" customHeight="1">
      <c r="B150" s="106"/>
      <c r="C150" s="26">
        <v>2006</v>
      </c>
      <c r="D150" s="464">
        <v>1.8</v>
      </c>
      <c r="E150" s="465">
        <v>78.599999999999994</v>
      </c>
      <c r="F150" s="867">
        <v>22.2</v>
      </c>
      <c r="G150" s="867">
        <v>56.3</v>
      </c>
      <c r="H150" s="867">
        <v>14.4</v>
      </c>
      <c r="I150" s="867">
        <v>41.9</v>
      </c>
      <c r="J150" s="462">
        <v>19.600000000000001</v>
      </c>
      <c r="K150" s="455"/>
    </row>
    <row r="151" spans="2:12" ht="12" customHeight="1">
      <c r="B151" s="106"/>
      <c r="C151" s="26">
        <v>2007</v>
      </c>
      <c r="D151" s="464">
        <v>1.9</v>
      </c>
      <c r="E151" s="465">
        <v>80.400000000000006</v>
      </c>
      <c r="F151" s="867">
        <v>22</v>
      </c>
      <c r="G151" s="867">
        <v>58.3</v>
      </c>
      <c r="H151" s="867">
        <v>10.8</v>
      </c>
      <c r="I151" s="867">
        <v>47.5</v>
      </c>
      <c r="J151" s="462">
        <v>17.8</v>
      </c>
      <c r="K151" s="455"/>
    </row>
    <row r="152" spans="2:12" ht="12" customHeight="1">
      <c r="B152" s="106"/>
      <c r="C152" s="26">
        <v>2008</v>
      </c>
      <c r="D152" s="464">
        <v>2.2999999999999998</v>
      </c>
      <c r="E152" s="465">
        <v>78.7</v>
      </c>
      <c r="F152" s="867">
        <v>21.8</v>
      </c>
      <c r="G152" s="867">
        <v>56.9</v>
      </c>
      <c r="H152" s="867">
        <v>11.1</v>
      </c>
      <c r="I152" s="867">
        <v>45.9</v>
      </c>
      <c r="J152" s="462">
        <v>19</v>
      </c>
      <c r="K152" s="455"/>
    </row>
    <row r="153" spans="2:12" ht="12" customHeight="1">
      <c r="B153" s="106"/>
      <c r="C153" s="26">
        <v>2009</v>
      </c>
      <c r="D153" s="464">
        <v>2.1</v>
      </c>
      <c r="E153" s="465">
        <v>77.2</v>
      </c>
      <c r="F153" s="867">
        <v>23</v>
      </c>
      <c r="G153" s="867">
        <v>54.2</v>
      </c>
      <c r="H153" s="867">
        <v>11.2</v>
      </c>
      <c r="I153" s="867">
        <v>43</v>
      </c>
      <c r="J153" s="462">
        <v>20.7</v>
      </c>
      <c r="K153" s="455"/>
    </row>
    <row r="154" spans="2:12" ht="12" customHeight="1">
      <c r="B154" s="106"/>
      <c r="C154" s="26">
        <v>2010</v>
      </c>
      <c r="D154" s="464">
        <v>2</v>
      </c>
      <c r="E154" s="465">
        <v>79.5</v>
      </c>
      <c r="F154" s="867">
        <v>24.6</v>
      </c>
      <c r="G154" s="867">
        <v>55</v>
      </c>
      <c r="H154" s="867">
        <v>11.6</v>
      </c>
      <c r="I154" s="867">
        <v>43.4</v>
      </c>
      <c r="J154" s="462">
        <v>18.5</v>
      </c>
      <c r="K154" s="455"/>
    </row>
    <row r="155" spans="2:12" ht="12" customHeight="1">
      <c r="B155" s="106"/>
      <c r="C155" s="26">
        <v>2011</v>
      </c>
      <c r="D155" s="464">
        <v>2.4</v>
      </c>
      <c r="E155" s="465">
        <v>83.5</v>
      </c>
      <c r="F155" s="867">
        <v>24.5</v>
      </c>
      <c r="G155" s="867">
        <v>59</v>
      </c>
      <c r="H155" s="867">
        <v>18.600000000000001</v>
      </c>
      <c r="I155" s="867">
        <v>40.299999999999997</v>
      </c>
      <c r="J155" s="462">
        <v>14.2</v>
      </c>
      <c r="K155" s="455"/>
    </row>
    <row r="156" spans="2:12" ht="12" customHeight="1">
      <c r="B156" s="106"/>
      <c r="C156" s="123" t="s">
        <v>246</v>
      </c>
      <c r="D156" s="464"/>
      <c r="E156" s="465"/>
      <c r="F156" s="867"/>
      <c r="G156" s="867"/>
      <c r="H156" s="867"/>
      <c r="I156" s="867"/>
      <c r="J156" s="462"/>
      <c r="K156" s="455"/>
    </row>
    <row r="157" spans="2:12" ht="12" customHeight="1">
      <c r="B157" s="25" t="s">
        <v>135</v>
      </c>
      <c r="C157" s="514" t="s">
        <v>77</v>
      </c>
      <c r="D157" s="464">
        <v>2.4</v>
      </c>
      <c r="E157" s="465">
        <v>67.400000000000006</v>
      </c>
      <c r="F157" s="867">
        <v>11.3</v>
      </c>
      <c r="G157" s="867">
        <v>56.1</v>
      </c>
      <c r="H157" s="867">
        <v>6.5</v>
      </c>
      <c r="I157" s="867">
        <v>49.6</v>
      </c>
      <c r="J157" s="462">
        <v>30.2</v>
      </c>
      <c r="K157" s="455"/>
    </row>
    <row r="158" spans="2:12" ht="12" customHeight="1">
      <c r="B158" s="106"/>
      <c r="C158" s="26">
        <v>1994</v>
      </c>
      <c r="D158" s="464">
        <v>5.3</v>
      </c>
      <c r="E158" s="465">
        <v>59.7</v>
      </c>
      <c r="F158" s="867">
        <v>10.9</v>
      </c>
      <c r="G158" s="867">
        <v>48.8</v>
      </c>
      <c r="H158" s="867">
        <v>4.3</v>
      </c>
      <c r="I158" s="867">
        <v>44.4</v>
      </c>
      <c r="J158" s="462">
        <v>35</v>
      </c>
      <c r="K158" s="455"/>
      <c r="L158" s="457"/>
    </row>
    <row r="159" spans="2:12" ht="12" customHeight="1">
      <c r="B159" s="106"/>
      <c r="C159" s="26">
        <v>1996</v>
      </c>
      <c r="D159" s="464">
        <v>3.5</v>
      </c>
      <c r="E159" s="465">
        <v>54.7</v>
      </c>
      <c r="F159" s="867">
        <v>11.4</v>
      </c>
      <c r="G159" s="867">
        <v>43.3</v>
      </c>
      <c r="H159" s="867">
        <v>3.5</v>
      </c>
      <c r="I159" s="867">
        <v>39.799999999999997</v>
      </c>
      <c r="J159" s="462">
        <v>41.8</v>
      </c>
      <c r="K159" s="455"/>
      <c r="L159" s="457"/>
    </row>
    <row r="160" spans="2:12" ht="12" customHeight="1">
      <c r="B160" s="106"/>
      <c r="C160" s="26">
        <v>1999</v>
      </c>
      <c r="D160" s="464">
        <v>3.4</v>
      </c>
      <c r="E160" s="465">
        <v>59.7</v>
      </c>
      <c r="F160" s="867">
        <v>11.6</v>
      </c>
      <c r="G160" s="867">
        <v>48.1</v>
      </c>
      <c r="H160" s="867">
        <v>5</v>
      </c>
      <c r="I160" s="867">
        <v>43.1</v>
      </c>
      <c r="J160" s="462">
        <v>36.9</v>
      </c>
      <c r="K160" s="455"/>
    </row>
    <row r="161" spans="2:11" ht="12" customHeight="1">
      <c r="B161" s="106"/>
      <c r="C161" s="26">
        <v>2001</v>
      </c>
      <c r="D161" s="464">
        <v>4.2</v>
      </c>
      <c r="E161" s="465">
        <v>59</v>
      </c>
      <c r="F161" s="867">
        <v>12.6</v>
      </c>
      <c r="G161" s="867">
        <v>46.4</v>
      </c>
      <c r="H161" s="867">
        <v>6.9</v>
      </c>
      <c r="I161" s="867">
        <v>39.5</v>
      </c>
      <c r="J161" s="462">
        <v>36.799999999999997</v>
      </c>
      <c r="K161" s="455"/>
    </row>
    <row r="162" spans="2:11" ht="12" customHeight="1">
      <c r="B162" s="106"/>
      <c r="C162" s="26">
        <v>2004</v>
      </c>
      <c r="D162" s="464">
        <v>2.8</v>
      </c>
      <c r="E162" s="465">
        <v>56.7</v>
      </c>
      <c r="F162" s="867">
        <v>12.1</v>
      </c>
      <c r="G162" s="867">
        <v>44.6</v>
      </c>
      <c r="H162" s="867">
        <v>5.8</v>
      </c>
      <c r="I162" s="867">
        <v>38.700000000000003</v>
      </c>
      <c r="J162" s="462">
        <v>40.5</v>
      </c>
      <c r="K162" s="455"/>
    </row>
    <row r="163" spans="2:11" ht="12" customHeight="1">
      <c r="B163" s="106"/>
      <c r="C163" s="26">
        <v>2005</v>
      </c>
      <c r="D163" s="464">
        <v>3.8</v>
      </c>
      <c r="E163" s="465">
        <v>61</v>
      </c>
      <c r="F163" s="867">
        <v>14</v>
      </c>
      <c r="G163" s="867">
        <v>47.1</v>
      </c>
      <c r="H163" s="867">
        <v>6.4</v>
      </c>
      <c r="I163" s="867">
        <v>40.700000000000003</v>
      </c>
      <c r="J163" s="462">
        <v>35.200000000000003</v>
      </c>
      <c r="K163" s="455"/>
    </row>
    <row r="164" spans="2:11" ht="12" customHeight="1">
      <c r="B164" s="106"/>
      <c r="C164" s="26">
        <v>2007</v>
      </c>
      <c r="D164" s="464">
        <v>4</v>
      </c>
      <c r="E164" s="465">
        <v>61.1</v>
      </c>
      <c r="F164" s="867">
        <v>13.1</v>
      </c>
      <c r="G164" s="867">
        <v>48</v>
      </c>
      <c r="H164" s="867">
        <v>6.3</v>
      </c>
      <c r="I164" s="867">
        <v>41.7</v>
      </c>
      <c r="J164" s="462">
        <v>34.799999999999997</v>
      </c>
      <c r="K164" s="455"/>
    </row>
    <row r="165" spans="2:11" ht="12" customHeight="1">
      <c r="B165" s="106"/>
      <c r="C165" s="26">
        <v>2008</v>
      </c>
      <c r="D165" s="464">
        <v>3.3</v>
      </c>
      <c r="E165" s="465">
        <v>62</v>
      </c>
      <c r="F165" s="867">
        <v>14</v>
      </c>
      <c r="G165" s="867">
        <v>47.9</v>
      </c>
      <c r="H165" s="867">
        <v>8.3000000000000007</v>
      </c>
      <c r="I165" s="867">
        <v>39.6</v>
      </c>
      <c r="J165" s="462">
        <v>34.5</v>
      </c>
    </row>
    <row r="166" spans="2:11" ht="12" customHeight="1">
      <c r="B166" s="106"/>
      <c r="C166" s="26">
        <v>2009</v>
      </c>
      <c r="D166" s="464">
        <v>3.5</v>
      </c>
      <c r="E166" s="465">
        <v>59.9</v>
      </c>
      <c r="F166" s="867">
        <v>13.2</v>
      </c>
      <c r="G166" s="867">
        <v>46.7</v>
      </c>
      <c r="H166" s="867">
        <v>6.6</v>
      </c>
      <c r="I166" s="867">
        <v>40.1</v>
      </c>
      <c r="J166" s="462">
        <v>36.200000000000003</v>
      </c>
    </row>
    <row r="167" spans="2:11" ht="12" customHeight="1">
      <c r="B167" s="106"/>
      <c r="C167" s="26">
        <v>2010</v>
      </c>
      <c r="D167" s="464">
        <v>3.7</v>
      </c>
      <c r="E167" s="465">
        <v>63.5</v>
      </c>
      <c r="F167" s="867">
        <v>13.9</v>
      </c>
      <c r="G167" s="867">
        <v>49.6</v>
      </c>
      <c r="H167" s="867">
        <v>6.5</v>
      </c>
      <c r="I167" s="867">
        <v>43.1</v>
      </c>
      <c r="J167" s="462">
        <v>32.6</v>
      </c>
    </row>
    <row r="168" spans="2:11" ht="12" customHeight="1">
      <c r="B168" s="106"/>
      <c r="C168" s="26">
        <v>2011</v>
      </c>
      <c r="D168" s="464">
        <v>3.4</v>
      </c>
      <c r="E168" s="465">
        <v>64.400000000000006</v>
      </c>
      <c r="F168" s="867">
        <v>15.5</v>
      </c>
      <c r="G168" s="867">
        <v>48.9</v>
      </c>
      <c r="H168" s="867">
        <v>11.4</v>
      </c>
      <c r="I168" s="867">
        <v>37.5</v>
      </c>
      <c r="J168" s="462">
        <v>32.1</v>
      </c>
    </row>
    <row r="169" spans="2:11" ht="12" customHeight="1">
      <c r="B169" s="106"/>
      <c r="C169" s="123"/>
      <c r="D169" s="464"/>
      <c r="E169" s="465"/>
      <c r="F169" s="867"/>
      <c r="G169" s="867"/>
      <c r="H169" s="867"/>
      <c r="I169" s="867"/>
      <c r="J169" s="462"/>
      <c r="K169" s="455"/>
    </row>
    <row r="170" spans="2:11" ht="12" customHeight="1">
      <c r="B170" s="25" t="s">
        <v>136</v>
      </c>
      <c r="C170" s="26">
        <v>1997</v>
      </c>
      <c r="D170" s="464">
        <v>2.2999999999999998</v>
      </c>
      <c r="E170" s="465">
        <v>47.1</v>
      </c>
      <c r="F170" s="867">
        <v>10.8</v>
      </c>
      <c r="G170" s="867">
        <v>36.299999999999997</v>
      </c>
      <c r="H170" s="867">
        <v>7.9</v>
      </c>
      <c r="I170" s="867">
        <v>28.5</v>
      </c>
      <c r="J170" s="462">
        <v>50.6</v>
      </c>
      <c r="K170" s="455"/>
    </row>
    <row r="171" spans="2:11" ht="12" customHeight="1">
      <c r="B171" s="106"/>
      <c r="C171" s="26">
        <v>1999</v>
      </c>
      <c r="D171" s="464">
        <v>2.5</v>
      </c>
      <c r="E171" s="465">
        <v>49.4</v>
      </c>
      <c r="F171" s="867">
        <v>10.5</v>
      </c>
      <c r="G171" s="867">
        <v>38.9</v>
      </c>
      <c r="H171" s="867">
        <v>6.4</v>
      </c>
      <c r="I171" s="867">
        <v>32.5</v>
      </c>
      <c r="J171" s="462">
        <v>48.1</v>
      </c>
      <c r="K171" s="455"/>
    </row>
    <row r="172" spans="2:11" ht="12" customHeight="1">
      <c r="B172" s="106"/>
      <c r="C172" s="26">
        <v>2001</v>
      </c>
      <c r="D172" s="464">
        <v>2.4</v>
      </c>
      <c r="E172" s="465">
        <v>47</v>
      </c>
      <c r="F172" s="867">
        <v>10.6</v>
      </c>
      <c r="G172" s="867">
        <v>36.299999999999997</v>
      </c>
      <c r="H172" s="867">
        <v>6</v>
      </c>
      <c r="I172" s="867">
        <v>30.3</v>
      </c>
      <c r="J172" s="462">
        <v>50.6</v>
      </c>
      <c r="K172" s="455"/>
    </row>
    <row r="173" spans="2:11" ht="12" customHeight="1">
      <c r="B173" s="106"/>
      <c r="C173" s="26">
        <v>2003</v>
      </c>
      <c r="D173" s="464">
        <v>2.7</v>
      </c>
      <c r="E173" s="465">
        <v>46.3</v>
      </c>
      <c r="F173" s="867">
        <v>9.6</v>
      </c>
      <c r="G173" s="867">
        <v>36.700000000000003</v>
      </c>
      <c r="H173" s="867">
        <v>8.3000000000000007</v>
      </c>
      <c r="I173" s="867">
        <v>28.4</v>
      </c>
      <c r="J173" s="462">
        <v>50.9</v>
      </c>
      <c r="K173" s="455"/>
    </row>
    <row r="174" spans="2:11" ht="12" customHeight="1">
      <c r="B174" s="106"/>
      <c r="C174" s="26">
        <v>2007</v>
      </c>
      <c r="D174" s="464">
        <v>3.7</v>
      </c>
      <c r="E174" s="465">
        <v>48.9</v>
      </c>
      <c r="F174" s="867">
        <v>11.1</v>
      </c>
      <c r="G174" s="867">
        <v>37.700000000000003</v>
      </c>
      <c r="H174" s="867">
        <v>7.7</v>
      </c>
      <c r="I174" s="867">
        <v>30</v>
      </c>
      <c r="J174" s="462">
        <v>47.4</v>
      </c>
      <c r="K174" s="455"/>
    </row>
    <row r="175" spans="2:11" ht="12" customHeight="1">
      <c r="B175" s="106"/>
      <c r="C175" s="26">
        <v>2008</v>
      </c>
      <c r="D175" s="464">
        <v>3.3</v>
      </c>
      <c r="E175" s="465">
        <v>49.4</v>
      </c>
      <c r="F175" s="867">
        <v>10.6</v>
      </c>
      <c r="G175" s="867">
        <v>38.799999999999997</v>
      </c>
      <c r="H175" s="867">
        <v>7.8</v>
      </c>
      <c r="I175" s="867">
        <v>31</v>
      </c>
      <c r="J175" s="462">
        <v>47.3</v>
      </c>
      <c r="K175" s="455"/>
    </row>
    <row r="176" spans="2:11" ht="12" customHeight="1">
      <c r="B176" s="106"/>
      <c r="C176" s="26">
        <v>2009</v>
      </c>
      <c r="D176" s="464">
        <v>3.6</v>
      </c>
      <c r="E176" s="465">
        <v>48.8</v>
      </c>
      <c r="F176" s="867">
        <v>10.8</v>
      </c>
      <c r="G176" s="867">
        <v>38</v>
      </c>
      <c r="H176" s="867">
        <v>8.1999999999999993</v>
      </c>
      <c r="I176" s="867">
        <v>29.8</v>
      </c>
      <c r="J176" s="462">
        <v>47.6</v>
      </c>
      <c r="K176" s="455"/>
    </row>
    <row r="177" spans="2:12" ht="12" customHeight="1">
      <c r="B177" s="106"/>
      <c r="C177" s="26">
        <v>2010</v>
      </c>
      <c r="D177" s="464">
        <v>3.8</v>
      </c>
      <c r="E177" s="465">
        <v>48.8</v>
      </c>
      <c r="F177" s="867">
        <v>10.8</v>
      </c>
      <c r="G177" s="867">
        <v>38</v>
      </c>
      <c r="H177" s="867">
        <v>8.1</v>
      </c>
      <c r="I177" s="867">
        <v>29.9</v>
      </c>
      <c r="J177" s="462">
        <v>47.4</v>
      </c>
      <c r="K177" s="455"/>
    </row>
    <row r="178" spans="2:12" ht="12" customHeight="1">
      <c r="B178" s="106"/>
      <c r="C178" s="26">
        <v>2011</v>
      </c>
      <c r="D178" s="464">
        <v>3.3</v>
      </c>
      <c r="E178" s="465">
        <v>49.5</v>
      </c>
      <c r="F178" s="867">
        <v>11.8</v>
      </c>
      <c r="G178" s="867">
        <v>37.6</v>
      </c>
      <c r="H178" s="867">
        <v>8</v>
      </c>
      <c r="I178" s="867">
        <v>29.7</v>
      </c>
      <c r="J178" s="462">
        <v>47.2</v>
      </c>
      <c r="K178" s="455"/>
    </row>
    <row r="179" spans="2:12" ht="12" customHeight="1">
      <c r="B179" s="106"/>
      <c r="C179" s="123"/>
      <c r="D179" s="464"/>
      <c r="E179" s="465"/>
      <c r="F179" s="867"/>
      <c r="G179" s="867"/>
      <c r="H179" s="867"/>
      <c r="I179" s="867"/>
      <c r="J179" s="462"/>
      <c r="K179" s="455"/>
    </row>
    <row r="180" spans="2:12" ht="12" customHeight="1">
      <c r="B180" s="25" t="s">
        <v>137</v>
      </c>
      <c r="C180" s="26">
        <v>2002</v>
      </c>
      <c r="D180" s="464">
        <v>2.4</v>
      </c>
      <c r="E180" s="465">
        <v>70.900000000000006</v>
      </c>
      <c r="F180" s="867">
        <v>15.9</v>
      </c>
      <c r="G180" s="867">
        <v>55</v>
      </c>
      <c r="H180" s="867">
        <v>11.8</v>
      </c>
      <c r="I180" s="867">
        <v>43.2</v>
      </c>
      <c r="J180" s="462">
        <v>26.7</v>
      </c>
      <c r="K180" s="455"/>
    </row>
    <row r="181" spans="2:12" ht="12" customHeight="1">
      <c r="B181" s="106" t="s">
        <v>138</v>
      </c>
      <c r="C181" s="26">
        <v>2004</v>
      </c>
      <c r="D181" s="464">
        <v>3.7</v>
      </c>
      <c r="E181" s="465">
        <v>72.599999999999994</v>
      </c>
      <c r="F181" s="867">
        <v>15.2</v>
      </c>
      <c r="G181" s="867">
        <v>57.4</v>
      </c>
      <c r="H181" s="867">
        <v>13.1</v>
      </c>
      <c r="I181" s="867">
        <v>44.4</v>
      </c>
      <c r="J181" s="462">
        <v>23.7</v>
      </c>
      <c r="K181" s="455"/>
    </row>
    <row r="182" spans="2:12" ht="12" customHeight="1">
      <c r="B182" s="106"/>
      <c r="C182" s="26">
        <v>2005</v>
      </c>
      <c r="D182" s="464">
        <v>3.1</v>
      </c>
      <c r="E182" s="465">
        <v>68.599999999999994</v>
      </c>
      <c r="F182" s="867">
        <v>17</v>
      </c>
      <c r="G182" s="867">
        <v>51.6</v>
      </c>
      <c r="H182" s="867">
        <v>11.7</v>
      </c>
      <c r="I182" s="867">
        <v>39.9</v>
      </c>
      <c r="J182" s="462">
        <v>28.3</v>
      </c>
      <c r="K182" s="455"/>
    </row>
    <row r="183" spans="2:12" ht="12" customHeight="1">
      <c r="B183" s="106"/>
      <c r="C183" s="26">
        <v>2006</v>
      </c>
      <c r="D183" s="464">
        <v>3.1</v>
      </c>
      <c r="E183" s="465">
        <v>69.8</v>
      </c>
      <c r="F183" s="867">
        <v>17.2</v>
      </c>
      <c r="G183" s="867">
        <v>52.6</v>
      </c>
      <c r="H183" s="867">
        <v>12.3</v>
      </c>
      <c r="I183" s="867">
        <v>40.200000000000003</v>
      </c>
      <c r="J183" s="462">
        <v>27.1</v>
      </c>
      <c r="K183" s="455"/>
    </row>
    <row r="184" spans="2:12" ht="12" customHeight="1">
      <c r="B184" s="106"/>
      <c r="C184" s="26">
        <v>2007</v>
      </c>
      <c r="D184" s="464">
        <v>2.4</v>
      </c>
      <c r="E184" s="465">
        <v>71.599999999999994</v>
      </c>
      <c r="F184" s="867">
        <v>16.899999999999999</v>
      </c>
      <c r="G184" s="867">
        <v>54.7</v>
      </c>
      <c r="H184" s="867">
        <v>13.6</v>
      </c>
      <c r="I184" s="867">
        <v>41.1</v>
      </c>
      <c r="J184" s="462">
        <v>26</v>
      </c>
      <c r="K184" s="455"/>
    </row>
    <row r="185" spans="2:12" ht="12" customHeight="1">
      <c r="B185" s="106"/>
      <c r="C185" s="26">
        <v>2008</v>
      </c>
      <c r="D185" s="464">
        <v>2.2999999999999998</v>
      </c>
      <c r="E185" s="465">
        <v>68.400000000000006</v>
      </c>
      <c r="F185" s="867">
        <v>16.5</v>
      </c>
      <c r="G185" s="867">
        <v>51.9</v>
      </c>
      <c r="H185" s="867">
        <v>13.5</v>
      </c>
      <c r="I185" s="867">
        <v>38.4</v>
      </c>
      <c r="J185" s="462">
        <v>29.3</v>
      </c>
      <c r="K185" s="455"/>
    </row>
    <row r="186" spans="2:12" ht="12" customHeight="1">
      <c r="B186" s="106"/>
      <c r="C186" s="26">
        <v>2009</v>
      </c>
      <c r="D186" s="464">
        <v>3.3</v>
      </c>
      <c r="E186" s="465">
        <v>70.099999999999994</v>
      </c>
      <c r="F186" s="867">
        <v>19.399999999999999</v>
      </c>
      <c r="G186" s="867">
        <v>50.7</v>
      </c>
      <c r="H186" s="867">
        <v>12</v>
      </c>
      <c r="I186" s="867">
        <v>38.700000000000003</v>
      </c>
      <c r="J186" s="462">
        <v>26.6</v>
      </c>
      <c r="K186" s="455"/>
    </row>
    <row r="187" spans="2:12" ht="12" customHeight="1">
      <c r="B187" s="106"/>
      <c r="C187" s="26">
        <v>2010</v>
      </c>
      <c r="D187" s="464">
        <v>3.6</v>
      </c>
      <c r="E187" s="465">
        <v>67.099999999999994</v>
      </c>
      <c r="F187" s="867">
        <v>19</v>
      </c>
      <c r="G187" s="867">
        <v>48.1</v>
      </c>
      <c r="H187" s="867">
        <v>11.4</v>
      </c>
      <c r="I187" s="867">
        <v>36.700000000000003</v>
      </c>
      <c r="J187" s="462">
        <v>29.3</v>
      </c>
      <c r="K187" s="455"/>
    </row>
    <row r="188" spans="2:12" ht="12" customHeight="1">
      <c r="B188" s="106"/>
      <c r="C188" s="26">
        <v>2011</v>
      </c>
      <c r="D188" s="464">
        <v>2.5</v>
      </c>
      <c r="E188" s="465">
        <v>67.900000000000006</v>
      </c>
      <c r="F188" s="867">
        <v>18.7</v>
      </c>
      <c r="G188" s="867">
        <v>49.2</v>
      </c>
      <c r="H188" s="867">
        <v>12.5</v>
      </c>
      <c r="I188" s="867">
        <v>36.700000000000003</v>
      </c>
      <c r="J188" s="462">
        <v>29.6</v>
      </c>
      <c r="K188" s="455"/>
    </row>
    <row r="189" spans="2:12" ht="12" customHeight="1">
      <c r="B189" s="106"/>
      <c r="C189" s="123"/>
      <c r="D189" s="464"/>
      <c r="E189" s="465"/>
      <c r="F189" s="867"/>
      <c r="G189" s="867"/>
      <c r="H189" s="867"/>
      <c r="I189" s="867"/>
      <c r="J189" s="462"/>
      <c r="K189" s="455"/>
    </row>
    <row r="190" spans="2:12" ht="12" customHeight="1">
      <c r="B190" s="25" t="s">
        <v>139</v>
      </c>
      <c r="C190" s="26">
        <v>1990</v>
      </c>
      <c r="D190" s="464">
        <v>2.4</v>
      </c>
      <c r="E190" s="465">
        <v>75.8</v>
      </c>
      <c r="F190" s="867">
        <v>20.2</v>
      </c>
      <c r="G190" s="867">
        <v>55.6</v>
      </c>
      <c r="H190" s="867">
        <v>16.5</v>
      </c>
      <c r="I190" s="867">
        <v>39.1</v>
      </c>
      <c r="J190" s="462">
        <v>21.8</v>
      </c>
      <c r="K190" s="455"/>
      <c r="L190" s="457"/>
    </row>
    <row r="191" spans="2:12" ht="12" customHeight="1">
      <c r="B191" s="106"/>
      <c r="C191" s="26">
        <v>1994</v>
      </c>
      <c r="D191" s="464">
        <v>2.8</v>
      </c>
      <c r="E191" s="465">
        <v>74.400000000000006</v>
      </c>
      <c r="F191" s="867">
        <v>18.899999999999999</v>
      </c>
      <c r="G191" s="867">
        <v>55.5</v>
      </c>
      <c r="H191" s="867">
        <v>6.2</v>
      </c>
      <c r="I191" s="867">
        <v>49.3</v>
      </c>
      <c r="J191" s="462">
        <v>22.8</v>
      </c>
      <c r="K191" s="455"/>
      <c r="L191" s="457"/>
    </row>
    <row r="192" spans="2:12" ht="12" customHeight="1">
      <c r="B192" s="106"/>
      <c r="C192" s="26">
        <v>1997</v>
      </c>
      <c r="D192" s="464">
        <v>2.2999999999999998</v>
      </c>
      <c r="E192" s="465">
        <v>75.8</v>
      </c>
      <c r="F192" s="867">
        <v>18.100000000000001</v>
      </c>
      <c r="G192" s="867">
        <v>57.7</v>
      </c>
      <c r="H192" s="867">
        <v>7.1</v>
      </c>
      <c r="I192" s="867">
        <v>50.6</v>
      </c>
      <c r="J192" s="462">
        <v>22</v>
      </c>
      <c r="K192" s="455"/>
    </row>
    <row r="193" spans="2:12" ht="12" customHeight="1">
      <c r="B193" s="106"/>
      <c r="C193" s="26">
        <v>1999</v>
      </c>
      <c r="D193" s="464">
        <v>2.2999999999999998</v>
      </c>
      <c r="E193" s="465">
        <v>76.7</v>
      </c>
      <c r="F193" s="867">
        <v>17</v>
      </c>
      <c r="G193" s="867">
        <v>59.6</v>
      </c>
      <c r="H193" s="867">
        <v>7.9</v>
      </c>
      <c r="I193" s="867">
        <v>51.8</v>
      </c>
      <c r="J193" s="462">
        <v>21.1</v>
      </c>
      <c r="K193" s="455"/>
    </row>
    <row r="194" spans="2:12" ht="12" customHeight="1">
      <c r="B194" s="106"/>
      <c r="C194" s="26">
        <v>2002</v>
      </c>
      <c r="D194" s="464">
        <v>2.1</v>
      </c>
      <c r="E194" s="465">
        <v>76</v>
      </c>
      <c r="F194" s="867">
        <v>18.8</v>
      </c>
      <c r="G194" s="867">
        <v>57.2</v>
      </c>
      <c r="H194" s="867">
        <v>7.5</v>
      </c>
      <c r="I194" s="867">
        <v>49.7</v>
      </c>
      <c r="J194" s="462">
        <v>21.9</v>
      </c>
      <c r="K194" s="455"/>
    </row>
    <row r="195" spans="2:12" ht="12" customHeight="1">
      <c r="B195" s="106"/>
      <c r="C195" s="26">
        <v>2004</v>
      </c>
      <c r="D195" s="464">
        <v>2</v>
      </c>
      <c r="E195" s="465">
        <v>74.8</v>
      </c>
      <c r="F195" s="867">
        <v>18.899999999999999</v>
      </c>
      <c r="G195" s="867">
        <v>55.9</v>
      </c>
      <c r="H195" s="867">
        <v>7.3</v>
      </c>
      <c r="I195" s="867">
        <v>48.6</v>
      </c>
      <c r="J195" s="462">
        <v>23.1</v>
      </c>
      <c r="K195" s="455"/>
    </row>
    <row r="196" spans="2:12" ht="12" customHeight="1">
      <c r="B196" s="106"/>
      <c r="C196" s="26">
        <v>2005</v>
      </c>
      <c r="D196" s="464">
        <v>2.2999999999999998</v>
      </c>
      <c r="E196" s="465">
        <v>73.400000000000006</v>
      </c>
      <c r="F196" s="867">
        <v>18.399999999999999</v>
      </c>
      <c r="G196" s="867">
        <v>55</v>
      </c>
      <c r="H196" s="867">
        <v>7.2</v>
      </c>
      <c r="I196" s="867">
        <v>47.8</v>
      </c>
      <c r="J196" s="462">
        <v>24.4</v>
      </c>
      <c r="K196" s="455"/>
    </row>
    <row r="197" spans="2:12" ht="12" customHeight="1">
      <c r="B197" s="106"/>
      <c r="C197" s="26">
        <v>2007</v>
      </c>
      <c r="D197" s="464">
        <v>2.8</v>
      </c>
      <c r="E197" s="465">
        <v>74.099999999999994</v>
      </c>
      <c r="F197" s="867">
        <v>17.399999999999999</v>
      </c>
      <c r="G197" s="867">
        <v>56.7</v>
      </c>
      <c r="H197" s="867">
        <v>7.4</v>
      </c>
      <c r="I197" s="867">
        <v>49.3</v>
      </c>
      <c r="J197" s="462">
        <v>23.2</v>
      </c>
      <c r="K197" s="455"/>
    </row>
    <row r="198" spans="2:12" ht="12" customHeight="1">
      <c r="B198" s="106"/>
      <c r="C198" s="26">
        <v>2008</v>
      </c>
      <c r="D198" s="464">
        <v>2.8</v>
      </c>
      <c r="E198" s="465">
        <v>74.3</v>
      </c>
      <c r="F198" s="867">
        <v>17.3</v>
      </c>
      <c r="G198" s="867">
        <v>57</v>
      </c>
      <c r="H198" s="867">
        <v>7.3</v>
      </c>
      <c r="I198" s="867">
        <v>49.7</v>
      </c>
      <c r="J198" s="462">
        <v>22.9</v>
      </c>
      <c r="K198" s="455"/>
    </row>
    <row r="199" spans="2:12" ht="12" customHeight="1">
      <c r="B199" s="106"/>
      <c r="C199" s="26">
        <v>2009</v>
      </c>
      <c r="D199" s="464">
        <v>2.8</v>
      </c>
      <c r="E199" s="465">
        <v>74</v>
      </c>
      <c r="F199" s="867">
        <v>16.7</v>
      </c>
      <c r="G199" s="867">
        <v>57.3</v>
      </c>
      <c r="H199" s="867">
        <v>7.5</v>
      </c>
      <c r="I199" s="867">
        <v>49.7</v>
      </c>
      <c r="J199" s="462">
        <v>23.2</v>
      </c>
      <c r="K199" s="455"/>
    </row>
    <row r="200" spans="2:12" ht="12" customHeight="1">
      <c r="B200" s="106"/>
      <c r="C200" s="26">
        <v>2010</v>
      </c>
      <c r="D200" s="464">
        <v>2.9</v>
      </c>
      <c r="E200" s="465">
        <v>75</v>
      </c>
      <c r="F200" s="867">
        <v>17</v>
      </c>
      <c r="G200" s="867">
        <v>58</v>
      </c>
      <c r="H200" s="867">
        <v>7.8</v>
      </c>
      <c r="I200" s="867">
        <v>50.2</v>
      </c>
      <c r="J200" s="462">
        <v>22.1</v>
      </c>
      <c r="K200" s="455"/>
    </row>
    <row r="201" spans="2:12" ht="12" customHeight="1">
      <c r="B201" s="106"/>
      <c r="C201" s="26">
        <v>2011</v>
      </c>
      <c r="D201" s="464">
        <v>2.9</v>
      </c>
      <c r="E201" s="465">
        <v>76</v>
      </c>
      <c r="F201" s="867">
        <v>17.5</v>
      </c>
      <c r="G201" s="867">
        <v>58.5</v>
      </c>
      <c r="H201" s="867">
        <v>8.6999999999999993</v>
      </c>
      <c r="I201" s="867">
        <v>49.8</v>
      </c>
      <c r="J201" s="462">
        <v>21.1</v>
      </c>
      <c r="K201" s="455"/>
    </row>
    <row r="202" spans="2:12" ht="12" customHeight="1">
      <c r="B202" s="106"/>
      <c r="C202" s="123"/>
      <c r="D202" s="464"/>
      <c r="E202" s="465"/>
      <c r="F202" s="867"/>
      <c r="G202" s="867"/>
      <c r="H202" s="867"/>
      <c r="I202" s="867"/>
      <c r="J202" s="462"/>
      <c r="K202" s="455"/>
    </row>
    <row r="203" spans="2:12" ht="12" customHeight="1">
      <c r="B203" s="25" t="s">
        <v>229</v>
      </c>
      <c r="C203" s="26">
        <v>1990</v>
      </c>
      <c r="D203" s="464">
        <v>2.2999999999999998</v>
      </c>
      <c r="E203" s="465">
        <v>77.5</v>
      </c>
      <c r="F203" s="867">
        <v>32.299999999999997</v>
      </c>
      <c r="G203" s="867">
        <v>45.2</v>
      </c>
      <c r="H203" s="867">
        <v>6.4</v>
      </c>
      <c r="I203" s="867">
        <v>38.799999999999997</v>
      </c>
      <c r="J203" s="462">
        <v>20.2</v>
      </c>
      <c r="K203" s="455"/>
    </row>
    <row r="204" spans="2:12" ht="12" customHeight="1">
      <c r="B204" s="106" t="s">
        <v>641</v>
      </c>
      <c r="C204" s="26">
        <v>1994</v>
      </c>
      <c r="D204" s="464">
        <v>1.7</v>
      </c>
      <c r="E204" s="465">
        <v>72.3</v>
      </c>
      <c r="F204" s="867">
        <v>28.1</v>
      </c>
      <c r="G204" s="867">
        <v>44.2</v>
      </c>
      <c r="H204" s="867">
        <v>8</v>
      </c>
      <c r="I204" s="867">
        <v>36.200000000000003</v>
      </c>
      <c r="J204" s="462">
        <v>26</v>
      </c>
      <c r="K204" s="455"/>
      <c r="L204" s="457"/>
    </row>
    <row r="205" spans="2:12" ht="12" customHeight="1">
      <c r="B205" s="106" t="s">
        <v>632</v>
      </c>
      <c r="C205" s="26">
        <v>1997</v>
      </c>
      <c r="D205" s="464">
        <v>1.9</v>
      </c>
      <c r="E205" s="465">
        <v>66.099999999999994</v>
      </c>
      <c r="F205" s="867">
        <v>25.9</v>
      </c>
      <c r="G205" s="867">
        <v>40.200000000000003</v>
      </c>
      <c r="H205" s="867">
        <v>6.6</v>
      </c>
      <c r="I205" s="867">
        <v>33.6</v>
      </c>
      <c r="J205" s="462">
        <v>32</v>
      </c>
      <c r="K205" s="455"/>
      <c r="L205" s="457"/>
    </row>
    <row r="206" spans="2:12" ht="7.5" customHeight="1">
      <c r="B206" s="157"/>
      <c r="C206" s="396"/>
      <c r="D206" s="468"/>
      <c r="E206" s="469"/>
      <c r="F206" s="869"/>
      <c r="G206" s="869"/>
      <c r="H206" s="869"/>
      <c r="I206" s="869"/>
      <c r="J206" s="466"/>
      <c r="K206" s="455"/>
    </row>
    <row r="207" spans="2:12" ht="12" customHeight="1">
      <c r="B207" s="873" t="s">
        <v>678</v>
      </c>
      <c r="C207" s="470"/>
      <c r="D207" s="457"/>
      <c r="E207" s="457"/>
      <c r="F207" s="457"/>
      <c r="G207" s="457"/>
      <c r="H207" s="457"/>
      <c r="I207" s="457"/>
      <c r="J207" s="457"/>
      <c r="K207" s="457"/>
    </row>
    <row r="208" spans="2:12" ht="5.25" customHeight="1">
      <c r="D208" s="457"/>
      <c r="E208" s="457"/>
      <c r="F208" s="457"/>
      <c r="G208" s="457"/>
      <c r="H208" s="457"/>
      <c r="I208" s="457"/>
      <c r="J208" s="457"/>
      <c r="K208" s="457"/>
    </row>
    <row r="209" spans="2:11" ht="12" customHeight="1">
      <c r="B209" s="471" t="s">
        <v>71</v>
      </c>
      <c r="D209" s="457"/>
      <c r="E209" s="457"/>
      <c r="F209" s="457"/>
      <c r="G209" s="457"/>
      <c r="H209" s="457"/>
      <c r="I209" s="457"/>
      <c r="J209" s="457"/>
      <c r="K209" s="457"/>
    </row>
    <row r="210" spans="2:11" ht="12" customHeight="1">
      <c r="B210" s="471" t="s">
        <v>110</v>
      </c>
      <c r="D210" s="457"/>
      <c r="E210" s="457"/>
      <c r="F210" s="457"/>
      <c r="G210" s="457"/>
      <c r="H210" s="457"/>
      <c r="I210" s="457"/>
      <c r="J210" s="457"/>
    </row>
    <row r="211" spans="2:11" ht="12" customHeight="1">
      <c r="B211" s="448" t="s">
        <v>325</v>
      </c>
      <c r="D211" s="457"/>
      <c r="E211" s="457"/>
      <c r="F211" s="457"/>
      <c r="G211" s="457"/>
      <c r="H211" s="457"/>
      <c r="I211" s="457"/>
      <c r="J211" s="457"/>
    </row>
    <row r="212" spans="2:11" ht="12" customHeight="1">
      <c r="B212" s="472" t="s">
        <v>530</v>
      </c>
      <c r="D212" s="457"/>
      <c r="E212" s="457"/>
      <c r="F212" s="457"/>
      <c r="G212" s="457"/>
      <c r="H212" s="457"/>
      <c r="I212" s="457"/>
      <c r="J212" s="457"/>
    </row>
    <row r="213" spans="2:11" ht="12" customHeight="1">
      <c r="B213" s="471" t="s">
        <v>201</v>
      </c>
      <c r="D213" s="457"/>
      <c r="E213" s="457"/>
      <c r="F213" s="457"/>
      <c r="G213" s="457"/>
      <c r="H213" s="457"/>
      <c r="I213" s="457"/>
      <c r="J213" s="457"/>
    </row>
    <row r="214" spans="2:11" ht="12" customHeight="1">
      <c r="B214" s="448" t="s">
        <v>934</v>
      </c>
      <c r="D214" s="457"/>
      <c r="E214" s="457"/>
      <c r="F214" s="457"/>
      <c r="G214" s="457"/>
      <c r="H214" s="457"/>
      <c r="I214" s="457"/>
      <c r="J214" s="457"/>
      <c r="K214" s="457"/>
    </row>
    <row r="215" spans="2:11" ht="12" customHeight="1">
      <c r="D215" s="457"/>
      <c r="E215" s="457"/>
      <c r="F215" s="457"/>
      <c r="G215" s="457"/>
      <c r="H215" s="457"/>
      <c r="I215" s="457"/>
      <c r="J215" s="457"/>
      <c r="K215" s="457"/>
    </row>
    <row r="216" spans="2:11" ht="12" customHeight="1">
      <c r="B216" s="472"/>
      <c r="D216" s="457"/>
      <c r="E216" s="457"/>
      <c r="F216" s="457"/>
      <c r="G216" s="457"/>
      <c r="H216" s="457"/>
      <c r="I216" s="457"/>
      <c r="J216" s="457"/>
      <c r="K216" s="457"/>
    </row>
    <row r="217" spans="2:11" ht="12" customHeight="1">
      <c r="K217" s="457"/>
    </row>
  </sheetData>
  <phoneticPr fontId="3" type="noConversion"/>
  <pageMargins left="0.75" right="0.75" top="1" bottom="1" header="0.5" footer="0.5"/>
  <headerFooter alignWithMargins="0"/>
</worksheet>
</file>

<file path=xl/worksheets/sheet46.xml><?xml version="1.0" encoding="utf-8"?>
<worksheet xmlns="http://schemas.openxmlformats.org/spreadsheetml/2006/main" xmlns:r="http://schemas.openxmlformats.org/officeDocument/2006/relationships">
  <sheetPr codeName="Sheet43"/>
  <dimension ref="B1:W179"/>
  <sheetViews>
    <sheetView showGridLines="0" workbookViewId="0"/>
  </sheetViews>
  <sheetFormatPr defaultColWidth="11.140625" defaultRowHeight="12" customHeight="1"/>
  <cols>
    <col min="1" max="1" width="1.7109375" style="1" customWidth="1"/>
    <col min="2" max="2" width="12.7109375" style="1" customWidth="1"/>
    <col min="3" max="3" width="7.7109375" style="1" customWidth="1"/>
    <col min="4" max="11" width="10.7109375" style="1" customWidth="1"/>
    <col min="12" max="16384" width="11.140625" style="1"/>
  </cols>
  <sheetData>
    <row r="1" spans="2:11" ht="12" customHeight="1">
      <c r="B1" s="93" t="s">
        <v>179</v>
      </c>
      <c r="C1" s="93"/>
      <c r="D1" s="93"/>
      <c r="E1" s="93"/>
      <c r="F1" s="93"/>
      <c r="G1" s="93"/>
      <c r="H1" s="93"/>
      <c r="I1" s="93"/>
      <c r="J1" s="93"/>
      <c r="K1" s="93"/>
    </row>
    <row r="2" spans="2:11" ht="5.45" customHeight="1"/>
    <row r="3" spans="2:11" ht="12" customHeight="1">
      <c r="B3" s="94" t="s">
        <v>328</v>
      </c>
      <c r="C3" s="95"/>
      <c r="D3" s="95"/>
      <c r="E3" s="95"/>
      <c r="F3" s="93"/>
      <c r="G3" s="93"/>
      <c r="H3" s="93"/>
      <c r="I3" s="93"/>
      <c r="J3" s="175"/>
      <c r="K3" s="93"/>
    </row>
    <row r="4" spans="2:11" ht="11.45" customHeight="1">
      <c r="B4" s="488" t="s">
        <v>688</v>
      </c>
      <c r="C4" s="93"/>
      <c r="D4" s="93"/>
      <c r="E4" s="93"/>
      <c r="F4" s="177"/>
      <c r="G4" s="93"/>
      <c r="H4" s="93"/>
      <c r="I4" s="93"/>
      <c r="J4" s="175"/>
      <c r="K4" s="93"/>
    </row>
    <row r="5" spans="2:11" ht="3.6" customHeight="1">
      <c r="F5" s="96"/>
    </row>
    <row r="6" spans="2:11" ht="11.65" customHeight="1">
      <c r="B6" s="2"/>
      <c r="C6" s="189"/>
      <c r="D6" s="515"/>
      <c r="E6" s="103"/>
      <c r="F6" s="103"/>
      <c r="G6" s="103"/>
      <c r="H6" s="103"/>
      <c r="I6" s="103"/>
      <c r="J6" s="102" t="s">
        <v>371</v>
      </c>
      <c r="K6" s="393"/>
    </row>
    <row r="7" spans="2:11" ht="11.65" customHeight="1">
      <c r="B7" s="106" t="s">
        <v>117</v>
      </c>
      <c r="C7" s="123" t="s">
        <v>119</v>
      </c>
      <c r="D7" s="336"/>
      <c r="E7" s="321" t="s">
        <v>621</v>
      </c>
      <c r="F7" s="321"/>
      <c r="G7" s="321"/>
      <c r="H7" s="321"/>
      <c r="I7" s="178"/>
      <c r="J7" s="99" t="s">
        <v>372</v>
      </c>
      <c r="K7" s="394"/>
    </row>
    <row r="8" spans="2:11" ht="11.65" customHeight="1">
      <c r="B8" s="106"/>
      <c r="C8" s="123"/>
      <c r="D8" s="183" t="s">
        <v>370</v>
      </c>
      <c r="E8" s="374"/>
      <c r="F8" s="168"/>
      <c r="G8" s="168"/>
      <c r="H8" s="168"/>
      <c r="I8" s="168"/>
      <c r="J8" s="99" t="s">
        <v>373</v>
      </c>
      <c r="K8" s="394"/>
    </row>
    <row r="9" spans="2:11" ht="15.75" customHeight="1">
      <c r="B9" s="106"/>
      <c r="C9" s="123"/>
      <c r="D9" s="183"/>
      <c r="E9" s="355" t="s">
        <v>239</v>
      </c>
      <c r="F9" s="365" t="s">
        <v>374</v>
      </c>
      <c r="G9" s="762" t="s">
        <v>388</v>
      </c>
      <c r="H9" s="372"/>
      <c r="I9" s="372"/>
      <c r="J9" s="180" t="s">
        <v>239</v>
      </c>
      <c r="K9" s="181" t="s">
        <v>389</v>
      </c>
    </row>
    <row r="10" spans="2:11" ht="12.75" customHeight="1">
      <c r="B10" s="106"/>
      <c r="C10" s="123"/>
      <c r="D10" s="183"/>
      <c r="E10" s="875"/>
      <c r="F10" s="876" t="s">
        <v>377</v>
      </c>
      <c r="G10" s="877" t="s">
        <v>239</v>
      </c>
      <c r="H10" s="877" t="s">
        <v>389</v>
      </c>
      <c r="I10" s="877" t="s">
        <v>241</v>
      </c>
      <c r="J10" s="182"/>
      <c r="K10" s="253"/>
    </row>
    <row r="11" spans="2:11" ht="4.5" customHeight="1">
      <c r="B11" s="106"/>
      <c r="C11" s="123"/>
      <c r="D11" s="183"/>
      <c r="E11" s="374"/>
      <c r="F11" s="123"/>
      <c r="G11" s="184"/>
      <c r="H11" s="184"/>
      <c r="I11" s="184"/>
      <c r="J11" s="185"/>
      <c r="K11" s="395"/>
    </row>
    <row r="12" spans="2:11" ht="6.75" customHeight="1">
      <c r="B12" s="2"/>
      <c r="C12" s="189"/>
      <c r="D12" s="274"/>
      <c r="E12" s="67"/>
      <c r="F12" s="126"/>
      <c r="G12" s="195"/>
      <c r="H12" s="195"/>
      <c r="I12" s="67"/>
      <c r="J12" s="186"/>
      <c r="K12" s="174"/>
    </row>
    <row r="13" spans="2:11" ht="13.15" customHeight="1">
      <c r="B13" s="106" t="s">
        <v>122</v>
      </c>
      <c r="C13" s="123">
        <v>1997</v>
      </c>
      <c r="D13" s="317">
        <v>3.3</v>
      </c>
      <c r="E13" s="51">
        <v>8.9</v>
      </c>
      <c r="F13" s="447">
        <v>2.4</v>
      </c>
      <c r="G13" s="242">
        <v>6.5</v>
      </c>
      <c r="H13" s="242">
        <v>2.7</v>
      </c>
      <c r="I13" s="51">
        <v>3.8</v>
      </c>
      <c r="J13" s="316">
        <v>87.8</v>
      </c>
      <c r="K13" s="242">
        <v>79.900000000000006</v>
      </c>
    </row>
    <row r="14" spans="2:11" ht="13.15" customHeight="1">
      <c r="B14" s="106" t="s">
        <v>685</v>
      </c>
      <c r="C14" s="253">
        <v>1999</v>
      </c>
      <c r="D14" s="317">
        <v>1.2</v>
      </c>
      <c r="E14" s="51">
        <v>9.1999999999999993</v>
      </c>
      <c r="F14" s="447">
        <v>2.2999999999999998</v>
      </c>
      <c r="G14" s="242">
        <v>6.9</v>
      </c>
      <c r="H14" s="242">
        <v>2.7</v>
      </c>
      <c r="I14" s="51">
        <v>4.0999999999999996</v>
      </c>
      <c r="J14" s="316">
        <v>89.6</v>
      </c>
      <c r="K14" s="242">
        <v>82.1</v>
      </c>
    </row>
    <row r="15" spans="2:11" ht="13.15" customHeight="1">
      <c r="B15" s="106" t="s">
        <v>640</v>
      </c>
      <c r="C15" s="253">
        <v>2002</v>
      </c>
      <c r="D15" s="317">
        <v>4.2</v>
      </c>
      <c r="E15" s="51">
        <v>9.8000000000000007</v>
      </c>
      <c r="F15" s="447">
        <v>2.2999999999999998</v>
      </c>
      <c r="G15" s="242">
        <v>7.5</v>
      </c>
      <c r="H15" s="242">
        <v>4.2</v>
      </c>
      <c r="I15" s="51">
        <v>3.2</v>
      </c>
      <c r="J15" s="316">
        <v>86</v>
      </c>
      <c r="K15" s="242">
        <v>79</v>
      </c>
    </row>
    <row r="16" spans="2:11" ht="13.15" customHeight="1">
      <c r="B16" s="106"/>
      <c r="C16" s="253">
        <v>2004</v>
      </c>
      <c r="D16" s="317">
        <v>4.4000000000000004</v>
      </c>
      <c r="E16" s="51">
        <v>16.399999999999999</v>
      </c>
      <c r="F16" s="447">
        <v>4.4000000000000004</v>
      </c>
      <c r="G16" s="242">
        <v>12.1</v>
      </c>
      <c r="H16" s="242">
        <v>5.4</v>
      </c>
      <c r="I16" s="51">
        <v>6.6</v>
      </c>
      <c r="J16" s="316">
        <v>79.2</v>
      </c>
      <c r="K16" s="242">
        <v>64.2</v>
      </c>
    </row>
    <row r="17" spans="2:11" ht="13.15" customHeight="1">
      <c r="B17" s="106"/>
      <c r="C17" s="253">
        <v>2007</v>
      </c>
      <c r="D17" s="317">
        <v>3.1</v>
      </c>
      <c r="E17" s="51">
        <v>13.5</v>
      </c>
      <c r="F17" s="447">
        <v>3.2</v>
      </c>
      <c r="G17" s="242">
        <v>10.199999999999999</v>
      </c>
      <c r="H17" s="242">
        <v>3.3</v>
      </c>
      <c r="I17" s="51">
        <v>7</v>
      </c>
      <c r="J17" s="316">
        <v>83.4</v>
      </c>
      <c r="K17" s="242">
        <v>73</v>
      </c>
    </row>
    <row r="18" spans="2:11" ht="13.15" customHeight="1">
      <c r="B18" s="106"/>
      <c r="C18" s="253">
        <v>2009</v>
      </c>
      <c r="D18" s="317">
        <v>3.9</v>
      </c>
      <c r="E18" s="51">
        <v>15.7</v>
      </c>
      <c r="F18" s="447">
        <v>4.4000000000000004</v>
      </c>
      <c r="G18" s="242">
        <v>11.3</v>
      </c>
      <c r="H18" s="242">
        <v>3.8</v>
      </c>
      <c r="I18" s="51">
        <v>7.4</v>
      </c>
      <c r="J18" s="316">
        <v>80.400000000000006</v>
      </c>
      <c r="K18" s="242">
        <v>70</v>
      </c>
    </row>
    <row r="19" spans="2:11" ht="13.15" customHeight="1">
      <c r="B19" s="106"/>
      <c r="C19" s="253"/>
      <c r="D19" s="317"/>
      <c r="E19" s="51"/>
      <c r="F19" s="447"/>
      <c r="G19" s="242"/>
      <c r="H19" s="242"/>
      <c r="I19" s="51"/>
      <c r="J19" s="316"/>
      <c r="K19" s="242"/>
    </row>
    <row r="20" spans="2:11" ht="12" customHeight="1">
      <c r="B20" s="25" t="s">
        <v>124</v>
      </c>
      <c r="C20" s="230">
        <v>1990</v>
      </c>
      <c r="D20" s="317">
        <v>3</v>
      </c>
      <c r="E20" s="51">
        <v>44.3</v>
      </c>
      <c r="F20" s="447" t="s">
        <v>123</v>
      </c>
      <c r="G20" s="242">
        <v>44.3</v>
      </c>
      <c r="H20" s="242">
        <v>22.7</v>
      </c>
      <c r="I20" s="51">
        <v>21.6</v>
      </c>
      <c r="J20" s="316">
        <v>52.7</v>
      </c>
      <c r="K20" s="242">
        <v>44.3</v>
      </c>
    </row>
    <row r="21" spans="2:11" ht="12" customHeight="1">
      <c r="B21" s="106"/>
      <c r="C21" s="230">
        <v>1993</v>
      </c>
      <c r="D21" s="317">
        <v>1.9</v>
      </c>
      <c r="E21" s="51">
        <v>33.6</v>
      </c>
      <c r="F21" s="447">
        <v>5.0999999999999996</v>
      </c>
      <c r="G21" s="242">
        <v>28.5</v>
      </c>
      <c r="H21" s="242">
        <v>17.7</v>
      </c>
      <c r="I21" s="51">
        <v>10.7</v>
      </c>
      <c r="J21" s="316">
        <v>64.5</v>
      </c>
      <c r="K21" s="242">
        <v>58.4</v>
      </c>
    </row>
    <row r="22" spans="2:11" ht="12" customHeight="1">
      <c r="B22" s="106"/>
      <c r="C22" s="230">
        <v>1996</v>
      </c>
      <c r="D22" s="317">
        <v>1.8</v>
      </c>
      <c r="E22" s="51">
        <v>34.299999999999997</v>
      </c>
      <c r="F22" s="447">
        <v>4.4000000000000004</v>
      </c>
      <c r="G22" s="242">
        <v>29.9</v>
      </c>
      <c r="H22" s="242">
        <v>16.600000000000001</v>
      </c>
      <c r="I22" s="51">
        <v>13.2</v>
      </c>
      <c r="J22" s="316">
        <v>63.7</v>
      </c>
      <c r="K22" s="242">
        <v>57.1</v>
      </c>
    </row>
    <row r="23" spans="2:11" ht="12" customHeight="1">
      <c r="B23" s="106"/>
      <c r="C23" s="230">
        <v>1999</v>
      </c>
      <c r="D23" s="317">
        <v>2</v>
      </c>
      <c r="E23" s="51">
        <v>34.200000000000003</v>
      </c>
      <c r="F23" s="447">
        <v>5.2</v>
      </c>
      <c r="G23" s="242">
        <v>29.1</v>
      </c>
      <c r="H23" s="242">
        <v>15.6</v>
      </c>
      <c r="I23" s="51">
        <v>13.4</v>
      </c>
      <c r="J23" s="316">
        <v>63.7</v>
      </c>
      <c r="K23" s="242">
        <v>56.4</v>
      </c>
    </row>
    <row r="24" spans="2:11" ht="12" customHeight="1">
      <c r="B24" s="106"/>
      <c r="C24" s="230">
        <v>2001</v>
      </c>
      <c r="D24" s="317">
        <v>2.5</v>
      </c>
      <c r="E24" s="51">
        <v>33.6</v>
      </c>
      <c r="F24" s="447">
        <v>4.3</v>
      </c>
      <c r="G24" s="242">
        <v>29.4</v>
      </c>
      <c r="H24" s="242">
        <v>17.399999999999999</v>
      </c>
      <c r="I24" s="51">
        <v>12</v>
      </c>
      <c r="J24" s="316">
        <v>63.9</v>
      </c>
      <c r="K24" s="242">
        <v>57.3</v>
      </c>
    </row>
    <row r="25" spans="2:11" ht="12" customHeight="1">
      <c r="B25" s="106"/>
      <c r="C25" s="230">
        <v>2002</v>
      </c>
      <c r="D25" s="317">
        <v>1.9</v>
      </c>
      <c r="E25" s="51">
        <v>33.4</v>
      </c>
      <c r="F25" s="447">
        <v>3.9</v>
      </c>
      <c r="G25" s="242">
        <v>29.5</v>
      </c>
      <c r="H25" s="242">
        <v>17.100000000000001</v>
      </c>
      <c r="I25" s="51">
        <v>12.4</v>
      </c>
      <c r="J25" s="316">
        <v>64.7</v>
      </c>
      <c r="K25" s="242">
        <v>58.3</v>
      </c>
    </row>
    <row r="26" spans="2:11" ht="12" customHeight="1">
      <c r="B26" s="106"/>
      <c r="C26" s="230">
        <v>2003</v>
      </c>
      <c r="D26" s="317">
        <v>2.2000000000000002</v>
      </c>
      <c r="E26" s="51">
        <v>33.1</v>
      </c>
      <c r="F26" s="447">
        <v>3.8</v>
      </c>
      <c r="G26" s="242">
        <v>29.3</v>
      </c>
      <c r="H26" s="242">
        <v>17.2</v>
      </c>
      <c r="I26" s="51">
        <v>12.1</v>
      </c>
      <c r="J26" s="316">
        <v>64.7</v>
      </c>
      <c r="K26" s="242">
        <v>57.8</v>
      </c>
    </row>
    <row r="27" spans="2:11" ht="12" customHeight="1">
      <c r="B27" s="106"/>
      <c r="C27" s="230">
        <v>2004</v>
      </c>
      <c r="D27" s="317">
        <v>2.2999999999999998</v>
      </c>
      <c r="E27" s="51">
        <v>34.1</v>
      </c>
      <c r="F27" s="447">
        <v>4.3</v>
      </c>
      <c r="G27" s="242">
        <v>29.8</v>
      </c>
      <c r="H27" s="242">
        <v>16.7</v>
      </c>
      <c r="I27" s="51">
        <v>13.1</v>
      </c>
      <c r="J27" s="316">
        <v>63.6</v>
      </c>
      <c r="K27" s="242">
        <v>56.5</v>
      </c>
    </row>
    <row r="28" spans="2:11" ht="12" customHeight="1">
      <c r="B28" s="106"/>
      <c r="C28" s="230">
        <v>2005</v>
      </c>
      <c r="D28" s="317">
        <v>2.4</v>
      </c>
      <c r="E28" s="51">
        <v>35.1</v>
      </c>
      <c r="F28" s="447">
        <v>4.2</v>
      </c>
      <c r="G28" s="242">
        <v>30.8</v>
      </c>
      <c r="H28" s="242">
        <v>16.899999999999999</v>
      </c>
      <c r="I28" s="51">
        <v>14</v>
      </c>
      <c r="J28" s="316">
        <v>62.6</v>
      </c>
      <c r="K28" s="242">
        <v>54</v>
      </c>
    </row>
    <row r="29" spans="2:11" ht="12" customHeight="1">
      <c r="B29" s="106"/>
      <c r="C29" s="230">
        <v>2006</v>
      </c>
      <c r="D29" s="317">
        <v>2.2999999999999998</v>
      </c>
      <c r="E29" s="51">
        <v>35.299999999999997</v>
      </c>
      <c r="F29" s="447">
        <v>4.4000000000000004</v>
      </c>
      <c r="G29" s="242">
        <v>30.9</v>
      </c>
      <c r="H29" s="242">
        <v>16.399999999999999</v>
      </c>
      <c r="I29" s="51">
        <v>14.5</v>
      </c>
      <c r="J29" s="316">
        <v>62.4</v>
      </c>
      <c r="K29" s="242">
        <v>53.7</v>
      </c>
    </row>
    <row r="30" spans="2:11" ht="12" customHeight="1">
      <c r="B30" s="106"/>
      <c r="C30" s="230">
        <v>2007</v>
      </c>
      <c r="D30" s="317">
        <v>1.9</v>
      </c>
      <c r="E30" s="51">
        <v>36.4</v>
      </c>
      <c r="F30" s="447">
        <v>4.7</v>
      </c>
      <c r="G30" s="242">
        <v>31.8</v>
      </c>
      <c r="H30" s="242">
        <v>16.399999999999999</v>
      </c>
      <c r="I30" s="51">
        <v>15.4</v>
      </c>
      <c r="J30" s="316">
        <v>61.7</v>
      </c>
      <c r="K30" s="242">
        <v>53</v>
      </c>
    </row>
    <row r="31" spans="2:11" ht="12" customHeight="1">
      <c r="B31" s="106"/>
      <c r="C31" s="253">
        <v>2008</v>
      </c>
      <c r="D31" s="317">
        <v>2.4</v>
      </c>
      <c r="E31" s="51">
        <v>38.1</v>
      </c>
      <c r="F31" s="447">
        <v>4.9000000000000004</v>
      </c>
      <c r="G31" s="242">
        <v>33.200000000000003</v>
      </c>
      <c r="H31" s="242">
        <v>16.399999999999999</v>
      </c>
      <c r="I31" s="51">
        <v>16.8</v>
      </c>
      <c r="J31" s="316">
        <v>59.6</v>
      </c>
      <c r="K31" s="242">
        <v>51.1</v>
      </c>
    </row>
    <row r="32" spans="2:11" ht="12" customHeight="1">
      <c r="B32" s="106"/>
      <c r="C32" s="230">
        <v>2009</v>
      </c>
      <c r="D32" s="317">
        <v>2.2000000000000002</v>
      </c>
      <c r="E32" s="51">
        <v>39.9</v>
      </c>
      <c r="F32" s="447">
        <v>5.5</v>
      </c>
      <c r="G32" s="242">
        <v>34.4</v>
      </c>
      <c r="H32" s="242">
        <v>16.8</v>
      </c>
      <c r="I32" s="51">
        <v>17.5</v>
      </c>
      <c r="J32" s="316">
        <v>57.9</v>
      </c>
      <c r="K32" s="242">
        <v>49.9</v>
      </c>
    </row>
    <row r="33" spans="2:23" ht="12" customHeight="1">
      <c r="B33" s="106"/>
      <c r="C33" s="230">
        <v>2011</v>
      </c>
      <c r="D33" s="317">
        <v>1.9</v>
      </c>
      <c r="E33" s="51">
        <v>37.200000000000003</v>
      </c>
      <c r="F33" s="447">
        <v>5.8</v>
      </c>
      <c r="G33" s="242">
        <v>31.4</v>
      </c>
      <c r="H33" s="242">
        <v>15.4</v>
      </c>
      <c r="I33" s="51">
        <v>16</v>
      </c>
      <c r="J33" s="316">
        <v>60.9</v>
      </c>
      <c r="K33" s="242">
        <v>52.8</v>
      </c>
    </row>
    <row r="34" spans="2:23" ht="12" customHeight="1">
      <c r="B34" s="106"/>
      <c r="C34" s="253"/>
      <c r="D34" s="317"/>
      <c r="E34" s="51"/>
      <c r="F34" s="447"/>
      <c r="G34" s="242"/>
      <c r="H34" s="242"/>
      <c r="I34" s="51"/>
      <c r="J34" s="316"/>
      <c r="K34" s="242"/>
    </row>
    <row r="35" spans="2:23" ht="12" customHeight="1">
      <c r="B35" s="25" t="s">
        <v>125</v>
      </c>
      <c r="C35" s="230">
        <v>1990</v>
      </c>
      <c r="D35" s="317">
        <v>3</v>
      </c>
      <c r="E35" s="51">
        <v>63.7</v>
      </c>
      <c r="F35" s="447" t="s">
        <v>123</v>
      </c>
      <c r="G35" s="242">
        <v>63.7</v>
      </c>
      <c r="H35" s="242">
        <v>45</v>
      </c>
      <c r="I35" s="51">
        <v>18.7</v>
      </c>
      <c r="J35" s="316">
        <v>33.299999999999997</v>
      </c>
      <c r="K35" s="242">
        <v>26.2</v>
      </c>
    </row>
    <row r="36" spans="2:23" ht="12" customHeight="1">
      <c r="B36" s="106"/>
      <c r="C36" s="230">
        <v>1994</v>
      </c>
      <c r="D36" s="317">
        <v>2.6</v>
      </c>
      <c r="E36" s="51">
        <v>66.900000000000006</v>
      </c>
      <c r="F36" s="447" t="s">
        <v>123</v>
      </c>
      <c r="G36" s="242">
        <v>66.900000000000006</v>
      </c>
      <c r="H36" s="242">
        <v>42.7</v>
      </c>
      <c r="I36" s="51">
        <v>24.2</v>
      </c>
      <c r="J36" s="316">
        <v>30.5</v>
      </c>
      <c r="K36" s="242">
        <v>21.1</v>
      </c>
      <c r="L36" s="110"/>
      <c r="M36" s="110"/>
      <c r="N36" s="110"/>
      <c r="O36" s="110"/>
      <c r="P36" s="110"/>
      <c r="Q36" s="110"/>
      <c r="R36" s="110"/>
      <c r="S36" s="110"/>
      <c r="T36" s="110"/>
      <c r="U36" s="110"/>
      <c r="V36" s="110"/>
      <c r="W36" s="110"/>
    </row>
    <row r="37" spans="2:23" ht="12" customHeight="1">
      <c r="B37" s="106"/>
      <c r="C37" s="230">
        <v>1996</v>
      </c>
      <c r="D37" s="317">
        <v>2.4</v>
      </c>
      <c r="E37" s="51">
        <v>63.9</v>
      </c>
      <c r="F37" s="447">
        <v>3.8</v>
      </c>
      <c r="G37" s="242">
        <v>60.1</v>
      </c>
      <c r="H37" s="242">
        <v>39.799999999999997</v>
      </c>
      <c r="I37" s="51">
        <v>20.3</v>
      </c>
      <c r="J37" s="316">
        <v>33.6</v>
      </c>
      <c r="K37" s="242">
        <v>27</v>
      </c>
      <c r="L37" s="110"/>
      <c r="M37" s="110"/>
      <c r="N37" s="110"/>
      <c r="O37" s="110"/>
      <c r="P37" s="110"/>
      <c r="Q37" s="110"/>
      <c r="R37" s="110"/>
      <c r="S37" s="110"/>
      <c r="T37" s="110"/>
      <c r="U37" s="110"/>
      <c r="V37" s="110"/>
      <c r="W37" s="110"/>
    </row>
    <row r="38" spans="2:23" ht="12" customHeight="1">
      <c r="B38" s="106"/>
      <c r="C38" s="230">
        <v>1998</v>
      </c>
      <c r="D38" s="317">
        <v>2.9</v>
      </c>
      <c r="E38" s="51">
        <v>64.3</v>
      </c>
      <c r="F38" s="447" t="s">
        <v>123</v>
      </c>
      <c r="G38" s="242">
        <v>64.3</v>
      </c>
      <c r="H38" s="242">
        <v>39.6</v>
      </c>
      <c r="I38" s="51">
        <v>24.7</v>
      </c>
      <c r="J38" s="316">
        <v>32.799999999999997</v>
      </c>
      <c r="K38" s="242">
        <v>24.5</v>
      </c>
    </row>
    <row r="39" spans="2:23" ht="12" customHeight="1">
      <c r="B39" s="106"/>
      <c r="C39" s="230">
        <v>2000</v>
      </c>
      <c r="D39" s="317">
        <v>2.4</v>
      </c>
      <c r="E39" s="51">
        <v>66.7</v>
      </c>
      <c r="F39" s="447">
        <v>4.5999999999999996</v>
      </c>
      <c r="G39" s="242">
        <v>62.1</v>
      </c>
      <c r="H39" s="242">
        <v>40.200000000000003</v>
      </c>
      <c r="I39" s="51">
        <v>21.9</v>
      </c>
      <c r="J39" s="316">
        <v>30.9</v>
      </c>
      <c r="K39" s="242">
        <v>22.8</v>
      </c>
    </row>
    <row r="40" spans="2:23" ht="12" customHeight="1">
      <c r="B40" s="106"/>
      <c r="C40" s="230">
        <v>2003</v>
      </c>
      <c r="D40" s="317">
        <v>2.5</v>
      </c>
      <c r="E40" s="51">
        <v>65.5</v>
      </c>
      <c r="F40" s="447">
        <v>4</v>
      </c>
      <c r="G40" s="242">
        <v>61.6</v>
      </c>
      <c r="H40" s="242">
        <v>38.9</v>
      </c>
      <c r="I40" s="51">
        <v>22.7</v>
      </c>
      <c r="J40" s="316">
        <v>32</v>
      </c>
      <c r="K40" s="242">
        <v>23.4</v>
      </c>
    </row>
    <row r="41" spans="2:23" ht="12" customHeight="1">
      <c r="B41" s="106"/>
      <c r="C41" s="230">
        <v>2006</v>
      </c>
      <c r="D41" s="317">
        <v>2.4</v>
      </c>
      <c r="E41" s="51">
        <v>69.2</v>
      </c>
      <c r="F41" s="447">
        <v>4.0999999999999996</v>
      </c>
      <c r="G41" s="242">
        <v>65.2</v>
      </c>
      <c r="H41" s="242">
        <v>39</v>
      </c>
      <c r="I41" s="51">
        <v>26.2</v>
      </c>
      <c r="J41" s="316">
        <v>28.3</v>
      </c>
      <c r="K41" s="242">
        <v>18.600000000000001</v>
      </c>
    </row>
    <row r="42" spans="2:23" ht="12" customHeight="1">
      <c r="B42" s="106"/>
      <c r="C42" s="230">
        <v>2009</v>
      </c>
      <c r="D42" s="317">
        <v>2.8</v>
      </c>
      <c r="E42" s="51">
        <v>71.099999999999994</v>
      </c>
      <c r="F42" s="447">
        <v>5.8</v>
      </c>
      <c r="G42" s="242">
        <v>65.3</v>
      </c>
      <c r="H42" s="242">
        <v>34.4</v>
      </c>
      <c r="I42" s="51">
        <v>30.9</v>
      </c>
      <c r="J42" s="316">
        <v>26</v>
      </c>
      <c r="K42" s="242">
        <v>15.5</v>
      </c>
    </row>
    <row r="43" spans="2:23" ht="12" customHeight="1">
      <c r="B43" s="106"/>
      <c r="C43" s="230">
        <v>2011</v>
      </c>
      <c r="D43" s="317">
        <v>1.9</v>
      </c>
      <c r="E43" s="51">
        <v>72.5</v>
      </c>
      <c r="F43" s="447">
        <v>5.8</v>
      </c>
      <c r="G43" s="242">
        <v>66.7</v>
      </c>
      <c r="H43" s="242">
        <v>32.4</v>
      </c>
      <c r="I43" s="51">
        <v>34.299999999999997</v>
      </c>
      <c r="J43" s="316">
        <v>25.6</v>
      </c>
      <c r="K43" s="242">
        <v>13.7</v>
      </c>
    </row>
    <row r="44" spans="2:23" ht="12" customHeight="1">
      <c r="B44" s="106"/>
      <c r="C44" s="253"/>
      <c r="D44" s="317"/>
      <c r="E44" s="51"/>
      <c r="F44" s="447"/>
      <c r="G44" s="242"/>
      <c r="H44" s="242"/>
      <c r="I44" s="51"/>
      <c r="J44" s="316"/>
      <c r="K44" s="242"/>
    </row>
    <row r="45" spans="2:23" ht="12" customHeight="1">
      <c r="B45" s="25" t="s">
        <v>126</v>
      </c>
      <c r="C45" s="253">
        <v>1991</v>
      </c>
      <c r="D45" s="317">
        <v>6.3</v>
      </c>
      <c r="E45" s="51">
        <v>48.6</v>
      </c>
      <c r="F45" s="447">
        <v>2.4</v>
      </c>
      <c r="G45" s="242">
        <v>46.3</v>
      </c>
      <c r="H45" s="242">
        <v>28.8</v>
      </c>
      <c r="I45" s="51">
        <v>17.5</v>
      </c>
      <c r="J45" s="316">
        <v>45.1</v>
      </c>
      <c r="K45" s="242">
        <v>25.5</v>
      </c>
    </row>
    <row r="46" spans="2:23" ht="12" customHeight="1">
      <c r="B46" s="25"/>
      <c r="C46" s="253">
        <v>1994</v>
      </c>
      <c r="D46" s="317">
        <v>4.5</v>
      </c>
      <c r="E46" s="51">
        <v>54.2</v>
      </c>
      <c r="F46" s="447">
        <v>3.4</v>
      </c>
      <c r="G46" s="242">
        <v>50.8</v>
      </c>
      <c r="H46" s="242">
        <v>28.6</v>
      </c>
      <c r="I46" s="51">
        <v>22.1</v>
      </c>
      <c r="J46" s="316">
        <v>41.3</v>
      </c>
      <c r="K46" s="242">
        <v>22.4</v>
      </c>
    </row>
    <row r="47" spans="2:23" ht="12" customHeight="1">
      <c r="B47" s="25"/>
      <c r="C47" s="230">
        <v>1997</v>
      </c>
      <c r="D47" s="317">
        <v>4.2</v>
      </c>
      <c r="E47" s="51">
        <v>50.6</v>
      </c>
      <c r="F47" s="447">
        <v>3.9</v>
      </c>
      <c r="G47" s="242">
        <v>46.7</v>
      </c>
      <c r="H47" s="242">
        <v>27.6</v>
      </c>
      <c r="I47" s="51">
        <v>19.100000000000001</v>
      </c>
      <c r="J47" s="316">
        <v>45.1</v>
      </c>
      <c r="K47" s="242">
        <v>25</v>
      </c>
    </row>
    <row r="48" spans="2:23" ht="12" customHeight="1">
      <c r="B48" s="106"/>
      <c r="C48" s="230">
        <v>1999</v>
      </c>
      <c r="D48" s="317">
        <v>3.7</v>
      </c>
      <c r="E48" s="51">
        <v>47.2</v>
      </c>
      <c r="F48" s="447">
        <v>3.7</v>
      </c>
      <c r="G48" s="242">
        <v>43.5</v>
      </c>
      <c r="H48" s="242">
        <v>25.9</v>
      </c>
      <c r="I48" s="51">
        <v>17.5</v>
      </c>
      <c r="J48" s="316">
        <v>49.1</v>
      </c>
      <c r="K48" s="242">
        <v>27.9</v>
      </c>
    </row>
    <row r="49" spans="2:12" ht="12" customHeight="1">
      <c r="B49" s="106"/>
      <c r="C49" s="230">
        <v>2002</v>
      </c>
      <c r="D49" s="317">
        <v>4.5</v>
      </c>
      <c r="E49" s="51">
        <v>41.2</v>
      </c>
      <c r="F49" s="447">
        <v>2.5</v>
      </c>
      <c r="G49" s="242">
        <v>38.700000000000003</v>
      </c>
      <c r="H49" s="242">
        <v>24.2</v>
      </c>
      <c r="I49" s="51">
        <v>14.5</v>
      </c>
      <c r="J49" s="316">
        <v>54.3</v>
      </c>
      <c r="K49" s="242">
        <v>33.4</v>
      </c>
    </row>
    <row r="50" spans="2:12" ht="12" customHeight="1">
      <c r="B50" s="106"/>
      <c r="C50" s="230">
        <v>2003</v>
      </c>
      <c r="D50" s="317">
        <v>3.6</v>
      </c>
      <c r="E50" s="51">
        <v>41.6</v>
      </c>
      <c r="F50" s="447">
        <v>2.6</v>
      </c>
      <c r="G50" s="242">
        <v>39</v>
      </c>
      <c r="H50" s="242">
        <v>25.6</v>
      </c>
      <c r="I50" s="51">
        <v>13.3</v>
      </c>
      <c r="J50" s="316">
        <v>54.8</v>
      </c>
      <c r="K50" s="242">
        <v>33.1</v>
      </c>
    </row>
    <row r="51" spans="2:12" ht="12" customHeight="1">
      <c r="B51" s="106"/>
      <c r="C51" s="230">
        <v>2004</v>
      </c>
      <c r="D51" s="317">
        <v>4.0999999999999996</v>
      </c>
      <c r="E51" s="51">
        <v>38.9</v>
      </c>
      <c r="F51" s="447">
        <v>1.9</v>
      </c>
      <c r="G51" s="242">
        <v>37</v>
      </c>
      <c r="H51" s="242">
        <v>23</v>
      </c>
      <c r="I51" s="51">
        <v>14</v>
      </c>
      <c r="J51" s="316">
        <v>57</v>
      </c>
      <c r="K51" s="242">
        <v>35.5</v>
      </c>
    </row>
    <row r="52" spans="2:12" ht="12" customHeight="1">
      <c r="B52" s="106"/>
      <c r="C52" s="230">
        <v>2005</v>
      </c>
      <c r="D52" s="317">
        <v>5</v>
      </c>
      <c r="E52" s="51">
        <v>39.200000000000003</v>
      </c>
      <c r="F52" s="447">
        <v>2</v>
      </c>
      <c r="G52" s="242">
        <v>37.200000000000003</v>
      </c>
      <c r="H52" s="242">
        <v>25.3</v>
      </c>
      <c r="I52" s="51">
        <v>11.9</v>
      </c>
      <c r="J52" s="316">
        <v>55.8</v>
      </c>
      <c r="K52" s="242">
        <v>35.9</v>
      </c>
    </row>
    <row r="53" spans="2:12" ht="12" customHeight="1">
      <c r="B53" s="106"/>
      <c r="C53" s="230">
        <v>2008</v>
      </c>
      <c r="D53" s="317">
        <v>4.7</v>
      </c>
      <c r="E53" s="51">
        <v>41.6</v>
      </c>
      <c r="F53" s="447">
        <v>1.7</v>
      </c>
      <c r="G53" s="242">
        <v>39.9</v>
      </c>
      <c r="H53" s="242">
        <v>27.3</v>
      </c>
      <c r="I53" s="51">
        <v>12.5</v>
      </c>
      <c r="J53" s="316">
        <v>53.7</v>
      </c>
      <c r="K53" s="242">
        <v>34.4</v>
      </c>
    </row>
    <row r="54" spans="2:12" ht="12" customHeight="1">
      <c r="B54" s="106"/>
      <c r="C54" s="230">
        <v>2009</v>
      </c>
      <c r="D54" s="317">
        <v>5.4</v>
      </c>
      <c r="E54" s="51">
        <v>36.4</v>
      </c>
      <c r="F54" s="447">
        <v>1.5</v>
      </c>
      <c r="G54" s="242">
        <v>34.9</v>
      </c>
      <c r="H54" s="242">
        <v>23</v>
      </c>
      <c r="I54" s="51">
        <v>11.9</v>
      </c>
      <c r="J54" s="316">
        <v>58.2</v>
      </c>
      <c r="K54" s="242">
        <v>37.700000000000003</v>
      </c>
    </row>
    <row r="55" spans="2:12" ht="12" customHeight="1">
      <c r="B55" s="106"/>
      <c r="C55" s="230">
        <v>2010</v>
      </c>
      <c r="D55" s="317">
        <v>5.6</v>
      </c>
      <c r="E55" s="51">
        <v>35</v>
      </c>
      <c r="F55" s="447">
        <v>1.3</v>
      </c>
      <c r="G55" s="242">
        <v>33.700000000000003</v>
      </c>
      <c r="H55" s="242">
        <v>22.5</v>
      </c>
      <c r="I55" s="51">
        <v>11.2</v>
      </c>
      <c r="J55" s="316">
        <v>59.4</v>
      </c>
      <c r="K55" s="242">
        <v>38.6</v>
      </c>
    </row>
    <row r="56" spans="2:12" ht="12" customHeight="1">
      <c r="B56" s="106"/>
      <c r="C56" s="230">
        <v>2011</v>
      </c>
      <c r="D56" s="317">
        <v>4.9000000000000004</v>
      </c>
      <c r="E56" s="51">
        <v>35.799999999999997</v>
      </c>
      <c r="F56" s="447">
        <v>1.3</v>
      </c>
      <c r="G56" s="242">
        <v>34.6</v>
      </c>
      <c r="H56" s="242">
        <v>22.7</v>
      </c>
      <c r="I56" s="51">
        <v>11.8</v>
      </c>
      <c r="J56" s="316">
        <v>59.3</v>
      </c>
      <c r="K56" s="242">
        <v>37.9</v>
      </c>
    </row>
    <row r="57" spans="2:12" ht="12" customHeight="1">
      <c r="B57" s="106"/>
      <c r="C57" s="253"/>
      <c r="D57" s="317"/>
      <c r="E57" s="51"/>
      <c r="F57" s="447"/>
      <c r="G57" s="242"/>
      <c r="H57" s="242"/>
      <c r="I57" s="51"/>
      <c r="J57" s="316"/>
      <c r="K57" s="242"/>
    </row>
    <row r="58" spans="2:12" ht="12" customHeight="1">
      <c r="B58" s="25" t="s">
        <v>127</v>
      </c>
      <c r="C58" s="230">
        <v>1990</v>
      </c>
      <c r="D58" s="317">
        <v>5.0999999999999996</v>
      </c>
      <c r="E58" s="51">
        <v>66.2</v>
      </c>
      <c r="F58" s="447">
        <v>10.5</v>
      </c>
      <c r="G58" s="242">
        <v>55.7</v>
      </c>
      <c r="H58" s="242">
        <v>24.1</v>
      </c>
      <c r="I58" s="51">
        <v>31.6</v>
      </c>
      <c r="J58" s="316">
        <v>28.7</v>
      </c>
      <c r="K58" s="242">
        <v>16.8</v>
      </c>
    </row>
    <row r="59" spans="2:12" ht="12" customHeight="1">
      <c r="B59" s="106"/>
      <c r="C59" s="230">
        <v>1994</v>
      </c>
      <c r="D59" s="317">
        <v>6.8</v>
      </c>
      <c r="E59" s="51">
        <v>69</v>
      </c>
      <c r="F59" s="447">
        <v>9.6</v>
      </c>
      <c r="G59" s="242">
        <v>59.4</v>
      </c>
      <c r="H59" s="242">
        <v>22.5</v>
      </c>
      <c r="I59" s="51">
        <v>36.9</v>
      </c>
      <c r="J59" s="316">
        <v>24.2</v>
      </c>
      <c r="K59" s="242">
        <v>11.1</v>
      </c>
    </row>
    <row r="60" spans="2:12" ht="12" customHeight="1">
      <c r="B60" s="106"/>
      <c r="C60" s="230">
        <v>1997</v>
      </c>
      <c r="D60" s="317">
        <v>7.1</v>
      </c>
      <c r="E60" s="51">
        <v>67.7</v>
      </c>
      <c r="F60" s="447">
        <v>9</v>
      </c>
      <c r="G60" s="242">
        <v>58.8</v>
      </c>
      <c r="H60" s="242">
        <v>20.7</v>
      </c>
      <c r="I60" s="51">
        <v>38.1</v>
      </c>
      <c r="J60" s="316">
        <v>25.2</v>
      </c>
      <c r="K60" s="242">
        <v>11.3</v>
      </c>
      <c r="L60" s="110"/>
    </row>
    <row r="61" spans="2:12" ht="12" customHeight="1">
      <c r="B61" s="106"/>
      <c r="C61" s="230">
        <v>1999</v>
      </c>
      <c r="D61" s="317">
        <v>8.1999999999999993</v>
      </c>
      <c r="E61" s="51">
        <v>69.2</v>
      </c>
      <c r="F61" s="447">
        <v>8.9</v>
      </c>
      <c r="G61" s="242">
        <v>60.3</v>
      </c>
      <c r="H61" s="242">
        <v>21.3</v>
      </c>
      <c r="I61" s="51">
        <v>39</v>
      </c>
      <c r="J61" s="316">
        <v>22.6</v>
      </c>
      <c r="K61" s="242">
        <v>9.5</v>
      </c>
    </row>
    <row r="62" spans="2:12" ht="12" customHeight="1">
      <c r="B62" s="106"/>
      <c r="C62" s="230">
        <v>2002</v>
      </c>
      <c r="D62" s="317">
        <v>7.5</v>
      </c>
      <c r="E62" s="51">
        <v>63.6</v>
      </c>
      <c r="F62" s="447">
        <v>8.8000000000000007</v>
      </c>
      <c r="G62" s="242">
        <v>54.8</v>
      </c>
      <c r="H62" s="242">
        <v>19.399999999999999</v>
      </c>
      <c r="I62" s="51">
        <v>35.4</v>
      </c>
      <c r="J62" s="316">
        <v>29</v>
      </c>
      <c r="K62" s="242">
        <v>13.2</v>
      </c>
    </row>
    <row r="63" spans="2:12" ht="12" customHeight="1">
      <c r="B63" s="106"/>
      <c r="C63" s="230">
        <v>2004</v>
      </c>
      <c r="D63" s="317">
        <v>7.8</v>
      </c>
      <c r="E63" s="51">
        <v>65.8</v>
      </c>
      <c r="F63" s="447">
        <v>9.1999999999999993</v>
      </c>
      <c r="G63" s="242">
        <v>56.6</v>
      </c>
      <c r="H63" s="242">
        <v>19.600000000000001</v>
      </c>
      <c r="I63" s="51">
        <v>37</v>
      </c>
      <c r="J63" s="316">
        <v>26.4</v>
      </c>
      <c r="K63" s="242">
        <v>11.5</v>
      </c>
    </row>
    <row r="64" spans="2:12" ht="12" customHeight="1">
      <c r="B64" s="106"/>
      <c r="C64" s="230">
        <v>2005</v>
      </c>
      <c r="D64" s="317">
        <v>7.8</v>
      </c>
      <c r="E64" s="51">
        <v>67.900000000000006</v>
      </c>
      <c r="F64" s="447">
        <v>9.3000000000000007</v>
      </c>
      <c r="G64" s="242">
        <v>58.6</v>
      </c>
      <c r="H64" s="242">
        <v>20.399999999999999</v>
      </c>
      <c r="I64" s="51">
        <v>38.200000000000003</v>
      </c>
      <c r="J64" s="316">
        <v>24.3</v>
      </c>
      <c r="K64" s="242">
        <v>9.6999999999999993</v>
      </c>
    </row>
    <row r="65" spans="2:11" ht="12" customHeight="1">
      <c r="B65" s="106"/>
      <c r="C65" s="230">
        <v>2006</v>
      </c>
      <c r="D65" s="317">
        <v>8</v>
      </c>
      <c r="E65" s="51">
        <v>67.5</v>
      </c>
      <c r="F65" s="447">
        <v>9.9</v>
      </c>
      <c r="G65" s="242">
        <v>57.5</v>
      </c>
      <c r="H65" s="242">
        <v>18.5</v>
      </c>
      <c r="I65" s="51">
        <v>39</v>
      </c>
      <c r="J65" s="316">
        <v>24.5</v>
      </c>
      <c r="K65" s="242">
        <v>9.5</v>
      </c>
    </row>
    <row r="66" spans="2:11" ht="12" customHeight="1">
      <c r="B66" s="106"/>
      <c r="C66" s="230">
        <v>2007</v>
      </c>
      <c r="D66" s="317">
        <v>7.3</v>
      </c>
      <c r="E66" s="51">
        <v>70.2</v>
      </c>
      <c r="F66" s="447">
        <v>9.6</v>
      </c>
      <c r="G66" s="242">
        <v>60.6</v>
      </c>
      <c r="H66" s="242">
        <v>18.7</v>
      </c>
      <c r="I66" s="51">
        <v>41.9</v>
      </c>
      <c r="J66" s="316">
        <v>22.5</v>
      </c>
      <c r="K66" s="242">
        <v>7.7</v>
      </c>
    </row>
    <row r="67" spans="2:11" ht="12" customHeight="1">
      <c r="B67" s="106"/>
      <c r="C67" s="230">
        <v>2008</v>
      </c>
      <c r="D67" s="317">
        <v>7.8</v>
      </c>
      <c r="E67" s="51">
        <v>70.400000000000006</v>
      </c>
      <c r="F67" s="447">
        <v>10.199999999999999</v>
      </c>
      <c r="G67" s="242">
        <v>60.2</v>
      </c>
      <c r="H67" s="242">
        <v>17.899999999999999</v>
      </c>
      <c r="I67" s="51">
        <v>42.3</v>
      </c>
      <c r="J67" s="316">
        <v>21.9</v>
      </c>
      <c r="K67" s="242">
        <v>7</v>
      </c>
    </row>
    <row r="68" spans="2:11" ht="12" customHeight="1">
      <c r="B68" s="106"/>
      <c r="C68" s="230">
        <v>2009</v>
      </c>
      <c r="D68" s="317">
        <v>6.6</v>
      </c>
      <c r="E68" s="51">
        <v>69.7</v>
      </c>
      <c r="F68" s="447">
        <v>11.3</v>
      </c>
      <c r="G68" s="242">
        <v>58.4</v>
      </c>
      <c r="H68" s="242">
        <v>16.600000000000001</v>
      </c>
      <c r="I68" s="51">
        <v>41.8</v>
      </c>
      <c r="J68" s="316">
        <v>23.6</v>
      </c>
      <c r="K68" s="242">
        <v>7.2</v>
      </c>
    </row>
    <row r="69" spans="2:11" ht="12" customHeight="1">
      <c r="B69" s="106"/>
      <c r="C69" s="230">
        <v>2010</v>
      </c>
      <c r="D69" s="317">
        <v>3.4</v>
      </c>
      <c r="E69" s="51">
        <v>71.8</v>
      </c>
      <c r="F69" s="447">
        <v>9.3000000000000007</v>
      </c>
      <c r="G69" s="242">
        <v>62.5</v>
      </c>
      <c r="H69" s="242">
        <v>23.8</v>
      </c>
      <c r="I69" s="51">
        <v>38.700000000000003</v>
      </c>
      <c r="J69" s="316">
        <v>24.8</v>
      </c>
      <c r="K69" s="242">
        <v>11</v>
      </c>
    </row>
    <row r="70" spans="2:11" ht="12" customHeight="1">
      <c r="B70" s="106"/>
      <c r="C70" s="230">
        <v>2011</v>
      </c>
      <c r="D70" s="317">
        <v>3.3</v>
      </c>
      <c r="E70" s="51">
        <v>72.2</v>
      </c>
      <c r="F70" s="447">
        <v>9.1</v>
      </c>
      <c r="G70" s="242">
        <v>63.2</v>
      </c>
      <c r="H70" s="242">
        <v>22.6</v>
      </c>
      <c r="I70" s="51">
        <v>40.5</v>
      </c>
      <c r="J70" s="316">
        <v>24.5</v>
      </c>
      <c r="K70" s="242">
        <v>10.5</v>
      </c>
    </row>
    <row r="71" spans="2:11" ht="12" customHeight="1">
      <c r="B71" s="106"/>
      <c r="C71" s="253"/>
      <c r="D71" s="317"/>
      <c r="E71" s="51"/>
      <c r="F71" s="447"/>
      <c r="G71" s="242"/>
      <c r="H71" s="242"/>
      <c r="I71" s="51"/>
      <c r="J71" s="316"/>
      <c r="K71" s="242"/>
    </row>
    <row r="72" spans="2:11" ht="12" customHeight="1">
      <c r="B72" s="25" t="s">
        <v>128</v>
      </c>
      <c r="C72" s="230">
        <v>2004</v>
      </c>
      <c r="D72" s="317">
        <v>4.2</v>
      </c>
      <c r="E72" s="51">
        <v>35.5</v>
      </c>
      <c r="F72" s="447">
        <v>3.1</v>
      </c>
      <c r="G72" s="242">
        <v>32.299999999999997</v>
      </c>
      <c r="H72" s="242">
        <v>19.399999999999999</v>
      </c>
      <c r="I72" s="51">
        <v>12.9</v>
      </c>
      <c r="J72" s="316">
        <v>60.3</v>
      </c>
      <c r="K72" s="242">
        <v>48.2</v>
      </c>
    </row>
    <row r="73" spans="2:11" ht="12" customHeight="1">
      <c r="B73" s="106"/>
      <c r="C73" s="230">
        <v>2005</v>
      </c>
      <c r="D73" s="317">
        <v>5.5</v>
      </c>
      <c r="E73" s="51">
        <v>37.700000000000003</v>
      </c>
      <c r="F73" s="447">
        <v>2.4</v>
      </c>
      <c r="G73" s="242">
        <v>35.299999999999997</v>
      </c>
      <c r="H73" s="242">
        <v>21.6</v>
      </c>
      <c r="I73" s="51">
        <v>13.7</v>
      </c>
      <c r="J73" s="316">
        <v>56.8</v>
      </c>
      <c r="K73" s="242">
        <v>47.6</v>
      </c>
    </row>
    <row r="74" spans="2:11" ht="12" customHeight="1">
      <c r="B74" s="106"/>
      <c r="C74" s="230">
        <v>2006</v>
      </c>
      <c r="D74" s="317">
        <v>4.3</v>
      </c>
      <c r="E74" s="51">
        <v>37</v>
      </c>
      <c r="F74" s="447">
        <v>2.2999999999999998</v>
      </c>
      <c r="G74" s="242">
        <v>34.6</v>
      </c>
      <c r="H74" s="242">
        <v>20</v>
      </c>
      <c r="I74" s="51">
        <v>14.6</v>
      </c>
      <c r="J74" s="316">
        <v>58.7</v>
      </c>
      <c r="K74" s="242">
        <v>49</v>
      </c>
    </row>
    <row r="75" spans="2:11" ht="12" customHeight="1">
      <c r="B75" s="106"/>
      <c r="C75" s="230">
        <v>2007</v>
      </c>
      <c r="D75" s="317">
        <v>3.7</v>
      </c>
      <c r="E75" s="51">
        <v>41.3</v>
      </c>
      <c r="F75" s="447">
        <v>2.6</v>
      </c>
      <c r="G75" s="242">
        <v>38.700000000000003</v>
      </c>
      <c r="H75" s="242">
        <v>23.9</v>
      </c>
      <c r="I75" s="51">
        <v>14.8</v>
      </c>
      <c r="J75" s="316">
        <v>55</v>
      </c>
      <c r="K75" s="242">
        <v>44.3</v>
      </c>
    </row>
    <row r="76" spans="2:11" ht="12" customHeight="1">
      <c r="B76" s="106"/>
      <c r="C76" s="230">
        <v>2008</v>
      </c>
      <c r="D76" s="317">
        <v>3.8</v>
      </c>
      <c r="E76" s="51">
        <v>45.4</v>
      </c>
      <c r="F76" s="447">
        <v>3</v>
      </c>
      <c r="G76" s="242">
        <v>42.4</v>
      </c>
      <c r="H76" s="242">
        <v>26</v>
      </c>
      <c r="I76" s="51">
        <v>16.399999999999999</v>
      </c>
      <c r="J76" s="316">
        <v>50.8</v>
      </c>
      <c r="K76" s="242">
        <v>40.6</v>
      </c>
    </row>
    <row r="77" spans="2:11" ht="12" customHeight="1">
      <c r="B77" s="106"/>
      <c r="C77" s="230">
        <v>2009</v>
      </c>
      <c r="D77" s="317">
        <v>3.2</v>
      </c>
      <c r="E77" s="51">
        <v>40.6</v>
      </c>
      <c r="F77" s="447">
        <v>3.3</v>
      </c>
      <c r="G77" s="242">
        <v>37.299999999999997</v>
      </c>
      <c r="H77" s="242">
        <v>21.9</v>
      </c>
      <c r="I77" s="51">
        <v>15.4</v>
      </c>
      <c r="J77" s="316">
        <v>56.2</v>
      </c>
      <c r="K77" s="242">
        <v>45.7</v>
      </c>
    </row>
    <row r="78" spans="2:11" ht="12" customHeight="1">
      <c r="B78" s="106"/>
      <c r="C78" s="230">
        <v>2010</v>
      </c>
      <c r="D78" s="317">
        <v>2</v>
      </c>
      <c r="E78" s="51">
        <v>42.9</v>
      </c>
      <c r="F78" s="447">
        <v>4</v>
      </c>
      <c r="G78" s="242">
        <v>38.9</v>
      </c>
      <c r="H78" s="242">
        <v>22.8</v>
      </c>
      <c r="I78" s="51">
        <v>16.2</v>
      </c>
      <c r="J78" s="316">
        <v>55.1</v>
      </c>
      <c r="K78" s="242">
        <v>44.6</v>
      </c>
    </row>
    <row r="79" spans="2:11" ht="12" customHeight="1">
      <c r="B79" s="106"/>
      <c r="C79" s="230">
        <v>2011</v>
      </c>
      <c r="D79" s="317">
        <v>3.3</v>
      </c>
      <c r="E79" s="51">
        <v>40.9</v>
      </c>
      <c r="F79" s="447">
        <v>4</v>
      </c>
      <c r="G79" s="242">
        <v>36.9</v>
      </c>
      <c r="H79" s="242">
        <v>22.6</v>
      </c>
      <c r="I79" s="51">
        <v>14.3</v>
      </c>
      <c r="J79" s="316">
        <v>55.9</v>
      </c>
      <c r="K79" s="242">
        <v>43.9</v>
      </c>
    </row>
    <row r="80" spans="2:11" ht="12" customHeight="1">
      <c r="B80" s="106"/>
      <c r="C80" s="253"/>
      <c r="D80" s="317"/>
      <c r="E80" s="51"/>
      <c r="F80" s="447"/>
      <c r="G80" s="242"/>
      <c r="H80" s="242"/>
      <c r="I80" s="51"/>
      <c r="J80" s="316"/>
      <c r="K80" s="242"/>
    </row>
    <row r="81" spans="2:12" ht="12" customHeight="1">
      <c r="B81" s="25" t="s">
        <v>129</v>
      </c>
      <c r="C81" s="230">
        <v>1995</v>
      </c>
      <c r="D81" s="317">
        <v>6</v>
      </c>
      <c r="E81" s="51">
        <v>49.3</v>
      </c>
      <c r="F81" s="447">
        <v>3.2</v>
      </c>
      <c r="G81" s="242">
        <v>46.1</v>
      </c>
      <c r="H81" s="242">
        <v>24.9</v>
      </c>
      <c r="I81" s="51">
        <v>21.2</v>
      </c>
      <c r="J81" s="316">
        <v>44.7</v>
      </c>
      <c r="K81" s="242">
        <v>26.8</v>
      </c>
    </row>
    <row r="82" spans="2:12" ht="12" customHeight="1">
      <c r="B82" s="106"/>
      <c r="C82" s="230">
        <v>1997</v>
      </c>
      <c r="D82" s="317">
        <v>4</v>
      </c>
      <c r="E82" s="51">
        <v>50.6</v>
      </c>
      <c r="F82" s="447">
        <v>3.1</v>
      </c>
      <c r="G82" s="242">
        <v>47.5</v>
      </c>
      <c r="H82" s="242">
        <v>24.8</v>
      </c>
      <c r="I82" s="51">
        <v>22.8</v>
      </c>
      <c r="J82" s="316">
        <v>45.4</v>
      </c>
      <c r="K82" s="242">
        <v>28.1</v>
      </c>
    </row>
    <row r="83" spans="2:12" ht="12" customHeight="1">
      <c r="B83" s="106"/>
      <c r="C83" s="230">
        <v>1999</v>
      </c>
      <c r="D83" s="317">
        <v>4.0999999999999996</v>
      </c>
      <c r="E83" s="51">
        <v>50.7</v>
      </c>
      <c r="F83" s="447">
        <v>3.9</v>
      </c>
      <c r="G83" s="242">
        <v>46.9</v>
      </c>
      <c r="H83" s="242">
        <v>20.2</v>
      </c>
      <c r="I83" s="51">
        <v>26.7</v>
      </c>
      <c r="J83" s="316">
        <v>45.1</v>
      </c>
      <c r="K83" s="242">
        <v>26.3</v>
      </c>
    </row>
    <row r="84" spans="2:12" ht="12" customHeight="1">
      <c r="B84" s="106"/>
      <c r="C84" s="230">
        <v>2001</v>
      </c>
      <c r="D84" s="317">
        <v>3.8</v>
      </c>
      <c r="E84" s="51">
        <v>47.1</v>
      </c>
      <c r="F84" s="447">
        <v>3.8</v>
      </c>
      <c r="G84" s="242">
        <v>43.2</v>
      </c>
      <c r="H84" s="242">
        <v>17.8</v>
      </c>
      <c r="I84" s="51">
        <v>25.4</v>
      </c>
      <c r="J84" s="316">
        <v>49.1</v>
      </c>
      <c r="K84" s="242">
        <v>28.9</v>
      </c>
    </row>
    <row r="85" spans="2:12" ht="12" customHeight="1">
      <c r="B85" s="106"/>
      <c r="C85" s="230">
        <v>2004</v>
      </c>
      <c r="D85" s="317">
        <v>3.2</v>
      </c>
      <c r="E85" s="51">
        <v>56.4</v>
      </c>
      <c r="F85" s="447">
        <v>3.4</v>
      </c>
      <c r="G85" s="242">
        <v>53</v>
      </c>
      <c r="H85" s="242">
        <v>21.2</v>
      </c>
      <c r="I85" s="51">
        <v>31.7</v>
      </c>
      <c r="J85" s="316">
        <v>40.4</v>
      </c>
      <c r="K85" s="242">
        <v>20.9</v>
      </c>
    </row>
    <row r="86" spans="2:12" ht="12" customHeight="1">
      <c r="B86" s="106"/>
      <c r="C86" s="230">
        <v>2009</v>
      </c>
      <c r="D86" s="317">
        <v>3.2</v>
      </c>
      <c r="E86" s="51">
        <v>46.9</v>
      </c>
      <c r="F86" s="447">
        <v>3.1</v>
      </c>
      <c r="G86" s="242">
        <v>43.8</v>
      </c>
      <c r="H86" s="242">
        <v>18.8</v>
      </c>
      <c r="I86" s="51">
        <v>25</v>
      </c>
      <c r="J86" s="316">
        <v>49.9</v>
      </c>
      <c r="K86" s="242">
        <v>30</v>
      </c>
    </row>
    <row r="87" spans="2:12" ht="12" customHeight="1">
      <c r="B87" s="106"/>
      <c r="C87" s="230">
        <v>2010</v>
      </c>
      <c r="D87" s="317">
        <v>3.1</v>
      </c>
      <c r="E87" s="51">
        <v>48.6</v>
      </c>
      <c r="F87" s="447">
        <v>3.3</v>
      </c>
      <c r="G87" s="242">
        <v>45.4</v>
      </c>
      <c r="H87" s="242">
        <v>20</v>
      </c>
      <c r="I87" s="51">
        <v>25.3</v>
      </c>
      <c r="J87" s="316">
        <v>48.3</v>
      </c>
      <c r="K87" s="242">
        <v>28.1</v>
      </c>
    </row>
    <row r="88" spans="2:12" ht="12" customHeight="1">
      <c r="B88" s="106"/>
      <c r="C88" s="253"/>
      <c r="D88" s="317"/>
      <c r="E88" s="51"/>
      <c r="F88" s="447"/>
      <c r="G88" s="242"/>
      <c r="H88" s="242"/>
      <c r="I88" s="51"/>
      <c r="J88" s="316"/>
      <c r="K88" s="242"/>
    </row>
    <row r="89" spans="2:12" ht="12" customHeight="1">
      <c r="B89" s="25" t="s">
        <v>130</v>
      </c>
      <c r="C89" s="230">
        <v>1989</v>
      </c>
      <c r="D89" s="317">
        <v>0.6</v>
      </c>
      <c r="E89" s="51">
        <v>38.700000000000003</v>
      </c>
      <c r="F89" s="447">
        <v>2.9</v>
      </c>
      <c r="G89" s="242">
        <v>35.799999999999997</v>
      </c>
      <c r="H89" s="242">
        <v>23.6</v>
      </c>
      <c r="I89" s="51">
        <v>12.2</v>
      </c>
      <c r="J89" s="316">
        <v>60.7</v>
      </c>
      <c r="K89" s="242">
        <v>47.5</v>
      </c>
    </row>
    <row r="90" spans="2:12" ht="12" customHeight="1">
      <c r="B90" s="106"/>
      <c r="C90" s="230">
        <v>1998</v>
      </c>
      <c r="D90" s="317">
        <v>2</v>
      </c>
      <c r="E90" s="51">
        <v>42.9</v>
      </c>
      <c r="F90" s="447">
        <v>1.7</v>
      </c>
      <c r="G90" s="242">
        <v>41.2</v>
      </c>
      <c r="H90" s="242">
        <v>26.6</v>
      </c>
      <c r="I90" s="51">
        <v>14.7</v>
      </c>
      <c r="J90" s="316">
        <v>55.1</v>
      </c>
      <c r="K90" s="242">
        <v>34.799999999999997</v>
      </c>
    </row>
    <row r="91" spans="2:12" ht="12" customHeight="1">
      <c r="B91" s="106"/>
      <c r="C91" s="230">
        <v>2002</v>
      </c>
      <c r="D91" s="317">
        <v>6.3</v>
      </c>
      <c r="E91" s="51">
        <v>35.4</v>
      </c>
      <c r="F91" s="447">
        <v>1.6</v>
      </c>
      <c r="G91" s="242">
        <v>33.700000000000003</v>
      </c>
      <c r="H91" s="242">
        <v>17.399999999999999</v>
      </c>
      <c r="I91" s="51">
        <v>16.399999999999999</v>
      </c>
      <c r="J91" s="316">
        <v>58.4</v>
      </c>
      <c r="K91" s="242">
        <v>38.799999999999997</v>
      </c>
    </row>
    <row r="92" spans="2:12" ht="12" customHeight="1">
      <c r="B92" s="106"/>
      <c r="C92" s="230">
        <v>2006</v>
      </c>
      <c r="D92" s="317">
        <v>1.9</v>
      </c>
      <c r="E92" s="51">
        <v>37.5</v>
      </c>
      <c r="F92" s="447">
        <v>2.5</v>
      </c>
      <c r="G92" s="242">
        <v>35.1</v>
      </c>
      <c r="H92" s="242">
        <v>16</v>
      </c>
      <c r="I92" s="51">
        <v>19.100000000000001</v>
      </c>
      <c r="J92" s="316">
        <v>60.6</v>
      </c>
      <c r="K92" s="242">
        <v>40</v>
      </c>
    </row>
    <row r="93" spans="2:12" ht="12" customHeight="1">
      <c r="B93" s="106"/>
      <c r="C93" s="253"/>
      <c r="D93" s="317"/>
      <c r="E93" s="51"/>
      <c r="F93" s="447"/>
      <c r="G93" s="242"/>
      <c r="H93" s="242"/>
      <c r="I93" s="51"/>
      <c r="J93" s="316"/>
      <c r="K93" s="242"/>
    </row>
    <row r="94" spans="2:12" ht="12" customHeight="1">
      <c r="B94" s="25" t="s">
        <v>131</v>
      </c>
      <c r="C94" s="230">
        <v>1990</v>
      </c>
      <c r="D94" s="317">
        <v>0.6</v>
      </c>
      <c r="E94" s="51">
        <v>34.9</v>
      </c>
      <c r="F94" s="447">
        <v>4</v>
      </c>
      <c r="G94" s="242">
        <v>30.9</v>
      </c>
      <c r="H94" s="242">
        <v>21</v>
      </c>
      <c r="I94" s="51">
        <v>9.9</v>
      </c>
      <c r="J94" s="316">
        <v>64.5</v>
      </c>
      <c r="K94" s="242">
        <v>47.6</v>
      </c>
    </row>
    <row r="95" spans="2:12" ht="12" customHeight="1">
      <c r="B95" s="106"/>
      <c r="C95" s="230">
        <v>1994</v>
      </c>
      <c r="D95" s="317">
        <v>1.7</v>
      </c>
      <c r="E95" s="51">
        <v>37</v>
      </c>
      <c r="F95" s="447">
        <v>4.8</v>
      </c>
      <c r="G95" s="242">
        <v>32.200000000000003</v>
      </c>
      <c r="H95" s="242">
        <v>17.5</v>
      </c>
      <c r="I95" s="51">
        <v>14.7</v>
      </c>
      <c r="J95" s="316">
        <v>61.4</v>
      </c>
      <c r="K95" s="242">
        <v>43.5</v>
      </c>
      <c r="L95" s="110"/>
    </row>
    <row r="96" spans="2:12" ht="12" customHeight="1">
      <c r="B96" s="106"/>
      <c r="C96" s="230">
        <v>1997</v>
      </c>
      <c r="D96" s="317">
        <v>2.6</v>
      </c>
      <c r="E96" s="51">
        <v>34.799999999999997</v>
      </c>
      <c r="F96" s="447">
        <v>3.4</v>
      </c>
      <c r="G96" s="242">
        <v>31.4</v>
      </c>
      <c r="H96" s="242">
        <v>19.2</v>
      </c>
      <c r="I96" s="51">
        <v>12.3</v>
      </c>
      <c r="J96" s="316">
        <v>62.6</v>
      </c>
      <c r="K96" s="242">
        <v>41.6</v>
      </c>
    </row>
    <row r="97" spans="2:12" ht="12" customHeight="1">
      <c r="B97" s="106"/>
      <c r="C97" s="230">
        <v>1999</v>
      </c>
      <c r="D97" s="317">
        <v>3.1</v>
      </c>
      <c r="E97" s="51">
        <v>33.5</v>
      </c>
      <c r="F97" s="447">
        <v>3.7</v>
      </c>
      <c r="G97" s="242">
        <v>29.7</v>
      </c>
      <c r="H97" s="242">
        <v>16.399999999999999</v>
      </c>
      <c r="I97" s="51">
        <v>13.3</v>
      </c>
      <c r="J97" s="316">
        <v>63.4</v>
      </c>
      <c r="K97" s="242">
        <v>41.3</v>
      </c>
    </row>
    <row r="98" spans="2:12" ht="12" customHeight="1">
      <c r="B98" s="106"/>
      <c r="C98" s="230">
        <v>2002</v>
      </c>
      <c r="D98" s="317">
        <v>1.3</v>
      </c>
      <c r="E98" s="51">
        <v>35</v>
      </c>
      <c r="F98" s="447">
        <v>1.8</v>
      </c>
      <c r="G98" s="242">
        <v>33.200000000000003</v>
      </c>
      <c r="H98" s="242">
        <v>19.8</v>
      </c>
      <c r="I98" s="51">
        <v>13.4</v>
      </c>
      <c r="J98" s="316">
        <v>63.7</v>
      </c>
      <c r="K98" s="242">
        <v>46.9</v>
      </c>
    </row>
    <row r="99" spans="2:12" ht="12" customHeight="1">
      <c r="B99" s="106"/>
      <c r="C99" s="230">
        <v>2003</v>
      </c>
      <c r="D99" s="317">
        <v>1.4</v>
      </c>
      <c r="E99" s="51">
        <v>35.6</v>
      </c>
      <c r="F99" s="447">
        <v>1.9</v>
      </c>
      <c r="G99" s="242">
        <v>33.700000000000003</v>
      </c>
      <c r="H99" s="242">
        <v>20.100000000000001</v>
      </c>
      <c r="I99" s="51">
        <v>13.6</v>
      </c>
      <c r="J99" s="316">
        <v>63.1</v>
      </c>
      <c r="K99" s="242">
        <v>43.6</v>
      </c>
    </row>
    <row r="100" spans="2:12" ht="12" customHeight="1">
      <c r="B100" s="106"/>
      <c r="C100" s="230">
        <v>2006</v>
      </c>
      <c r="D100" s="317">
        <v>1.6</v>
      </c>
      <c r="E100" s="51">
        <v>36.4</v>
      </c>
      <c r="F100" s="447">
        <v>2.2999999999999998</v>
      </c>
      <c r="G100" s="242">
        <v>34.1</v>
      </c>
      <c r="H100" s="242">
        <v>19.3</v>
      </c>
      <c r="I100" s="51">
        <v>14.8</v>
      </c>
      <c r="J100" s="316">
        <v>62.1</v>
      </c>
      <c r="K100" s="242">
        <v>42.6</v>
      </c>
    </row>
    <row r="101" spans="2:12" ht="12" customHeight="1">
      <c r="B101" s="106"/>
      <c r="C101" s="230">
        <v>2007</v>
      </c>
      <c r="D101" s="317">
        <v>1.3</v>
      </c>
      <c r="E101" s="51">
        <v>37.200000000000003</v>
      </c>
      <c r="F101" s="447">
        <v>2.5</v>
      </c>
      <c r="G101" s="242">
        <v>34.700000000000003</v>
      </c>
      <c r="H101" s="242">
        <v>18.600000000000001</v>
      </c>
      <c r="I101" s="51">
        <v>16</v>
      </c>
      <c r="J101" s="316">
        <v>61.5</v>
      </c>
      <c r="K101" s="242">
        <v>39.9</v>
      </c>
    </row>
    <row r="102" spans="2:12" ht="12" customHeight="1">
      <c r="B102" s="106"/>
      <c r="C102" s="230">
        <v>2009</v>
      </c>
      <c r="D102" s="317">
        <v>1.1000000000000001</v>
      </c>
      <c r="E102" s="51">
        <v>36.299999999999997</v>
      </c>
      <c r="F102" s="447">
        <v>2.2999999999999998</v>
      </c>
      <c r="G102" s="242">
        <v>34.1</v>
      </c>
      <c r="H102" s="242">
        <v>19.7</v>
      </c>
      <c r="I102" s="51">
        <v>14.4</v>
      </c>
      <c r="J102" s="316">
        <v>62.6</v>
      </c>
      <c r="K102" s="242">
        <v>41.9</v>
      </c>
    </row>
    <row r="103" spans="2:12" ht="12" customHeight="1">
      <c r="B103" s="106"/>
      <c r="C103" s="230">
        <v>2010</v>
      </c>
      <c r="D103" s="317">
        <v>1.3</v>
      </c>
      <c r="E103" s="51">
        <v>32.299999999999997</v>
      </c>
      <c r="F103" s="447">
        <v>2.2999999999999998</v>
      </c>
      <c r="G103" s="242">
        <v>29.9</v>
      </c>
      <c r="H103" s="242">
        <v>16.8</v>
      </c>
      <c r="I103" s="51">
        <v>13.2</v>
      </c>
      <c r="J103" s="316">
        <v>66.400000000000006</v>
      </c>
      <c r="K103" s="242">
        <v>45.3</v>
      </c>
    </row>
    <row r="104" spans="2:12" ht="12" customHeight="1">
      <c r="B104" s="106"/>
      <c r="C104" s="253"/>
      <c r="D104" s="317"/>
      <c r="E104" s="51"/>
      <c r="F104" s="447"/>
      <c r="G104" s="242"/>
      <c r="H104" s="242"/>
      <c r="I104" s="51"/>
      <c r="J104" s="316"/>
      <c r="K104" s="242"/>
    </row>
    <row r="105" spans="2:12" ht="12" customHeight="1">
      <c r="B105" s="25" t="s">
        <v>132</v>
      </c>
      <c r="C105" s="230">
        <v>1989</v>
      </c>
      <c r="D105" s="317">
        <v>2.5</v>
      </c>
      <c r="E105" s="51">
        <v>50.2</v>
      </c>
      <c r="F105" s="447" t="s">
        <v>123</v>
      </c>
      <c r="G105" s="242">
        <v>50.2</v>
      </c>
      <c r="H105" s="242">
        <v>21.9</v>
      </c>
      <c r="I105" s="51">
        <v>28.3</v>
      </c>
      <c r="J105" s="316">
        <v>47.3</v>
      </c>
      <c r="K105" s="242">
        <v>34.6</v>
      </c>
    </row>
    <row r="106" spans="2:12" ht="12" customHeight="1">
      <c r="B106" s="106"/>
      <c r="C106" s="230">
        <v>1994</v>
      </c>
      <c r="D106" s="317">
        <v>4</v>
      </c>
      <c r="E106" s="51">
        <v>48.7</v>
      </c>
      <c r="F106" s="447">
        <v>5.5</v>
      </c>
      <c r="G106" s="242">
        <v>43.1</v>
      </c>
      <c r="H106" s="242">
        <v>18.8</v>
      </c>
      <c r="I106" s="51">
        <v>24.4</v>
      </c>
      <c r="J106" s="316">
        <v>47.4</v>
      </c>
      <c r="K106" s="242">
        <v>30.8</v>
      </c>
      <c r="L106" s="110"/>
    </row>
    <row r="107" spans="2:12" ht="12" customHeight="1">
      <c r="B107" s="106"/>
      <c r="C107" s="230">
        <v>1996</v>
      </c>
      <c r="D107" s="317">
        <v>5.0999999999999996</v>
      </c>
      <c r="E107" s="51">
        <v>48.1</v>
      </c>
      <c r="F107" s="447">
        <v>6.4</v>
      </c>
      <c r="G107" s="242">
        <v>41.7</v>
      </c>
      <c r="H107" s="242">
        <v>16.899999999999999</v>
      </c>
      <c r="I107" s="51">
        <v>24.8</v>
      </c>
      <c r="J107" s="316">
        <v>46.7</v>
      </c>
      <c r="K107" s="242">
        <v>28.6</v>
      </c>
    </row>
    <row r="108" spans="2:12" ht="12" customHeight="1">
      <c r="B108" s="106"/>
      <c r="C108" s="230">
        <v>1998</v>
      </c>
      <c r="D108" s="317">
        <v>4.5</v>
      </c>
      <c r="E108" s="51">
        <v>45.6</v>
      </c>
      <c r="F108" s="447">
        <v>6</v>
      </c>
      <c r="G108" s="242">
        <v>39.6</v>
      </c>
      <c r="H108" s="242">
        <v>16</v>
      </c>
      <c r="I108" s="51">
        <v>23.6</v>
      </c>
      <c r="J108" s="316">
        <v>49.9</v>
      </c>
      <c r="K108" s="242">
        <v>29.2</v>
      </c>
    </row>
    <row r="109" spans="2:12" ht="12" customHeight="1">
      <c r="B109" s="106"/>
      <c r="C109" s="230">
        <v>2000</v>
      </c>
      <c r="D109" s="317">
        <v>5</v>
      </c>
      <c r="E109" s="51">
        <v>51</v>
      </c>
      <c r="F109" s="447">
        <v>6.6</v>
      </c>
      <c r="G109" s="242">
        <v>44.4</v>
      </c>
      <c r="H109" s="242">
        <v>18.100000000000001</v>
      </c>
      <c r="I109" s="51">
        <v>26.3</v>
      </c>
      <c r="J109" s="316">
        <v>44</v>
      </c>
      <c r="K109" s="242">
        <v>25.1</v>
      </c>
    </row>
    <row r="110" spans="2:12" ht="12" customHeight="1">
      <c r="B110" s="106"/>
      <c r="C110" s="230">
        <v>2002</v>
      </c>
      <c r="D110" s="317">
        <v>3.3</v>
      </c>
      <c r="E110" s="51">
        <v>52.4</v>
      </c>
      <c r="F110" s="447">
        <v>7.8</v>
      </c>
      <c r="G110" s="242">
        <v>44.6</v>
      </c>
      <c r="H110" s="242">
        <v>15.7</v>
      </c>
      <c r="I110" s="51">
        <v>28.9</v>
      </c>
      <c r="J110" s="316">
        <v>44.3</v>
      </c>
      <c r="K110" s="242">
        <v>25.4</v>
      </c>
    </row>
    <row r="111" spans="2:12" ht="12" customHeight="1">
      <c r="B111" s="106"/>
      <c r="C111" s="230">
        <v>2004</v>
      </c>
      <c r="D111" s="317">
        <v>3.4</v>
      </c>
      <c r="E111" s="51">
        <v>61.1</v>
      </c>
      <c r="F111" s="447" t="s">
        <v>123</v>
      </c>
      <c r="G111" s="242">
        <v>61.1</v>
      </c>
      <c r="H111" s="242">
        <v>16.399999999999999</v>
      </c>
      <c r="I111" s="51">
        <v>44.7</v>
      </c>
      <c r="J111" s="316">
        <v>35.5</v>
      </c>
      <c r="K111" s="242">
        <v>16.8</v>
      </c>
    </row>
    <row r="112" spans="2:12" ht="12" customHeight="1">
      <c r="B112" s="106"/>
      <c r="C112" s="230">
        <v>2005</v>
      </c>
      <c r="D112" s="317">
        <v>4.0999999999999996</v>
      </c>
      <c r="E112" s="51">
        <v>56.8</v>
      </c>
      <c r="F112" s="447" t="s">
        <v>123</v>
      </c>
      <c r="G112" s="242">
        <v>56.8</v>
      </c>
      <c r="H112" s="242">
        <v>16</v>
      </c>
      <c r="I112" s="51">
        <v>40.799999999999997</v>
      </c>
      <c r="J112" s="316">
        <v>39.1</v>
      </c>
      <c r="K112" s="242">
        <v>19</v>
      </c>
    </row>
    <row r="113" spans="2:11" ht="12" customHeight="1">
      <c r="B113" s="106"/>
      <c r="C113" s="230">
        <v>2006</v>
      </c>
      <c r="D113" s="317">
        <v>4.2</v>
      </c>
      <c r="E113" s="51">
        <v>55.2</v>
      </c>
      <c r="F113" s="447" t="s">
        <v>123</v>
      </c>
      <c r="G113" s="242">
        <v>55.2</v>
      </c>
      <c r="H113" s="242">
        <v>14.6</v>
      </c>
      <c r="I113" s="51">
        <v>40.6</v>
      </c>
      <c r="J113" s="316">
        <v>40.6</v>
      </c>
      <c r="K113" s="242">
        <v>19.5</v>
      </c>
    </row>
    <row r="114" spans="2:11" ht="12" customHeight="1">
      <c r="B114" s="106"/>
      <c r="C114" s="230">
        <v>2008</v>
      </c>
      <c r="D114" s="317">
        <v>6.5</v>
      </c>
      <c r="E114" s="51">
        <v>57.8</v>
      </c>
      <c r="F114" s="447">
        <v>7.6</v>
      </c>
      <c r="G114" s="242">
        <v>50.3</v>
      </c>
      <c r="H114" s="242">
        <v>14.4</v>
      </c>
      <c r="I114" s="51">
        <v>35.799999999999997</v>
      </c>
      <c r="J114" s="316">
        <v>35.6</v>
      </c>
      <c r="K114" s="242">
        <v>18.600000000000001</v>
      </c>
    </row>
    <row r="115" spans="2:11" ht="12" customHeight="1">
      <c r="B115" s="106"/>
      <c r="C115" s="230">
        <v>2010</v>
      </c>
      <c r="D115" s="317">
        <v>13.9</v>
      </c>
      <c r="E115" s="51">
        <v>61.7</v>
      </c>
      <c r="F115" s="447">
        <v>7.7</v>
      </c>
      <c r="G115" s="242">
        <v>54</v>
      </c>
      <c r="H115" s="242">
        <v>15.8</v>
      </c>
      <c r="I115" s="51">
        <v>38.200000000000003</v>
      </c>
      <c r="J115" s="316">
        <v>24.3</v>
      </c>
      <c r="K115" s="242">
        <v>11.6</v>
      </c>
    </row>
    <row r="116" spans="2:11" ht="12" customHeight="1">
      <c r="B116" s="106"/>
      <c r="C116" s="253"/>
      <c r="D116" s="317"/>
      <c r="E116" s="51"/>
      <c r="F116" s="447"/>
      <c r="G116" s="242"/>
      <c r="H116" s="242"/>
      <c r="I116" s="51"/>
      <c r="J116" s="316"/>
      <c r="K116" s="242"/>
    </row>
    <row r="117" spans="2:11" ht="12" customHeight="1">
      <c r="B117" s="25" t="s">
        <v>133</v>
      </c>
      <c r="C117" s="230">
        <v>1993</v>
      </c>
      <c r="D117" s="317">
        <v>0.2</v>
      </c>
      <c r="E117" s="51">
        <v>38.5</v>
      </c>
      <c r="F117" s="447">
        <v>6.6</v>
      </c>
      <c r="G117" s="242">
        <v>31.8</v>
      </c>
      <c r="H117" s="242">
        <v>17.399999999999999</v>
      </c>
      <c r="I117" s="51">
        <v>14.4</v>
      </c>
      <c r="J117" s="316">
        <v>61.3</v>
      </c>
      <c r="K117" s="242">
        <v>45.8</v>
      </c>
    </row>
    <row r="118" spans="2:11" ht="12" customHeight="1">
      <c r="B118" s="106"/>
      <c r="C118" s="230">
        <v>1998</v>
      </c>
      <c r="D118" s="317">
        <v>3.3</v>
      </c>
      <c r="E118" s="51">
        <v>43.7</v>
      </c>
      <c r="F118" s="447" t="s">
        <v>123</v>
      </c>
      <c r="G118" s="242">
        <v>43.7</v>
      </c>
      <c r="H118" s="242">
        <v>23.7</v>
      </c>
      <c r="I118" s="51">
        <v>19.899999999999999</v>
      </c>
      <c r="J118" s="316">
        <v>53</v>
      </c>
      <c r="K118" s="242">
        <v>39.700000000000003</v>
      </c>
    </row>
    <row r="119" spans="2:11" ht="12" customHeight="1">
      <c r="B119" s="106"/>
      <c r="C119" s="230">
        <v>2001</v>
      </c>
      <c r="D119" s="317">
        <v>5.4</v>
      </c>
      <c r="E119" s="51">
        <v>37.4</v>
      </c>
      <c r="F119" s="447">
        <v>3.6</v>
      </c>
      <c r="G119" s="242">
        <v>33.799999999999997</v>
      </c>
      <c r="H119" s="242">
        <v>17.899999999999999</v>
      </c>
      <c r="I119" s="51">
        <v>15.9</v>
      </c>
      <c r="J119" s="316">
        <v>57.2</v>
      </c>
      <c r="K119" s="242">
        <v>44.5</v>
      </c>
    </row>
    <row r="120" spans="2:11" ht="12" customHeight="1">
      <c r="B120" s="106"/>
      <c r="C120" s="230">
        <v>2005</v>
      </c>
      <c r="D120" s="317">
        <v>3.3</v>
      </c>
      <c r="E120" s="51">
        <v>35.6</v>
      </c>
      <c r="F120" s="447">
        <v>3.4</v>
      </c>
      <c r="G120" s="242">
        <v>32.200000000000003</v>
      </c>
      <c r="H120" s="242">
        <v>19.3</v>
      </c>
      <c r="I120" s="51">
        <v>13</v>
      </c>
      <c r="J120" s="316">
        <v>61.1</v>
      </c>
      <c r="K120" s="242">
        <v>48.4</v>
      </c>
    </row>
    <row r="121" spans="2:11" ht="12" customHeight="1">
      <c r="B121" s="106"/>
      <c r="C121" s="230">
        <v>2009</v>
      </c>
      <c r="D121" s="317">
        <v>1</v>
      </c>
      <c r="E121" s="51">
        <v>36</v>
      </c>
      <c r="F121" s="447" t="s">
        <v>123</v>
      </c>
      <c r="G121" s="242">
        <v>36</v>
      </c>
      <c r="H121" s="242">
        <v>20.399999999999999</v>
      </c>
      <c r="I121" s="51">
        <v>15.6</v>
      </c>
      <c r="J121" s="316">
        <v>62.6</v>
      </c>
      <c r="K121" s="242">
        <v>50.5</v>
      </c>
    </row>
    <row r="122" spans="2:11" ht="12" customHeight="1">
      <c r="B122" s="106"/>
      <c r="C122" s="253"/>
      <c r="D122" s="317"/>
      <c r="E122" s="51"/>
      <c r="F122" s="447"/>
      <c r="G122" s="242"/>
      <c r="H122" s="242"/>
      <c r="I122" s="51"/>
      <c r="J122" s="316"/>
      <c r="K122" s="242"/>
    </row>
    <row r="123" spans="2:11" ht="12" customHeight="1">
      <c r="B123" s="25" t="s">
        <v>134</v>
      </c>
      <c r="C123" s="230">
        <v>2002</v>
      </c>
      <c r="D123" s="317">
        <v>2</v>
      </c>
      <c r="E123" s="51">
        <v>40</v>
      </c>
      <c r="F123" s="447">
        <v>8.4</v>
      </c>
      <c r="G123" s="242">
        <v>31.6</v>
      </c>
      <c r="H123" s="242">
        <v>14.2</v>
      </c>
      <c r="I123" s="51">
        <v>17.5</v>
      </c>
      <c r="J123" s="316">
        <v>58</v>
      </c>
      <c r="K123" s="242">
        <v>39.299999999999997</v>
      </c>
    </row>
    <row r="124" spans="2:11" ht="12" customHeight="1">
      <c r="B124" s="106"/>
      <c r="C124" s="230">
        <v>2004</v>
      </c>
      <c r="D124" s="317">
        <v>2.8</v>
      </c>
      <c r="E124" s="51">
        <v>40.200000000000003</v>
      </c>
      <c r="F124" s="447">
        <v>8.4</v>
      </c>
      <c r="G124" s="242">
        <v>31.8</v>
      </c>
      <c r="H124" s="242">
        <v>13.1</v>
      </c>
      <c r="I124" s="51">
        <v>18.7</v>
      </c>
      <c r="J124" s="316">
        <v>57</v>
      </c>
      <c r="K124" s="242">
        <v>36.1</v>
      </c>
    </row>
    <row r="125" spans="2:11" ht="12" customHeight="1">
      <c r="B125" s="106"/>
      <c r="C125" s="230">
        <v>2005</v>
      </c>
      <c r="D125" s="317">
        <v>2</v>
      </c>
      <c r="E125" s="51">
        <v>39.4</v>
      </c>
      <c r="F125" s="447">
        <v>8.1</v>
      </c>
      <c r="G125" s="242">
        <v>31.3</v>
      </c>
      <c r="H125" s="242">
        <v>12.5</v>
      </c>
      <c r="I125" s="51">
        <v>18.8</v>
      </c>
      <c r="J125" s="316">
        <v>58.7</v>
      </c>
      <c r="K125" s="242">
        <v>37.299999999999997</v>
      </c>
    </row>
    <row r="126" spans="2:11" ht="12" customHeight="1">
      <c r="B126" s="106"/>
      <c r="C126" s="230">
        <v>2006</v>
      </c>
      <c r="D126" s="317">
        <v>1.9</v>
      </c>
      <c r="E126" s="51">
        <v>41.4</v>
      </c>
      <c r="F126" s="447">
        <v>8.3000000000000007</v>
      </c>
      <c r="G126" s="242">
        <v>33</v>
      </c>
      <c r="H126" s="242">
        <v>13.2</v>
      </c>
      <c r="I126" s="51">
        <v>19.8</v>
      </c>
      <c r="J126" s="316">
        <v>56.7</v>
      </c>
      <c r="K126" s="242">
        <v>38.6</v>
      </c>
    </row>
    <row r="127" spans="2:11" ht="12" customHeight="1">
      <c r="B127" s="106"/>
      <c r="C127" s="230">
        <v>2007</v>
      </c>
      <c r="D127" s="317">
        <v>2.2000000000000002</v>
      </c>
      <c r="E127" s="51">
        <v>44.4</v>
      </c>
      <c r="F127" s="447">
        <v>8</v>
      </c>
      <c r="G127" s="242">
        <v>36.4</v>
      </c>
      <c r="H127" s="242">
        <v>13.8</v>
      </c>
      <c r="I127" s="51">
        <v>22.6</v>
      </c>
      <c r="J127" s="316">
        <v>53.4</v>
      </c>
      <c r="K127" s="242">
        <v>36.5</v>
      </c>
    </row>
    <row r="128" spans="2:11" ht="12" customHeight="1">
      <c r="B128" s="106"/>
      <c r="C128" s="230">
        <v>2008</v>
      </c>
      <c r="D128" s="317">
        <v>2</v>
      </c>
      <c r="E128" s="51">
        <v>44.8</v>
      </c>
      <c r="F128" s="447">
        <v>8</v>
      </c>
      <c r="G128" s="242">
        <v>36.799999999999997</v>
      </c>
      <c r="H128" s="242">
        <v>14.1</v>
      </c>
      <c r="I128" s="51">
        <v>22.7</v>
      </c>
      <c r="J128" s="316">
        <v>53.2</v>
      </c>
      <c r="K128" s="242">
        <v>36</v>
      </c>
    </row>
    <row r="129" spans="2:11" ht="12" customHeight="1">
      <c r="B129" s="106"/>
      <c r="C129" s="230">
        <v>2009</v>
      </c>
      <c r="D129" s="317">
        <v>1.9</v>
      </c>
      <c r="E129" s="51">
        <v>43.1</v>
      </c>
      <c r="F129" s="447">
        <v>7.6</v>
      </c>
      <c r="G129" s="242">
        <v>35.5</v>
      </c>
      <c r="H129" s="242">
        <v>13.3</v>
      </c>
      <c r="I129" s="51">
        <v>22.3</v>
      </c>
      <c r="J129" s="316">
        <v>55</v>
      </c>
      <c r="K129" s="242">
        <v>36.200000000000003</v>
      </c>
    </row>
    <row r="130" spans="2:11" ht="12" customHeight="1">
      <c r="B130" s="106"/>
      <c r="C130" s="230">
        <v>2010</v>
      </c>
      <c r="D130" s="317">
        <v>2.6</v>
      </c>
      <c r="E130" s="51">
        <v>44.7</v>
      </c>
      <c r="F130" s="447">
        <v>8.5</v>
      </c>
      <c r="G130" s="242">
        <v>36.1</v>
      </c>
      <c r="H130" s="242">
        <v>13</v>
      </c>
      <c r="I130" s="51">
        <v>23.1</v>
      </c>
      <c r="J130" s="316">
        <v>52.7</v>
      </c>
      <c r="K130" s="242">
        <v>35.200000000000003</v>
      </c>
    </row>
    <row r="131" spans="2:11" ht="12" customHeight="1">
      <c r="B131" s="106"/>
      <c r="C131" s="230">
        <v>2011</v>
      </c>
      <c r="D131" s="317">
        <v>2</v>
      </c>
      <c r="E131" s="51">
        <v>44.2</v>
      </c>
      <c r="F131" s="447">
        <v>8.3000000000000007</v>
      </c>
      <c r="G131" s="242">
        <v>35.9</v>
      </c>
      <c r="H131" s="242">
        <v>13.2</v>
      </c>
      <c r="I131" s="51">
        <v>22.7</v>
      </c>
      <c r="J131" s="316">
        <v>53.8</v>
      </c>
      <c r="K131" s="242">
        <v>35.9</v>
      </c>
    </row>
    <row r="132" spans="2:11" ht="12" customHeight="1">
      <c r="B132" s="106"/>
      <c r="C132" s="230"/>
      <c r="D132" s="317"/>
      <c r="E132" s="51"/>
      <c r="F132" s="447"/>
      <c r="G132" s="242"/>
      <c r="H132" s="242"/>
      <c r="I132" s="51"/>
      <c r="J132" s="316"/>
      <c r="K132" s="242"/>
    </row>
    <row r="133" spans="2:11" ht="12" customHeight="1">
      <c r="B133" s="106" t="s">
        <v>135</v>
      </c>
      <c r="C133" s="230">
        <v>1999</v>
      </c>
      <c r="D133" s="317">
        <v>3.4</v>
      </c>
      <c r="E133" s="51">
        <v>27</v>
      </c>
      <c r="F133" s="447">
        <v>3.4</v>
      </c>
      <c r="G133" s="242">
        <v>23.6</v>
      </c>
      <c r="H133" s="242">
        <v>7.2</v>
      </c>
      <c r="I133" s="51">
        <v>16.399999999999999</v>
      </c>
      <c r="J133" s="316">
        <v>69.599999999999994</v>
      </c>
      <c r="K133" s="242">
        <v>54</v>
      </c>
    </row>
    <row r="134" spans="2:11" ht="12" customHeight="1">
      <c r="B134" s="106"/>
      <c r="C134" s="230">
        <v>2001</v>
      </c>
      <c r="D134" s="317">
        <v>3.6</v>
      </c>
      <c r="E134" s="51">
        <v>27</v>
      </c>
      <c r="F134" s="447">
        <v>2.5</v>
      </c>
      <c r="G134" s="242">
        <v>24.6</v>
      </c>
      <c r="H134" s="242">
        <v>8.8000000000000007</v>
      </c>
      <c r="I134" s="51">
        <v>15.8</v>
      </c>
      <c r="J134" s="316">
        <v>69.3</v>
      </c>
      <c r="K134" s="242">
        <v>53.7</v>
      </c>
    </row>
    <row r="135" spans="2:11" ht="12" customHeight="1">
      <c r="B135" s="106"/>
      <c r="C135" s="230">
        <v>2004</v>
      </c>
      <c r="D135" s="317">
        <v>2.7</v>
      </c>
      <c r="E135" s="51">
        <v>24.4</v>
      </c>
      <c r="F135" s="447">
        <v>2.4</v>
      </c>
      <c r="G135" s="242">
        <v>22</v>
      </c>
      <c r="H135" s="242">
        <v>7.4</v>
      </c>
      <c r="I135" s="51">
        <v>14.7</v>
      </c>
      <c r="J135" s="316">
        <v>72.900000000000006</v>
      </c>
      <c r="K135" s="242">
        <v>58.2</v>
      </c>
    </row>
    <row r="136" spans="2:11" ht="12" customHeight="1">
      <c r="B136" s="106"/>
      <c r="C136" s="230">
        <v>2005</v>
      </c>
      <c r="D136" s="317">
        <v>2.2000000000000002</v>
      </c>
      <c r="E136" s="51">
        <v>26.4</v>
      </c>
      <c r="F136" s="447">
        <v>4.5999999999999996</v>
      </c>
      <c r="G136" s="242">
        <v>21.9</v>
      </c>
      <c r="H136" s="242">
        <v>7.7</v>
      </c>
      <c r="I136" s="51">
        <v>14.2</v>
      </c>
      <c r="J136" s="316">
        <v>71.400000000000006</v>
      </c>
      <c r="K136" s="242">
        <v>58.9</v>
      </c>
    </row>
    <row r="137" spans="2:11" ht="12" customHeight="1">
      <c r="B137" s="106"/>
      <c r="C137" s="230">
        <v>2007</v>
      </c>
      <c r="D137" s="317">
        <v>3.7</v>
      </c>
      <c r="E137" s="51">
        <v>28.6</v>
      </c>
      <c r="F137" s="447">
        <v>4.2</v>
      </c>
      <c r="G137" s="242">
        <v>24.4</v>
      </c>
      <c r="H137" s="242">
        <v>6.6</v>
      </c>
      <c r="I137" s="51">
        <v>17.7</v>
      </c>
      <c r="J137" s="316">
        <v>67.7</v>
      </c>
      <c r="K137" s="242">
        <v>54.1</v>
      </c>
    </row>
    <row r="138" spans="2:11" ht="12" customHeight="1">
      <c r="B138" s="106"/>
      <c r="C138" s="230">
        <v>2008</v>
      </c>
      <c r="D138" s="317">
        <v>3.1</v>
      </c>
      <c r="E138" s="51">
        <v>31.2</v>
      </c>
      <c r="F138" s="447">
        <v>3.9</v>
      </c>
      <c r="G138" s="242">
        <v>27.3</v>
      </c>
      <c r="H138" s="242">
        <v>7.3</v>
      </c>
      <c r="I138" s="51">
        <v>20</v>
      </c>
      <c r="J138" s="316">
        <v>65.599999999999994</v>
      </c>
      <c r="K138" s="242">
        <v>49.8</v>
      </c>
    </row>
    <row r="139" spans="2:11" ht="12" customHeight="1">
      <c r="B139" s="106"/>
      <c r="C139" s="230">
        <v>2009</v>
      </c>
      <c r="D139" s="317">
        <v>4.4000000000000004</v>
      </c>
      <c r="E139" s="51">
        <v>27.8</v>
      </c>
      <c r="F139" s="447">
        <v>3.2</v>
      </c>
      <c r="G139" s="242">
        <v>24.6</v>
      </c>
      <c r="H139" s="242">
        <v>6.5</v>
      </c>
      <c r="I139" s="51">
        <v>18.100000000000001</v>
      </c>
      <c r="J139" s="316">
        <v>67.8</v>
      </c>
      <c r="K139" s="242">
        <v>54.4</v>
      </c>
    </row>
    <row r="140" spans="2:11" ht="12" customHeight="1">
      <c r="B140" s="106"/>
      <c r="C140" s="230">
        <v>2010</v>
      </c>
      <c r="D140" s="317">
        <v>3.6</v>
      </c>
      <c r="E140" s="51">
        <v>30.1</v>
      </c>
      <c r="F140" s="447">
        <v>2.7</v>
      </c>
      <c r="G140" s="242">
        <v>27.3</v>
      </c>
      <c r="H140" s="242">
        <v>6.8</v>
      </c>
      <c r="I140" s="51">
        <v>20.5</v>
      </c>
      <c r="J140" s="316">
        <v>66.400000000000006</v>
      </c>
      <c r="K140" s="242">
        <v>51.8</v>
      </c>
    </row>
    <row r="141" spans="2:11" ht="12" customHeight="1">
      <c r="B141" s="106"/>
      <c r="C141" s="230">
        <v>2011</v>
      </c>
      <c r="D141" s="317">
        <v>3.4</v>
      </c>
      <c r="E141" s="51">
        <v>32.6</v>
      </c>
      <c r="F141" s="447">
        <v>4.4000000000000004</v>
      </c>
      <c r="G141" s="242">
        <v>28.2</v>
      </c>
      <c r="H141" s="242">
        <v>7.9</v>
      </c>
      <c r="I141" s="51">
        <v>20.3</v>
      </c>
      <c r="J141" s="316">
        <v>63.9</v>
      </c>
      <c r="K141" s="242">
        <v>49.5</v>
      </c>
    </row>
    <row r="142" spans="2:11" ht="12" customHeight="1">
      <c r="B142" s="106"/>
      <c r="C142" s="253"/>
      <c r="D142" s="317"/>
      <c r="E142" s="51"/>
      <c r="F142" s="447"/>
      <c r="G142" s="242"/>
      <c r="H142" s="242"/>
      <c r="I142" s="51"/>
      <c r="J142" s="316"/>
      <c r="K142" s="242"/>
    </row>
    <row r="143" spans="2:11" ht="12" customHeight="1">
      <c r="B143" s="25" t="s">
        <v>136</v>
      </c>
      <c r="C143" s="230">
        <v>1997</v>
      </c>
      <c r="D143" s="317">
        <v>5.3</v>
      </c>
      <c r="E143" s="51">
        <v>19.8</v>
      </c>
      <c r="F143" s="447">
        <v>3.6</v>
      </c>
      <c r="G143" s="242">
        <v>16.2</v>
      </c>
      <c r="H143" s="242">
        <v>9.9</v>
      </c>
      <c r="I143" s="51">
        <v>6.4</v>
      </c>
      <c r="J143" s="316">
        <v>74.8</v>
      </c>
      <c r="K143" s="242">
        <v>61</v>
      </c>
    </row>
    <row r="144" spans="2:11" ht="12" customHeight="1">
      <c r="B144" s="106"/>
      <c r="C144" s="230">
        <v>1999</v>
      </c>
      <c r="D144" s="317">
        <v>6.3</v>
      </c>
      <c r="E144" s="51">
        <v>19.8</v>
      </c>
      <c r="F144" s="447">
        <v>2.2999999999999998</v>
      </c>
      <c r="G144" s="242">
        <v>17.600000000000001</v>
      </c>
      <c r="H144" s="242">
        <v>10.9</v>
      </c>
      <c r="I144" s="51">
        <v>6.7</v>
      </c>
      <c r="J144" s="316">
        <v>73.8</v>
      </c>
      <c r="K144" s="242">
        <v>61.9</v>
      </c>
    </row>
    <row r="145" spans="2:11" ht="12" customHeight="1">
      <c r="B145" s="106"/>
      <c r="C145" s="230">
        <v>2001</v>
      </c>
      <c r="D145" s="317">
        <v>5.4</v>
      </c>
      <c r="E145" s="51">
        <v>20.6</v>
      </c>
      <c r="F145" s="447">
        <v>3</v>
      </c>
      <c r="G145" s="242">
        <v>17.600000000000001</v>
      </c>
      <c r="H145" s="242">
        <v>12</v>
      </c>
      <c r="I145" s="51">
        <v>5.5</v>
      </c>
      <c r="J145" s="316">
        <v>74</v>
      </c>
      <c r="K145" s="242">
        <v>61.2</v>
      </c>
    </row>
    <row r="146" spans="2:11" ht="12" customHeight="1">
      <c r="B146" s="106"/>
      <c r="C146" s="230">
        <v>2003</v>
      </c>
      <c r="D146" s="317">
        <v>5.5</v>
      </c>
      <c r="E146" s="51">
        <v>16.2</v>
      </c>
      <c r="F146" s="447">
        <v>3</v>
      </c>
      <c r="G146" s="242">
        <v>13.2</v>
      </c>
      <c r="H146" s="242">
        <v>8.5</v>
      </c>
      <c r="I146" s="51">
        <v>4.8</v>
      </c>
      <c r="J146" s="316">
        <v>78.3</v>
      </c>
      <c r="K146" s="242">
        <v>67.5</v>
      </c>
    </row>
    <row r="147" spans="2:11" ht="12" customHeight="1">
      <c r="B147" s="106"/>
      <c r="C147" s="230">
        <v>2007</v>
      </c>
      <c r="D147" s="317">
        <v>5.0999999999999996</v>
      </c>
      <c r="E147" s="51">
        <v>22.4</v>
      </c>
      <c r="F147" s="447">
        <v>3</v>
      </c>
      <c r="G147" s="242">
        <v>19.399999999999999</v>
      </c>
      <c r="H147" s="242">
        <v>10.8</v>
      </c>
      <c r="I147" s="51">
        <v>8.6</v>
      </c>
      <c r="J147" s="316">
        <v>72.5</v>
      </c>
      <c r="K147" s="242">
        <v>60</v>
      </c>
    </row>
    <row r="148" spans="2:11" ht="12" customHeight="1">
      <c r="B148" s="106"/>
      <c r="C148" s="230">
        <v>2008</v>
      </c>
      <c r="D148" s="317">
        <v>5.4</v>
      </c>
      <c r="E148" s="51">
        <v>22.3</v>
      </c>
      <c r="F148" s="447">
        <v>3.5</v>
      </c>
      <c r="G148" s="242">
        <v>18.8</v>
      </c>
      <c r="H148" s="242">
        <v>10.1</v>
      </c>
      <c r="I148" s="51">
        <v>8.6999999999999993</v>
      </c>
      <c r="J148" s="316">
        <v>72.2</v>
      </c>
      <c r="K148" s="242">
        <v>59.4</v>
      </c>
    </row>
    <row r="149" spans="2:11" ht="12" customHeight="1">
      <c r="B149" s="106"/>
      <c r="C149" s="230">
        <v>2009</v>
      </c>
      <c r="D149" s="317">
        <v>5</v>
      </c>
      <c r="E149" s="51">
        <v>22.9</v>
      </c>
      <c r="F149" s="447">
        <v>3.3</v>
      </c>
      <c r="G149" s="242">
        <v>19.600000000000001</v>
      </c>
      <c r="H149" s="242">
        <v>10.6</v>
      </c>
      <c r="I149" s="51">
        <v>9</v>
      </c>
      <c r="J149" s="316">
        <v>72.099999999999994</v>
      </c>
      <c r="K149" s="242">
        <v>59.5</v>
      </c>
    </row>
    <row r="150" spans="2:11" ht="12" customHeight="1">
      <c r="B150" s="106"/>
      <c r="C150" s="230">
        <v>2010</v>
      </c>
      <c r="D150" s="317">
        <v>5.0999999999999996</v>
      </c>
      <c r="E150" s="51">
        <v>23.6</v>
      </c>
      <c r="F150" s="447">
        <v>3.5</v>
      </c>
      <c r="G150" s="242">
        <v>20.2</v>
      </c>
      <c r="H150" s="242">
        <v>10.199999999999999</v>
      </c>
      <c r="I150" s="51">
        <v>10</v>
      </c>
      <c r="J150" s="316">
        <v>71.3</v>
      </c>
      <c r="K150" s="242">
        <v>58.4</v>
      </c>
    </row>
    <row r="151" spans="2:11" ht="12" customHeight="1">
      <c r="B151" s="106"/>
      <c r="C151" s="230">
        <v>2011</v>
      </c>
      <c r="D151" s="317">
        <v>4.7</v>
      </c>
      <c r="E151" s="51">
        <v>21</v>
      </c>
      <c r="F151" s="447">
        <v>3.2</v>
      </c>
      <c r="G151" s="242">
        <v>17.8</v>
      </c>
      <c r="H151" s="242">
        <v>9.1999999999999993</v>
      </c>
      <c r="I151" s="51">
        <v>8.6</v>
      </c>
      <c r="J151" s="316">
        <v>74.3</v>
      </c>
      <c r="K151" s="242">
        <v>61.5</v>
      </c>
    </row>
    <row r="152" spans="2:11" ht="12" customHeight="1">
      <c r="B152" s="106"/>
      <c r="C152" s="253"/>
      <c r="D152" s="317"/>
      <c r="E152" s="51"/>
      <c r="F152" s="447"/>
      <c r="G152" s="242"/>
      <c r="H152" s="242"/>
      <c r="I152" s="51"/>
      <c r="J152" s="316"/>
      <c r="K152" s="242"/>
    </row>
    <row r="153" spans="2:11" ht="12" customHeight="1">
      <c r="B153" s="25" t="s">
        <v>137</v>
      </c>
      <c r="C153" s="230">
        <v>2002</v>
      </c>
      <c r="D153" s="317">
        <v>1.7</v>
      </c>
      <c r="E153" s="51">
        <v>36.6</v>
      </c>
      <c r="F153" s="447">
        <v>8.4</v>
      </c>
      <c r="G153" s="242">
        <v>28.2</v>
      </c>
      <c r="H153" s="242">
        <v>5.5</v>
      </c>
      <c r="I153" s="51">
        <v>22.7</v>
      </c>
      <c r="J153" s="316">
        <v>61.7</v>
      </c>
      <c r="K153" s="242">
        <v>35</v>
      </c>
    </row>
    <row r="154" spans="2:11" ht="12" customHeight="1">
      <c r="B154" s="106" t="s">
        <v>138</v>
      </c>
      <c r="C154" s="230">
        <v>2004</v>
      </c>
      <c r="D154" s="317">
        <v>2.9</v>
      </c>
      <c r="E154" s="51">
        <v>42.1</v>
      </c>
      <c r="F154" s="447">
        <v>8.6999999999999993</v>
      </c>
      <c r="G154" s="242">
        <v>33.4</v>
      </c>
      <c r="H154" s="242">
        <v>4.7</v>
      </c>
      <c r="I154" s="51">
        <v>28.6</v>
      </c>
      <c r="J154" s="316">
        <v>54.9</v>
      </c>
      <c r="K154" s="242">
        <v>28</v>
      </c>
    </row>
    <row r="155" spans="2:11" ht="12" customHeight="1">
      <c r="B155" s="106"/>
      <c r="C155" s="230">
        <v>2005</v>
      </c>
      <c r="D155" s="317">
        <v>3.3</v>
      </c>
      <c r="E155" s="51">
        <v>39.5</v>
      </c>
      <c r="F155" s="447">
        <v>7.8</v>
      </c>
      <c r="G155" s="242">
        <v>31.7</v>
      </c>
      <c r="H155" s="242">
        <v>4.0999999999999996</v>
      </c>
      <c r="I155" s="51">
        <v>27.5</v>
      </c>
      <c r="J155" s="316">
        <v>57.2</v>
      </c>
      <c r="K155" s="242">
        <v>27.9</v>
      </c>
    </row>
    <row r="156" spans="2:11" ht="12" customHeight="1">
      <c r="B156" s="106"/>
      <c r="C156" s="230">
        <v>2006</v>
      </c>
      <c r="D156" s="317">
        <v>2.5</v>
      </c>
      <c r="E156" s="51">
        <v>42</v>
      </c>
      <c r="F156" s="447">
        <v>7.9</v>
      </c>
      <c r="G156" s="242">
        <v>34</v>
      </c>
      <c r="H156" s="242">
        <v>4.8</v>
      </c>
      <c r="I156" s="51">
        <v>29.2</v>
      </c>
      <c r="J156" s="316">
        <v>55.6</v>
      </c>
      <c r="K156" s="242">
        <v>27.4</v>
      </c>
    </row>
    <row r="157" spans="2:11" ht="12" customHeight="1">
      <c r="B157" s="106"/>
      <c r="C157" s="230">
        <v>2007</v>
      </c>
      <c r="D157" s="317">
        <v>3.4</v>
      </c>
      <c r="E157" s="51">
        <v>42.8</v>
      </c>
      <c r="F157" s="447">
        <v>9</v>
      </c>
      <c r="G157" s="242">
        <v>33.9</v>
      </c>
      <c r="H157" s="242">
        <v>4.3</v>
      </c>
      <c r="I157" s="51">
        <v>29.6</v>
      </c>
      <c r="J157" s="316">
        <v>53.8</v>
      </c>
      <c r="K157" s="242">
        <v>25.6</v>
      </c>
    </row>
    <row r="158" spans="2:11" ht="12" customHeight="1">
      <c r="B158" s="106"/>
      <c r="C158" s="230">
        <v>2008</v>
      </c>
      <c r="D158" s="317">
        <v>2.2999999999999998</v>
      </c>
      <c r="E158" s="51">
        <v>40.1</v>
      </c>
      <c r="F158" s="447">
        <v>7.9</v>
      </c>
      <c r="G158" s="242">
        <v>32.200000000000003</v>
      </c>
      <c r="H158" s="242">
        <v>4.5</v>
      </c>
      <c r="I158" s="51">
        <v>27.7</v>
      </c>
      <c r="J158" s="316">
        <v>57.6</v>
      </c>
      <c r="K158" s="242">
        <v>27.6</v>
      </c>
    </row>
    <row r="159" spans="2:11" ht="12" customHeight="1">
      <c r="B159" s="106"/>
      <c r="C159" s="230">
        <v>2009</v>
      </c>
      <c r="D159" s="317">
        <v>4.7</v>
      </c>
      <c r="E159" s="51">
        <v>37.200000000000003</v>
      </c>
      <c r="F159" s="447">
        <v>8.1999999999999993</v>
      </c>
      <c r="G159" s="242">
        <v>29</v>
      </c>
      <c r="H159" s="242">
        <v>4.0999999999999996</v>
      </c>
      <c r="I159" s="51">
        <v>24.9</v>
      </c>
      <c r="J159" s="316">
        <v>58.1</v>
      </c>
      <c r="K159" s="242">
        <v>26.6</v>
      </c>
    </row>
    <row r="160" spans="2:11" ht="12" customHeight="1">
      <c r="B160" s="106"/>
      <c r="C160" s="230">
        <v>2010</v>
      </c>
      <c r="D160" s="317">
        <v>2.5</v>
      </c>
      <c r="E160" s="51">
        <v>38.700000000000003</v>
      </c>
      <c r="F160" s="447">
        <v>9.1999999999999993</v>
      </c>
      <c r="G160" s="242">
        <v>29.5</v>
      </c>
      <c r="H160" s="242">
        <v>4.8</v>
      </c>
      <c r="I160" s="51">
        <v>24.7</v>
      </c>
      <c r="J160" s="316">
        <v>58.9</v>
      </c>
      <c r="K160" s="242">
        <v>28.6</v>
      </c>
    </row>
    <row r="161" spans="2:12" ht="12" customHeight="1">
      <c r="B161" s="106"/>
      <c r="C161" s="230">
        <v>2011</v>
      </c>
      <c r="D161" s="317">
        <v>2.1</v>
      </c>
      <c r="E161" s="51">
        <v>40.1</v>
      </c>
      <c r="F161" s="447">
        <v>9.3000000000000007</v>
      </c>
      <c r="G161" s="242">
        <v>30.9</v>
      </c>
      <c r="H161" s="242">
        <v>6.1</v>
      </c>
      <c r="I161" s="51">
        <v>24.8</v>
      </c>
      <c r="J161" s="316">
        <v>57.7</v>
      </c>
      <c r="K161" s="242">
        <v>28.1</v>
      </c>
    </row>
    <row r="162" spans="2:12" ht="12" customHeight="1">
      <c r="B162" s="106"/>
      <c r="C162" s="230"/>
      <c r="D162" s="317"/>
      <c r="E162" s="51"/>
      <c r="F162" s="447"/>
      <c r="G162" s="242"/>
      <c r="H162" s="242"/>
      <c r="I162" s="51"/>
      <c r="J162" s="316"/>
      <c r="K162" s="242"/>
    </row>
    <row r="163" spans="2:12" ht="12" customHeight="1">
      <c r="B163" s="106" t="s">
        <v>538</v>
      </c>
      <c r="C163" s="230">
        <v>2007</v>
      </c>
      <c r="D163" s="317">
        <v>10</v>
      </c>
      <c r="E163" s="51">
        <v>53.5</v>
      </c>
      <c r="F163" s="447">
        <v>5.6</v>
      </c>
      <c r="G163" s="242">
        <v>47.9</v>
      </c>
      <c r="H163" s="242">
        <v>32.4</v>
      </c>
      <c r="I163" s="51">
        <v>15.5</v>
      </c>
      <c r="J163" s="316">
        <v>36.5</v>
      </c>
      <c r="K163" s="242">
        <v>29.3</v>
      </c>
    </row>
    <row r="164" spans="2:12" ht="12" customHeight="1">
      <c r="B164" s="106"/>
      <c r="C164" s="230">
        <v>2008</v>
      </c>
      <c r="D164" s="317">
        <v>8.4</v>
      </c>
      <c r="E164" s="51">
        <v>53.5</v>
      </c>
      <c r="F164" s="447">
        <v>5.2</v>
      </c>
      <c r="G164" s="242">
        <v>48.3</v>
      </c>
      <c r="H164" s="242">
        <v>33</v>
      </c>
      <c r="I164" s="51">
        <v>15.4</v>
      </c>
      <c r="J164" s="316">
        <v>38.1</v>
      </c>
      <c r="K164" s="242">
        <v>30.7</v>
      </c>
    </row>
    <row r="165" spans="2:12" ht="12" customHeight="1">
      <c r="B165" s="106"/>
      <c r="C165" s="230">
        <v>2009</v>
      </c>
      <c r="D165" s="317">
        <v>9.6</v>
      </c>
      <c r="E165" s="51">
        <v>54.1</v>
      </c>
      <c r="F165" s="447">
        <v>5</v>
      </c>
      <c r="G165" s="242">
        <v>49.1</v>
      </c>
      <c r="H165" s="242">
        <v>33</v>
      </c>
      <c r="I165" s="51">
        <v>16.100000000000001</v>
      </c>
      <c r="J165" s="316">
        <v>36.299999999999997</v>
      </c>
      <c r="K165" s="242">
        <v>29</v>
      </c>
    </row>
    <row r="166" spans="2:12" ht="12" customHeight="1">
      <c r="B166" s="106"/>
      <c r="C166" s="230">
        <v>2010</v>
      </c>
      <c r="D166" s="317">
        <v>9.5</v>
      </c>
      <c r="E166" s="51">
        <v>54.4</v>
      </c>
      <c r="F166" s="447">
        <v>4.9000000000000004</v>
      </c>
      <c r="G166" s="242">
        <v>49.5</v>
      </c>
      <c r="H166" s="242">
        <v>32.4</v>
      </c>
      <c r="I166" s="51">
        <v>17.100000000000001</v>
      </c>
      <c r="J166" s="316">
        <v>36</v>
      </c>
      <c r="K166" s="242">
        <v>28.5</v>
      </c>
    </row>
    <row r="167" spans="2:12" ht="12" customHeight="1">
      <c r="B167" s="106"/>
      <c r="C167" s="230">
        <v>2011</v>
      </c>
      <c r="D167" s="317">
        <v>11.1</v>
      </c>
      <c r="E167" s="51">
        <v>49.7</v>
      </c>
      <c r="F167" s="447">
        <v>5.5</v>
      </c>
      <c r="G167" s="242">
        <v>44.2</v>
      </c>
      <c r="H167" s="242">
        <v>25.9</v>
      </c>
      <c r="I167" s="51">
        <v>18.3</v>
      </c>
      <c r="J167" s="316">
        <v>39.200000000000003</v>
      </c>
      <c r="K167" s="242">
        <v>29.9</v>
      </c>
    </row>
    <row r="168" spans="2:12" ht="12" customHeight="1">
      <c r="B168" s="106"/>
      <c r="C168" s="253"/>
      <c r="D168" s="317"/>
      <c r="E168" s="51"/>
      <c r="F168" s="447"/>
      <c r="G168" s="242"/>
      <c r="H168" s="242"/>
      <c r="I168" s="51"/>
      <c r="J168" s="316"/>
      <c r="K168" s="242"/>
    </row>
    <row r="169" spans="2:12" ht="12" customHeight="1">
      <c r="B169" s="25" t="s">
        <v>229</v>
      </c>
      <c r="C169" s="230">
        <v>1990</v>
      </c>
      <c r="D169" s="317">
        <v>7.4</v>
      </c>
      <c r="E169" s="51">
        <v>46.9</v>
      </c>
      <c r="F169" s="447">
        <v>8</v>
      </c>
      <c r="G169" s="242">
        <v>38.9</v>
      </c>
      <c r="H169" s="242">
        <v>23</v>
      </c>
      <c r="I169" s="51">
        <v>16</v>
      </c>
      <c r="J169" s="316">
        <v>45.7</v>
      </c>
      <c r="K169" s="242">
        <v>32.700000000000003</v>
      </c>
    </row>
    <row r="170" spans="2:12" ht="12" customHeight="1">
      <c r="B170" s="106" t="s">
        <v>641</v>
      </c>
      <c r="C170" s="230">
        <v>1994</v>
      </c>
      <c r="D170" s="317">
        <v>7.6</v>
      </c>
      <c r="E170" s="51">
        <v>47.6</v>
      </c>
      <c r="F170" s="447">
        <v>7.4</v>
      </c>
      <c r="G170" s="242">
        <v>40.200000000000003</v>
      </c>
      <c r="H170" s="242">
        <v>19.399999999999999</v>
      </c>
      <c r="I170" s="51">
        <v>20.8</v>
      </c>
      <c r="J170" s="316">
        <v>44.8</v>
      </c>
      <c r="K170" s="242">
        <v>29.7</v>
      </c>
    </row>
    <row r="171" spans="2:12" ht="12" customHeight="1">
      <c r="B171" s="106" t="s">
        <v>632</v>
      </c>
      <c r="C171" s="230">
        <v>1997</v>
      </c>
      <c r="D171" s="317">
        <v>5.4</v>
      </c>
      <c r="E171" s="51">
        <v>49.7</v>
      </c>
      <c r="F171" s="447">
        <v>5.4</v>
      </c>
      <c r="G171" s="242">
        <v>44.2</v>
      </c>
      <c r="H171" s="242">
        <v>34.6</v>
      </c>
      <c r="I171" s="51">
        <v>9.6</v>
      </c>
      <c r="J171" s="316">
        <v>44.9</v>
      </c>
      <c r="K171" s="242">
        <v>33.1</v>
      </c>
    </row>
    <row r="172" spans="2:12" ht="8.25" customHeight="1">
      <c r="B172" s="349"/>
      <c r="C172" s="184"/>
      <c r="D172" s="377"/>
      <c r="E172" s="375"/>
      <c r="F172" s="1090"/>
      <c r="G172" s="376"/>
      <c r="H172" s="376"/>
      <c r="I172" s="375"/>
      <c r="J172" s="654"/>
      <c r="K172" s="376"/>
    </row>
    <row r="173" spans="2:12" ht="11.25">
      <c r="B173" s="424" t="s">
        <v>678</v>
      </c>
      <c r="C173" s="8"/>
      <c r="D173" s="176"/>
      <c r="E173" s="176"/>
      <c r="F173" s="176"/>
      <c r="G173" s="176"/>
      <c r="H173" s="176"/>
      <c r="I173" s="176"/>
      <c r="J173" s="176"/>
      <c r="K173" s="176"/>
    </row>
    <row r="174" spans="2:12" ht="6.75" customHeight="1">
      <c r="B174" s="12"/>
      <c r="D174" s="6"/>
      <c r="E174" s="6"/>
      <c r="F174" s="6"/>
      <c r="G174" s="6"/>
      <c r="H174" s="6"/>
      <c r="I174" s="6"/>
      <c r="J174" s="6"/>
      <c r="K174" s="6"/>
    </row>
    <row r="175" spans="2:12" ht="11.25">
      <c r="B175" s="471" t="s">
        <v>477</v>
      </c>
      <c r="C175" s="448"/>
      <c r="D175" s="448"/>
      <c r="E175" s="448"/>
      <c r="F175" s="448"/>
      <c r="G175" s="448"/>
      <c r="H175" s="448"/>
      <c r="I175" s="448"/>
      <c r="J175" s="448"/>
      <c r="K175" s="448"/>
      <c r="L175" s="448"/>
    </row>
    <row r="176" spans="2:12" ht="11.65" customHeight="1">
      <c r="B176" s="471" t="s">
        <v>161</v>
      </c>
      <c r="C176" s="448"/>
      <c r="D176" s="448"/>
      <c r="E176" s="448"/>
      <c r="F176" s="448"/>
      <c r="G176" s="448"/>
      <c r="H176" s="448"/>
      <c r="I176" s="448"/>
      <c r="J176" s="448"/>
      <c r="K176" s="448"/>
      <c r="L176" s="448"/>
    </row>
    <row r="177" spans="2:2" ht="11.65" customHeight="1">
      <c r="B177" s="89" t="s">
        <v>934</v>
      </c>
    </row>
    <row r="178" spans="2:2" ht="11.65" customHeight="1">
      <c r="B178" s="89"/>
    </row>
    <row r="179" spans="2:2" ht="11.65" customHeight="1"/>
  </sheetData>
  <phoneticPr fontId="0" type="noConversion"/>
  <printOptions horizontalCentered="1"/>
  <pageMargins left="0.17" right="0.18" top="0.31" bottom="0.53" header="0.18" footer="0.19"/>
  <pageSetup scale="70" orientation="portrait" r:id="rId1"/>
  <headerFooter alignWithMargins="0"/>
</worksheet>
</file>

<file path=xl/worksheets/sheet47.xml><?xml version="1.0" encoding="utf-8"?>
<worksheet xmlns="http://schemas.openxmlformats.org/spreadsheetml/2006/main" xmlns:r="http://schemas.openxmlformats.org/officeDocument/2006/relationships">
  <sheetPr codeName="Sheet44"/>
  <dimension ref="B1:W179"/>
  <sheetViews>
    <sheetView showGridLines="0" workbookViewId="0"/>
  </sheetViews>
  <sheetFormatPr defaultColWidth="11.140625" defaultRowHeight="12" customHeight="1"/>
  <cols>
    <col min="1" max="1" width="1.7109375" style="1" customWidth="1"/>
    <col min="2" max="2" width="12.7109375" style="1" customWidth="1"/>
    <col min="3" max="3" width="7.7109375" style="1" customWidth="1"/>
    <col min="4" max="11" width="10.7109375" style="1" customWidth="1"/>
    <col min="12" max="16384" width="11.140625" style="1"/>
  </cols>
  <sheetData>
    <row r="1" spans="2:11" ht="12" customHeight="1">
      <c r="B1" s="93" t="s">
        <v>329</v>
      </c>
      <c r="C1" s="93"/>
      <c r="D1" s="93"/>
      <c r="E1" s="93"/>
      <c r="F1" s="93"/>
      <c r="G1" s="93"/>
      <c r="H1" s="93"/>
      <c r="I1" s="93"/>
      <c r="J1" s="93"/>
      <c r="K1" s="93"/>
    </row>
    <row r="2" spans="2:11" ht="5.45" customHeight="1"/>
    <row r="3" spans="2:11" ht="12" customHeight="1">
      <c r="B3" s="94" t="s">
        <v>330</v>
      </c>
      <c r="C3" s="95"/>
      <c r="D3" s="95"/>
      <c r="E3" s="95"/>
      <c r="F3" s="93"/>
      <c r="G3" s="93"/>
      <c r="H3" s="93"/>
      <c r="I3" s="93"/>
      <c r="J3" s="175"/>
      <c r="K3" s="93"/>
    </row>
    <row r="4" spans="2:11" ht="11.45" customHeight="1">
      <c r="B4" s="488" t="s">
        <v>688</v>
      </c>
      <c r="C4" s="93"/>
      <c r="D4" s="93"/>
      <c r="E4" s="93"/>
      <c r="F4" s="177"/>
      <c r="G4" s="93"/>
      <c r="H4" s="93"/>
      <c r="I4" s="93"/>
      <c r="J4" s="175"/>
      <c r="K4" s="93"/>
    </row>
    <row r="5" spans="2:11" ht="4.5" customHeight="1">
      <c r="F5" s="96"/>
    </row>
    <row r="6" spans="2:11" ht="11.65" customHeight="1">
      <c r="B6" s="2"/>
      <c r="C6" s="189"/>
      <c r="D6" s="515"/>
      <c r="E6" s="103"/>
      <c r="F6" s="103"/>
      <c r="G6" s="103"/>
      <c r="H6" s="103"/>
      <c r="I6" s="169"/>
      <c r="J6" s="102" t="s">
        <v>371</v>
      </c>
      <c r="K6" s="393"/>
    </row>
    <row r="7" spans="2:11" ht="11.65" customHeight="1">
      <c r="B7" s="106" t="s">
        <v>117</v>
      </c>
      <c r="C7" s="123" t="s">
        <v>119</v>
      </c>
      <c r="D7" s="336"/>
      <c r="E7" s="321" t="s">
        <v>621</v>
      </c>
      <c r="F7" s="321"/>
      <c r="G7" s="321"/>
      <c r="H7" s="321"/>
      <c r="I7" s="321"/>
      <c r="J7" s="99" t="s">
        <v>372</v>
      </c>
      <c r="K7" s="394"/>
    </row>
    <row r="8" spans="2:11" ht="11.65" customHeight="1">
      <c r="B8" s="106"/>
      <c r="C8" s="123"/>
      <c r="D8" s="183" t="s">
        <v>370</v>
      </c>
      <c r="E8" s="374"/>
      <c r="F8" s="168"/>
      <c r="G8" s="168"/>
      <c r="H8" s="168"/>
      <c r="I8" s="168"/>
      <c r="J8" s="99" t="s">
        <v>373</v>
      </c>
      <c r="K8" s="394"/>
    </row>
    <row r="9" spans="2:11" ht="15" customHeight="1">
      <c r="B9" s="106"/>
      <c r="C9" s="123"/>
      <c r="D9" s="183"/>
      <c r="E9" s="355" t="s">
        <v>239</v>
      </c>
      <c r="F9" s="365" t="s">
        <v>374</v>
      </c>
      <c r="G9" s="762" t="s">
        <v>11</v>
      </c>
      <c r="H9" s="372"/>
      <c r="I9" s="372"/>
      <c r="J9" s="180" t="s">
        <v>239</v>
      </c>
      <c r="K9" s="181" t="s">
        <v>389</v>
      </c>
    </row>
    <row r="10" spans="2:11" ht="12" customHeight="1">
      <c r="B10" s="106"/>
      <c r="C10" s="123"/>
      <c r="D10" s="183"/>
      <c r="E10" s="875"/>
      <c r="F10" s="876" t="s">
        <v>377</v>
      </c>
      <c r="G10" s="877" t="s">
        <v>239</v>
      </c>
      <c r="H10" s="877" t="s">
        <v>389</v>
      </c>
      <c r="I10" s="877" t="s">
        <v>241</v>
      </c>
      <c r="J10" s="182"/>
      <c r="K10" s="253"/>
    </row>
    <row r="11" spans="2:11" ht="5.45" customHeight="1">
      <c r="B11" s="106"/>
      <c r="C11" s="123"/>
      <c r="D11" s="337"/>
      <c r="E11" s="374"/>
      <c r="F11" s="123"/>
      <c r="G11" s="184"/>
      <c r="H11" s="184"/>
      <c r="I11" s="184"/>
      <c r="J11" s="185"/>
      <c r="K11" s="395"/>
    </row>
    <row r="12" spans="2:11" ht="6.75" customHeight="1">
      <c r="B12" s="2"/>
      <c r="C12" s="189"/>
      <c r="D12" s="274"/>
      <c r="E12" s="67"/>
      <c r="F12" s="126"/>
      <c r="G12" s="195"/>
      <c r="H12" s="195"/>
      <c r="I12" s="67"/>
      <c r="J12" s="186"/>
      <c r="K12" s="174"/>
    </row>
    <row r="13" spans="2:11" ht="13.15" customHeight="1">
      <c r="B13" s="106" t="s">
        <v>122</v>
      </c>
      <c r="C13" s="253">
        <v>1997</v>
      </c>
      <c r="D13" s="317">
        <v>5.0999999999999996</v>
      </c>
      <c r="E13" s="51">
        <v>12.8</v>
      </c>
      <c r="F13" s="447">
        <v>2.9</v>
      </c>
      <c r="G13" s="242">
        <v>9.9</v>
      </c>
      <c r="H13" s="242">
        <v>4.0999999999999996</v>
      </c>
      <c r="I13" s="51">
        <v>5.8</v>
      </c>
      <c r="J13" s="316">
        <v>82.1</v>
      </c>
      <c r="K13" s="242">
        <v>76.5</v>
      </c>
    </row>
    <row r="14" spans="2:11" ht="13.15" customHeight="1">
      <c r="B14" s="106" t="s">
        <v>633</v>
      </c>
      <c r="C14" s="253">
        <v>1999</v>
      </c>
      <c r="D14" s="317">
        <v>1.9</v>
      </c>
      <c r="E14" s="51">
        <v>12.1</v>
      </c>
      <c r="F14" s="447">
        <v>2.4</v>
      </c>
      <c r="G14" s="242">
        <v>9.6999999999999993</v>
      </c>
      <c r="H14" s="242">
        <v>4.0999999999999996</v>
      </c>
      <c r="I14" s="51">
        <v>5.6</v>
      </c>
      <c r="J14" s="316">
        <v>86</v>
      </c>
      <c r="K14" s="242">
        <v>80</v>
      </c>
    </row>
    <row r="15" spans="2:11" ht="13.15" customHeight="1">
      <c r="B15" s="106" t="s">
        <v>640</v>
      </c>
      <c r="C15" s="253">
        <v>2002</v>
      </c>
      <c r="D15" s="317">
        <v>6.1</v>
      </c>
      <c r="E15" s="51">
        <v>12.9</v>
      </c>
      <c r="F15" s="447">
        <v>2.5</v>
      </c>
      <c r="G15" s="242">
        <v>10.3</v>
      </c>
      <c r="H15" s="242">
        <v>6.1</v>
      </c>
      <c r="I15" s="51">
        <v>4.2</v>
      </c>
      <c r="J15" s="316">
        <v>81</v>
      </c>
      <c r="K15" s="242">
        <v>75.5</v>
      </c>
    </row>
    <row r="16" spans="2:11" ht="13.15" customHeight="1">
      <c r="B16" s="106"/>
      <c r="C16" s="253">
        <v>2004</v>
      </c>
      <c r="D16" s="317">
        <v>6.9</v>
      </c>
      <c r="E16" s="51">
        <v>22.5</v>
      </c>
      <c r="F16" s="447">
        <v>5.0999999999999996</v>
      </c>
      <c r="G16" s="242">
        <v>17.399999999999999</v>
      </c>
      <c r="H16" s="242">
        <v>8.4</v>
      </c>
      <c r="I16" s="51">
        <v>9</v>
      </c>
      <c r="J16" s="316">
        <v>70.599999999999994</v>
      </c>
      <c r="K16" s="242">
        <v>59.7</v>
      </c>
    </row>
    <row r="17" spans="2:11" ht="13.15" customHeight="1">
      <c r="B17" s="106"/>
      <c r="C17" s="253">
        <v>2007</v>
      </c>
      <c r="D17" s="317">
        <v>4.7</v>
      </c>
      <c r="E17" s="51">
        <v>18.600000000000001</v>
      </c>
      <c r="F17" s="447">
        <v>3.2</v>
      </c>
      <c r="G17" s="242">
        <v>15.3</v>
      </c>
      <c r="H17" s="242">
        <v>5.5</v>
      </c>
      <c r="I17" s="51">
        <v>9.9</v>
      </c>
      <c r="J17" s="316">
        <v>76.7</v>
      </c>
      <c r="K17" s="242">
        <v>68.099999999999994</v>
      </c>
    </row>
    <row r="18" spans="2:11" ht="13.15" customHeight="1">
      <c r="B18" s="106"/>
      <c r="C18" s="253">
        <v>2009</v>
      </c>
      <c r="D18" s="317">
        <v>6</v>
      </c>
      <c r="E18" s="51">
        <v>20.3</v>
      </c>
      <c r="F18" s="447">
        <v>4</v>
      </c>
      <c r="G18" s="242">
        <v>16.3</v>
      </c>
      <c r="H18" s="242">
        <v>5.6</v>
      </c>
      <c r="I18" s="51">
        <v>10.7</v>
      </c>
      <c r="J18" s="316">
        <v>73.7</v>
      </c>
      <c r="K18" s="242">
        <v>65.5</v>
      </c>
    </row>
    <row r="19" spans="2:11" ht="13.15" customHeight="1">
      <c r="B19" s="106"/>
      <c r="C19" s="253"/>
      <c r="D19" s="317"/>
      <c r="E19" s="51"/>
      <c r="F19" s="447"/>
      <c r="G19" s="242"/>
      <c r="H19" s="242"/>
      <c r="I19" s="51"/>
      <c r="J19" s="316"/>
      <c r="K19" s="242"/>
    </row>
    <row r="20" spans="2:11" ht="12" customHeight="1">
      <c r="B20" s="25" t="s">
        <v>124</v>
      </c>
      <c r="C20" s="230">
        <v>1990</v>
      </c>
      <c r="D20" s="317">
        <v>4</v>
      </c>
      <c r="E20" s="51">
        <v>45.3</v>
      </c>
      <c r="F20" s="447" t="s">
        <v>123</v>
      </c>
      <c r="G20" s="242">
        <v>45.3</v>
      </c>
      <c r="H20" s="242">
        <v>27.9</v>
      </c>
      <c r="I20" s="51">
        <v>17.399999999999999</v>
      </c>
      <c r="J20" s="316">
        <v>50.7</v>
      </c>
      <c r="K20" s="242">
        <v>44.4</v>
      </c>
    </row>
    <row r="21" spans="2:11" ht="12" customHeight="1">
      <c r="B21" s="106"/>
      <c r="C21" s="230">
        <v>1993</v>
      </c>
      <c r="D21" s="317">
        <v>2.8</v>
      </c>
      <c r="E21" s="51">
        <v>39.1</v>
      </c>
      <c r="F21" s="447">
        <v>3.4</v>
      </c>
      <c r="G21" s="242">
        <v>35.700000000000003</v>
      </c>
      <c r="H21" s="242">
        <v>25.5</v>
      </c>
      <c r="I21" s="51">
        <v>10.3</v>
      </c>
      <c r="J21" s="316">
        <v>58.1</v>
      </c>
      <c r="K21" s="242">
        <v>52.6</v>
      </c>
    </row>
    <row r="22" spans="2:11" ht="12" customHeight="1">
      <c r="B22" s="106"/>
      <c r="C22" s="230">
        <v>1996</v>
      </c>
      <c r="D22" s="317">
        <v>2.6</v>
      </c>
      <c r="E22" s="51">
        <v>38.5</v>
      </c>
      <c r="F22" s="447">
        <v>2.2999999999999998</v>
      </c>
      <c r="G22" s="242">
        <v>36.1</v>
      </c>
      <c r="H22" s="242">
        <v>23.8</v>
      </c>
      <c r="I22" s="51">
        <v>12.3</v>
      </c>
      <c r="J22" s="316">
        <v>58.7</v>
      </c>
      <c r="K22" s="242">
        <v>52.7</v>
      </c>
    </row>
    <row r="23" spans="2:11" ht="12" customHeight="1">
      <c r="B23" s="106"/>
      <c r="C23" s="230">
        <v>1999</v>
      </c>
      <c r="D23" s="317">
        <v>3</v>
      </c>
      <c r="E23" s="51">
        <v>38.5</v>
      </c>
      <c r="F23" s="447">
        <v>3.1</v>
      </c>
      <c r="G23" s="242">
        <v>35.4</v>
      </c>
      <c r="H23" s="242">
        <v>22.5</v>
      </c>
      <c r="I23" s="51">
        <v>12.8</v>
      </c>
      <c r="J23" s="316">
        <v>58.5</v>
      </c>
      <c r="K23" s="242">
        <v>51.2</v>
      </c>
    </row>
    <row r="24" spans="2:11" ht="12" customHeight="1">
      <c r="B24" s="106"/>
      <c r="C24" s="230">
        <v>2001</v>
      </c>
      <c r="D24" s="317">
        <v>3.5</v>
      </c>
      <c r="E24" s="51">
        <v>37.799999999999997</v>
      </c>
      <c r="F24" s="447">
        <v>2.1</v>
      </c>
      <c r="G24" s="242">
        <v>35.700000000000003</v>
      </c>
      <c r="H24" s="242">
        <v>24.6</v>
      </c>
      <c r="I24" s="51">
        <v>11.2</v>
      </c>
      <c r="J24" s="316">
        <v>58.7</v>
      </c>
      <c r="K24" s="242">
        <v>52.6</v>
      </c>
    </row>
    <row r="25" spans="2:11" ht="12" customHeight="1">
      <c r="B25" s="106"/>
      <c r="C25" s="230">
        <v>2002</v>
      </c>
      <c r="D25" s="317">
        <v>2.6</v>
      </c>
      <c r="E25" s="51">
        <v>38.200000000000003</v>
      </c>
      <c r="F25" s="447">
        <v>2</v>
      </c>
      <c r="G25" s="242">
        <v>36.200000000000003</v>
      </c>
      <c r="H25" s="242">
        <v>25</v>
      </c>
      <c r="I25" s="51">
        <v>11.2</v>
      </c>
      <c r="J25" s="316">
        <v>59.2</v>
      </c>
      <c r="K25" s="242">
        <v>53.1</v>
      </c>
    </row>
    <row r="26" spans="2:11" ht="12" customHeight="1">
      <c r="B26" s="106"/>
      <c r="C26" s="230">
        <v>2003</v>
      </c>
      <c r="D26" s="317">
        <v>3.1</v>
      </c>
      <c r="E26" s="51">
        <v>37.200000000000003</v>
      </c>
      <c r="F26" s="447">
        <v>1.8</v>
      </c>
      <c r="G26" s="242">
        <v>35.4</v>
      </c>
      <c r="H26" s="242">
        <v>24.7</v>
      </c>
      <c r="I26" s="51">
        <v>10.8</v>
      </c>
      <c r="J26" s="316">
        <v>59.7</v>
      </c>
      <c r="K26" s="242">
        <v>53.1</v>
      </c>
    </row>
    <row r="27" spans="2:11" ht="12" customHeight="1">
      <c r="B27" s="106"/>
      <c r="C27" s="230">
        <v>2004</v>
      </c>
      <c r="D27" s="317">
        <v>3.2</v>
      </c>
      <c r="E27" s="51">
        <v>38.299999999999997</v>
      </c>
      <c r="F27" s="447">
        <v>2.2999999999999998</v>
      </c>
      <c r="G27" s="242">
        <v>36</v>
      </c>
      <c r="H27" s="242">
        <v>24.1</v>
      </c>
      <c r="I27" s="51">
        <v>11.9</v>
      </c>
      <c r="J27" s="316">
        <v>58.6</v>
      </c>
      <c r="K27" s="242">
        <v>52.2</v>
      </c>
    </row>
    <row r="28" spans="2:11" ht="12" customHeight="1">
      <c r="B28" s="106"/>
      <c r="C28" s="230">
        <v>2005</v>
      </c>
      <c r="D28" s="317">
        <v>3.4</v>
      </c>
      <c r="E28" s="51">
        <v>39.799999999999997</v>
      </c>
      <c r="F28" s="447">
        <v>2.2000000000000002</v>
      </c>
      <c r="G28" s="242">
        <v>37.6</v>
      </c>
      <c r="H28" s="242">
        <v>24.7</v>
      </c>
      <c r="I28" s="51">
        <v>12.9</v>
      </c>
      <c r="J28" s="316">
        <v>56.8</v>
      </c>
      <c r="K28" s="242">
        <v>49.1</v>
      </c>
    </row>
    <row r="29" spans="2:11" ht="12" customHeight="1">
      <c r="B29" s="106"/>
      <c r="C29" s="230">
        <v>2006</v>
      </c>
      <c r="D29" s="317">
        <v>3.2</v>
      </c>
      <c r="E29" s="51">
        <v>39.700000000000003</v>
      </c>
      <c r="F29" s="447">
        <v>2.2999999999999998</v>
      </c>
      <c r="G29" s="242">
        <v>37.4</v>
      </c>
      <c r="H29" s="242">
        <v>23.7</v>
      </c>
      <c r="I29" s="51">
        <v>13.7</v>
      </c>
      <c r="J29" s="316">
        <v>57.1</v>
      </c>
      <c r="K29" s="242">
        <v>48.8</v>
      </c>
    </row>
    <row r="30" spans="2:11" ht="12" customHeight="1">
      <c r="B30" s="106"/>
      <c r="C30" s="230">
        <v>2007</v>
      </c>
      <c r="D30" s="317">
        <v>2.6</v>
      </c>
      <c r="E30" s="51">
        <v>40.6</v>
      </c>
      <c r="F30" s="447">
        <v>2.5</v>
      </c>
      <c r="G30" s="242">
        <v>38</v>
      </c>
      <c r="H30" s="242">
        <v>23.6</v>
      </c>
      <c r="I30" s="51">
        <v>14.4</v>
      </c>
      <c r="J30" s="316">
        <v>56.8</v>
      </c>
      <c r="K30" s="242">
        <v>48.8</v>
      </c>
    </row>
    <row r="31" spans="2:11" ht="12" customHeight="1">
      <c r="B31" s="106"/>
      <c r="C31" s="253">
        <v>2008</v>
      </c>
      <c r="D31" s="317">
        <v>3.3</v>
      </c>
      <c r="E31" s="51">
        <v>41.6</v>
      </c>
      <c r="F31" s="447">
        <v>2.5</v>
      </c>
      <c r="G31" s="242">
        <v>39.1</v>
      </c>
      <c r="H31" s="242">
        <v>23.4</v>
      </c>
      <c r="I31" s="51">
        <v>15.7</v>
      </c>
      <c r="J31" s="316">
        <v>55.1</v>
      </c>
      <c r="K31" s="242">
        <v>47</v>
      </c>
    </row>
    <row r="32" spans="2:11" ht="12" customHeight="1">
      <c r="B32" s="106"/>
      <c r="C32" s="230">
        <v>2009</v>
      </c>
      <c r="D32" s="317">
        <v>3.1</v>
      </c>
      <c r="E32" s="51">
        <v>43.4</v>
      </c>
      <c r="F32" s="447">
        <v>3.1</v>
      </c>
      <c r="G32" s="242">
        <v>40.299999999999997</v>
      </c>
      <c r="H32" s="242">
        <v>24.3</v>
      </c>
      <c r="I32" s="51">
        <v>16</v>
      </c>
      <c r="J32" s="316">
        <v>53.5</v>
      </c>
      <c r="K32" s="242">
        <v>46.2</v>
      </c>
    </row>
    <row r="33" spans="2:23" ht="12" customHeight="1">
      <c r="B33" s="106"/>
      <c r="C33" s="230">
        <v>2011</v>
      </c>
      <c r="D33" s="317">
        <v>2.5</v>
      </c>
      <c r="E33" s="51">
        <v>39.700000000000003</v>
      </c>
      <c r="F33" s="447">
        <v>3.2</v>
      </c>
      <c r="G33" s="242">
        <v>36.4</v>
      </c>
      <c r="H33" s="242">
        <v>21.9</v>
      </c>
      <c r="I33" s="51">
        <v>14.5</v>
      </c>
      <c r="J33" s="316">
        <v>57.9</v>
      </c>
      <c r="K33" s="242">
        <v>49.9</v>
      </c>
    </row>
    <row r="34" spans="2:23" ht="12" customHeight="1">
      <c r="B34" s="106"/>
      <c r="C34" s="253"/>
      <c r="D34" s="317"/>
      <c r="E34" s="51"/>
      <c r="F34" s="447"/>
      <c r="G34" s="242"/>
      <c r="H34" s="242"/>
      <c r="I34" s="51"/>
      <c r="J34" s="316"/>
      <c r="K34" s="242"/>
    </row>
    <row r="35" spans="2:23" ht="12" customHeight="1">
      <c r="B35" s="25" t="s">
        <v>125</v>
      </c>
      <c r="C35" s="230">
        <v>1990</v>
      </c>
      <c r="D35" s="317">
        <v>3.3</v>
      </c>
      <c r="E35" s="51">
        <v>62.3</v>
      </c>
      <c r="F35" s="447" t="s">
        <v>123</v>
      </c>
      <c r="G35" s="242">
        <v>62.3</v>
      </c>
      <c r="H35" s="242">
        <v>49.4</v>
      </c>
      <c r="I35" s="51">
        <v>12.9</v>
      </c>
      <c r="J35" s="316">
        <v>34.4</v>
      </c>
      <c r="K35" s="242">
        <v>29.3</v>
      </c>
    </row>
    <row r="36" spans="2:23" ht="12" customHeight="1">
      <c r="B36" s="106"/>
      <c r="C36" s="230">
        <v>1994</v>
      </c>
      <c r="D36" s="317">
        <v>2.8</v>
      </c>
      <c r="E36" s="51">
        <v>65.5</v>
      </c>
      <c r="F36" s="447" t="s">
        <v>123</v>
      </c>
      <c r="G36" s="242">
        <v>65.5</v>
      </c>
      <c r="H36" s="242">
        <v>47.2</v>
      </c>
      <c r="I36" s="51">
        <v>18.399999999999999</v>
      </c>
      <c r="J36" s="316">
        <v>31.7</v>
      </c>
      <c r="K36" s="242">
        <v>24.5</v>
      </c>
      <c r="L36" s="110"/>
      <c r="M36" s="110"/>
      <c r="N36" s="110"/>
      <c r="O36" s="110"/>
      <c r="P36" s="110"/>
      <c r="Q36" s="110"/>
      <c r="R36" s="110"/>
      <c r="S36" s="110"/>
      <c r="T36" s="110"/>
      <c r="U36" s="110"/>
      <c r="V36" s="110"/>
      <c r="W36" s="110"/>
    </row>
    <row r="37" spans="2:23" ht="12" customHeight="1">
      <c r="B37" s="106"/>
      <c r="C37" s="230">
        <v>1996</v>
      </c>
      <c r="D37" s="317">
        <v>2.7</v>
      </c>
      <c r="E37" s="51">
        <v>62.5</v>
      </c>
      <c r="F37" s="447">
        <v>2.4</v>
      </c>
      <c r="G37" s="242">
        <v>60.1</v>
      </c>
      <c r="H37" s="242">
        <v>43.9</v>
      </c>
      <c r="I37" s="51">
        <v>16.3</v>
      </c>
      <c r="J37" s="316">
        <v>34.799999999999997</v>
      </c>
      <c r="K37" s="242">
        <v>29.7</v>
      </c>
      <c r="L37" s="110"/>
      <c r="M37" s="110"/>
      <c r="N37" s="110"/>
      <c r="O37" s="110"/>
      <c r="P37" s="110"/>
      <c r="Q37" s="110"/>
      <c r="R37" s="110"/>
      <c r="S37" s="110"/>
      <c r="T37" s="110"/>
      <c r="U37" s="110"/>
      <c r="V37" s="110"/>
      <c r="W37" s="110"/>
    </row>
    <row r="38" spans="2:23" ht="12" customHeight="1">
      <c r="B38" s="106"/>
      <c r="C38" s="230">
        <v>1998</v>
      </c>
      <c r="D38" s="317">
        <v>3.1</v>
      </c>
      <c r="E38" s="51">
        <v>62.9</v>
      </c>
      <c r="F38" s="447" t="s">
        <v>123</v>
      </c>
      <c r="G38" s="242">
        <v>62.9</v>
      </c>
      <c r="H38" s="242">
        <v>44.4</v>
      </c>
      <c r="I38" s="51">
        <v>18.5</v>
      </c>
      <c r="J38" s="316">
        <v>34</v>
      </c>
      <c r="K38" s="242">
        <v>27.2</v>
      </c>
    </row>
    <row r="39" spans="2:23" ht="12" customHeight="1">
      <c r="B39" s="106"/>
      <c r="C39" s="230">
        <v>2000</v>
      </c>
      <c r="D39" s="317">
        <v>2.6</v>
      </c>
      <c r="E39" s="51">
        <v>65.5</v>
      </c>
      <c r="F39" s="447">
        <v>2.8</v>
      </c>
      <c r="G39" s="242">
        <v>62.7</v>
      </c>
      <c r="H39" s="242">
        <v>44.7</v>
      </c>
      <c r="I39" s="51">
        <v>17.899999999999999</v>
      </c>
      <c r="J39" s="316">
        <v>31.9</v>
      </c>
      <c r="K39" s="242">
        <v>25.5</v>
      </c>
    </row>
    <row r="40" spans="2:23" ht="12" customHeight="1">
      <c r="B40" s="106"/>
      <c r="C40" s="230">
        <v>2003</v>
      </c>
      <c r="D40" s="317">
        <v>2.6</v>
      </c>
      <c r="E40" s="51">
        <v>64.099999999999994</v>
      </c>
      <c r="F40" s="447">
        <v>2.4</v>
      </c>
      <c r="G40" s="242">
        <v>61.6</v>
      </c>
      <c r="H40" s="242">
        <v>43.1</v>
      </c>
      <c r="I40" s="51">
        <v>18.5</v>
      </c>
      <c r="J40" s="316">
        <v>33.299999999999997</v>
      </c>
      <c r="K40" s="242">
        <v>26.4</v>
      </c>
    </row>
    <row r="41" spans="2:23" ht="12" customHeight="1">
      <c r="B41" s="106"/>
      <c r="C41" s="230">
        <v>2006</v>
      </c>
      <c r="D41" s="317">
        <v>2.7</v>
      </c>
      <c r="E41" s="51">
        <v>68.2</v>
      </c>
      <c r="F41" s="447">
        <v>2.6</v>
      </c>
      <c r="G41" s="242">
        <v>65.599999999999994</v>
      </c>
      <c r="H41" s="242">
        <v>43.6</v>
      </c>
      <c r="I41" s="51">
        <v>22.1</v>
      </c>
      <c r="J41" s="316">
        <v>29.1</v>
      </c>
      <c r="K41" s="242">
        <v>21.2</v>
      </c>
    </row>
    <row r="42" spans="2:23" ht="12" customHeight="1">
      <c r="B42" s="106"/>
      <c r="C42" s="230">
        <v>2009</v>
      </c>
      <c r="D42" s="317">
        <v>3</v>
      </c>
      <c r="E42" s="51">
        <v>70.2</v>
      </c>
      <c r="F42" s="447">
        <v>4.4000000000000004</v>
      </c>
      <c r="G42" s="242">
        <v>65.900000000000006</v>
      </c>
      <c r="H42" s="242">
        <v>38.799999999999997</v>
      </c>
      <c r="I42" s="51">
        <v>27</v>
      </c>
      <c r="J42" s="316">
        <v>26.7</v>
      </c>
      <c r="K42" s="242">
        <v>18.2</v>
      </c>
    </row>
    <row r="43" spans="2:23" ht="12" customHeight="1">
      <c r="B43" s="106"/>
      <c r="C43" s="230">
        <v>2011</v>
      </c>
      <c r="D43" s="317">
        <v>2.1</v>
      </c>
      <c r="E43" s="51">
        <v>71.099999999999994</v>
      </c>
      <c r="F43" s="447">
        <v>3.5</v>
      </c>
      <c r="G43" s="242">
        <v>67.599999999999994</v>
      </c>
      <c r="H43" s="242">
        <v>35.9</v>
      </c>
      <c r="I43" s="51">
        <v>31.8</v>
      </c>
      <c r="J43" s="316">
        <v>26.9</v>
      </c>
      <c r="K43" s="242">
        <v>16.3</v>
      </c>
    </row>
    <row r="44" spans="2:23" ht="12" customHeight="1">
      <c r="B44" s="106"/>
      <c r="C44" s="253"/>
      <c r="D44" s="317"/>
      <c r="E44" s="51"/>
      <c r="F44" s="447"/>
      <c r="G44" s="242"/>
      <c r="H44" s="242"/>
      <c r="I44" s="51"/>
      <c r="J44" s="316"/>
      <c r="K44" s="242"/>
    </row>
    <row r="45" spans="2:23" ht="12" customHeight="1">
      <c r="B45" s="25" t="s">
        <v>126</v>
      </c>
      <c r="C45" s="253">
        <v>1991</v>
      </c>
      <c r="D45" s="317">
        <v>7.8</v>
      </c>
      <c r="E45" s="51">
        <v>51.7</v>
      </c>
      <c r="F45" s="447">
        <v>0.1</v>
      </c>
      <c r="G45" s="242">
        <v>51.6</v>
      </c>
      <c r="H45" s="242">
        <v>36</v>
      </c>
      <c r="I45" s="51">
        <v>15.6</v>
      </c>
      <c r="J45" s="316">
        <v>40.5</v>
      </c>
      <c r="K45" s="242">
        <v>28.2</v>
      </c>
    </row>
    <row r="46" spans="2:23" ht="12" customHeight="1">
      <c r="B46" s="25"/>
      <c r="C46" s="253">
        <v>1994</v>
      </c>
      <c r="D46" s="317">
        <v>5.0999999999999996</v>
      </c>
      <c r="E46" s="51">
        <v>56.5</v>
      </c>
      <c r="F46" s="447">
        <v>0.3</v>
      </c>
      <c r="G46" s="242">
        <v>56.2</v>
      </c>
      <c r="H46" s="242">
        <v>35.9</v>
      </c>
      <c r="I46" s="51">
        <v>20.3</v>
      </c>
      <c r="J46" s="316">
        <v>38.4</v>
      </c>
      <c r="K46" s="242">
        <v>25.7</v>
      </c>
    </row>
    <row r="47" spans="2:23" ht="12" customHeight="1">
      <c r="B47" s="25"/>
      <c r="C47" s="230">
        <v>1997</v>
      </c>
      <c r="D47" s="317">
        <v>5</v>
      </c>
      <c r="E47" s="51">
        <v>52</v>
      </c>
      <c r="F47" s="447">
        <v>2.6</v>
      </c>
      <c r="G47" s="242">
        <v>49.4</v>
      </c>
      <c r="H47" s="242">
        <v>34.200000000000003</v>
      </c>
      <c r="I47" s="51">
        <v>15.2</v>
      </c>
      <c r="J47" s="316">
        <v>43</v>
      </c>
      <c r="K47" s="242">
        <v>29.4</v>
      </c>
    </row>
    <row r="48" spans="2:23" ht="12" customHeight="1">
      <c r="B48" s="106"/>
      <c r="C48" s="230">
        <v>1999</v>
      </c>
      <c r="D48" s="317">
        <v>4.2</v>
      </c>
      <c r="E48" s="51">
        <v>49</v>
      </c>
      <c r="F48" s="447">
        <v>2.4</v>
      </c>
      <c r="G48" s="242">
        <v>46.7</v>
      </c>
      <c r="H48" s="242">
        <v>33.299999999999997</v>
      </c>
      <c r="I48" s="51">
        <v>13.3</v>
      </c>
      <c r="J48" s="316">
        <v>46.8</v>
      </c>
      <c r="K48" s="242">
        <v>32.700000000000003</v>
      </c>
    </row>
    <row r="49" spans="2:12" ht="12" customHeight="1">
      <c r="B49" s="106"/>
      <c r="C49" s="230">
        <v>2002</v>
      </c>
      <c r="D49" s="317">
        <v>5.3</v>
      </c>
      <c r="E49" s="51">
        <v>43.8</v>
      </c>
      <c r="F49" s="447">
        <v>1.5</v>
      </c>
      <c r="G49" s="242">
        <v>42.3</v>
      </c>
      <c r="H49" s="242">
        <v>30.7</v>
      </c>
      <c r="I49" s="51">
        <v>11.5</v>
      </c>
      <c r="J49" s="316">
        <v>50.9</v>
      </c>
      <c r="K49" s="242">
        <v>38.200000000000003</v>
      </c>
    </row>
    <row r="50" spans="2:12" ht="12" customHeight="1">
      <c r="B50" s="106"/>
      <c r="C50" s="230">
        <v>2003</v>
      </c>
      <c r="D50" s="317">
        <v>4.4000000000000004</v>
      </c>
      <c r="E50" s="51">
        <v>44.6</v>
      </c>
      <c r="F50" s="447">
        <v>1.6</v>
      </c>
      <c r="G50" s="242">
        <v>43</v>
      </c>
      <c r="H50" s="242">
        <v>32.700000000000003</v>
      </c>
      <c r="I50" s="51">
        <v>10.3</v>
      </c>
      <c r="J50" s="316">
        <v>50.9</v>
      </c>
      <c r="K50" s="242">
        <v>37.1</v>
      </c>
    </row>
    <row r="51" spans="2:12" ht="12" customHeight="1">
      <c r="B51" s="106"/>
      <c r="C51" s="230">
        <v>2004</v>
      </c>
      <c r="D51" s="317">
        <v>4.9000000000000004</v>
      </c>
      <c r="E51" s="51">
        <v>42</v>
      </c>
      <c r="F51" s="447">
        <v>1.4</v>
      </c>
      <c r="G51" s="242">
        <v>40.6</v>
      </c>
      <c r="H51" s="242">
        <v>29.2</v>
      </c>
      <c r="I51" s="51">
        <v>11.4</v>
      </c>
      <c r="J51" s="316">
        <v>53</v>
      </c>
      <c r="K51" s="242">
        <v>39.799999999999997</v>
      </c>
    </row>
    <row r="52" spans="2:12" ht="12" customHeight="1">
      <c r="B52" s="106"/>
      <c r="C52" s="230">
        <v>2005</v>
      </c>
      <c r="D52" s="317">
        <v>6.1</v>
      </c>
      <c r="E52" s="51">
        <v>42.1</v>
      </c>
      <c r="F52" s="447">
        <v>1.4</v>
      </c>
      <c r="G52" s="242">
        <v>40.700000000000003</v>
      </c>
      <c r="H52" s="242">
        <v>31.3</v>
      </c>
      <c r="I52" s="51">
        <v>9.4</v>
      </c>
      <c r="J52" s="316">
        <v>51.8</v>
      </c>
      <c r="K52" s="242">
        <v>40.200000000000003</v>
      </c>
    </row>
    <row r="53" spans="2:12" ht="12" customHeight="1">
      <c r="B53" s="106"/>
      <c r="C53" s="230">
        <v>2008</v>
      </c>
      <c r="D53" s="317">
        <v>5.5</v>
      </c>
      <c r="E53" s="51">
        <v>44.6</v>
      </c>
      <c r="F53" s="447">
        <v>0.9</v>
      </c>
      <c r="G53" s="242">
        <v>43.7</v>
      </c>
      <c r="H53" s="242">
        <v>33.200000000000003</v>
      </c>
      <c r="I53" s="51">
        <v>10.5</v>
      </c>
      <c r="J53" s="316">
        <v>49.9</v>
      </c>
      <c r="K53" s="242">
        <v>37.799999999999997</v>
      </c>
    </row>
    <row r="54" spans="2:12" ht="12" customHeight="1">
      <c r="B54" s="106"/>
      <c r="C54" s="230">
        <v>2009</v>
      </c>
      <c r="D54" s="317">
        <v>6.5</v>
      </c>
      <c r="E54" s="51">
        <v>39.6</v>
      </c>
      <c r="F54" s="447">
        <v>0.9</v>
      </c>
      <c r="G54" s="242">
        <v>38.700000000000003</v>
      </c>
      <c r="H54" s="242">
        <v>28.8</v>
      </c>
      <c r="I54" s="51">
        <v>9.9</v>
      </c>
      <c r="J54" s="316">
        <v>53.9</v>
      </c>
      <c r="K54" s="242">
        <v>41.8</v>
      </c>
    </row>
    <row r="55" spans="2:12" ht="12" customHeight="1">
      <c r="B55" s="106"/>
      <c r="C55" s="230">
        <v>2010</v>
      </c>
      <c r="D55" s="317">
        <v>6.7</v>
      </c>
      <c r="E55" s="51">
        <v>37.799999999999997</v>
      </c>
      <c r="F55" s="447">
        <v>0.8</v>
      </c>
      <c r="G55" s="242">
        <v>37</v>
      </c>
      <c r="H55" s="242">
        <v>28.1</v>
      </c>
      <c r="I55" s="51">
        <v>8.9</v>
      </c>
      <c r="J55" s="316">
        <v>55.5</v>
      </c>
      <c r="K55" s="242">
        <v>43.1</v>
      </c>
    </row>
    <row r="56" spans="2:12" ht="12" customHeight="1">
      <c r="B56" s="106"/>
      <c r="C56" s="230">
        <v>2011</v>
      </c>
      <c r="D56" s="317">
        <v>5.8</v>
      </c>
      <c r="E56" s="51">
        <v>39.6</v>
      </c>
      <c r="F56" s="447">
        <v>0.9</v>
      </c>
      <c r="G56" s="242">
        <v>38.799999999999997</v>
      </c>
      <c r="H56" s="242">
        <v>28.8</v>
      </c>
      <c r="I56" s="51">
        <v>10</v>
      </c>
      <c r="J56" s="316">
        <v>54.6</v>
      </c>
      <c r="K56" s="242">
        <v>41.5</v>
      </c>
    </row>
    <row r="57" spans="2:12" ht="12" customHeight="1">
      <c r="B57" s="106"/>
      <c r="C57" s="253"/>
      <c r="D57" s="317"/>
      <c r="E57" s="51"/>
      <c r="F57" s="447"/>
      <c r="G57" s="242"/>
      <c r="H57" s="242"/>
      <c r="I57" s="51"/>
      <c r="J57" s="316"/>
      <c r="K57" s="242"/>
    </row>
    <row r="58" spans="2:12" ht="12" customHeight="1">
      <c r="B58" s="25" t="s">
        <v>127</v>
      </c>
      <c r="C58" s="230">
        <v>1990</v>
      </c>
      <c r="D58" s="317">
        <v>6.2</v>
      </c>
      <c r="E58" s="51">
        <v>63.6</v>
      </c>
      <c r="F58" s="447">
        <v>9.1999999999999993</v>
      </c>
      <c r="G58" s="242">
        <v>54.5</v>
      </c>
      <c r="H58" s="242">
        <v>28.6</v>
      </c>
      <c r="I58" s="51">
        <v>25.9</v>
      </c>
      <c r="J58" s="316">
        <v>30.2</v>
      </c>
      <c r="K58" s="242">
        <v>20.2</v>
      </c>
    </row>
    <row r="59" spans="2:12" ht="12" customHeight="1">
      <c r="B59" s="106"/>
      <c r="C59" s="230">
        <v>1994</v>
      </c>
      <c r="D59" s="317">
        <v>7.9</v>
      </c>
      <c r="E59" s="51">
        <v>67.7</v>
      </c>
      <c r="F59" s="447">
        <v>8.5</v>
      </c>
      <c r="G59" s="242">
        <v>59.2</v>
      </c>
      <c r="H59" s="242">
        <v>27.1</v>
      </c>
      <c r="I59" s="51">
        <v>32.1</v>
      </c>
      <c r="J59" s="316">
        <v>24.4</v>
      </c>
      <c r="K59" s="242">
        <v>13.7</v>
      </c>
    </row>
    <row r="60" spans="2:12" ht="12" customHeight="1">
      <c r="B60" s="106"/>
      <c r="C60" s="230">
        <v>1997</v>
      </c>
      <c r="D60" s="317">
        <v>8.5</v>
      </c>
      <c r="E60" s="51">
        <v>66</v>
      </c>
      <c r="F60" s="447">
        <v>7.1</v>
      </c>
      <c r="G60" s="242">
        <v>58.9</v>
      </c>
      <c r="H60" s="242">
        <v>25.2</v>
      </c>
      <c r="I60" s="51">
        <v>33.700000000000003</v>
      </c>
      <c r="J60" s="316">
        <v>25.5</v>
      </c>
      <c r="K60" s="242">
        <v>13.9</v>
      </c>
      <c r="L60" s="110"/>
    </row>
    <row r="61" spans="2:12" ht="12" customHeight="1">
      <c r="B61" s="106"/>
      <c r="C61" s="230">
        <v>1999</v>
      </c>
      <c r="D61" s="317">
        <v>9.5</v>
      </c>
      <c r="E61" s="51">
        <v>67.5</v>
      </c>
      <c r="F61" s="447">
        <v>7.3</v>
      </c>
      <c r="G61" s="242">
        <v>60.2</v>
      </c>
      <c r="H61" s="242">
        <v>26.4</v>
      </c>
      <c r="I61" s="51">
        <v>33.799999999999997</v>
      </c>
      <c r="J61" s="316">
        <v>23</v>
      </c>
      <c r="K61" s="242">
        <v>11.9</v>
      </c>
    </row>
    <row r="62" spans="2:12" ht="12" customHeight="1">
      <c r="B62" s="106"/>
      <c r="C62" s="230">
        <v>2002</v>
      </c>
      <c r="D62" s="317">
        <v>8.6</v>
      </c>
      <c r="E62" s="51">
        <v>62.5</v>
      </c>
      <c r="F62" s="447">
        <v>6.6</v>
      </c>
      <c r="G62" s="242">
        <v>55.9</v>
      </c>
      <c r="H62" s="242">
        <v>23.9</v>
      </c>
      <c r="I62" s="51">
        <v>32</v>
      </c>
      <c r="J62" s="316">
        <v>28.8</v>
      </c>
      <c r="K62" s="242">
        <v>16.399999999999999</v>
      </c>
    </row>
    <row r="63" spans="2:12" ht="12" customHeight="1">
      <c r="B63" s="106"/>
      <c r="C63" s="230">
        <v>2004</v>
      </c>
      <c r="D63" s="317">
        <v>9</v>
      </c>
      <c r="E63" s="51">
        <v>65.5</v>
      </c>
      <c r="F63" s="447">
        <v>7.1</v>
      </c>
      <c r="G63" s="242">
        <v>58.4</v>
      </c>
      <c r="H63" s="242">
        <v>24.3</v>
      </c>
      <c r="I63" s="51">
        <v>34.1</v>
      </c>
      <c r="J63" s="316">
        <v>25.5</v>
      </c>
      <c r="K63" s="242">
        <v>13.9</v>
      </c>
    </row>
    <row r="64" spans="2:12" ht="12" customHeight="1">
      <c r="B64" s="106"/>
      <c r="C64" s="230">
        <v>2005</v>
      </c>
      <c r="D64" s="317">
        <v>9.1999999999999993</v>
      </c>
      <c r="E64" s="51">
        <v>67.7</v>
      </c>
      <c r="F64" s="447">
        <v>7.4</v>
      </c>
      <c r="G64" s="242">
        <v>60.3</v>
      </c>
      <c r="H64" s="242">
        <v>25.6</v>
      </c>
      <c r="I64" s="51">
        <v>34.700000000000003</v>
      </c>
      <c r="J64" s="316">
        <v>23.1</v>
      </c>
      <c r="K64" s="242">
        <v>11.9</v>
      </c>
    </row>
    <row r="65" spans="2:11" ht="12" customHeight="1">
      <c r="B65" s="106"/>
      <c r="C65" s="230">
        <v>2006</v>
      </c>
      <c r="D65" s="317">
        <v>9.3000000000000007</v>
      </c>
      <c r="E65" s="51">
        <v>66.5</v>
      </c>
      <c r="F65" s="447">
        <v>8</v>
      </c>
      <c r="G65" s="242">
        <v>58.5</v>
      </c>
      <c r="H65" s="242">
        <v>22.9</v>
      </c>
      <c r="I65" s="51">
        <v>35.6</v>
      </c>
      <c r="J65" s="316">
        <v>24.2</v>
      </c>
      <c r="K65" s="242">
        <v>12.2</v>
      </c>
    </row>
    <row r="66" spans="2:11" ht="12" customHeight="1">
      <c r="B66" s="106"/>
      <c r="C66" s="230">
        <v>2007</v>
      </c>
      <c r="D66" s="317">
        <v>9</v>
      </c>
      <c r="E66" s="51">
        <v>69.599999999999994</v>
      </c>
      <c r="F66" s="447">
        <v>7.5</v>
      </c>
      <c r="G66" s="242">
        <v>62.2</v>
      </c>
      <c r="H66" s="242">
        <v>23</v>
      </c>
      <c r="I66" s="51">
        <v>39.1</v>
      </c>
      <c r="J66" s="316">
        <v>21.4</v>
      </c>
      <c r="K66" s="242">
        <v>9.8000000000000007</v>
      </c>
    </row>
    <row r="67" spans="2:11" ht="12" customHeight="1">
      <c r="B67" s="106"/>
      <c r="C67" s="230">
        <v>2008</v>
      </c>
      <c r="D67" s="317">
        <v>9.5</v>
      </c>
      <c r="E67" s="51">
        <v>69.400000000000006</v>
      </c>
      <c r="F67" s="447">
        <v>7.9</v>
      </c>
      <c r="G67" s="242">
        <v>61.5</v>
      </c>
      <c r="H67" s="242">
        <v>22</v>
      </c>
      <c r="I67" s="51">
        <v>39.5</v>
      </c>
      <c r="J67" s="316">
        <v>21.1</v>
      </c>
      <c r="K67" s="242">
        <v>8.9</v>
      </c>
    </row>
    <row r="68" spans="2:11" ht="12" customHeight="1">
      <c r="B68" s="106"/>
      <c r="C68" s="230">
        <v>2009</v>
      </c>
      <c r="D68" s="317">
        <v>8.1</v>
      </c>
      <c r="E68" s="51">
        <v>68.8</v>
      </c>
      <c r="F68" s="447">
        <v>8.8000000000000007</v>
      </c>
      <c r="G68" s="242">
        <v>60</v>
      </c>
      <c r="H68" s="242">
        <v>21</v>
      </c>
      <c r="I68" s="51">
        <v>39</v>
      </c>
      <c r="J68" s="316">
        <v>23.1</v>
      </c>
      <c r="K68" s="242">
        <v>9.4</v>
      </c>
    </row>
    <row r="69" spans="2:11" ht="12" customHeight="1">
      <c r="B69" s="106"/>
      <c r="C69" s="230">
        <v>2010</v>
      </c>
      <c r="D69" s="317">
        <v>4.0999999999999996</v>
      </c>
      <c r="E69" s="51">
        <v>70.3</v>
      </c>
      <c r="F69" s="447">
        <v>7.3</v>
      </c>
      <c r="G69" s="242">
        <v>63</v>
      </c>
      <c r="H69" s="242">
        <v>29.7</v>
      </c>
      <c r="I69" s="51">
        <v>33.299999999999997</v>
      </c>
      <c r="J69" s="316">
        <v>25.6</v>
      </c>
      <c r="K69" s="242">
        <v>13.8</v>
      </c>
    </row>
    <row r="70" spans="2:11" ht="12" customHeight="1">
      <c r="B70" s="106"/>
      <c r="C70" s="230">
        <v>2011</v>
      </c>
      <c r="D70" s="317">
        <v>4.0999999999999996</v>
      </c>
      <c r="E70" s="51">
        <v>71.599999999999994</v>
      </c>
      <c r="F70" s="447">
        <v>7.1</v>
      </c>
      <c r="G70" s="242">
        <v>64.5</v>
      </c>
      <c r="H70" s="242">
        <v>29.3</v>
      </c>
      <c r="I70" s="51">
        <v>35.200000000000003</v>
      </c>
      <c r="J70" s="316">
        <v>24.2</v>
      </c>
      <c r="K70" s="242">
        <v>13.1</v>
      </c>
    </row>
    <row r="71" spans="2:11" ht="12" customHeight="1">
      <c r="B71" s="106"/>
      <c r="C71" s="253"/>
      <c r="D71" s="317"/>
      <c r="E71" s="51"/>
      <c r="F71" s="447"/>
      <c r="G71" s="242"/>
      <c r="H71" s="242"/>
      <c r="I71" s="51"/>
      <c r="J71" s="316"/>
      <c r="K71" s="242"/>
    </row>
    <row r="72" spans="2:11" ht="12" customHeight="1">
      <c r="B72" s="25" t="s">
        <v>128</v>
      </c>
      <c r="C72" s="230">
        <v>2004</v>
      </c>
      <c r="D72" s="317">
        <v>6</v>
      </c>
      <c r="E72" s="51">
        <v>45</v>
      </c>
      <c r="F72" s="447">
        <v>3.3</v>
      </c>
      <c r="G72" s="242">
        <v>41.7</v>
      </c>
      <c r="H72" s="242">
        <v>27.6</v>
      </c>
      <c r="I72" s="51">
        <v>14.1</v>
      </c>
      <c r="J72" s="316">
        <v>49</v>
      </c>
      <c r="K72" s="242">
        <v>40.299999999999997</v>
      </c>
    </row>
    <row r="73" spans="2:11" ht="12" customHeight="1">
      <c r="B73" s="106"/>
      <c r="C73" s="230">
        <v>2005</v>
      </c>
      <c r="D73" s="317">
        <v>7.1</v>
      </c>
      <c r="E73" s="51">
        <v>45.5</v>
      </c>
      <c r="F73" s="447">
        <v>2.4</v>
      </c>
      <c r="G73" s="242">
        <v>43</v>
      </c>
      <c r="H73" s="242">
        <v>28.5</v>
      </c>
      <c r="I73" s="51">
        <v>14.5</v>
      </c>
      <c r="J73" s="316">
        <v>47.5</v>
      </c>
      <c r="K73" s="242">
        <v>40.799999999999997</v>
      </c>
    </row>
    <row r="74" spans="2:11" ht="12" customHeight="1">
      <c r="B74" s="106"/>
      <c r="C74" s="230">
        <v>2006</v>
      </c>
      <c r="D74" s="317">
        <v>5.7</v>
      </c>
      <c r="E74" s="51">
        <v>45.7</v>
      </c>
      <c r="F74" s="447">
        <v>2.4</v>
      </c>
      <c r="G74" s="242">
        <v>43.3</v>
      </c>
      <c r="H74" s="242">
        <v>27.2</v>
      </c>
      <c r="I74" s="51">
        <v>16.100000000000001</v>
      </c>
      <c r="J74" s="316">
        <v>48.6</v>
      </c>
      <c r="K74" s="242">
        <v>42</v>
      </c>
    </row>
    <row r="75" spans="2:11" ht="12" customHeight="1">
      <c r="B75" s="106"/>
      <c r="C75" s="230">
        <v>2007</v>
      </c>
      <c r="D75" s="317">
        <v>4.7</v>
      </c>
      <c r="E75" s="51">
        <v>50.5</v>
      </c>
      <c r="F75" s="447">
        <v>2.4</v>
      </c>
      <c r="G75" s="242">
        <v>48.1</v>
      </c>
      <c r="H75" s="242">
        <v>31.8</v>
      </c>
      <c r="I75" s="51">
        <v>16.3</v>
      </c>
      <c r="J75" s="316">
        <v>44.8</v>
      </c>
      <c r="K75" s="242">
        <v>37.6</v>
      </c>
    </row>
    <row r="76" spans="2:11" ht="12" customHeight="1">
      <c r="B76" s="106"/>
      <c r="C76" s="230">
        <v>2008</v>
      </c>
      <c r="D76" s="317">
        <v>4.9000000000000004</v>
      </c>
      <c r="E76" s="51">
        <v>53.7</v>
      </c>
      <c r="F76" s="447">
        <v>2.9</v>
      </c>
      <c r="G76" s="242">
        <v>50.8</v>
      </c>
      <c r="H76" s="242">
        <v>33.700000000000003</v>
      </c>
      <c r="I76" s="51">
        <v>17</v>
      </c>
      <c r="J76" s="316">
        <v>41.5</v>
      </c>
      <c r="K76" s="242">
        <v>34.700000000000003</v>
      </c>
    </row>
    <row r="77" spans="2:11" ht="12" customHeight="1">
      <c r="B77" s="106"/>
      <c r="C77" s="230">
        <v>2009</v>
      </c>
      <c r="D77" s="317">
        <v>4.3</v>
      </c>
      <c r="E77" s="51">
        <v>48.2</v>
      </c>
      <c r="F77" s="447">
        <v>3.2</v>
      </c>
      <c r="G77" s="242">
        <v>45</v>
      </c>
      <c r="H77" s="242">
        <v>29.1</v>
      </c>
      <c r="I77" s="51">
        <v>15.8</v>
      </c>
      <c r="J77" s="316">
        <v>47.5</v>
      </c>
      <c r="K77" s="242">
        <v>40.5</v>
      </c>
    </row>
    <row r="78" spans="2:11" ht="12" customHeight="1">
      <c r="B78" s="106"/>
      <c r="C78" s="230">
        <v>2010</v>
      </c>
      <c r="D78" s="317">
        <v>2.5</v>
      </c>
      <c r="E78" s="51">
        <v>50.3</v>
      </c>
      <c r="F78" s="447">
        <v>3.4</v>
      </c>
      <c r="G78" s="242">
        <v>46.8</v>
      </c>
      <c r="H78" s="242">
        <v>30.2</v>
      </c>
      <c r="I78" s="51">
        <v>16.600000000000001</v>
      </c>
      <c r="J78" s="316">
        <v>47.3</v>
      </c>
      <c r="K78" s="242">
        <v>40</v>
      </c>
    </row>
    <row r="79" spans="2:11" ht="12" customHeight="1">
      <c r="B79" s="106"/>
      <c r="C79" s="230">
        <v>2011</v>
      </c>
      <c r="D79" s="317">
        <v>4.0999999999999996</v>
      </c>
      <c r="E79" s="51">
        <v>48.1</v>
      </c>
      <c r="F79" s="447">
        <v>3.7</v>
      </c>
      <c r="G79" s="242">
        <v>44.4</v>
      </c>
      <c r="H79" s="242">
        <v>29.7</v>
      </c>
      <c r="I79" s="51">
        <v>14.7</v>
      </c>
      <c r="J79" s="316">
        <v>47.7</v>
      </c>
      <c r="K79" s="242">
        <v>39.700000000000003</v>
      </c>
    </row>
    <row r="80" spans="2:11" ht="12" customHeight="1">
      <c r="B80" s="106"/>
      <c r="C80" s="253"/>
      <c r="D80" s="317"/>
      <c r="E80" s="51"/>
      <c r="F80" s="447"/>
      <c r="G80" s="242"/>
      <c r="H80" s="242"/>
      <c r="I80" s="51"/>
      <c r="J80" s="316"/>
      <c r="K80" s="242"/>
    </row>
    <row r="81" spans="2:12" ht="12" customHeight="1">
      <c r="B81" s="25" t="s">
        <v>129</v>
      </c>
      <c r="C81" s="230">
        <v>1995</v>
      </c>
      <c r="D81" s="317">
        <v>7.5</v>
      </c>
      <c r="E81" s="51">
        <v>50.8</v>
      </c>
      <c r="F81" s="447">
        <v>3.4</v>
      </c>
      <c r="G81" s="242">
        <v>47.3</v>
      </c>
      <c r="H81" s="242">
        <v>28.4</v>
      </c>
      <c r="I81" s="51">
        <v>18.899999999999999</v>
      </c>
      <c r="J81" s="316">
        <v>41.7</v>
      </c>
      <c r="K81" s="242">
        <v>34.200000000000003</v>
      </c>
    </row>
    <row r="82" spans="2:12" ht="12" customHeight="1">
      <c r="B82" s="106"/>
      <c r="C82" s="230">
        <v>1997</v>
      </c>
      <c r="D82" s="317">
        <v>4.8</v>
      </c>
      <c r="E82" s="51">
        <v>52.3</v>
      </c>
      <c r="F82" s="447">
        <v>3.3</v>
      </c>
      <c r="G82" s="242">
        <v>49</v>
      </c>
      <c r="H82" s="242">
        <v>28.8</v>
      </c>
      <c r="I82" s="51">
        <v>20.3</v>
      </c>
      <c r="J82" s="316">
        <v>42.9</v>
      </c>
      <c r="K82" s="242">
        <v>36.299999999999997</v>
      </c>
    </row>
    <row r="83" spans="2:12" ht="12" customHeight="1">
      <c r="B83" s="106"/>
      <c r="C83" s="230">
        <v>1999</v>
      </c>
      <c r="D83" s="317">
        <v>5.0999999999999996</v>
      </c>
      <c r="E83" s="51">
        <v>52.5</v>
      </c>
      <c r="F83" s="447">
        <v>4.3</v>
      </c>
      <c r="G83" s="242">
        <v>48.2</v>
      </c>
      <c r="H83" s="242">
        <v>25.5</v>
      </c>
      <c r="I83" s="51">
        <v>22.7</v>
      </c>
      <c r="J83" s="316">
        <v>42.4</v>
      </c>
      <c r="K83" s="242">
        <v>35.299999999999997</v>
      </c>
    </row>
    <row r="84" spans="2:12" ht="12" customHeight="1">
      <c r="B84" s="106"/>
      <c r="C84" s="230">
        <v>2001</v>
      </c>
      <c r="D84" s="317">
        <v>4.8</v>
      </c>
      <c r="E84" s="51">
        <v>49.1</v>
      </c>
      <c r="F84" s="447">
        <v>4</v>
      </c>
      <c r="G84" s="242">
        <v>45.1</v>
      </c>
      <c r="H84" s="242">
        <v>23.6</v>
      </c>
      <c r="I84" s="51">
        <v>21.5</v>
      </c>
      <c r="J84" s="316">
        <v>46.1</v>
      </c>
      <c r="K84" s="242">
        <v>37.9</v>
      </c>
    </row>
    <row r="85" spans="2:12" ht="12" customHeight="1">
      <c r="B85" s="106"/>
      <c r="C85" s="230">
        <v>2004</v>
      </c>
      <c r="D85" s="317">
        <v>3.8</v>
      </c>
      <c r="E85" s="51">
        <v>60.1</v>
      </c>
      <c r="F85" s="447">
        <v>3.6</v>
      </c>
      <c r="G85" s="242">
        <v>56.5</v>
      </c>
      <c r="H85" s="242">
        <v>28.1</v>
      </c>
      <c r="I85" s="51">
        <v>28.4</v>
      </c>
      <c r="J85" s="316">
        <v>36.1</v>
      </c>
      <c r="K85" s="242">
        <v>28</v>
      </c>
    </row>
    <row r="86" spans="2:12" ht="12" customHeight="1">
      <c r="B86" s="106"/>
      <c r="C86" s="230">
        <v>2009</v>
      </c>
      <c r="D86" s="317">
        <v>3.9</v>
      </c>
      <c r="E86" s="51">
        <v>49.1</v>
      </c>
      <c r="F86" s="447">
        <v>3.1</v>
      </c>
      <c r="G86" s="242">
        <v>46.1</v>
      </c>
      <c r="H86" s="242">
        <v>24.7</v>
      </c>
      <c r="I86" s="51">
        <v>21.4</v>
      </c>
      <c r="J86" s="316">
        <v>47</v>
      </c>
      <c r="K86" s="242">
        <v>39.5</v>
      </c>
    </row>
    <row r="87" spans="2:12" ht="12" customHeight="1">
      <c r="B87" s="106"/>
      <c r="C87" s="230">
        <v>2010</v>
      </c>
      <c r="D87" s="317">
        <v>3.7</v>
      </c>
      <c r="E87" s="51">
        <v>51.5</v>
      </c>
      <c r="F87" s="447">
        <v>3.4</v>
      </c>
      <c r="G87" s="242">
        <v>48.1</v>
      </c>
      <c r="H87" s="242">
        <v>25.8</v>
      </c>
      <c r="I87" s="51">
        <v>22.3</v>
      </c>
      <c r="J87" s="316">
        <v>44.8</v>
      </c>
      <c r="K87" s="242">
        <v>36.1</v>
      </c>
    </row>
    <row r="88" spans="2:12" ht="12" customHeight="1">
      <c r="B88" s="106"/>
      <c r="C88" s="253"/>
      <c r="D88" s="317"/>
      <c r="E88" s="51"/>
      <c r="F88" s="447"/>
      <c r="G88" s="242"/>
      <c r="H88" s="242"/>
      <c r="I88" s="51"/>
      <c r="J88" s="316"/>
      <c r="K88" s="242"/>
    </row>
    <row r="89" spans="2:12" ht="12" customHeight="1">
      <c r="B89" s="25" t="s">
        <v>130</v>
      </c>
      <c r="C89" s="230">
        <v>1989</v>
      </c>
      <c r="D89" s="317">
        <v>0.6</v>
      </c>
      <c r="E89" s="51">
        <v>38.9</v>
      </c>
      <c r="F89" s="447">
        <v>2.9</v>
      </c>
      <c r="G89" s="242">
        <v>36</v>
      </c>
      <c r="H89" s="242">
        <v>25.2</v>
      </c>
      <c r="I89" s="51">
        <v>10.8</v>
      </c>
      <c r="J89" s="316">
        <v>60.5</v>
      </c>
      <c r="K89" s="242">
        <v>53.9</v>
      </c>
    </row>
    <row r="90" spans="2:12" ht="12" customHeight="1">
      <c r="B90" s="106"/>
      <c r="C90" s="230">
        <v>1998</v>
      </c>
      <c r="D90" s="317">
        <v>2.8</v>
      </c>
      <c r="E90" s="51">
        <v>47.3</v>
      </c>
      <c r="F90" s="447">
        <v>1.5</v>
      </c>
      <c r="G90" s="242">
        <v>45.9</v>
      </c>
      <c r="H90" s="242">
        <v>31.5</v>
      </c>
      <c r="I90" s="51">
        <v>14.4</v>
      </c>
      <c r="J90" s="316">
        <v>49.9</v>
      </c>
      <c r="K90" s="242">
        <v>41.4</v>
      </c>
    </row>
    <row r="91" spans="2:12" ht="12" customHeight="1">
      <c r="B91" s="106"/>
      <c r="C91" s="230">
        <v>2002</v>
      </c>
      <c r="D91" s="317">
        <v>7.3</v>
      </c>
      <c r="E91" s="51">
        <v>40.200000000000003</v>
      </c>
      <c r="F91" s="447">
        <v>1.5</v>
      </c>
      <c r="G91" s="242">
        <v>38.6</v>
      </c>
      <c r="H91" s="242">
        <v>21.7</v>
      </c>
      <c r="I91" s="51">
        <v>17</v>
      </c>
      <c r="J91" s="316">
        <v>52.5</v>
      </c>
      <c r="K91" s="242">
        <v>44.5</v>
      </c>
    </row>
    <row r="92" spans="2:12" ht="12" customHeight="1">
      <c r="B92" s="106"/>
      <c r="C92" s="230">
        <v>2006</v>
      </c>
      <c r="D92" s="317">
        <v>2.4</v>
      </c>
      <c r="E92" s="51">
        <v>43.4</v>
      </c>
      <c r="F92" s="447">
        <v>2.2999999999999998</v>
      </c>
      <c r="G92" s="242">
        <v>41.2</v>
      </c>
      <c r="H92" s="242">
        <v>21.3</v>
      </c>
      <c r="I92" s="51">
        <v>19.8</v>
      </c>
      <c r="J92" s="316">
        <v>54.2</v>
      </c>
      <c r="K92" s="242">
        <v>46.1</v>
      </c>
    </row>
    <row r="93" spans="2:12" ht="12" customHeight="1">
      <c r="B93" s="106"/>
      <c r="C93" s="253"/>
      <c r="D93" s="317"/>
      <c r="E93" s="51"/>
      <c r="F93" s="447"/>
      <c r="G93" s="242"/>
      <c r="H93" s="242"/>
      <c r="I93" s="51"/>
      <c r="J93" s="316"/>
      <c r="K93" s="242"/>
    </row>
    <row r="94" spans="2:12" ht="12" customHeight="1">
      <c r="B94" s="25" t="s">
        <v>131</v>
      </c>
      <c r="C94" s="230">
        <v>1990</v>
      </c>
      <c r="D94" s="317">
        <v>0.6</v>
      </c>
      <c r="E94" s="51">
        <v>35.700000000000003</v>
      </c>
      <c r="F94" s="447">
        <v>3.2</v>
      </c>
      <c r="G94" s="242">
        <v>32.6</v>
      </c>
      <c r="H94" s="242">
        <v>24.2</v>
      </c>
      <c r="I94" s="51">
        <v>8.3000000000000007</v>
      </c>
      <c r="J94" s="316">
        <v>63.7</v>
      </c>
      <c r="K94" s="242">
        <v>57.2</v>
      </c>
    </row>
    <row r="95" spans="2:12" ht="12" customHeight="1">
      <c r="B95" s="106"/>
      <c r="C95" s="230">
        <v>1994</v>
      </c>
      <c r="D95" s="317">
        <v>1.9</v>
      </c>
      <c r="E95" s="51">
        <v>35.700000000000003</v>
      </c>
      <c r="F95" s="447">
        <v>3.1</v>
      </c>
      <c r="G95" s="242">
        <v>32.5</v>
      </c>
      <c r="H95" s="242">
        <v>20.7</v>
      </c>
      <c r="I95" s="51">
        <v>11.8</v>
      </c>
      <c r="J95" s="316">
        <v>62.4</v>
      </c>
      <c r="K95" s="242">
        <v>54.6</v>
      </c>
      <c r="L95" s="110"/>
    </row>
    <row r="96" spans="2:12" ht="12" customHeight="1">
      <c r="B96" s="106"/>
      <c r="C96" s="230">
        <v>1997</v>
      </c>
      <c r="D96" s="317">
        <v>3.2</v>
      </c>
      <c r="E96" s="51">
        <v>35.299999999999997</v>
      </c>
      <c r="F96" s="447">
        <v>2.2999999999999998</v>
      </c>
      <c r="G96" s="242">
        <v>33</v>
      </c>
      <c r="H96" s="242">
        <v>23.3</v>
      </c>
      <c r="I96" s="51">
        <v>9.6999999999999993</v>
      </c>
      <c r="J96" s="316">
        <v>61.5</v>
      </c>
      <c r="K96" s="242">
        <v>53.7</v>
      </c>
    </row>
    <row r="97" spans="2:12" ht="12" customHeight="1">
      <c r="B97" s="106"/>
      <c r="C97" s="230">
        <v>1999</v>
      </c>
      <c r="D97" s="317">
        <v>3.5</v>
      </c>
      <c r="E97" s="51">
        <v>34.299999999999997</v>
      </c>
      <c r="F97" s="447">
        <v>2.2999999999999998</v>
      </c>
      <c r="G97" s="242">
        <v>32</v>
      </c>
      <c r="H97" s="242">
        <v>21.3</v>
      </c>
      <c r="I97" s="51">
        <v>10.7</v>
      </c>
      <c r="J97" s="316">
        <v>62.2</v>
      </c>
      <c r="K97" s="242">
        <v>53.8</v>
      </c>
    </row>
    <row r="98" spans="2:12" ht="12" customHeight="1">
      <c r="B98" s="106"/>
      <c r="C98" s="230">
        <v>2002</v>
      </c>
      <c r="D98" s="317">
        <v>1.3</v>
      </c>
      <c r="E98" s="51">
        <v>36.4</v>
      </c>
      <c r="F98" s="447">
        <v>1.3</v>
      </c>
      <c r="G98" s="242">
        <v>35.1</v>
      </c>
      <c r="H98" s="242">
        <v>24</v>
      </c>
      <c r="I98" s="51">
        <v>11.1</v>
      </c>
      <c r="J98" s="316">
        <v>62.3</v>
      </c>
      <c r="K98" s="242">
        <v>55.2</v>
      </c>
    </row>
    <row r="99" spans="2:12" ht="12" customHeight="1">
      <c r="B99" s="106"/>
      <c r="C99" s="230">
        <v>2003</v>
      </c>
      <c r="D99" s="317">
        <v>1.5</v>
      </c>
      <c r="E99" s="51">
        <v>37.9</v>
      </c>
      <c r="F99" s="447">
        <v>1.1000000000000001</v>
      </c>
      <c r="G99" s="242">
        <v>36.799999999999997</v>
      </c>
      <c r="H99" s="242">
        <v>25</v>
      </c>
      <c r="I99" s="51">
        <v>11.8</v>
      </c>
      <c r="J99" s="316">
        <v>60.6</v>
      </c>
      <c r="K99" s="242">
        <v>52.3</v>
      </c>
    </row>
    <row r="100" spans="2:12" ht="12" customHeight="1">
      <c r="B100" s="106"/>
      <c r="C100" s="230">
        <v>2006</v>
      </c>
      <c r="D100" s="317">
        <v>1.7</v>
      </c>
      <c r="E100" s="51">
        <v>38.4</v>
      </c>
      <c r="F100" s="447">
        <v>1.3</v>
      </c>
      <c r="G100" s="242">
        <v>37.1</v>
      </c>
      <c r="H100" s="242">
        <v>24</v>
      </c>
      <c r="I100" s="51">
        <v>13.1</v>
      </c>
      <c r="J100" s="316">
        <v>60</v>
      </c>
      <c r="K100" s="242">
        <v>50.9</v>
      </c>
    </row>
    <row r="101" spans="2:12" ht="12" customHeight="1">
      <c r="B101" s="106"/>
      <c r="C101" s="230">
        <v>2007</v>
      </c>
      <c r="D101" s="317">
        <v>1.3</v>
      </c>
      <c r="E101" s="51">
        <v>40.1</v>
      </c>
      <c r="F101" s="447">
        <v>1.7</v>
      </c>
      <c r="G101" s="242">
        <v>38.4</v>
      </c>
      <c r="H101" s="242">
        <v>23.7</v>
      </c>
      <c r="I101" s="51">
        <v>14.7</v>
      </c>
      <c r="J101" s="316">
        <v>58.6</v>
      </c>
      <c r="K101" s="242">
        <v>48.7</v>
      </c>
    </row>
    <row r="102" spans="2:12" ht="12" customHeight="1">
      <c r="B102" s="106"/>
      <c r="C102" s="230">
        <v>2009</v>
      </c>
      <c r="D102" s="317">
        <v>1.1000000000000001</v>
      </c>
      <c r="E102" s="51">
        <v>40.5</v>
      </c>
      <c r="F102" s="447">
        <v>1.4</v>
      </c>
      <c r="G102" s="242">
        <v>39.1</v>
      </c>
      <c r="H102" s="242">
        <v>25.5</v>
      </c>
      <c r="I102" s="51">
        <v>13.6</v>
      </c>
      <c r="J102" s="316">
        <v>58.5</v>
      </c>
      <c r="K102" s="242">
        <v>49.5</v>
      </c>
    </row>
    <row r="103" spans="2:12" ht="12" customHeight="1">
      <c r="B103" s="106"/>
      <c r="C103" s="230">
        <v>2010</v>
      </c>
      <c r="D103" s="317">
        <v>1.4</v>
      </c>
      <c r="E103" s="51">
        <v>35.4</v>
      </c>
      <c r="F103" s="447">
        <v>1.4</v>
      </c>
      <c r="G103" s="242">
        <v>34</v>
      </c>
      <c r="H103" s="242">
        <v>21.4</v>
      </c>
      <c r="I103" s="51">
        <v>12.5</v>
      </c>
      <c r="J103" s="316">
        <v>63.2</v>
      </c>
      <c r="K103" s="242">
        <v>54</v>
      </c>
    </row>
    <row r="104" spans="2:12" ht="12" customHeight="1">
      <c r="B104" s="106"/>
      <c r="C104" s="253"/>
      <c r="D104" s="317"/>
      <c r="E104" s="51"/>
      <c r="F104" s="447"/>
      <c r="G104" s="242"/>
      <c r="H104" s="242"/>
      <c r="I104" s="51"/>
      <c r="J104" s="316"/>
      <c r="K104" s="242"/>
    </row>
    <row r="105" spans="2:12" ht="12" customHeight="1">
      <c r="B105" s="25" t="s">
        <v>132</v>
      </c>
      <c r="C105" s="230">
        <v>1989</v>
      </c>
      <c r="D105" s="317">
        <v>2.7</v>
      </c>
      <c r="E105" s="51">
        <v>51.9</v>
      </c>
      <c r="F105" s="447" t="s">
        <v>123</v>
      </c>
      <c r="G105" s="242">
        <v>51.9</v>
      </c>
      <c r="H105" s="242">
        <v>25.9</v>
      </c>
      <c r="I105" s="51">
        <v>26</v>
      </c>
      <c r="J105" s="316">
        <v>45.4</v>
      </c>
      <c r="K105" s="242">
        <v>37.799999999999997</v>
      </c>
    </row>
    <row r="106" spans="2:12" ht="12" customHeight="1">
      <c r="B106" s="106"/>
      <c r="C106" s="230">
        <v>1994</v>
      </c>
      <c r="D106" s="317">
        <v>5</v>
      </c>
      <c r="E106" s="51">
        <v>53.3</v>
      </c>
      <c r="F106" s="447">
        <v>4.8</v>
      </c>
      <c r="G106" s="242">
        <v>48.5</v>
      </c>
      <c r="H106" s="242">
        <v>24.5</v>
      </c>
      <c r="I106" s="51">
        <v>24</v>
      </c>
      <c r="J106" s="316">
        <v>41.7</v>
      </c>
      <c r="K106" s="242">
        <v>30.6</v>
      </c>
      <c r="L106" s="110"/>
    </row>
    <row r="107" spans="2:12" ht="12" customHeight="1">
      <c r="B107" s="106"/>
      <c r="C107" s="230">
        <v>1996</v>
      </c>
      <c r="D107" s="317">
        <v>6.6</v>
      </c>
      <c r="E107" s="51">
        <v>53.1</v>
      </c>
      <c r="F107" s="447">
        <v>6.1</v>
      </c>
      <c r="G107" s="242">
        <v>47</v>
      </c>
      <c r="H107" s="242">
        <v>22.9</v>
      </c>
      <c r="I107" s="51">
        <v>24.1</v>
      </c>
      <c r="J107" s="316">
        <v>40.200000000000003</v>
      </c>
      <c r="K107" s="242">
        <v>29.3</v>
      </c>
    </row>
    <row r="108" spans="2:12" ht="12" customHeight="1">
      <c r="B108" s="106"/>
      <c r="C108" s="230">
        <v>1998</v>
      </c>
      <c r="D108" s="317">
        <v>5.9</v>
      </c>
      <c r="E108" s="51">
        <v>51.1</v>
      </c>
      <c r="F108" s="447">
        <v>5.3</v>
      </c>
      <c r="G108" s="242">
        <v>45.8</v>
      </c>
      <c r="H108" s="242">
        <v>22</v>
      </c>
      <c r="I108" s="51">
        <v>23.9</v>
      </c>
      <c r="J108" s="316">
        <v>43</v>
      </c>
      <c r="K108" s="242">
        <v>29.6</v>
      </c>
    </row>
    <row r="109" spans="2:12" ht="12" customHeight="1">
      <c r="B109" s="106"/>
      <c r="C109" s="230">
        <v>2000</v>
      </c>
      <c r="D109" s="317">
        <v>5.9</v>
      </c>
      <c r="E109" s="51">
        <v>56.5</v>
      </c>
      <c r="F109" s="447">
        <v>6</v>
      </c>
      <c r="G109" s="242">
        <v>50.5</v>
      </c>
      <c r="H109" s="242">
        <v>24.9</v>
      </c>
      <c r="I109" s="51">
        <v>25.6</v>
      </c>
      <c r="J109" s="316">
        <v>37.6</v>
      </c>
      <c r="K109" s="242">
        <v>26.5</v>
      </c>
    </row>
    <row r="110" spans="2:12" ht="12" customHeight="1">
      <c r="B110" s="106"/>
      <c r="C110" s="230">
        <v>2002</v>
      </c>
      <c r="D110" s="317">
        <v>4.3</v>
      </c>
      <c r="E110" s="51">
        <v>57.6</v>
      </c>
      <c r="F110" s="447">
        <v>7.2</v>
      </c>
      <c r="G110" s="242">
        <v>50.5</v>
      </c>
      <c r="H110" s="242">
        <v>22.6</v>
      </c>
      <c r="I110" s="51">
        <v>27.9</v>
      </c>
      <c r="J110" s="316">
        <v>38</v>
      </c>
      <c r="K110" s="242">
        <v>26.7</v>
      </c>
    </row>
    <row r="111" spans="2:12" ht="12" customHeight="1">
      <c r="B111" s="106"/>
      <c r="C111" s="230">
        <v>2004</v>
      </c>
      <c r="D111" s="317">
        <v>4</v>
      </c>
      <c r="E111" s="51">
        <v>65.7</v>
      </c>
      <c r="F111" s="447" t="s">
        <v>123</v>
      </c>
      <c r="G111" s="242">
        <v>65.7</v>
      </c>
      <c r="H111" s="242">
        <v>21.2</v>
      </c>
      <c r="I111" s="51">
        <v>44.5</v>
      </c>
      <c r="J111" s="316">
        <v>30.3</v>
      </c>
      <c r="K111" s="242">
        <v>19.399999999999999</v>
      </c>
    </row>
    <row r="112" spans="2:12" ht="12" customHeight="1">
      <c r="B112" s="106"/>
      <c r="C112" s="230">
        <v>2005</v>
      </c>
      <c r="D112" s="317">
        <v>5</v>
      </c>
      <c r="E112" s="51">
        <v>63.2</v>
      </c>
      <c r="F112" s="447" t="s">
        <v>123</v>
      </c>
      <c r="G112" s="242">
        <v>63.2</v>
      </c>
      <c r="H112" s="242">
        <v>21.8</v>
      </c>
      <c r="I112" s="51">
        <v>41.4</v>
      </c>
      <c r="J112" s="316">
        <v>31.8</v>
      </c>
      <c r="K112" s="242">
        <v>20.8</v>
      </c>
    </row>
    <row r="113" spans="2:11" ht="12" customHeight="1">
      <c r="B113" s="106"/>
      <c r="C113" s="230">
        <v>2006</v>
      </c>
      <c r="D113" s="317">
        <v>5.5</v>
      </c>
      <c r="E113" s="51">
        <v>62.6</v>
      </c>
      <c r="F113" s="447" t="s">
        <v>123</v>
      </c>
      <c r="G113" s="242">
        <v>62.6</v>
      </c>
      <c r="H113" s="242">
        <v>20.6</v>
      </c>
      <c r="I113" s="51">
        <v>42</v>
      </c>
      <c r="J113" s="316">
        <v>31.8</v>
      </c>
      <c r="K113" s="242">
        <v>20.2</v>
      </c>
    </row>
    <row r="114" spans="2:11" ht="12" customHeight="1">
      <c r="B114" s="106"/>
      <c r="C114" s="230">
        <v>2008</v>
      </c>
      <c r="D114" s="317">
        <v>8.1999999999999993</v>
      </c>
      <c r="E114" s="51">
        <v>61.7</v>
      </c>
      <c r="F114" s="447">
        <v>6.7</v>
      </c>
      <c r="G114" s="242">
        <v>54.9</v>
      </c>
      <c r="H114" s="242">
        <v>19.600000000000001</v>
      </c>
      <c r="I114" s="51">
        <v>35.4</v>
      </c>
      <c r="J114" s="316">
        <v>30.1</v>
      </c>
      <c r="K114" s="242">
        <v>20.9</v>
      </c>
    </row>
    <row r="115" spans="2:11" ht="12" customHeight="1">
      <c r="B115" s="106"/>
      <c r="C115" s="230">
        <v>2010</v>
      </c>
      <c r="D115" s="317">
        <v>14.6</v>
      </c>
      <c r="E115" s="51">
        <v>65</v>
      </c>
      <c r="F115" s="447">
        <v>6.4</v>
      </c>
      <c r="G115" s="242">
        <v>58.5</v>
      </c>
      <c r="H115" s="242">
        <v>21</v>
      </c>
      <c r="I115" s="51">
        <v>37.6</v>
      </c>
      <c r="J115" s="316">
        <v>20.399999999999999</v>
      </c>
      <c r="K115" s="242">
        <v>13.6</v>
      </c>
    </row>
    <row r="116" spans="2:11" ht="12" customHeight="1">
      <c r="B116" s="106"/>
      <c r="C116" s="253"/>
      <c r="D116" s="317"/>
      <c r="E116" s="51"/>
      <c r="F116" s="447"/>
      <c r="G116" s="242"/>
      <c r="H116" s="242"/>
      <c r="I116" s="51"/>
      <c r="J116" s="316"/>
      <c r="K116" s="242"/>
    </row>
    <row r="117" spans="2:11" ht="12" customHeight="1">
      <c r="B117" s="25" t="s">
        <v>133</v>
      </c>
      <c r="C117" s="230">
        <v>1993</v>
      </c>
      <c r="D117" s="317">
        <v>0.3</v>
      </c>
      <c r="E117" s="51">
        <v>36.5</v>
      </c>
      <c r="F117" s="447">
        <v>5.5</v>
      </c>
      <c r="G117" s="242">
        <v>31</v>
      </c>
      <c r="H117" s="242">
        <v>20.2</v>
      </c>
      <c r="I117" s="51">
        <v>10.8</v>
      </c>
      <c r="J117" s="316">
        <v>63.2</v>
      </c>
      <c r="K117" s="242">
        <v>54.7</v>
      </c>
    </row>
    <row r="118" spans="2:11" ht="12" customHeight="1">
      <c r="B118" s="106"/>
      <c r="C118" s="230">
        <v>1998</v>
      </c>
      <c r="D118" s="317">
        <v>3.9</v>
      </c>
      <c r="E118" s="51">
        <v>42.5</v>
      </c>
      <c r="F118" s="447" t="s">
        <v>123</v>
      </c>
      <c r="G118" s="242">
        <v>42.5</v>
      </c>
      <c r="H118" s="242">
        <v>27.4</v>
      </c>
      <c r="I118" s="51">
        <v>15.1</v>
      </c>
      <c r="J118" s="316">
        <v>53.6</v>
      </c>
      <c r="K118" s="242">
        <v>46.8</v>
      </c>
    </row>
    <row r="119" spans="2:11" ht="12" customHeight="1">
      <c r="B119" s="106"/>
      <c r="C119" s="230">
        <v>2001</v>
      </c>
      <c r="D119" s="317">
        <v>6.5</v>
      </c>
      <c r="E119" s="51">
        <v>37.799999999999997</v>
      </c>
      <c r="F119" s="447">
        <v>2.4</v>
      </c>
      <c r="G119" s="242">
        <v>35.299999999999997</v>
      </c>
      <c r="H119" s="242">
        <v>22.2</v>
      </c>
      <c r="I119" s="51">
        <v>13.1</v>
      </c>
      <c r="J119" s="316">
        <v>55.7</v>
      </c>
      <c r="K119" s="242">
        <v>50.7</v>
      </c>
    </row>
    <row r="120" spans="2:11" ht="12" customHeight="1">
      <c r="B120" s="106"/>
      <c r="C120" s="230">
        <v>2005</v>
      </c>
      <c r="D120" s="317">
        <v>3.9</v>
      </c>
      <c r="E120" s="51">
        <v>35.6</v>
      </c>
      <c r="F120" s="447">
        <v>2</v>
      </c>
      <c r="G120" s="242">
        <v>33.6</v>
      </c>
      <c r="H120" s="242">
        <v>23.4</v>
      </c>
      <c r="I120" s="51">
        <v>10.199999999999999</v>
      </c>
      <c r="J120" s="316">
        <v>60.5</v>
      </c>
      <c r="K120" s="242">
        <v>55.9</v>
      </c>
    </row>
    <row r="121" spans="2:11" ht="12" customHeight="1">
      <c r="B121" s="106"/>
      <c r="C121" s="230">
        <v>2009</v>
      </c>
      <c r="D121" s="317">
        <v>1.1000000000000001</v>
      </c>
      <c r="E121" s="51">
        <v>34.5</v>
      </c>
      <c r="F121" s="447" t="s">
        <v>123</v>
      </c>
      <c r="G121" s="242">
        <v>34.5</v>
      </c>
      <c r="H121" s="242">
        <v>23.5</v>
      </c>
      <c r="I121" s="51">
        <v>11</v>
      </c>
      <c r="J121" s="316">
        <v>63.9</v>
      </c>
      <c r="K121" s="242">
        <v>58.8</v>
      </c>
    </row>
    <row r="122" spans="2:11" ht="12" customHeight="1">
      <c r="B122" s="106"/>
      <c r="C122" s="253"/>
      <c r="D122" s="317"/>
      <c r="E122" s="51"/>
      <c r="F122" s="447"/>
      <c r="G122" s="242"/>
      <c r="H122" s="242"/>
      <c r="I122" s="51"/>
      <c r="J122" s="316"/>
      <c r="K122" s="242"/>
    </row>
    <row r="123" spans="2:11" ht="12" customHeight="1">
      <c r="B123" s="25" t="s">
        <v>134</v>
      </c>
      <c r="C123" s="230">
        <v>2002</v>
      </c>
      <c r="D123" s="317">
        <v>2.2000000000000002</v>
      </c>
      <c r="E123" s="51">
        <v>38.700000000000003</v>
      </c>
      <c r="F123" s="447">
        <v>5.8</v>
      </c>
      <c r="G123" s="242">
        <v>32.9</v>
      </c>
      <c r="H123" s="242">
        <v>17.899999999999999</v>
      </c>
      <c r="I123" s="51">
        <v>14.9</v>
      </c>
      <c r="J123" s="316">
        <v>59.1</v>
      </c>
      <c r="K123" s="242">
        <v>44.6</v>
      </c>
    </row>
    <row r="124" spans="2:11" ht="12" customHeight="1">
      <c r="B124" s="106"/>
      <c r="C124" s="230">
        <v>2004</v>
      </c>
      <c r="D124" s="317">
        <v>3.3</v>
      </c>
      <c r="E124" s="51">
        <v>40.5</v>
      </c>
      <c r="F124" s="447">
        <v>6</v>
      </c>
      <c r="G124" s="242">
        <v>34.6</v>
      </c>
      <c r="H124" s="242">
        <v>17.399999999999999</v>
      </c>
      <c r="I124" s="51">
        <v>17.100000000000001</v>
      </c>
      <c r="J124" s="316">
        <v>56.2</v>
      </c>
      <c r="K124" s="242">
        <v>42.5</v>
      </c>
    </row>
    <row r="125" spans="2:11" ht="12" customHeight="1">
      <c r="B125" s="106"/>
      <c r="C125" s="230">
        <v>2005</v>
      </c>
      <c r="D125" s="317">
        <v>2.2999999999999998</v>
      </c>
      <c r="E125" s="51">
        <v>39.9</v>
      </c>
      <c r="F125" s="447">
        <v>5.9</v>
      </c>
      <c r="G125" s="242">
        <v>33.9</v>
      </c>
      <c r="H125" s="242">
        <v>16.600000000000001</v>
      </c>
      <c r="I125" s="51">
        <v>17.3</v>
      </c>
      <c r="J125" s="316">
        <v>57.8</v>
      </c>
      <c r="K125" s="242">
        <v>43</v>
      </c>
    </row>
    <row r="126" spans="2:11" ht="12" customHeight="1">
      <c r="B126" s="106"/>
      <c r="C126" s="230">
        <v>2006</v>
      </c>
      <c r="D126" s="317">
        <v>2</v>
      </c>
      <c r="E126" s="51">
        <v>42</v>
      </c>
      <c r="F126" s="447">
        <v>5.9</v>
      </c>
      <c r="G126" s="242">
        <v>36.1</v>
      </c>
      <c r="H126" s="242">
        <v>17.600000000000001</v>
      </c>
      <c r="I126" s="51">
        <v>18.5</v>
      </c>
      <c r="J126" s="316">
        <v>55.9</v>
      </c>
      <c r="K126" s="242">
        <v>43.9</v>
      </c>
    </row>
    <row r="127" spans="2:11" ht="12" customHeight="1">
      <c r="B127" s="106"/>
      <c r="C127" s="230">
        <v>2007</v>
      </c>
      <c r="D127" s="317">
        <v>2.6</v>
      </c>
      <c r="E127" s="51">
        <v>46.4</v>
      </c>
      <c r="F127" s="447">
        <v>5.8</v>
      </c>
      <c r="G127" s="242">
        <v>40.6</v>
      </c>
      <c r="H127" s="242">
        <v>19</v>
      </c>
      <c r="I127" s="51">
        <v>21.5</v>
      </c>
      <c r="J127" s="316">
        <v>51</v>
      </c>
      <c r="K127" s="242">
        <v>39.9</v>
      </c>
    </row>
    <row r="128" spans="2:11" ht="12" customHeight="1">
      <c r="B128" s="106"/>
      <c r="C128" s="230">
        <v>2008</v>
      </c>
      <c r="D128" s="317">
        <v>2.2000000000000002</v>
      </c>
      <c r="E128" s="51">
        <v>46.5</v>
      </c>
      <c r="F128" s="447">
        <v>5.5</v>
      </c>
      <c r="G128" s="242">
        <v>41.1</v>
      </c>
      <c r="H128" s="242">
        <v>19.100000000000001</v>
      </c>
      <c r="I128" s="51">
        <v>22</v>
      </c>
      <c r="J128" s="316">
        <v>51.2</v>
      </c>
      <c r="K128" s="242">
        <v>39.6</v>
      </c>
    </row>
    <row r="129" spans="2:11" ht="12" customHeight="1">
      <c r="B129" s="106"/>
      <c r="C129" s="230">
        <v>2009</v>
      </c>
      <c r="D129" s="317">
        <v>2.2000000000000002</v>
      </c>
      <c r="E129" s="51">
        <v>45.4</v>
      </c>
      <c r="F129" s="447">
        <v>5.7</v>
      </c>
      <c r="G129" s="242">
        <v>39.700000000000003</v>
      </c>
      <c r="H129" s="242">
        <v>18.5</v>
      </c>
      <c r="I129" s="51">
        <v>21.3</v>
      </c>
      <c r="J129" s="316">
        <v>52.3</v>
      </c>
      <c r="K129" s="242">
        <v>39.700000000000003</v>
      </c>
    </row>
    <row r="130" spans="2:11" ht="12" customHeight="1">
      <c r="B130" s="106"/>
      <c r="C130" s="230">
        <v>2010</v>
      </c>
      <c r="D130" s="317">
        <v>2.9</v>
      </c>
      <c r="E130" s="51">
        <v>46</v>
      </c>
      <c r="F130" s="447">
        <v>6.3</v>
      </c>
      <c r="G130" s="242">
        <v>39.6</v>
      </c>
      <c r="H130" s="242">
        <v>18</v>
      </c>
      <c r="I130" s="51">
        <v>21.6</v>
      </c>
      <c r="J130" s="316">
        <v>51.1</v>
      </c>
      <c r="K130" s="242">
        <v>38.299999999999997</v>
      </c>
    </row>
    <row r="131" spans="2:11" ht="12" customHeight="1">
      <c r="B131" s="106"/>
      <c r="C131" s="230">
        <v>2011</v>
      </c>
      <c r="D131" s="317">
        <v>2.2000000000000002</v>
      </c>
      <c r="E131" s="51">
        <v>45</v>
      </c>
      <c r="F131" s="447">
        <v>5.8</v>
      </c>
      <c r="G131" s="242">
        <v>39.200000000000003</v>
      </c>
      <c r="H131" s="242">
        <v>17.8</v>
      </c>
      <c r="I131" s="51">
        <v>21.4</v>
      </c>
      <c r="J131" s="316">
        <v>52.8</v>
      </c>
      <c r="K131" s="242">
        <v>39.299999999999997</v>
      </c>
    </row>
    <row r="132" spans="2:11" ht="12" customHeight="1">
      <c r="B132" s="106"/>
      <c r="C132" s="230"/>
      <c r="D132" s="317"/>
      <c r="E132" s="51"/>
      <c r="F132" s="447"/>
      <c r="G132" s="242"/>
      <c r="H132" s="242"/>
      <c r="I132" s="51"/>
      <c r="J132" s="316"/>
      <c r="K132" s="242"/>
    </row>
    <row r="133" spans="2:11" ht="12" customHeight="1">
      <c r="B133" s="106" t="s">
        <v>135</v>
      </c>
      <c r="C133" s="230">
        <v>1999</v>
      </c>
      <c r="D133" s="317">
        <v>4.3</v>
      </c>
      <c r="E133" s="51">
        <v>27.6</v>
      </c>
      <c r="F133" s="447">
        <v>2.8</v>
      </c>
      <c r="G133" s="242">
        <v>24.8</v>
      </c>
      <c r="H133" s="242">
        <v>9.8000000000000007</v>
      </c>
      <c r="I133" s="51">
        <v>15</v>
      </c>
      <c r="J133" s="316">
        <v>68.099999999999994</v>
      </c>
      <c r="K133" s="242">
        <v>59.3</v>
      </c>
    </row>
    <row r="134" spans="2:11" ht="12" customHeight="1">
      <c r="B134" s="106"/>
      <c r="C134" s="230">
        <v>2001</v>
      </c>
      <c r="D134" s="317">
        <v>4.9000000000000004</v>
      </c>
      <c r="E134" s="51">
        <v>29.6</v>
      </c>
      <c r="F134" s="447">
        <v>1.9</v>
      </c>
      <c r="G134" s="242">
        <v>27.7</v>
      </c>
      <c r="H134" s="242">
        <v>11.8</v>
      </c>
      <c r="I134" s="51">
        <v>15.9</v>
      </c>
      <c r="J134" s="316">
        <v>65.5</v>
      </c>
      <c r="K134" s="242">
        <v>56.3</v>
      </c>
    </row>
    <row r="135" spans="2:11" ht="12" customHeight="1">
      <c r="B135" s="106"/>
      <c r="C135" s="230">
        <v>2004</v>
      </c>
      <c r="D135" s="317">
        <v>3.6</v>
      </c>
      <c r="E135" s="51">
        <v>26.1</v>
      </c>
      <c r="F135" s="447">
        <v>1.9</v>
      </c>
      <c r="G135" s="242">
        <v>24.3</v>
      </c>
      <c r="H135" s="242">
        <v>10.3</v>
      </c>
      <c r="I135" s="51">
        <v>14</v>
      </c>
      <c r="J135" s="316">
        <v>70.2</v>
      </c>
      <c r="K135" s="242">
        <v>60.7</v>
      </c>
    </row>
    <row r="136" spans="2:11" ht="12" customHeight="1">
      <c r="B136" s="106"/>
      <c r="C136" s="230">
        <v>2005</v>
      </c>
      <c r="D136" s="317">
        <v>2.9</v>
      </c>
      <c r="E136" s="51">
        <v>27</v>
      </c>
      <c r="F136" s="447">
        <v>3.2</v>
      </c>
      <c r="G136" s="242">
        <v>23.8</v>
      </c>
      <c r="H136" s="242">
        <v>10.199999999999999</v>
      </c>
      <c r="I136" s="51">
        <v>13.6</v>
      </c>
      <c r="J136" s="316">
        <v>70.099999999999994</v>
      </c>
      <c r="K136" s="242">
        <v>61.9</v>
      </c>
    </row>
    <row r="137" spans="2:11" ht="12" customHeight="1">
      <c r="B137" s="106"/>
      <c r="C137" s="230">
        <v>2007</v>
      </c>
      <c r="D137" s="317">
        <v>5</v>
      </c>
      <c r="E137" s="51">
        <v>31.4</v>
      </c>
      <c r="F137" s="447">
        <v>3.5</v>
      </c>
      <c r="G137" s="242">
        <v>27.9</v>
      </c>
      <c r="H137" s="242">
        <v>9.4</v>
      </c>
      <c r="I137" s="51">
        <v>18.399999999999999</v>
      </c>
      <c r="J137" s="316">
        <v>63.6</v>
      </c>
      <c r="K137" s="242">
        <v>54.1</v>
      </c>
    </row>
    <row r="138" spans="2:11" ht="12" customHeight="1">
      <c r="B138" s="106"/>
      <c r="C138" s="230">
        <v>2008</v>
      </c>
      <c r="D138" s="317">
        <v>4.2</v>
      </c>
      <c r="E138" s="51">
        <v>32.799999999999997</v>
      </c>
      <c r="F138" s="447">
        <v>2.6</v>
      </c>
      <c r="G138" s="242">
        <v>30.2</v>
      </c>
      <c r="H138" s="242">
        <v>9.8000000000000007</v>
      </c>
      <c r="I138" s="51">
        <v>20.399999999999999</v>
      </c>
      <c r="J138" s="316">
        <v>63</v>
      </c>
      <c r="K138" s="242">
        <v>52.3</v>
      </c>
    </row>
    <row r="139" spans="2:11" ht="12" customHeight="1">
      <c r="B139" s="106"/>
      <c r="C139" s="230">
        <v>2009</v>
      </c>
      <c r="D139" s="317">
        <v>5.6</v>
      </c>
      <c r="E139" s="51">
        <v>28.4</v>
      </c>
      <c r="F139" s="447">
        <v>2.4</v>
      </c>
      <c r="G139" s="242">
        <v>26</v>
      </c>
      <c r="H139" s="242">
        <v>8.4</v>
      </c>
      <c r="I139" s="51">
        <v>17.600000000000001</v>
      </c>
      <c r="J139" s="316">
        <v>65.900000000000006</v>
      </c>
      <c r="K139" s="242">
        <v>57.6</v>
      </c>
    </row>
    <row r="140" spans="2:11" ht="12" customHeight="1">
      <c r="B140" s="106"/>
      <c r="C140" s="230">
        <v>2010</v>
      </c>
      <c r="D140" s="317">
        <v>4.7</v>
      </c>
      <c r="E140" s="51">
        <v>32.1</v>
      </c>
      <c r="F140" s="447">
        <v>2.2000000000000002</v>
      </c>
      <c r="G140" s="242">
        <v>29.9</v>
      </c>
      <c r="H140" s="242">
        <v>9.5</v>
      </c>
      <c r="I140" s="51">
        <v>20.399999999999999</v>
      </c>
      <c r="J140" s="316">
        <v>63.3</v>
      </c>
      <c r="K140" s="242">
        <v>53.3</v>
      </c>
    </row>
    <row r="141" spans="2:11" ht="12" customHeight="1">
      <c r="B141" s="106"/>
      <c r="C141" s="230">
        <v>2011</v>
      </c>
      <c r="D141" s="317">
        <v>4.7</v>
      </c>
      <c r="E141" s="51">
        <v>34.799999999999997</v>
      </c>
      <c r="F141" s="447">
        <v>3.8</v>
      </c>
      <c r="G141" s="242">
        <v>30.9</v>
      </c>
      <c r="H141" s="242">
        <v>11</v>
      </c>
      <c r="I141" s="51">
        <v>19.899999999999999</v>
      </c>
      <c r="J141" s="316">
        <v>60.5</v>
      </c>
      <c r="K141" s="242">
        <v>49.8</v>
      </c>
    </row>
    <row r="142" spans="2:11" ht="12" customHeight="1">
      <c r="B142" s="106"/>
      <c r="C142" s="253"/>
      <c r="D142" s="317"/>
      <c r="E142" s="51"/>
      <c r="F142" s="447"/>
      <c r="G142" s="242"/>
      <c r="H142" s="242"/>
      <c r="I142" s="51"/>
      <c r="J142" s="316"/>
      <c r="K142" s="242"/>
    </row>
    <row r="143" spans="2:11" ht="12" customHeight="1">
      <c r="B143" s="25" t="s">
        <v>136</v>
      </c>
      <c r="C143" s="230">
        <v>1997</v>
      </c>
      <c r="D143" s="317">
        <v>7.5</v>
      </c>
      <c r="E143" s="51">
        <v>25.5</v>
      </c>
      <c r="F143" s="447">
        <v>4</v>
      </c>
      <c r="G143" s="242">
        <v>21.5</v>
      </c>
      <c r="H143" s="242">
        <v>13.8</v>
      </c>
      <c r="I143" s="51">
        <v>7.7</v>
      </c>
      <c r="J143" s="316">
        <v>67</v>
      </c>
      <c r="K143" s="242">
        <v>60.9</v>
      </c>
    </row>
    <row r="144" spans="2:11" ht="12" customHeight="1">
      <c r="B144" s="106"/>
      <c r="C144" s="230">
        <v>1999</v>
      </c>
      <c r="D144" s="317">
        <v>10</v>
      </c>
      <c r="E144" s="51">
        <v>25.6</v>
      </c>
      <c r="F144" s="447">
        <v>2.2999999999999998</v>
      </c>
      <c r="G144" s="242">
        <v>23.3</v>
      </c>
      <c r="H144" s="242">
        <v>14.8</v>
      </c>
      <c r="I144" s="51">
        <v>8.5</v>
      </c>
      <c r="J144" s="316">
        <v>64.400000000000006</v>
      </c>
      <c r="K144" s="242">
        <v>59</v>
      </c>
    </row>
    <row r="145" spans="2:11" ht="12" customHeight="1">
      <c r="B145" s="106"/>
      <c r="C145" s="230">
        <v>2001</v>
      </c>
      <c r="D145" s="317">
        <v>7.6</v>
      </c>
      <c r="E145" s="51">
        <v>27</v>
      </c>
      <c r="F145" s="447">
        <v>3.4</v>
      </c>
      <c r="G145" s="242">
        <v>23.6</v>
      </c>
      <c r="H145" s="242">
        <v>16.600000000000001</v>
      </c>
      <c r="I145" s="51">
        <v>6.9</v>
      </c>
      <c r="J145" s="316">
        <v>65.5</v>
      </c>
      <c r="K145" s="242">
        <v>58.8</v>
      </c>
    </row>
    <row r="146" spans="2:11" ht="12" customHeight="1">
      <c r="B146" s="106"/>
      <c r="C146" s="230">
        <v>2003</v>
      </c>
      <c r="D146" s="317">
        <v>8.1</v>
      </c>
      <c r="E146" s="51">
        <v>21.3</v>
      </c>
      <c r="F146" s="447">
        <v>3.4</v>
      </c>
      <c r="G146" s="242">
        <v>17.899999999999999</v>
      </c>
      <c r="H146" s="242">
        <v>11.8</v>
      </c>
      <c r="I146" s="51">
        <v>6.1</v>
      </c>
      <c r="J146" s="316">
        <v>70.599999999999994</v>
      </c>
      <c r="K146" s="242">
        <v>65</v>
      </c>
    </row>
    <row r="147" spans="2:11" ht="12" customHeight="1">
      <c r="B147" s="106"/>
      <c r="C147" s="230">
        <v>2007</v>
      </c>
      <c r="D147" s="317">
        <v>7.2</v>
      </c>
      <c r="E147" s="51">
        <v>28.7</v>
      </c>
      <c r="F147" s="447">
        <v>3.6</v>
      </c>
      <c r="G147" s="242">
        <v>25</v>
      </c>
      <c r="H147" s="242">
        <v>14.7</v>
      </c>
      <c r="I147" s="51">
        <v>10.3</v>
      </c>
      <c r="J147" s="316">
        <v>64.2</v>
      </c>
      <c r="K147" s="242">
        <v>57.9</v>
      </c>
    </row>
    <row r="148" spans="2:11" ht="12" customHeight="1">
      <c r="B148" s="106"/>
      <c r="C148" s="230">
        <v>2008</v>
      </c>
      <c r="D148" s="317">
        <v>8.1</v>
      </c>
      <c r="E148" s="51">
        <v>27.8</v>
      </c>
      <c r="F148" s="447">
        <v>4.2</v>
      </c>
      <c r="G148" s="242">
        <v>23.5</v>
      </c>
      <c r="H148" s="242">
        <v>13.1</v>
      </c>
      <c r="I148" s="51">
        <v>10.4</v>
      </c>
      <c r="J148" s="316">
        <v>64.2</v>
      </c>
      <c r="K148" s="242">
        <v>57.7</v>
      </c>
    </row>
    <row r="149" spans="2:11" ht="12" customHeight="1">
      <c r="B149" s="106"/>
      <c r="C149" s="230">
        <v>2009</v>
      </c>
      <c r="D149" s="317">
        <v>7.4</v>
      </c>
      <c r="E149" s="51">
        <v>29</v>
      </c>
      <c r="F149" s="447">
        <v>3.9</v>
      </c>
      <c r="G149" s="242">
        <v>25.1</v>
      </c>
      <c r="H149" s="242">
        <v>14</v>
      </c>
      <c r="I149" s="51">
        <v>11</v>
      </c>
      <c r="J149" s="316">
        <v>63.5</v>
      </c>
      <c r="K149" s="242">
        <v>57.1</v>
      </c>
    </row>
    <row r="150" spans="2:11" ht="12" customHeight="1">
      <c r="B150" s="106"/>
      <c r="C150" s="230">
        <v>2010</v>
      </c>
      <c r="D150" s="317">
        <v>7.4</v>
      </c>
      <c r="E150" s="51">
        <v>30.4</v>
      </c>
      <c r="F150" s="447">
        <v>4.3</v>
      </c>
      <c r="G150" s="242">
        <v>26.2</v>
      </c>
      <c r="H150" s="242">
        <v>13.5</v>
      </c>
      <c r="I150" s="51">
        <v>12.6</v>
      </c>
      <c r="J150" s="316">
        <v>62.2</v>
      </c>
      <c r="K150" s="242">
        <v>55.4</v>
      </c>
    </row>
    <row r="151" spans="2:11" ht="12" customHeight="1">
      <c r="B151" s="106"/>
      <c r="C151" s="230">
        <v>2011</v>
      </c>
      <c r="D151" s="317">
        <v>6.9</v>
      </c>
      <c r="E151" s="51">
        <v>26.5</v>
      </c>
      <c r="F151" s="447">
        <v>3.7</v>
      </c>
      <c r="G151" s="242">
        <v>22.9</v>
      </c>
      <c r="H151" s="242">
        <v>12.5</v>
      </c>
      <c r="I151" s="51">
        <v>10.4</v>
      </c>
      <c r="J151" s="316">
        <v>66.5</v>
      </c>
      <c r="K151" s="242">
        <v>59.9</v>
      </c>
    </row>
    <row r="152" spans="2:11" ht="12" customHeight="1">
      <c r="B152" s="106"/>
      <c r="C152" s="253"/>
      <c r="D152" s="317"/>
      <c r="E152" s="51"/>
      <c r="F152" s="447"/>
      <c r="G152" s="242"/>
      <c r="H152" s="242"/>
      <c r="I152" s="51"/>
      <c r="J152" s="316"/>
      <c r="K152" s="242"/>
    </row>
    <row r="153" spans="2:11" ht="12" customHeight="1">
      <c r="B153" s="25" t="s">
        <v>137</v>
      </c>
      <c r="C153" s="230">
        <v>2002</v>
      </c>
      <c r="D153" s="317">
        <v>2</v>
      </c>
      <c r="E153" s="51">
        <v>30.5</v>
      </c>
      <c r="F153" s="447">
        <v>6.1</v>
      </c>
      <c r="G153" s="242">
        <v>24.4</v>
      </c>
      <c r="H153" s="242">
        <v>7</v>
      </c>
      <c r="I153" s="51">
        <v>17.399999999999999</v>
      </c>
      <c r="J153" s="316">
        <v>67.5</v>
      </c>
      <c r="K153" s="242">
        <v>43.1</v>
      </c>
    </row>
    <row r="154" spans="2:11" ht="12" customHeight="1">
      <c r="B154" s="106" t="s">
        <v>138</v>
      </c>
      <c r="C154" s="230">
        <v>2004</v>
      </c>
      <c r="D154" s="317">
        <v>3.6</v>
      </c>
      <c r="E154" s="51">
        <v>36.799999999999997</v>
      </c>
      <c r="F154" s="447">
        <v>7.3</v>
      </c>
      <c r="G154" s="242">
        <v>29.6</v>
      </c>
      <c r="H154" s="242">
        <v>6.1</v>
      </c>
      <c r="I154" s="51">
        <v>23.5</v>
      </c>
      <c r="J154" s="316">
        <v>59.6</v>
      </c>
      <c r="K154" s="242">
        <v>35.200000000000003</v>
      </c>
    </row>
    <row r="155" spans="2:11" ht="12" customHeight="1">
      <c r="B155" s="106"/>
      <c r="C155" s="230">
        <v>2005</v>
      </c>
      <c r="D155" s="317">
        <v>3.6</v>
      </c>
      <c r="E155" s="51">
        <v>33.299999999999997</v>
      </c>
      <c r="F155" s="447">
        <v>6</v>
      </c>
      <c r="G155" s="242">
        <v>27.3</v>
      </c>
      <c r="H155" s="242">
        <v>5.0999999999999996</v>
      </c>
      <c r="I155" s="51">
        <v>22.2</v>
      </c>
      <c r="J155" s="316">
        <v>63.1</v>
      </c>
      <c r="K155" s="242">
        <v>34.6</v>
      </c>
    </row>
    <row r="156" spans="2:11" ht="12" customHeight="1">
      <c r="B156" s="106"/>
      <c r="C156" s="230">
        <v>2006</v>
      </c>
      <c r="D156" s="317">
        <v>2.6</v>
      </c>
      <c r="E156" s="51">
        <v>34.799999999999997</v>
      </c>
      <c r="F156" s="447">
        <v>5.8</v>
      </c>
      <c r="G156" s="242">
        <v>29</v>
      </c>
      <c r="H156" s="242">
        <v>6.4</v>
      </c>
      <c r="I156" s="51">
        <v>22.6</v>
      </c>
      <c r="J156" s="316">
        <v>62.6</v>
      </c>
      <c r="K156" s="242">
        <v>35.4</v>
      </c>
    </row>
    <row r="157" spans="2:11" ht="12" customHeight="1">
      <c r="B157" s="106"/>
      <c r="C157" s="230">
        <v>2007</v>
      </c>
      <c r="D157" s="317">
        <v>3.8</v>
      </c>
      <c r="E157" s="51">
        <v>36.700000000000003</v>
      </c>
      <c r="F157" s="447">
        <v>7.7</v>
      </c>
      <c r="G157" s="242">
        <v>29</v>
      </c>
      <c r="H157" s="242">
        <v>5.6</v>
      </c>
      <c r="I157" s="51">
        <v>23.3</v>
      </c>
      <c r="J157" s="316">
        <v>59.5</v>
      </c>
      <c r="K157" s="242">
        <v>34</v>
      </c>
    </row>
    <row r="158" spans="2:11" ht="12" customHeight="1">
      <c r="B158" s="106"/>
      <c r="C158" s="230">
        <v>2008</v>
      </c>
      <c r="D158" s="317">
        <v>2.7</v>
      </c>
      <c r="E158" s="51">
        <v>32.6</v>
      </c>
      <c r="F158" s="447">
        <v>5.9</v>
      </c>
      <c r="G158" s="242">
        <v>26.7</v>
      </c>
      <c r="H158" s="242">
        <v>6</v>
      </c>
      <c r="I158" s="51">
        <v>20.7</v>
      </c>
      <c r="J158" s="316">
        <v>64.7</v>
      </c>
      <c r="K158" s="242">
        <v>35.5</v>
      </c>
    </row>
    <row r="159" spans="2:11" ht="12" customHeight="1">
      <c r="B159" s="106"/>
      <c r="C159" s="230">
        <v>2009</v>
      </c>
      <c r="D159" s="317">
        <v>6</v>
      </c>
      <c r="E159" s="51">
        <v>30</v>
      </c>
      <c r="F159" s="447">
        <v>6.5</v>
      </c>
      <c r="G159" s="242">
        <v>23.5</v>
      </c>
      <c r="H159" s="242">
        <v>5.4</v>
      </c>
      <c r="I159" s="51">
        <v>18.2</v>
      </c>
      <c r="J159" s="316">
        <v>64</v>
      </c>
      <c r="K159" s="242">
        <v>33.700000000000003</v>
      </c>
    </row>
    <row r="160" spans="2:11" ht="12" customHeight="1">
      <c r="B160" s="106"/>
      <c r="C160" s="230">
        <v>2010</v>
      </c>
      <c r="D160" s="317">
        <v>2.7</v>
      </c>
      <c r="E160" s="51">
        <v>31.7</v>
      </c>
      <c r="F160" s="447">
        <v>7.1</v>
      </c>
      <c r="G160" s="242">
        <v>24.6</v>
      </c>
      <c r="H160" s="242">
        <v>6.2</v>
      </c>
      <c r="I160" s="51">
        <v>18.5</v>
      </c>
      <c r="J160" s="316">
        <v>65.599999999999994</v>
      </c>
      <c r="K160" s="242">
        <v>36.799999999999997</v>
      </c>
    </row>
    <row r="161" spans="2:12" ht="12" customHeight="1">
      <c r="B161" s="106"/>
      <c r="C161" s="230">
        <v>2011</v>
      </c>
      <c r="D161" s="317">
        <v>2.2999999999999998</v>
      </c>
      <c r="E161" s="51">
        <v>34.1</v>
      </c>
      <c r="F161" s="447">
        <v>6.7</v>
      </c>
      <c r="G161" s="242">
        <v>27.4</v>
      </c>
      <c r="H161" s="242">
        <v>7.9</v>
      </c>
      <c r="I161" s="51">
        <v>19.600000000000001</v>
      </c>
      <c r="J161" s="316">
        <v>63.6</v>
      </c>
      <c r="K161" s="242">
        <v>35.799999999999997</v>
      </c>
    </row>
    <row r="162" spans="2:12" ht="12" customHeight="1">
      <c r="B162" s="106"/>
      <c r="C162" s="230"/>
      <c r="D162" s="317"/>
      <c r="E162" s="51"/>
      <c r="F162" s="447"/>
      <c r="G162" s="242"/>
      <c r="H162" s="242"/>
      <c r="I162" s="51"/>
      <c r="J162" s="316"/>
      <c r="K162" s="242"/>
    </row>
    <row r="163" spans="2:12" ht="12" customHeight="1">
      <c r="B163" s="106" t="s">
        <v>538</v>
      </c>
      <c r="C163" s="230">
        <v>2007</v>
      </c>
      <c r="D163" s="317">
        <v>11.6</v>
      </c>
      <c r="E163" s="51">
        <v>54</v>
      </c>
      <c r="F163" s="447">
        <v>3.9</v>
      </c>
      <c r="G163" s="242">
        <v>50.1</v>
      </c>
      <c r="H163" s="242">
        <v>38.5</v>
      </c>
      <c r="I163" s="51">
        <v>11.6</v>
      </c>
      <c r="J163" s="316">
        <v>34.4</v>
      </c>
      <c r="K163" s="242">
        <v>29.1</v>
      </c>
    </row>
    <row r="164" spans="2:12" ht="12" customHeight="1">
      <c r="B164" s="106"/>
      <c r="C164" s="230">
        <v>2008</v>
      </c>
      <c r="D164" s="317">
        <v>9.6999999999999993</v>
      </c>
      <c r="E164" s="51">
        <v>54.7</v>
      </c>
      <c r="F164" s="447">
        <v>3.8</v>
      </c>
      <c r="G164" s="242">
        <v>50.9</v>
      </c>
      <c r="H164" s="242">
        <v>39.700000000000003</v>
      </c>
      <c r="I164" s="51">
        <v>11.2</v>
      </c>
      <c r="J164" s="316">
        <v>35.6</v>
      </c>
      <c r="K164" s="242">
        <v>30.3</v>
      </c>
    </row>
    <row r="165" spans="2:12" ht="12" customHeight="1">
      <c r="B165" s="106"/>
      <c r="C165" s="230">
        <v>2009</v>
      </c>
      <c r="D165" s="317">
        <v>11.4</v>
      </c>
      <c r="E165" s="51">
        <v>55.4</v>
      </c>
      <c r="F165" s="447">
        <v>3.5</v>
      </c>
      <c r="G165" s="242">
        <v>51.9</v>
      </c>
      <c r="H165" s="242">
        <v>40.6</v>
      </c>
      <c r="I165" s="51">
        <v>11.3</v>
      </c>
      <c r="J165" s="316">
        <v>33.200000000000003</v>
      </c>
      <c r="K165" s="242">
        <v>27.8</v>
      </c>
    </row>
    <row r="166" spans="2:12" ht="12" customHeight="1">
      <c r="B166" s="106"/>
      <c r="C166" s="230">
        <v>2010</v>
      </c>
      <c r="D166" s="317">
        <v>11</v>
      </c>
      <c r="E166" s="51">
        <v>53.9</v>
      </c>
      <c r="F166" s="447">
        <v>3.1</v>
      </c>
      <c r="G166" s="242">
        <v>50.8</v>
      </c>
      <c r="H166" s="242">
        <v>38.9</v>
      </c>
      <c r="I166" s="51">
        <v>11.9</v>
      </c>
      <c r="J166" s="316">
        <v>35.200000000000003</v>
      </c>
      <c r="K166" s="242">
        <v>29.5</v>
      </c>
    </row>
    <row r="167" spans="2:12" ht="12" customHeight="1">
      <c r="B167" s="106"/>
      <c r="C167" s="230">
        <v>2011</v>
      </c>
      <c r="D167" s="317">
        <v>12.2</v>
      </c>
      <c r="E167" s="51">
        <v>50.1</v>
      </c>
      <c r="F167" s="447">
        <v>3.6</v>
      </c>
      <c r="G167" s="242">
        <v>46.5</v>
      </c>
      <c r="H167" s="242">
        <v>32</v>
      </c>
      <c r="I167" s="51">
        <v>14.6</v>
      </c>
      <c r="J167" s="316">
        <v>37.700000000000003</v>
      </c>
      <c r="K167" s="242">
        <v>30.5</v>
      </c>
    </row>
    <row r="168" spans="2:12" ht="12" customHeight="1">
      <c r="B168" s="106"/>
      <c r="C168" s="253"/>
      <c r="D168" s="317"/>
      <c r="E168" s="51"/>
      <c r="F168" s="447"/>
      <c r="G168" s="242"/>
      <c r="H168" s="242"/>
      <c r="I168" s="51"/>
      <c r="J168" s="316"/>
      <c r="K168" s="242"/>
    </row>
    <row r="169" spans="2:12" ht="12" customHeight="1">
      <c r="B169" s="25" t="s">
        <v>229</v>
      </c>
      <c r="C169" s="230">
        <v>1990</v>
      </c>
      <c r="D169" s="317">
        <v>8.4</v>
      </c>
      <c r="E169" s="51">
        <v>45.8</v>
      </c>
      <c r="F169" s="447">
        <v>5.0999999999999996</v>
      </c>
      <c r="G169" s="242">
        <v>40.700000000000003</v>
      </c>
      <c r="H169" s="242">
        <v>25.8</v>
      </c>
      <c r="I169" s="51">
        <v>14.9</v>
      </c>
      <c r="J169" s="316">
        <v>45.8</v>
      </c>
      <c r="K169" s="242">
        <v>36.200000000000003</v>
      </c>
    </row>
    <row r="170" spans="2:12" ht="12" customHeight="1">
      <c r="B170" s="106" t="s">
        <v>641</v>
      </c>
      <c r="C170" s="230">
        <v>1994</v>
      </c>
      <c r="D170" s="317">
        <v>8.6999999999999993</v>
      </c>
      <c r="E170" s="51">
        <v>45.1</v>
      </c>
      <c r="F170" s="447">
        <v>4.7</v>
      </c>
      <c r="G170" s="242">
        <v>40.5</v>
      </c>
      <c r="H170" s="242">
        <v>23.6</v>
      </c>
      <c r="I170" s="51">
        <v>16.899999999999999</v>
      </c>
      <c r="J170" s="316">
        <v>46.2</v>
      </c>
      <c r="K170" s="242">
        <v>35</v>
      </c>
    </row>
    <row r="171" spans="2:12" ht="12" customHeight="1">
      <c r="B171" s="106" t="s">
        <v>632</v>
      </c>
      <c r="C171" s="230">
        <v>1997</v>
      </c>
      <c r="D171" s="317">
        <v>6</v>
      </c>
      <c r="E171" s="51">
        <v>50.2</v>
      </c>
      <c r="F171" s="447">
        <v>3.7</v>
      </c>
      <c r="G171" s="242">
        <v>46.4</v>
      </c>
      <c r="H171" s="242">
        <v>38.5</v>
      </c>
      <c r="I171" s="51">
        <v>8</v>
      </c>
      <c r="J171" s="316">
        <v>43.8</v>
      </c>
      <c r="K171" s="242">
        <v>36.4</v>
      </c>
    </row>
    <row r="172" spans="2:12" ht="6.75" customHeight="1">
      <c r="B172" s="349"/>
      <c r="C172" s="184"/>
      <c r="D172" s="518"/>
      <c r="E172" s="58"/>
      <c r="F172" s="871"/>
      <c r="G172" s="502"/>
      <c r="H172" s="502"/>
      <c r="I172" s="58"/>
      <c r="J172" s="872"/>
      <c r="K172" s="502"/>
    </row>
    <row r="173" spans="2:12" ht="11.25">
      <c r="B173" s="424" t="s">
        <v>678</v>
      </c>
      <c r="C173" s="8"/>
      <c r="D173" s="176"/>
      <c r="E173" s="176"/>
      <c r="F173" s="176"/>
      <c r="G173" s="176"/>
      <c r="H173" s="176"/>
      <c r="I173" s="176"/>
      <c r="J173" s="176"/>
      <c r="K173" s="176"/>
    </row>
    <row r="174" spans="2:12" ht="6.75" customHeight="1">
      <c r="B174" s="471"/>
      <c r="C174" s="448"/>
      <c r="D174" s="497"/>
      <c r="E174" s="497"/>
      <c r="F174" s="497"/>
      <c r="G174" s="497"/>
      <c r="H174" s="497"/>
      <c r="I174" s="497"/>
      <c r="J174" s="497"/>
      <c r="K174" s="497"/>
      <c r="L174" s="448"/>
    </row>
    <row r="175" spans="2:12" ht="11.25">
      <c r="B175" s="471" t="s">
        <v>477</v>
      </c>
      <c r="C175" s="448"/>
      <c r="D175" s="448"/>
      <c r="E175" s="448"/>
      <c r="F175" s="448"/>
      <c r="G175" s="448"/>
      <c r="H175" s="448"/>
      <c r="I175" s="448"/>
      <c r="J175" s="448"/>
      <c r="K175" s="448"/>
      <c r="L175" s="448"/>
    </row>
    <row r="176" spans="2:12" ht="11.65" customHeight="1">
      <c r="B176" s="471" t="s">
        <v>161</v>
      </c>
      <c r="C176" s="448"/>
      <c r="D176" s="448"/>
      <c r="E176" s="448"/>
      <c r="F176" s="448"/>
      <c r="G176" s="448"/>
      <c r="H176" s="448"/>
      <c r="I176" s="448"/>
      <c r="J176" s="448"/>
      <c r="K176" s="448"/>
      <c r="L176" s="448"/>
    </row>
    <row r="177" spans="2:2" ht="11.65" customHeight="1">
      <c r="B177" s="89" t="s">
        <v>934</v>
      </c>
    </row>
    <row r="178" spans="2:2" ht="11.65" customHeight="1">
      <c r="B178" s="874"/>
    </row>
    <row r="179" spans="2:2" ht="11.65" customHeight="1"/>
  </sheetData>
  <phoneticPr fontId="3" type="noConversion"/>
  <pageMargins left="0.75" right="0.75" top="1" bottom="1" header="0.5" footer="0.5"/>
  <pageSetup orientation="portrait" r:id="rId1"/>
  <headerFooter alignWithMargins="0"/>
</worksheet>
</file>

<file path=xl/worksheets/sheet48.xml><?xml version="1.0" encoding="utf-8"?>
<worksheet xmlns="http://schemas.openxmlformats.org/spreadsheetml/2006/main" xmlns:r="http://schemas.openxmlformats.org/officeDocument/2006/relationships">
  <sheetPr codeName="Sheet45"/>
  <dimension ref="B1:W177"/>
  <sheetViews>
    <sheetView showGridLines="0" workbookViewId="0"/>
  </sheetViews>
  <sheetFormatPr defaultColWidth="11.140625" defaultRowHeight="12" customHeight="1"/>
  <cols>
    <col min="1" max="1" width="1.7109375" style="1" customWidth="1"/>
    <col min="2" max="2" width="12.7109375" style="1" customWidth="1"/>
    <col min="3" max="3" width="7.7109375" style="1" customWidth="1"/>
    <col min="4" max="11" width="11.7109375" style="1" customWidth="1"/>
    <col min="12" max="16384" width="11.140625" style="1"/>
  </cols>
  <sheetData>
    <row r="1" spans="2:11" ht="12" customHeight="1">
      <c r="B1" s="93" t="s">
        <v>331</v>
      </c>
      <c r="C1" s="93"/>
      <c r="D1" s="93"/>
      <c r="E1" s="93"/>
      <c r="F1" s="93"/>
      <c r="G1" s="93"/>
      <c r="H1" s="93"/>
      <c r="I1" s="93"/>
      <c r="J1" s="93"/>
      <c r="K1" s="93"/>
    </row>
    <row r="2" spans="2:11" ht="5.45" customHeight="1"/>
    <row r="3" spans="2:11" ht="12" customHeight="1">
      <c r="B3" s="94" t="s">
        <v>332</v>
      </c>
      <c r="C3" s="95"/>
      <c r="D3" s="95"/>
      <c r="E3" s="95"/>
      <c r="F3" s="93"/>
      <c r="G3" s="93"/>
      <c r="H3" s="93"/>
      <c r="I3" s="93"/>
      <c r="J3" s="175"/>
      <c r="K3" s="93"/>
    </row>
    <row r="4" spans="2:11" ht="11.45" customHeight="1">
      <c r="B4" s="488" t="s">
        <v>688</v>
      </c>
      <c r="C4" s="93"/>
      <c r="D4" s="93"/>
      <c r="E4" s="93"/>
      <c r="F4" s="177"/>
      <c r="G4" s="93"/>
      <c r="H4" s="93"/>
      <c r="I4" s="93"/>
      <c r="J4" s="175"/>
      <c r="K4" s="93"/>
    </row>
    <row r="5" spans="2:11" ht="6.75" customHeight="1">
      <c r="F5" s="96"/>
    </row>
    <row r="6" spans="2:11" ht="11.65" customHeight="1">
      <c r="B6" s="2"/>
      <c r="C6" s="189"/>
      <c r="D6" s="515"/>
      <c r="E6" s="103"/>
      <c r="F6" s="103"/>
      <c r="G6" s="103"/>
      <c r="H6" s="103"/>
      <c r="I6" s="169"/>
      <c r="J6" s="102" t="s">
        <v>371</v>
      </c>
      <c r="K6" s="393"/>
    </row>
    <row r="7" spans="2:11" ht="11.65" customHeight="1">
      <c r="B7" s="106" t="s">
        <v>117</v>
      </c>
      <c r="C7" s="123" t="s">
        <v>119</v>
      </c>
      <c r="D7" s="336"/>
      <c r="E7" s="321" t="s">
        <v>621</v>
      </c>
      <c r="F7" s="321"/>
      <c r="G7" s="321"/>
      <c r="H7" s="321"/>
      <c r="I7" s="321"/>
      <c r="J7" s="99" t="s">
        <v>372</v>
      </c>
      <c r="K7" s="394"/>
    </row>
    <row r="8" spans="2:11" ht="11.65" customHeight="1">
      <c r="B8" s="106"/>
      <c r="C8" s="123"/>
      <c r="D8" s="183" t="s">
        <v>370</v>
      </c>
      <c r="E8" s="374"/>
      <c r="F8" s="168"/>
      <c r="G8" s="168"/>
      <c r="H8" s="168"/>
      <c r="I8" s="168"/>
      <c r="J8" s="99" t="s">
        <v>373</v>
      </c>
      <c r="K8" s="394"/>
    </row>
    <row r="9" spans="2:11" ht="13.5" customHeight="1">
      <c r="B9" s="106"/>
      <c r="C9" s="123"/>
      <c r="D9" s="183"/>
      <c r="E9" s="355" t="s">
        <v>239</v>
      </c>
      <c r="F9" s="365" t="s">
        <v>374</v>
      </c>
      <c r="G9" s="762" t="s">
        <v>11</v>
      </c>
      <c r="H9" s="372"/>
      <c r="I9" s="372"/>
      <c r="J9" s="180" t="s">
        <v>239</v>
      </c>
      <c r="K9" s="181" t="s">
        <v>389</v>
      </c>
    </row>
    <row r="10" spans="2:11" ht="12" customHeight="1">
      <c r="B10" s="106"/>
      <c r="C10" s="123"/>
      <c r="D10" s="183"/>
      <c r="E10" s="875"/>
      <c r="F10" s="876" t="s">
        <v>377</v>
      </c>
      <c r="G10" s="877" t="s">
        <v>239</v>
      </c>
      <c r="H10" s="877" t="s">
        <v>389</v>
      </c>
      <c r="I10" s="877" t="s">
        <v>241</v>
      </c>
      <c r="J10" s="182"/>
      <c r="K10" s="253"/>
    </row>
    <row r="11" spans="2:11" ht="5.45" customHeight="1">
      <c r="B11" s="106"/>
      <c r="C11" s="123"/>
      <c r="D11" s="183"/>
      <c r="E11" s="374"/>
      <c r="F11" s="123"/>
      <c r="G11" s="184"/>
      <c r="H11" s="184"/>
      <c r="I11" s="184"/>
      <c r="J11" s="185"/>
      <c r="K11" s="395"/>
    </row>
    <row r="12" spans="2:11" ht="6.75" customHeight="1">
      <c r="B12" s="2"/>
      <c r="C12" s="189"/>
      <c r="D12" s="274"/>
      <c r="E12" s="67"/>
      <c r="F12" s="126"/>
      <c r="G12" s="195"/>
      <c r="H12" s="195"/>
      <c r="I12" s="67"/>
      <c r="J12" s="186"/>
      <c r="K12" s="174"/>
    </row>
    <row r="13" spans="2:11" ht="13.15" customHeight="1">
      <c r="B13" s="106" t="s">
        <v>122</v>
      </c>
      <c r="C13" s="253">
        <v>1997</v>
      </c>
      <c r="D13" s="317">
        <v>1.1000000000000001</v>
      </c>
      <c r="E13" s="51">
        <v>4.0999999999999996</v>
      </c>
      <c r="F13" s="447">
        <v>1.8</v>
      </c>
      <c r="G13" s="242">
        <v>2.2999999999999998</v>
      </c>
      <c r="H13" s="242">
        <v>0.9</v>
      </c>
      <c r="I13" s="51">
        <v>1.4</v>
      </c>
      <c r="J13" s="316">
        <v>94.8</v>
      </c>
      <c r="K13" s="242">
        <v>84</v>
      </c>
    </row>
    <row r="14" spans="2:11" ht="13.15" customHeight="1">
      <c r="B14" s="106" t="s">
        <v>633</v>
      </c>
      <c r="C14" s="253">
        <v>1999</v>
      </c>
      <c r="D14" s="317">
        <v>0.4</v>
      </c>
      <c r="E14" s="51">
        <v>5.8</v>
      </c>
      <c r="F14" s="447">
        <v>2.2000000000000002</v>
      </c>
      <c r="G14" s="242">
        <v>3.6</v>
      </c>
      <c r="H14" s="242">
        <v>1.1000000000000001</v>
      </c>
      <c r="I14" s="51">
        <v>2.5</v>
      </c>
      <c r="J14" s="316">
        <v>93.8</v>
      </c>
      <c r="K14" s="242">
        <v>84.5</v>
      </c>
    </row>
    <row r="15" spans="2:11" ht="13.15" customHeight="1">
      <c r="B15" s="106" t="s">
        <v>640</v>
      </c>
      <c r="C15" s="253">
        <v>2002</v>
      </c>
      <c r="D15" s="317">
        <v>1.6</v>
      </c>
      <c r="E15" s="51">
        <v>5.5</v>
      </c>
      <c r="F15" s="447">
        <v>2</v>
      </c>
      <c r="G15" s="242">
        <v>3.5</v>
      </c>
      <c r="H15" s="242">
        <v>1.6</v>
      </c>
      <c r="I15" s="51">
        <v>1.9</v>
      </c>
      <c r="J15" s="316">
        <v>92.9</v>
      </c>
      <c r="K15" s="242">
        <v>83.8</v>
      </c>
    </row>
    <row r="16" spans="2:11" ht="13.15" customHeight="1">
      <c r="B16" s="106"/>
      <c r="C16" s="253">
        <v>2004</v>
      </c>
      <c r="D16" s="317">
        <v>1.4</v>
      </c>
      <c r="E16" s="51">
        <v>9.3000000000000007</v>
      </c>
      <c r="F16" s="447">
        <v>3.5</v>
      </c>
      <c r="G16" s="242">
        <v>5.8</v>
      </c>
      <c r="H16" s="242">
        <v>2</v>
      </c>
      <c r="I16" s="51">
        <v>3.8</v>
      </c>
      <c r="J16" s="316">
        <v>89.3</v>
      </c>
      <c r="K16" s="242">
        <v>69.5</v>
      </c>
    </row>
    <row r="17" spans="2:11" ht="13.15" customHeight="1">
      <c r="B17" s="106"/>
      <c r="C17" s="253">
        <v>2007</v>
      </c>
      <c r="D17" s="317">
        <v>1.4</v>
      </c>
      <c r="E17" s="51">
        <v>7.7</v>
      </c>
      <c r="F17" s="447">
        <v>3.3</v>
      </c>
      <c r="G17" s="242">
        <v>4.5</v>
      </c>
      <c r="H17" s="242">
        <v>0.8</v>
      </c>
      <c r="I17" s="51">
        <v>3.7</v>
      </c>
      <c r="J17" s="316">
        <v>90.9</v>
      </c>
      <c r="K17" s="242">
        <v>78.5</v>
      </c>
    </row>
    <row r="18" spans="2:11" ht="13.15" customHeight="1">
      <c r="B18" s="106"/>
      <c r="C18" s="253">
        <v>2009</v>
      </c>
      <c r="D18" s="317">
        <v>1.5</v>
      </c>
      <c r="E18" s="51">
        <v>10.3</v>
      </c>
      <c r="F18" s="447">
        <v>4.8</v>
      </c>
      <c r="G18" s="242">
        <v>5.4</v>
      </c>
      <c r="H18" s="242">
        <v>1.8</v>
      </c>
      <c r="I18" s="51">
        <v>3.7</v>
      </c>
      <c r="J18" s="316">
        <v>88.3</v>
      </c>
      <c r="K18" s="242">
        <v>75.3</v>
      </c>
    </row>
    <row r="19" spans="2:11" ht="13.15" customHeight="1">
      <c r="B19" s="106"/>
      <c r="C19" s="253"/>
      <c r="D19" s="317"/>
      <c r="E19" s="51"/>
      <c r="F19" s="447"/>
      <c r="G19" s="242"/>
      <c r="H19" s="242"/>
      <c r="I19" s="51"/>
      <c r="J19" s="316"/>
      <c r="K19" s="242"/>
    </row>
    <row r="20" spans="2:11" ht="12" customHeight="1">
      <c r="B20" s="25" t="s">
        <v>124</v>
      </c>
      <c r="C20" s="230">
        <v>1990</v>
      </c>
      <c r="D20" s="317">
        <v>0.7</v>
      </c>
      <c r="E20" s="51">
        <v>41.7</v>
      </c>
      <c r="F20" s="447" t="s">
        <v>123</v>
      </c>
      <c r="G20" s="242">
        <v>41.7</v>
      </c>
      <c r="H20" s="242">
        <v>9.6999999999999993</v>
      </c>
      <c r="I20" s="51">
        <v>32</v>
      </c>
      <c r="J20" s="316">
        <v>57.6</v>
      </c>
      <c r="K20" s="242">
        <v>44</v>
      </c>
    </row>
    <row r="21" spans="2:11" ht="12" customHeight="1">
      <c r="B21" s="106"/>
      <c r="C21" s="230">
        <v>1993</v>
      </c>
      <c r="D21" s="317">
        <v>0.4</v>
      </c>
      <c r="E21" s="51">
        <v>24.6</v>
      </c>
      <c r="F21" s="447">
        <v>8.1</v>
      </c>
      <c r="G21" s="242">
        <v>16.5</v>
      </c>
      <c r="H21" s="242">
        <v>5</v>
      </c>
      <c r="I21" s="51">
        <v>11.5</v>
      </c>
      <c r="J21" s="316">
        <v>74.900000000000006</v>
      </c>
      <c r="K21" s="242">
        <v>67.900000000000006</v>
      </c>
    </row>
    <row r="22" spans="2:11" ht="12" customHeight="1">
      <c r="B22" s="106"/>
      <c r="C22" s="230">
        <v>1996</v>
      </c>
      <c r="D22" s="317">
        <v>0.4</v>
      </c>
      <c r="E22" s="51">
        <v>27.2</v>
      </c>
      <c r="F22" s="447">
        <v>8.1</v>
      </c>
      <c r="G22" s="242">
        <v>19</v>
      </c>
      <c r="H22" s="242">
        <v>4.0999999999999996</v>
      </c>
      <c r="I22" s="51">
        <v>14.9</v>
      </c>
      <c r="J22" s="316">
        <v>72.3</v>
      </c>
      <c r="K22" s="242">
        <v>64.8</v>
      </c>
    </row>
    <row r="23" spans="2:11" ht="12" customHeight="1">
      <c r="B23" s="106"/>
      <c r="C23" s="230">
        <v>1999</v>
      </c>
      <c r="D23" s="317">
        <v>0.6</v>
      </c>
      <c r="E23" s="51">
        <v>27.3</v>
      </c>
      <c r="F23" s="447">
        <v>8.4</v>
      </c>
      <c r="G23" s="242">
        <v>18.899999999999999</v>
      </c>
      <c r="H23" s="242">
        <v>4.5</v>
      </c>
      <c r="I23" s="51">
        <v>14.4</v>
      </c>
      <c r="J23" s="316">
        <v>72.099999999999994</v>
      </c>
      <c r="K23" s="242">
        <v>64.8</v>
      </c>
    </row>
    <row r="24" spans="2:11" ht="12" customHeight="1">
      <c r="B24" s="106"/>
      <c r="C24" s="230">
        <v>2001</v>
      </c>
      <c r="D24" s="317">
        <v>0.7</v>
      </c>
      <c r="E24" s="51">
        <v>26.5</v>
      </c>
      <c r="F24" s="447">
        <v>8</v>
      </c>
      <c r="G24" s="242">
        <v>18.600000000000001</v>
      </c>
      <c r="H24" s="242">
        <v>5.2</v>
      </c>
      <c r="I24" s="51">
        <v>13.4</v>
      </c>
      <c r="J24" s="316">
        <v>72.7</v>
      </c>
      <c r="K24" s="242">
        <v>65.2</v>
      </c>
    </row>
    <row r="25" spans="2:11" ht="12" customHeight="1">
      <c r="B25" s="106"/>
      <c r="C25" s="230">
        <v>2002</v>
      </c>
      <c r="D25" s="317">
        <v>0.7</v>
      </c>
      <c r="E25" s="51">
        <v>25.5</v>
      </c>
      <c r="F25" s="447">
        <v>7</v>
      </c>
      <c r="G25" s="242">
        <v>18.5</v>
      </c>
      <c r="H25" s="242">
        <v>4.2</v>
      </c>
      <c r="I25" s="51">
        <v>14.3</v>
      </c>
      <c r="J25" s="316">
        <v>73.900000000000006</v>
      </c>
      <c r="K25" s="242">
        <v>66.8</v>
      </c>
    </row>
    <row r="26" spans="2:11" ht="12" customHeight="1">
      <c r="B26" s="106"/>
      <c r="C26" s="230">
        <v>2003</v>
      </c>
      <c r="D26" s="317">
        <v>0.7</v>
      </c>
      <c r="E26" s="51">
        <v>26.2</v>
      </c>
      <c r="F26" s="447">
        <v>7.1</v>
      </c>
      <c r="G26" s="242">
        <v>19.100000000000001</v>
      </c>
      <c r="H26" s="242">
        <v>4.7</v>
      </c>
      <c r="I26" s="51">
        <v>14.4</v>
      </c>
      <c r="J26" s="316">
        <v>73.099999999999994</v>
      </c>
      <c r="K26" s="242">
        <v>65.599999999999994</v>
      </c>
    </row>
    <row r="27" spans="2:11" ht="12" customHeight="1">
      <c r="B27" s="106"/>
      <c r="C27" s="230">
        <v>2004</v>
      </c>
      <c r="D27" s="317">
        <v>0.7</v>
      </c>
      <c r="E27" s="51">
        <v>27.2</v>
      </c>
      <c r="F27" s="447">
        <v>7.6</v>
      </c>
      <c r="G27" s="242">
        <v>19.600000000000001</v>
      </c>
      <c r="H27" s="242">
        <v>4.5</v>
      </c>
      <c r="I27" s="51">
        <v>15.1</v>
      </c>
      <c r="J27" s="316">
        <v>72.099999999999994</v>
      </c>
      <c r="K27" s="242">
        <v>63.7</v>
      </c>
    </row>
    <row r="28" spans="2:11" ht="12" customHeight="1">
      <c r="B28" s="106"/>
      <c r="C28" s="230">
        <v>2005</v>
      </c>
      <c r="D28" s="317">
        <v>0.7</v>
      </c>
      <c r="E28" s="51">
        <v>27.3</v>
      </c>
      <c r="F28" s="447">
        <v>7.5</v>
      </c>
      <c r="G28" s="242">
        <v>19.899999999999999</v>
      </c>
      <c r="H28" s="242">
        <v>4.2</v>
      </c>
      <c r="I28" s="51">
        <v>15.7</v>
      </c>
      <c r="J28" s="316">
        <v>71.900000000000006</v>
      </c>
      <c r="K28" s="242">
        <v>61.9</v>
      </c>
    </row>
    <row r="29" spans="2:11" ht="12" customHeight="1">
      <c r="B29" s="106"/>
      <c r="C29" s="230">
        <v>2006</v>
      </c>
      <c r="D29" s="317">
        <v>0.7</v>
      </c>
      <c r="E29" s="51">
        <v>28</v>
      </c>
      <c r="F29" s="447">
        <v>7.8</v>
      </c>
      <c r="G29" s="242">
        <v>20.2</v>
      </c>
      <c r="H29" s="242">
        <v>4.3</v>
      </c>
      <c r="I29" s="51">
        <v>15.9</v>
      </c>
      <c r="J29" s="316">
        <v>71.2</v>
      </c>
      <c r="K29" s="242">
        <v>61.9</v>
      </c>
    </row>
    <row r="30" spans="2:11" ht="12" customHeight="1">
      <c r="B30" s="106"/>
      <c r="C30" s="230">
        <v>2007</v>
      </c>
      <c r="D30" s="317">
        <v>0.7</v>
      </c>
      <c r="E30" s="51">
        <v>29.5</v>
      </c>
      <c r="F30" s="447">
        <v>8.1999999999999993</v>
      </c>
      <c r="G30" s="242">
        <v>21.3</v>
      </c>
      <c r="H30" s="242">
        <v>4.3</v>
      </c>
      <c r="I30" s="51">
        <v>17</v>
      </c>
      <c r="J30" s="316">
        <v>69.8</v>
      </c>
      <c r="K30" s="242">
        <v>60.2</v>
      </c>
    </row>
    <row r="31" spans="2:11" ht="12" customHeight="1">
      <c r="B31" s="106"/>
      <c r="C31" s="230">
        <v>2008</v>
      </c>
      <c r="D31" s="317">
        <v>0.8</v>
      </c>
      <c r="E31" s="51">
        <v>32.1</v>
      </c>
      <c r="F31" s="447">
        <v>8.9</v>
      </c>
      <c r="G31" s="242">
        <v>23.2</v>
      </c>
      <c r="H31" s="242">
        <v>4.5999999999999996</v>
      </c>
      <c r="I31" s="51">
        <v>18.7</v>
      </c>
      <c r="J31" s="316">
        <v>67.099999999999994</v>
      </c>
      <c r="K31" s="242">
        <v>57.8</v>
      </c>
    </row>
    <row r="32" spans="2:11" ht="12" customHeight="1">
      <c r="B32" s="106"/>
      <c r="C32" s="230">
        <v>2009</v>
      </c>
      <c r="D32" s="317">
        <v>0.8</v>
      </c>
      <c r="E32" s="51">
        <v>34.1</v>
      </c>
      <c r="F32" s="447">
        <v>9.6999999999999993</v>
      </c>
      <c r="G32" s="242">
        <v>24.3</v>
      </c>
      <c r="H32" s="242">
        <v>4.3</v>
      </c>
      <c r="I32" s="51">
        <v>20.100000000000001</v>
      </c>
      <c r="J32" s="316">
        <v>65.2</v>
      </c>
      <c r="K32" s="242">
        <v>56</v>
      </c>
    </row>
    <row r="33" spans="2:23" ht="12" customHeight="1">
      <c r="B33" s="106"/>
      <c r="C33" s="230">
        <v>2011</v>
      </c>
      <c r="D33" s="317">
        <v>0.8</v>
      </c>
      <c r="E33" s="51">
        <v>32.9</v>
      </c>
      <c r="F33" s="447">
        <v>10.199999999999999</v>
      </c>
      <c r="G33" s="242">
        <v>22.7</v>
      </c>
      <c r="H33" s="242">
        <v>4.0999999999999996</v>
      </c>
      <c r="I33" s="51">
        <v>18.600000000000001</v>
      </c>
      <c r="J33" s="316">
        <v>66.3</v>
      </c>
      <c r="K33" s="242">
        <v>57.7</v>
      </c>
    </row>
    <row r="34" spans="2:23" ht="12" customHeight="1">
      <c r="B34" s="106"/>
      <c r="C34" s="253"/>
      <c r="D34" s="317"/>
      <c r="E34" s="51"/>
      <c r="F34" s="447"/>
      <c r="G34" s="242"/>
      <c r="H34" s="242"/>
      <c r="I34" s="51"/>
      <c r="J34" s="316"/>
      <c r="K34" s="242"/>
    </row>
    <row r="35" spans="2:23" ht="12" customHeight="1">
      <c r="B35" s="25" t="s">
        <v>125</v>
      </c>
      <c r="C35" s="230">
        <v>1990</v>
      </c>
      <c r="D35" s="317">
        <v>1.4</v>
      </c>
      <c r="E35" s="51">
        <v>71.2</v>
      </c>
      <c r="F35" s="447" t="s">
        <v>123</v>
      </c>
      <c r="G35" s="242">
        <v>71.2</v>
      </c>
      <c r="H35" s="242">
        <v>22.8</v>
      </c>
      <c r="I35" s="51">
        <v>48.5</v>
      </c>
      <c r="J35" s="316">
        <v>27.4</v>
      </c>
      <c r="K35" s="242">
        <v>10.1</v>
      </c>
    </row>
    <row r="36" spans="2:23" ht="12" customHeight="1">
      <c r="B36" s="106"/>
      <c r="C36" s="230">
        <v>1994</v>
      </c>
      <c r="D36" s="317">
        <v>1.8</v>
      </c>
      <c r="E36" s="51">
        <v>73</v>
      </c>
      <c r="F36" s="447" t="s">
        <v>123</v>
      </c>
      <c r="G36" s="242">
        <v>73</v>
      </c>
      <c r="H36" s="242">
        <v>23.1</v>
      </c>
      <c r="I36" s="51">
        <v>49.9</v>
      </c>
      <c r="J36" s="316">
        <v>25.2</v>
      </c>
      <c r="K36" s="242">
        <v>6.3</v>
      </c>
      <c r="L36" s="110"/>
      <c r="M36" s="110"/>
      <c r="N36" s="110"/>
      <c r="O36" s="110"/>
      <c r="P36" s="110"/>
      <c r="Q36" s="110"/>
      <c r="R36" s="110"/>
      <c r="S36" s="110"/>
      <c r="T36" s="110"/>
      <c r="U36" s="110"/>
      <c r="V36" s="110"/>
      <c r="W36" s="110"/>
    </row>
    <row r="37" spans="2:23" ht="12" customHeight="1">
      <c r="B37" s="106"/>
      <c r="C37" s="230">
        <v>1996</v>
      </c>
      <c r="D37" s="317">
        <v>1.2</v>
      </c>
      <c r="E37" s="51">
        <v>69.7</v>
      </c>
      <c r="F37" s="447">
        <v>9.9</v>
      </c>
      <c r="G37" s="242">
        <v>59.9</v>
      </c>
      <c r="H37" s="242">
        <v>22.8</v>
      </c>
      <c r="I37" s="51">
        <v>37.1</v>
      </c>
      <c r="J37" s="316">
        <v>29</v>
      </c>
      <c r="K37" s="242">
        <v>15.4</v>
      </c>
      <c r="L37" s="110"/>
      <c r="M37" s="110"/>
      <c r="N37" s="110"/>
      <c r="O37" s="110"/>
      <c r="P37" s="110"/>
      <c r="Q37" s="110"/>
      <c r="R37" s="110"/>
      <c r="S37" s="110"/>
      <c r="T37" s="110"/>
      <c r="U37" s="110"/>
      <c r="V37" s="110"/>
      <c r="W37" s="110"/>
    </row>
    <row r="38" spans="2:23" ht="12" customHeight="1">
      <c r="B38" s="106"/>
      <c r="C38" s="230">
        <v>1998</v>
      </c>
      <c r="D38" s="317">
        <v>2</v>
      </c>
      <c r="E38" s="51">
        <v>69.8</v>
      </c>
      <c r="F38" s="447" t="s">
        <v>123</v>
      </c>
      <c r="G38" s="242">
        <v>69.8</v>
      </c>
      <c r="H38" s="242">
        <v>20.9</v>
      </c>
      <c r="I38" s="51">
        <v>48.9</v>
      </c>
      <c r="J38" s="316">
        <v>28.2</v>
      </c>
      <c r="K38" s="242">
        <v>14</v>
      </c>
    </row>
    <row r="39" spans="2:23" ht="12" customHeight="1">
      <c r="B39" s="106"/>
      <c r="C39" s="230">
        <v>2000</v>
      </c>
      <c r="D39" s="317">
        <v>1.5</v>
      </c>
      <c r="E39" s="51">
        <v>71.3</v>
      </c>
      <c r="F39" s="447">
        <v>11.4</v>
      </c>
      <c r="G39" s="242">
        <v>59.9</v>
      </c>
      <c r="H39" s="242">
        <v>23.2</v>
      </c>
      <c r="I39" s="51">
        <v>36.700000000000003</v>
      </c>
      <c r="J39" s="316">
        <v>27.3</v>
      </c>
      <c r="K39" s="242">
        <v>12.7</v>
      </c>
    </row>
    <row r="40" spans="2:23" ht="12" customHeight="1">
      <c r="B40" s="106"/>
      <c r="C40" s="230">
        <v>2003</v>
      </c>
      <c r="D40" s="317">
        <v>2.1</v>
      </c>
      <c r="E40" s="51">
        <v>70.3</v>
      </c>
      <c r="F40" s="447">
        <v>8.9</v>
      </c>
      <c r="G40" s="242">
        <v>61.4</v>
      </c>
      <c r="H40" s="242">
        <v>25.2</v>
      </c>
      <c r="I40" s="51">
        <v>36.200000000000003</v>
      </c>
      <c r="J40" s="316">
        <v>27.6</v>
      </c>
      <c r="K40" s="242">
        <v>13.6</v>
      </c>
    </row>
    <row r="41" spans="2:23" ht="12" customHeight="1">
      <c r="B41" s="106"/>
      <c r="C41" s="230">
        <v>2006</v>
      </c>
      <c r="D41" s="317">
        <v>1.7</v>
      </c>
      <c r="E41" s="51">
        <v>72</v>
      </c>
      <c r="F41" s="447">
        <v>8.1</v>
      </c>
      <c r="G41" s="242">
        <v>63.9</v>
      </c>
      <c r="H41" s="242">
        <v>26.6</v>
      </c>
      <c r="I41" s="51">
        <v>37.200000000000003</v>
      </c>
      <c r="J41" s="316">
        <v>26.3</v>
      </c>
      <c r="K41" s="242">
        <v>11.8</v>
      </c>
    </row>
    <row r="42" spans="2:23" ht="12" customHeight="1">
      <c r="B42" s="106"/>
      <c r="C42" s="230">
        <v>2009</v>
      </c>
      <c r="D42" s="317">
        <v>2.2999999999999998</v>
      </c>
      <c r="E42" s="51">
        <v>73.3</v>
      </c>
      <c r="F42" s="447">
        <v>9.5</v>
      </c>
      <c r="G42" s="242">
        <v>63.8</v>
      </c>
      <c r="H42" s="242">
        <v>23.2</v>
      </c>
      <c r="I42" s="51">
        <v>40.6</v>
      </c>
      <c r="J42" s="316">
        <v>24.3</v>
      </c>
      <c r="K42" s="242">
        <v>9</v>
      </c>
    </row>
    <row r="43" spans="2:23" ht="12" customHeight="1">
      <c r="B43" s="106"/>
      <c r="C43" s="230">
        <v>2011</v>
      </c>
      <c r="D43" s="317">
        <v>1.5</v>
      </c>
      <c r="E43" s="51">
        <v>75.900000000000006</v>
      </c>
      <c r="F43" s="447">
        <v>11.2</v>
      </c>
      <c r="G43" s="242">
        <v>64.599999999999994</v>
      </c>
      <c r="H43" s="242">
        <v>24.2</v>
      </c>
      <c r="I43" s="51">
        <v>40.4</v>
      </c>
      <c r="J43" s="316">
        <v>22.6</v>
      </c>
      <c r="K43" s="242">
        <v>7.4</v>
      </c>
    </row>
    <row r="44" spans="2:23" ht="12" customHeight="1">
      <c r="B44" s="106"/>
      <c r="C44" s="253"/>
      <c r="D44" s="317"/>
      <c r="E44" s="51"/>
      <c r="F44" s="447"/>
      <c r="G44" s="242"/>
      <c r="H44" s="242"/>
      <c r="I44" s="51"/>
      <c r="J44" s="316"/>
      <c r="K44" s="242"/>
    </row>
    <row r="45" spans="2:23" ht="12" customHeight="1">
      <c r="B45" s="25" t="s">
        <v>126</v>
      </c>
      <c r="C45" s="253">
        <v>1991</v>
      </c>
      <c r="D45" s="317">
        <v>2.2000000000000002</v>
      </c>
      <c r="E45" s="51">
        <v>40.700000000000003</v>
      </c>
      <c r="F45" s="447">
        <v>8.4</v>
      </c>
      <c r="G45" s="242">
        <v>32.200000000000003</v>
      </c>
      <c r="H45" s="242">
        <v>10</v>
      </c>
      <c r="I45" s="51">
        <v>22.3</v>
      </c>
      <c r="J45" s="316">
        <v>57.1</v>
      </c>
      <c r="K45" s="242">
        <v>18.600000000000001</v>
      </c>
    </row>
    <row r="46" spans="2:23" ht="12" customHeight="1">
      <c r="B46" s="25"/>
      <c r="C46" s="253">
        <v>1994</v>
      </c>
      <c r="D46" s="317">
        <v>2.6</v>
      </c>
      <c r="E46" s="51">
        <v>47.9</v>
      </c>
      <c r="F46" s="447">
        <v>12.2</v>
      </c>
      <c r="G46" s="242">
        <v>35.700000000000003</v>
      </c>
      <c r="H46" s="242">
        <v>8.6</v>
      </c>
      <c r="I46" s="51">
        <v>27.1</v>
      </c>
      <c r="J46" s="316">
        <v>49.5</v>
      </c>
      <c r="K46" s="242">
        <v>13.4</v>
      </c>
    </row>
    <row r="47" spans="2:23" ht="12" customHeight="1">
      <c r="B47" s="25"/>
      <c r="C47" s="230">
        <v>1997</v>
      </c>
      <c r="D47" s="317">
        <v>2.1</v>
      </c>
      <c r="E47" s="51">
        <v>46.6</v>
      </c>
      <c r="F47" s="447">
        <v>7.6</v>
      </c>
      <c r="G47" s="242">
        <v>39.1</v>
      </c>
      <c r="H47" s="242">
        <v>8.9</v>
      </c>
      <c r="I47" s="51">
        <v>30.2</v>
      </c>
      <c r="J47" s="316">
        <v>51.3</v>
      </c>
      <c r="K47" s="242">
        <v>12.5</v>
      </c>
    </row>
    <row r="48" spans="2:23" ht="12" customHeight="1">
      <c r="B48" s="106"/>
      <c r="C48" s="230">
        <v>1999</v>
      </c>
      <c r="D48" s="317">
        <v>2.2999999999999998</v>
      </c>
      <c r="E48" s="51">
        <v>42.3</v>
      </c>
      <c r="F48" s="447">
        <v>7.2</v>
      </c>
      <c r="G48" s="242">
        <v>35.1</v>
      </c>
      <c r="H48" s="242">
        <v>6.6</v>
      </c>
      <c r="I48" s="51">
        <v>28.5</v>
      </c>
      <c r="J48" s="316">
        <v>55.4</v>
      </c>
      <c r="K48" s="242">
        <v>15.4</v>
      </c>
    </row>
    <row r="49" spans="2:12" ht="12" customHeight="1">
      <c r="B49" s="106"/>
      <c r="C49" s="230">
        <v>2002</v>
      </c>
      <c r="D49" s="317">
        <v>2.6</v>
      </c>
      <c r="E49" s="51">
        <v>34.4</v>
      </c>
      <c r="F49" s="447">
        <v>5</v>
      </c>
      <c r="G49" s="242">
        <v>29.3</v>
      </c>
      <c r="H49" s="242">
        <v>7</v>
      </c>
      <c r="I49" s="51">
        <v>22.3</v>
      </c>
      <c r="J49" s="316">
        <v>63.1</v>
      </c>
      <c r="K49" s="242">
        <v>20.9</v>
      </c>
    </row>
    <row r="50" spans="2:12" ht="12" customHeight="1">
      <c r="B50" s="106"/>
      <c r="C50" s="230">
        <v>2003</v>
      </c>
      <c r="D50" s="317">
        <v>1.7</v>
      </c>
      <c r="E50" s="51">
        <v>34</v>
      </c>
      <c r="F50" s="447">
        <v>5</v>
      </c>
      <c r="G50" s="242">
        <v>29</v>
      </c>
      <c r="H50" s="242">
        <v>8.3000000000000007</v>
      </c>
      <c r="I50" s="51">
        <v>20.7</v>
      </c>
      <c r="J50" s="316">
        <v>64.2</v>
      </c>
      <c r="K50" s="242">
        <v>23.2</v>
      </c>
    </row>
    <row r="51" spans="2:12" ht="12" customHeight="1">
      <c r="B51" s="106"/>
      <c r="C51" s="230">
        <v>2004</v>
      </c>
      <c r="D51" s="317">
        <v>1.8</v>
      </c>
      <c r="E51" s="51">
        <v>30.8</v>
      </c>
      <c r="F51" s="447">
        <v>3.2</v>
      </c>
      <c r="G51" s="242">
        <v>27.6</v>
      </c>
      <c r="H51" s="242">
        <v>6.9</v>
      </c>
      <c r="I51" s="51">
        <v>20.7</v>
      </c>
      <c r="J51" s="316">
        <v>67.400000000000006</v>
      </c>
      <c r="K51" s="242">
        <v>24.3</v>
      </c>
    </row>
    <row r="52" spans="2:12" ht="12" customHeight="1">
      <c r="B52" s="106"/>
      <c r="C52" s="230">
        <v>2005</v>
      </c>
      <c r="D52" s="317">
        <v>2</v>
      </c>
      <c r="E52" s="51">
        <v>31.3</v>
      </c>
      <c r="F52" s="447">
        <v>3.8</v>
      </c>
      <c r="G52" s="242">
        <v>27.4</v>
      </c>
      <c r="H52" s="242">
        <v>8.6</v>
      </c>
      <c r="I52" s="51">
        <v>18.8</v>
      </c>
      <c r="J52" s="316">
        <v>66.7</v>
      </c>
      <c r="K52" s="242">
        <v>24.1</v>
      </c>
    </row>
    <row r="53" spans="2:12" ht="12" customHeight="1">
      <c r="B53" s="106"/>
      <c r="C53" s="230">
        <v>2008</v>
      </c>
      <c r="D53" s="317">
        <v>2.2999999999999998</v>
      </c>
      <c r="E53" s="51">
        <v>32</v>
      </c>
      <c r="F53" s="447">
        <v>4.0999999999999996</v>
      </c>
      <c r="G53" s="242">
        <v>27.8</v>
      </c>
      <c r="H53" s="242">
        <v>8.8000000000000007</v>
      </c>
      <c r="I53" s="51">
        <v>19</v>
      </c>
      <c r="J53" s="316">
        <v>65.7</v>
      </c>
      <c r="K53" s="242">
        <v>23.6</v>
      </c>
    </row>
    <row r="54" spans="2:12" ht="12" customHeight="1">
      <c r="B54" s="106"/>
      <c r="C54" s="230">
        <v>2009</v>
      </c>
      <c r="D54" s="317">
        <v>2.2000000000000002</v>
      </c>
      <c r="E54" s="51">
        <v>27.4</v>
      </c>
      <c r="F54" s="447">
        <v>3.1</v>
      </c>
      <c r="G54" s="242">
        <v>24.3</v>
      </c>
      <c r="H54" s="242">
        <v>6.5</v>
      </c>
      <c r="I54" s="51">
        <v>17.7</v>
      </c>
      <c r="J54" s="316">
        <v>70.400000000000006</v>
      </c>
      <c r="K54" s="242">
        <v>26.1</v>
      </c>
    </row>
    <row r="55" spans="2:12" ht="12" customHeight="1">
      <c r="B55" s="106"/>
      <c r="C55" s="230">
        <v>2010</v>
      </c>
      <c r="D55" s="317">
        <v>2.7</v>
      </c>
      <c r="E55" s="51">
        <v>27.4</v>
      </c>
      <c r="F55" s="447">
        <v>2.4</v>
      </c>
      <c r="G55" s="242">
        <v>25</v>
      </c>
      <c r="H55" s="242">
        <v>7.4</v>
      </c>
      <c r="I55" s="51">
        <v>17.5</v>
      </c>
      <c r="J55" s="316">
        <v>69.900000000000006</v>
      </c>
      <c r="K55" s="242">
        <v>26.4</v>
      </c>
    </row>
    <row r="56" spans="2:12" ht="12" customHeight="1">
      <c r="B56" s="106"/>
      <c r="C56" s="230">
        <v>2011</v>
      </c>
      <c r="D56" s="317">
        <v>2.4</v>
      </c>
      <c r="E56" s="51">
        <v>25.6</v>
      </c>
      <c r="F56" s="447">
        <v>2.4</v>
      </c>
      <c r="G56" s="242">
        <v>23.2</v>
      </c>
      <c r="H56" s="242">
        <v>6.4</v>
      </c>
      <c r="I56" s="51">
        <v>16.8</v>
      </c>
      <c r="J56" s="316">
        <v>71.900000000000006</v>
      </c>
      <c r="K56" s="242">
        <v>28.1</v>
      </c>
    </row>
    <row r="57" spans="2:12" ht="12" customHeight="1">
      <c r="B57" s="106"/>
      <c r="C57" s="253"/>
      <c r="D57" s="317"/>
      <c r="E57" s="51"/>
      <c r="F57" s="447"/>
      <c r="G57" s="242"/>
      <c r="H57" s="242"/>
      <c r="I57" s="51"/>
      <c r="J57" s="316"/>
      <c r="K57" s="242"/>
    </row>
    <row r="58" spans="2:12" ht="12" customHeight="1">
      <c r="B58" s="25" t="s">
        <v>127</v>
      </c>
      <c r="C58" s="230">
        <v>1990</v>
      </c>
      <c r="D58" s="317">
        <v>1.3</v>
      </c>
      <c r="E58" s="51">
        <v>75.2</v>
      </c>
      <c r="F58" s="447">
        <v>15.2</v>
      </c>
      <c r="G58" s="242">
        <v>60</v>
      </c>
      <c r="H58" s="242">
        <v>8.4</v>
      </c>
      <c r="I58" s="51">
        <v>51.5</v>
      </c>
      <c r="J58" s="316">
        <v>23.5</v>
      </c>
      <c r="K58" s="242">
        <v>5.3</v>
      </c>
    </row>
    <row r="59" spans="2:12" ht="12" customHeight="1">
      <c r="B59" s="106"/>
      <c r="C59" s="230">
        <v>1994</v>
      </c>
      <c r="D59" s="317">
        <v>3.2</v>
      </c>
      <c r="E59" s="51">
        <v>73.2</v>
      </c>
      <c r="F59" s="447">
        <v>13.2</v>
      </c>
      <c r="G59" s="242">
        <v>60</v>
      </c>
      <c r="H59" s="242">
        <v>7.8</v>
      </c>
      <c r="I59" s="51">
        <v>52.2</v>
      </c>
      <c r="J59" s="316">
        <v>23.6</v>
      </c>
      <c r="K59" s="242">
        <v>2.8</v>
      </c>
    </row>
    <row r="60" spans="2:12" ht="12" customHeight="1">
      <c r="B60" s="106"/>
      <c r="C60" s="230">
        <v>1997</v>
      </c>
      <c r="D60" s="317">
        <v>3.1</v>
      </c>
      <c r="E60" s="51">
        <v>72.599999999999994</v>
      </c>
      <c r="F60" s="447">
        <v>14.3</v>
      </c>
      <c r="G60" s="242">
        <v>58.4</v>
      </c>
      <c r="H60" s="242">
        <v>7.5</v>
      </c>
      <c r="I60" s="51">
        <v>50.8</v>
      </c>
      <c r="J60" s="316">
        <v>24.3</v>
      </c>
      <c r="K60" s="242">
        <v>3.8</v>
      </c>
      <c r="L60" s="110"/>
    </row>
    <row r="61" spans="2:12" ht="12" customHeight="1">
      <c r="B61" s="106"/>
      <c r="C61" s="230">
        <v>1999</v>
      </c>
      <c r="D61" s="317">
        <v>4.5</v>
      </c>
      <c r="E61" s="51">
        <v>74</v>
      </c>
      <c r="F61" s="447">
        <v>13.3</v>
      </c>
      <c r="G61" s="242">
        <v>60.6</v>
      </c>
      <c r="H61" s="242">
        <v>6.9</v>
      </c>
      <c r="I61" s="51">
        <v>53.7</v>
      </c>
      <c r="J61" s="316">
        <v>21.6</v>
      </c>
      <c r="K61" s="242">
        <v>2.5</v>
      </c>
    </row>
    <row r="62" spans="2:12" ht="12" customHeight="1">
      <c r="B62" s="106"/>
      <c r="C62" s="230">
        <v>2002</v>
      </c>
      <c r="D62" s="317">
        <v>4.2</v>
      </c>
      <c r="E62" s="51">
        <v>66.3</v>
      </c>
      <c r="F62" s="447">
        <v>14.7</v>
      </c>
      <c r="G62" s="242">
        <v>51.7</v>
      </c>
      <c r="H62" s="242">
        <v>7.1</v>
      </c>
      <c r="I62" s="51">
        <v>44.6</v>
      </c>
      <c r="J62" s="316">
        <v>29.4</v>
      </c>
      <c r="K62" s="242">
        <v>4.4000000000000004</v>
      </c>
    </row>
    <row r="63" spans="2:12" ht="12" customHeight="1">
      <c r="B63" s="106"/>
      <c r="C63" s="230">
        <v>2004</v>
      </c>
      <c r="D63" s="317">
        <v>4.4000000000000004</v>
      </c>
      <c r="E63" s="51">
        <v>66.8</v>
      </c>
      <c r="F63" s="447">
        <v>15.1</v>
      </c>
      <c r="G63" s="242">
        <v>51.8</v>
      </c>
      <c r="H63" s="242">
        <v>6.8</v>
      </c>
      <c r="I63" s="51">
        <v>45</v>
      </c>
      <c r="J63" s="316">
        <v>28.7</v>
      </c>
      <c r="K63" s="242">
        <v>4.8</v>
      </c>
    </row>
    <row r="64" spans="2:12" ht="12" customHeight="1">
      <c r="B64" s="106"/>
      <c r="C64" s="230">
        <v>2005</v>
      </c>
      <c r="D64" s="317">
        <v>4.3</v>
      </c>
      <c r="E64" s="51">
        <v>68.400000000000006</v>
      </c>
      <c r="F64" s="447">
        <v>14.1</v>
      </c>
      <c r="G64" s="242">
        <v>54.3</v>
      </c>
      <c r="H64" s="242">
        <v>7.3</v>
      </c>
      <c r="I64" s="51">
        <v>47</v>
      </c>
      <c r="J64" s="316">
        <v>27.3</v>
      </c>
      <c r="K64" s="242">
        <v>4.3</v>
      </c>
    </row>
    <row r="65" spans="2:11" ht="12" customHeight="1">
      <c r="B65" s="106"/>
      <c r="C65" s="230">
        <v>2006</v>
      </c>
      <c r="D65" s="317">
        <v>5</v>
      </c>
      <c r="E65" s="51">
        <v>69.900000000000006</v>
      </c>
      <c r="F65" s="447">
        <v>14.7</v>
      </c>
      <c r="G65" s="242">
        <v>55.1</v>
      </c>
      <c r="H65" s="242">
        <v>7.9</v>
      </c>
      <c r="I65" s="51">
        <v>47.2</v>
      </c>
      <c r="J65" s="316">
        <v>25.2</v>
      </c>
      <c r="K65" s="242">
        <v>3</v>
      </c>
    </row>
    <row r="66" spans="2:11" ht="12" customHeight="1">
      <c r="B66" s="106"/>
      <c r="C66" s="230">
        <v>2007</v>
      </c>
      <c r="D66" s="317">
        <v>3.6</v>
      </c>
      <c r="E66" s="51">
        <v>71.400000000000006</v>
      </c>
      <c r="F66" s="447">
        <v>14.2</v>
      </c>
      <c r="G66" s="242">
        <v>57.2</v>
      </c>
      <c r="H66" s="242">
        <v>9.1999999999999993</v>
      </c>
      <c r="I66" s="51">
        <v>48</v>
      </c>
      <c r="J66" s="316">
        <v>25</v>
      </c>
      <c r="K66" s="242">
        <v>3.1</v>
      </c>
    </row>
    <row r="67" spans="2:11" ht="12" customHeight="1">
      <c r="B67" s="106"/>
      <c r="C67" s="230">
        <v>2008</v>
      </c>
      <c r="D67" s="317">
        <v>3.5</v>
      </c>
      <c r="E67" s="51">
        <v>72.599999999999994</v>
      </c>
      <c r="F67" s="447">
        <v>15.7</v>
      </c>
      <c r="G67" s="242">
        <v>56.9</v>
      </c>
      <c r="H67" s="242">
        <v>8</v>
      </c>
      <c r="I67" s="51">
        <v>49</v>
      </c>
      <c r="J67" s="316">
        <v>23.8</v>
      </c>
      <c r="K67" s="242">
        <v>2.4</v>
      </c>
    </row>
    <row r="68" spans="2:11" ht="12" customHeight="1">
      <c r="B68" s="106"/>
      <c r="C68" s="230">
        <v>2009</v>
      </c>
      <c r="D68" s="317">
        <v>3.4</v>
      </c>
      <c r="E68" s="51">
        <v>71.8</v>
      </c>
      <c r="F68" s="447">
        <v>17</v>
      </c>
      <c r="G68" s="242">
        <v>54.8</v>
      </c>
      <c r="H68" s="242">
        <v>6.7</v>
      </c>
      <c r="I68" s="51">
        <v>48</v>
      </c>
      <c r="J68" s="316">
        <v>24.9</v>
      </c>
      <c r="K68" s="242">
        <v>2.1</v>
      </c>
    </row>
    <row r="69" spans="2:11" ht="12" customHeight="1">
      <c r="B69" s="106"/>
      <c r="C69" s="230">
        <v>2010</v>
      </c>
      <c r="D69" s="317">
        <v>1.8</v>
      </c>
      <c r="E69" s="51">
        <v>75.2</v>
      </c>
      <c r="F69" s="447">
        <v>13.9</v>
      </c>
      <c r="G69" s="242">
        <v>61.3</v>
      </c>
      <c r="H69" s="242">
        <v>9.6999999999999993</v>
      </c>
      <c r="I69" s="51">
        <v>51.6</v>
      </c>
      <c r="J69" s="316">
        <v>23</v>
      </c>
      <c r="K69" s="242">
        <v>4.0999999999999996</v>
      </c>
    </row>
    <row r="70" spans="2:11" ht="12" customHeight="1">
      <c r="B70" s="106"/>
      <c r="C70" s="230">
        <v>2011</v>
      </c>
      <c r="D70" s="317">
        <v>1.3</v>
      </c>
      <c r="E70" s="51">
        <v>73.7</v>
      </c>
      <c r="F70" s="447">
        <v>13.5</v>
      </c>
      <c r="G70" s="242">
        <v>60.2</v>
      </c>
      <c r="H70" s="242">
        <v>7.4</v>
      </c>
      <c r="I70" s="51">
        <v>52.8</v>
      </c>
      <c r="J70" s="316">
        <v>25</v>
      </c>
      <c r="K70" s="242">
        <v>4.5999999999999996</v>
      </c>
    </row>
    <row r="71" spans="2:11" ht="12" customHeight="1">
      <c r="B71" s="106"/>
      <c r="C71" s="253"/>
      <c r="D71" s="317"/>
      <c r="E71" s="51"/>
      <c r="F71" s="447"/>
      <c r="G71" s="242"/>
      <c r="H71" s="242"/>
      <c r="I71" s="51"/>
      <c r="J71" s="316"/>
      <c r="K71" s="242"/>
    </row>
    <row r="72" spans="2:11" ht="12" customHeight="1">
      <c r="B72" s="25" t="s">
        <v>128</v>
      </c>
      <c r="C72" s="230">
        <v>2004</v>
      </c>
      <c r="D72" s="317">
        <v>1.6</v>
      </c>
      <c r="E72" s="51">
        <v>21.4</v>
      </c>
      <c r="F72" s="447">
        <v>2.9</v>
      </c>
      <c r="G72" s="242">
        <v>18.5</v>
      </c>
      <c r="H72" s="242">
        <v>7.4</v>
      </c>
      <c r="I72" s="51">
        <v>11.1</v>
      </c>
      <c r="J72" s="316">
        <v>77</v>
      </c>
      <c r="K72" s="242">
        <v>59.9</v>
      </c>
    </row>
    <row r="73" spans="2:11" ht="12" customHeight="1">
      <c r="B73" s="106"/>
      <c r="C73" s="230">
        <v>2005</v>
      </c>
      <c r="D73" s="317">
        <v>2.9</v>
      </c>
      <c r="E73" s="51">
        <v>24.7</v>
      </c>
      <c r="F73" s="447">
        <v>2.2999999999999998</v>
      </c>
      <c r="G73" s="242">
        <v>22.4</v>
      </c>
      <c r="H73" s="242">
        <v>10</v>
      </c>
      <c r="I73" s="51">
        <v>12.4</v>
      </c>
      <c r="J73" s="316">
        <v>72.400000000000006</v>
      </c>
      <c r="K73" s="242">
        <v>59</v>
      </c>
    </row>
    <row r="74" spans="2:11" ht="12" customHeight="1">
      <c r="B74" s="106"/>
      <c r="C74" s="230">
        <v>2006</v>
      </c>
      <c r="D74" s="317">
        <v>2.1</v>
      </c>
      <c r="E74" s="51">
        <v>22.9</v>
      </c>
      <c r="F74" s="447">
        <v>2.2000000000000002</v>
      </c>
      <c r="G74" s="242">
        <v>20.6</v>
      </c>
      <c r="H74" s="242">
        <v>8.4</v>
      </c>
      <c r="I74" s="51">
        <v>12.2</v>
      </c>
      <c r="J74" s="316">
        <v>75</v>
      </c>
      <c r="K74" s="242">
        <v>60.2</v>
      </c>
    </row>
    <row r="75" spans="2:11" ht="12" customHeight="1">
      <c r="B75" s="106"/>
      <c r="C75" s="230">
        <v>2007</v>
      </c>
      <c r="D75" s="317">
        <v>1.9</v>
      </c>
      <c r="E75" s="51">
        <v>25.4</v>
      </c>
      <c r="F75" s="447">
        <v>2.8</v>
      </c>
      <c r="G75" s="242">
        <v>22.6</v>
      </c>
      <c r="H75" s="242">
        <v>10.3</v>
      </c>
      <c r="I75" s="51">
        <v>12.3</v>
      </c>
      <c r="J75" s="316">
        <v>72.7</v>
      </c>
      <c r="K75" s="242">
        <v>55.8</v>
      </c>
    </row>
    <row r="76" spans="2:11" ht="12" customHeight="1">
      <c r="B76" s="106"/>
      <c r="C76" s="230">
        <v>2008</v>
      </c>
      <c r="D76" s="317">
        <v>1.9</v>
      </c>
      <c r="E76" s="51">
        <v>30.2</v>
      </c>
      <c r="F76" s="447">
        <v>3.1</v>
      </c>
      <c r="G76" s="242">
        <v>27</v>
      </c>
      <c r="H76" s="242">
        <v>11.8</v>
      </c>
      <c r="I76" s="51">
        <v>15.2</v>
      </c>
      <c r="J76" s="316">
        <v>67.900000000000006</v>
      </c>
      <c r="K76" s="242">
        <v>51.5</v>
      </c>
    </row>
    <row r="77" spans="2:11" ht="12" customHeight="1">
      <c r="B77" s="106"/>
      <c r="C77" s="230">
        <v>2009</v>
      </c>
      <c r="D77" s="317">
        <v>1.2</v>
      </c>
      <c r="E77" s="51">
        <v>27.2</v>
      </c>
      <c r="F77" s="447">
        <v>3.6</v>
      </c>
      <c r="G77" s="242">
        <v>23.6</v>
      </c>
      <c r="H77" s="242">
        <v>9</v>
      </c>
      <c r="I77" s="51">
        <v>14.6</v>
      </c>
      <c r="J77" s="316">
        <v>71.599999999999994</v>
      </c>
      <c r="K77" s="242">
        <v>55.1</v>
      </c>
    </row>
    <row r="78" spans="2:11" ht="12" customHeight="1">
      <c r="B78" s="106"/>
      <c r="C78" s="230">
        <v>2010</v>
      </c>
      <c r="D78" s="317">
        <v>1</v>
      </c>
      <c r="E78" s="51">
        <v>28.8</v>
      </c>
      <c r="F78" s="447">
        <v>4.9000000000000004</v>
      </c>
      <c r="G78" s="242">
        <v>23.9</v>
      </c>
      <c r="H78" s="242">
        <v>8.5</v>
      </c>
      <c r="I78" s="51">
        <v>15.4</v>
      </c>
      <c r="J78" s="316">
        <v>70.2</v>
      </c>
      <c r="K78" s="242">
        <v>53.3</v>
      </c>
    </row>
    <row r="79" spans="2:11" ht="12" customHeight="1">
      <c r="B79" s="106"/>
      <c r="C79" s="230">
        <v>2011</v>
      </c>
      <c r="D79" s="317">
        <v>1.6</v>
      </c>
      <c r="E79" s="51">
        <v>27.2</v>
      </c>
      <c r="F79" s="447">
        <v>4.5999999999999996</v>
      </c>
      <c r="G79" s="242">
        <v>22.5</v>
      </c>
      <c r="H79" s="242">
        <v>9.1</v>
      </c>
      <c r="I79" s="51">
        <v>13.4</v>
      </c>
      <c r="J79" s="316">
        <v>71.2</v>
      </c>
      <c r="K79" s="242">
        <v>51.7</v>
      </c>
    </row>
    <row r="80" spans="2:11" ht="12" customHeight="1">
      <c r="B80" s="106"/>
      <c r="C80" s="253"/>
      <c r="D80" s="317"/>
      <c r="E80" s="51"/>
      <c r="F80" s="447"/>
      <c r="G80" s="242"/>
      <c r="H80" s="242"/>
      <c r="I80" s="51"/>
      <c r="J80" s="316"/>
      <c r="K80" s="242"/>
    </row>
    <row r="81" spans="2:12" ht="12" customHeight="1">
      <c r="B81" s="25" t="s">
        <v>129</v>
      </c>
      <c r="C81" s="230">
        <v>1995</v>
      </c>
      <c r="D81" s="317">
        <v>1.9</v>
      </c>
      <c r="E81" s="51">
        <v>45.3</v>
      </c>
      <c r="F81" s="447">
        <v>2.7</v>
      </c>
      <c r="G81" s="242">
        <v>42.6</v>
      </c>
      <c r="H81" s="242">
        <v>15.2</v>
      </c>
      <c r="I81" s="51">
        <v>27.4</v>
      </c>
      <c r="J81" s="316">
        <v>52.8</v>
      </c>
      <c r="K81" s="242">
        <v>6.4</v>
      </c>
    </row>
    <row r="82" spans="2:12" ht="12" customHeight="1">
      <c r="B82" s="106"/>
      <c r="C82" s="230">
        <v>1997</v>
      </c>
      <c r="D82" s="317">
        <v>2</v>
      </c>
      <c r="E82" s="51">
        <v>45.9</v>
      </c>
      <c r="F82" s="447">
        <v>2.2999999999999998</v>
      </c>
      <c r="G82" s="242">
        <v>43.6</v>
      </c>
      <c r="H82" s="242">
        <v>14</v>
      </c>
      <c r="I82" s="51">
        <v>29.6</v>
      </c>
      <c r="J82" s="316">
        <v>52.1</v>
      </c>
      <c r="K82" s="242">
        <v>5.8</v>
      </c>
    </row>
    <row r="83" spans="2:12" ht="12" customHeight="1">
      <c r="B83" s="106"/>
      <c r="C83" s="230">
        <v>1999</v>
      </c>
      <c r="D83" s="317">
        <v>1.9</v>
      </c>
      <c r="E83" s="51">
        <v>46.6</v>
      </c>
      <c r="F83" s="447">
        <v>2.9</v>
      </c>
      <c r="G83" s="242">
        <v>43.6</v>
      </c>
      <c r="H83" s="242">
        <v>7.7</v>
      </c>
      <c r="I83" s="51">
        <v>36</v>
      </c>
      <c r="J83" s="316">
        <v>51.5</v>
      </c>
      <c r="K83" s="242">
        <v>5.2</v>
      </c>
    </row>
    <row r="84" spans="2:12" ht="12" customHeight="1">
      <c r="B84" s="106"/>
      <c r="C84" s="230">
        <v>2001</v>
      </c>
      <c r="D84" s="317">
        <v>1.5</v>
      </c>
      <c r="E84" s="51">
        <v>42.4</v>
      </c>
      <c r="F84" s="447">
        <v>3.5</v>
      </c>
      <c r="G84" s="242">
        <v>38.9</v>
      </c>
      <c r="H84" s="242">
        <v>4.0999999999999996</v>
      </c>
      <c r="I84" s="51">
        <v>34.799999999999997</v>
      </c>
      <c r="J84" s="316">
        <v>56.2</v>
      </c>
      <c r="K84" s="242">
        <v>7.6</v>
      </c>
    </row>
    <row r="85" spans="2:12" ht="12" customHeight="1">
      <c r="B85" s="106"/>
      <c r="C85" s="230">
        <v>2004</v>
      </c>
      <c r="D85" s="317">
        <v>1.9</v>
      </c>
      <c r="E85" s="51">
        <v>47.7</v>
      </c>
      <c r="F85" s="447">
        <v>2.9</v>
      </c>
      <c r="G85" s="242">
        <v>44.7</v>
      </c>
      <c r="H85" s="242">
        <v>5.2</v>
      </c>
      <c r="I85" s="51">
        <v>39.5</v>
      </c>
      <c r="J85" s="316">
        <v>50.4</v>
      </c>
      <c r="K85" s="242">
        <v>4.4000000000000004</v>
      </c>
    </row>
    <row r="86" spans="2:12" ht="12" customHeight="1">
      <c r="B86" s="106"/>
      <c r="C86" s="230">
        <v>2009</v>
      </c>
      <c r="D86" s="317">
        <v>1.8</v>
      </c>
      <c r="E86" s="51">
        <v>41.9</v>
      </c>
      <c r="F86" s="447">
        <v>3.2</v>
      </c>
      <c r="G86" s="242">
        <v>38.6</v>
      </c>
      <c r="H86" s="242">
        <v>5.6</v>
      </c>
      <c r="I86" s="51">
        <v>33.1</v>
      </c>
      <c r="J86" s="316">
        <v>56.4</v>
      </c>
      <c r="K86" s="242">
        <v>8.9</v>
      </c>
    </row>
    <row r="87" spans="2:12" ht="12" customHeight="1">
      <c r="B87" s="106"/>
      <c r="C87" s="230">
        <v>2010</v>
      </c>
      <c r="D87" s="317">
        <v>1.8</v>
      </c>
      <c r="E87" s="51">
        <v>42.1</v>
      </c>
      <c r="F87" s="447">
        <v>3</v>
      </c>
      <c r="G87" s="242">
        <v>39.1</v>
      </c>
      <c r="H87" s="242">
        <v>6.8</v>
      </c>
      <c r="I87" s="51">
        <v>32.299999999999997</v>
      </c>
      <c r="J87" s="316">
        <v>56.1</v>
      </c>
      <c r="K87" s="242">
        <v>9.8000000000000007</v>
      </c>
    </row>
    <row r="88" spans="2:12" ht="12" customHeight="1">
      <c r="B88" s="106"/>
      <c r="C88" s="253"/>
      <c r="D88" s="317"/>
      <c r="E88" s="51"/>
      <c r="F88" s="447"/>
      <c r="G88" s="242"/>
      <c r="H88" s="242"/>
      <c r="I88" s="51"/>
      <c r="J88" s="316"/>
      <c r="K88" s="242"/>
    </row>
    <row r="89" spans="2:12" ht="12" customHeight="1">
      <c r="B89" s="25" t="s">
        <v>130</v>
      </c>
      <c r="C89" s="230">
        <v>1989</v>
      </c>
      <c r="D89" s="317">
        <v>0.5</v>
      </c>
      <c r="E89" s="51">
        <v>37.799999999999997</v>
      </c>
      <c r="F89" s="447">
        <v>2.8</v>
      </c>
      <c r="G89" s="242">
        <v>34.9</v>
      </c>
      <c r="H89" s="242">
        <v>15.7</v>
      </c>
      <c r="I89" s="51">
        <v>19.2</v>
      </c>
      <c r="J89" s="316">
        <v>61.7</v>
      </c>
      <c r="K89" s="242">
        <v>16.899999999999999</v>
      </c>
    </row>
    <row r="90" spans="2:12" ht="12" customHeight="1">
      <c r="B90" s="106"/>
      <c r="C90" s="230">
        <v>1998</v>
      </c>
      <c r="D90" s="317">
        <v>0.3</v>
      </c>
      <c r="E90" s="51">
        <v>32.799999999999997</v>
      </c>
      <c r="F90" s="447">
        <v>2.1</v>
      </c>
      <c r="G90" s="242">
        <v>30.7</v>
      </c>
      <c r="H90" s="242">
        <v>15.4</v>
      </c>
      <c r="I90" s="51">
        <v>15.3</v>
      </c>
      <c r="J90" s="316">
        <v>66.8</v>
      </c>
      <c r="K90" s="242">
        <v>19.899999999999999</v>
      </c>
    </row>
    <row r="91" spans="2:12" ht="12" customHeight="1">
      <c r="B91" s="106"/>
      <c r="C91" s="230">
        <v>2002</v>
      </c>
      <c r="D91" s="317">
        <v>4.2</v>
      </c>
      <c r="E91" s="51">
        <v>25</v>
      </c>
      <c r="F91" s="447">
        <v>1.8</v>
      </c>
      <c r="G91" s="242">
        <v>23.3</v>
      </c>
      <c r="H91" s="242">
        <v>8.1999999999999993</v>
      </c>
      <c r="I91" s="51">
        <v>15.1</v>
      </c>
      <c r="J91" s="316">
        <v>70.8</v>
      </c>
      <c r="K91" s="242">
        <v>26.6</v>
      </c>
    </row>
    <row r="92" spans="2:12" ht="12" customHeight="1">
      <c r="B92" s="106"/>
      <c r="C92" s="230">
        <v>2006</v>
      </c>
      <c r="D92" s="317">
        <v>0.9</v>
      </c>
      <c r="E92" s="51">
        <v>25.2</v>
      </c>
      <c r="F92" s="447">
        <v>2.9</v>
      </c>
      <c r="G92" s="242">
        <v>22.3</v>
      </c>
      <c r="H92" s="242">
        <v>4.8</v>
      </c>
      <c r="I92" s="51">
        <v>17.399999999999999</v>
      </c>
      <c r="J92" s="316">
        <v>73.900000000000006</v>
      </c>
      <c r="K92" s="242">
        <v>27.2</v>
      </c>
    </row>
    <row r="93" spans="2:12" ht="12" customHeight="1">
      <c r="B93" s="106"/>
      <c r="C93" s="253"/>
      <c r="D93" s="317"/>
      <c r="E93" s="51"/>
      <c r="F93" s="447"/>
      <c r="G93" s="242"/>
      <c r="H93" s="242"/>
      <c r="I93" s="51"/>
      <c r="J93" s="316"/>
      <c r="K93" s="242"/>
    </row>
    <row r="94" spans="2:12" ht="12" customHeight="1">
      <c r="B94" s="25" t="s">
        <v>131</v>
      </c>
      <c r="C94" s="230">
        <v>1990</v>
      </c>
      <c r="D94" s="317">
        <v>0.4</v>
      </c>
      <c r="E94" s="51">
        <v>31.1</v>
      </c>
      <c r="F94" s="447">
        <v>7.9</v>
      </c>
      <c r="G94" s="242">
        <v>23.3</v>
      </c>
      <c r="H94" s="242">
        <v>6.6</v>
      </c>
      <c r="I94" s="51">
        <v>16.600000000000001</v>
      </c>
      <c r="J94" s="316">
        <v>68.5</v>
      </c>
      <c r="K94" s="242">
        <v>5</v>
      </c>
    </row>
    <row r="95" spans="2:12" ht="12" customHeight="1">
      <c r="B95" s="106"/>
      <c r="C95" s="230">
        <v>1994</v>
      </c>
      <c r="D95" s="317">
        <v>0.9</v>
      </c>
      <c r="E95" s="51">
        <v>41.3</v>
      </c>
      <c r="F95" s="447">
        <v>10.4</v>
      </c>
      <c r="G95" s="242">
        <v>30.9</v>
      </c>
      <c r="H95" s="242">
        <v>6.6</v>
      </c>
      <c r="I95" s="51">
        <v>24.4</v>
      </c>
      <c r="J95" s="316">
        <v>57.8</v>
      </c>
      <c r="K95" s="242">
        <v>6.1</v>
      </c>
      <c r="L95" s="110"/>
    </row>
    <row r="96" spans="2:12" ht="12" customHeight="1">
      <c r="B96" s="106"/>
      <c r="C96" s="230">
        <v>1997</v>
      </c>
      <c r="D96" s="317">
        <v>1.1000000000000001</v>
      </c>
      <c r="E96" s="51">
        <v>33.299999999999997</v>
      </c>
      <c r="F96" s="447">
        <v>6.3</v>
      </c>
      <c r="G96" s="242">
        <v>27</v>
      </c>
      <c r="H96" s="242">
        <v>7.5</v>
      </c>
      <c r="I96" s="51">
        <v>19.600000000000001</v>
      </c>
      <c r="J96" s="316">
        <v>65.5</v>
      </c>
      <c r="K96" s="242">
        <v>7.4</v>
      </c>
    </row>
    <row r="97" spans="2:12" ht="12" customHeight="1">
      <c r="B97" s="106"/>
      <c r="C97" s="230">
        <v>1999</v>
      </c>
      <c r="D97" s="317">
        <v>2.1</v>
      </c>
      <c r="E97" s="51">
        <v>31.2</v>
      </c>
      <c r="F97" s="447">
        <v>7.4</v>
      </c>
      <c r="G97" s="242">
        <v>23.8</v>
      </c>
      <c r="H97" s="242">
        <v>3.6</v>
      </c>
      <c r="I97" s="51">
        <v>20.2</v>
      </c>
      <c r="J97" s="316">
        <v>66.7</v>
      </c>
      <c r="K97" s="242">
        <v>8.6</v>
      </c>
    </row>
    <row r="98" spans="2:12" ht="12" customHeight="1">
      <c r="B98" s="106"/>
      <c r="C98" s="230">
        <v>2002</v>
      </c>
      <c r="D98" s="317">
        <v>1.2</v>
      </c>
      <c r="E98" s="51">
        <v>30.1</v>
      </c>
      <c r="F98" s="447">
        <v>3.6</v>
      </c>
      <c r="G98" s="242">
        <v>26.5</v>
      </c>
      <c r="H98" s="242">
        <v>4.9000000000000004</v>
      </c>
      <c r="I98" s="51">
        <v>21.6</v>
      </c>
      <c r="J98" s="316">
        <v>68.7</v>
      </c>
      <c r="K98" s="242">
        <v>17.399999999999999</v>
      </c>
    </row>
    <row r="99" spans="2:12" ht="12" customHeight="1">
      <c r="B99" s="106"/>
      <c r="C99" s="230">
        <v>2003</v>
      </c>
      <c r="D99" s="317">
        <v>0.9</v>
      </c>
      <c r="E99" s="51">
        <v>28.2</v>
      </c>
      <c r="F99" s="447">
        <v>4.2</v>
      </c>
      <c r="G99" s="242">
        <v>24</v>
      </c>
      <c r="H99" s="242">
        <v>4.5</v>
      </c>
      <c r="I99" s="51">
        <v>19.5</v>
      </c>
      <c r="J99" s="316">
        <v>70.900000000000006</v>
      </c>
      <c r="K99" s="242">
        <v>16</v>
      </c>
    </row>
    <row r="100" spans="2:12" ht="12" customHeight="1">
      <c r="B100" s="106"/>
      <c r="C100" s="230">
        <v>2006</v>
      </c>
      <c r="D100" s="317">
        <v>1.2</v>
      </c>
      <c r="E100" s="51">
        <v>30.6</v>
      </c>
      <c r="F100" s="447">
        <v>5</v>
      </c>
      <c r="G100" s="242">
        <v>25.6</v>
      </c>
      <c r="H100" s="242">
        <v>5.9</v>
      </c>
      <c r="I100" s="51">
        <v>19.7</v>
      </c>
      <c r="J100" s="316">
        <v>68.2</v>
      </c>
      <c r="K100" s="242">
        <v>18.600000000000001</v>
      </c>
    </row>
    <row r="101" spans="2:12" ht="12" customHeight="1">
      <c r="B101" s="106"/>
      <c r="C101" s="230">
        <v>2007</v>
      </c>
      <c r="D101" s="317">
        <v>1.3</v>
      </c>
      <c r="E101" s="51">
        <v>29.5</v>
      </c>
      <c r="F101" s="447">
        <v>4.7</v>
      </c>
      <c r="G101" s="242">
        <v>24.8</v>
      </c>
      <c r="H101" s="242">
        <v>5.2</v>
      </c>
      <c r="I101" s="51">
        <v>19.600000000000001</v>
      </c>
      <c r="J101" s="316">
        <v>69.2</v>
      </c>
      <c r="K101" s="242">
        <v>16.3</v>
      </c>
    </row>
    <row r="102" spans="2:12" ht="12" customHeight="1">
      <c r="B102" s="106"/>
      <c r="C102" s="230">
        <v>2009</v>
      </c>
      <c r="D102" s="317">
        <v>1</v>
      </c>
      <c r="E102" s="51">
        <v>25.4</v>
      </c>
      <c r="F102" s="447">
        <v>4.5999999999999996</v>
      </c>
      <c r="G102" s="242">
        <v>20.8</v>
      </c>
      <c r="H102" s="242">
        <v>4.3</v>
      </c>
      <c r="I102" s="51">
        <v>16.5</v>
      </c>
      <c r="J102" s="316">
        <v>73.599999999999994</v>
      </c>
      <c r="K102" s="242">
        <v>21.8</v>
      </c>
    </row>
    <row r="103" spans="2:12" ht="12" customHeight="1">
      <c r="B103" s="106"/>
      <c r="C103" s="230">
        <v>2010</v>
      </c>
      <c r="D103" s="317">
        <v>1.3</v>
      </c>
      <c r="E103" s="51">
        <v>24</v>
      </c>
      <c r="F103" s="447">
        <v>4.5999999999999996</v>
      </c>
      <c r="G103" s="242">
        <v>19.399999999999999</v>
      </c>
      <c r="H103" s="242">
        <v>4.5999999999999996</v>
      </c>
      <c r="I103" s="51">
        <v>14.8</v>
      </c>
      <c r="J103" s="316">
        <v>74.7</v>
      </c>
      <c r="K103" s="242">
        <v>22.6</v>
      </c>
    </row>
    <row r="104" spans="2:12" ht="12" customHeight="1">
      <c r="B104" s="106"/>
      <c r="C104" s="253"/>
      <c r="D104" s="317"/>
      <c r="E104" s="51"/>
      <c r="F104" s="447"/>
      <c r="G104" s="242"/>
      <c r="H104" s="242"/>
      <c r="I104" s="51"/>
      <c r="J104" s="316"/>
      <c r="K104" s="242"/>
    </row>
    <row r="105" spans="2:12" ht="12" customHeight="1">
      <c r="B105" s="25" t="s">
        <v>132</v>
      </c>
      <c r="C105" s="230">
        <v>1989</v>
      </c>
      <c r="D105" s="317">
        <v>1.6</v>
      </c>
      <c r="E105" s="51">
        <v>44</v>
      </c>
      <c r="F105" s="447" t="s">
        <v>123</v>
      </c>
      <c r="G105" s="242">
        <v>44</v>
      </c>
      <c r="H105" s="242">
        <v>7.3</v>
      </c>
      <c r="I105" s="51">
        <v>36.700000000000003</v>
      </c>
      <c r="J105" s="316">
        <v>54.4</v>
      </c>
      <c r="K105" s="242">
        <v>22.6</v>
      </c>
    </row>
    <row r="106" spans="2:12" ht="12" customHeight="1">
      <c r="B106" s="106"/>
      <c r="C106" s="230">
        <v>1994</v>
      </c>
      <c r="D106" s="317">
        <v>1.4</v>
      </c>
      <c r="E106" s="51">
        <v>36.700000000000003</v>
      </c>
      <c r="F106" s="447">
        <v>7.3</v>
      </c>
      <c r="G106" s="242">
        <v>29.4</v>
      </c>
      <c r="H106" s="242">
        <v>4</v>
      </c>
      <c r="I106" s="51">
        <v>25.3</v>
      </c>
      <c r="J106" s="316">
        <v>61.9</v>
      </c>
      <c r="K106" s="242">
        <v>31.2</v>
      </c>
      <c r="L106" s="110"/>
    </row>
    <row r="107" spans="2:12" ht="12" customHeight="1">
      <c r="B107" s="106"/>
      <c r="C107" s="230">
        <v>1996</v>
      </c>
      <c r="D107" s="317">
        <v>2.1</v>
      </c>
      <c r="E107" s="51">
        <v>38</v>
      </c>
      <c r="F107" s="447">
        <v>7</v>
      </c>
      <c r="G107" s="242">
        <v>30.9</v>
      </c>
      <c r="H107" s="242">
        <v>4.9000000000000004</v>
      </c>
      <c r="I107" s="51">
        <v>26.1</v>
      </c>
      <c r="J107" s="316">
        <v>59.9</v>
      </c>
      <c r="K107" s="242">
        <v>27.1</v>
      </c>
    </row>
    <row r="108" spans="2:12" ht="12" customHeight="1">
      <c r="B108" s="106"/>
      <c r="C108" s="230">
        <v>1998</v>
      </c>
      <c r="D108" s="317">
        <v>1.6</v>
      </c>
      <c r="E108" s="51">
        <v>34.4</v>
      </c>
      <c r="F108" s="447">
        <v>7.6</v>
      </c>
      <c r="G108" s="242">
        <v>26.9</v>
      </c>
      <c r="H108" s="242">
        <v>3.7</v>
      </c>
      <c r="I108" s="51">
        <v>23.2</v>
      </c>
      <c r="J108" s="316">
        <v>64</v>
      </c>
      <c r="K108" s="242">
        <v>28.4</v>
      </c>
    </row>
    <row r="109" spans="2:12" ht="12" customHeight="1">
      <c r="B109" s="106"/>
      <c r="C109" s="230">
        <v>2000</v>
      </c>
      <c r="D109" s="317">
        <v>2.8</v>
      </c>
      <c r="E109" s="51">
        <v>39.1</v>
      </c>
      <c r="F109" s="447">
        <v>8</v>
      </c>
      <c r="G109" s="242">
        <v>31.1</v>
      </c>
      <c r="H109" s="242">
        <v>3</v>
      </c>
      <c r="I109" s="51">
        <v>28.1</v>
      </c>
      <c r="J109" s="316">
        <v>58.1</v>
      </c>
      <c r="K109" s="242">
        <v>22.2</v>
      </c>
    </row>
    <row r="110" spans="2:12" ht="12" customHeight="1">
      <c r="B110" s="106"/>
      <c r="C110" s="230">
        <v>2002</v>
      </c>
      <c r="D110" s="317">
        <v>1.4</v>
      </c>
      <c r="E110" s="51">
        <v>42.2</v>
      </c>
      <c r="F110" s="447">
        <v>8.9</v>
      </c>
      <c r="G110" s="242">
        <v>33.299999999999997</v>
      </c>
      <c r="H110" s="242">
        <v>2.5</v>
      </c>
      <c r="I110" s="51">
        <v>30.8</v>
      </c>
      <c r="J110" s="316">
        <v>56.4</v>
      </c>
      <c r="K110" s="242">
        <v>22.9</v>
      </c>
    </row>
    <row r="111" spans="2:12" ht="12" customHeight="1">
      <c r="B111" s="106"/>
      <c r="C111" s="230">
        <v>2004</v>
      </c>
      <c r="D111" s="317">
        <v>2.1</v>
      </c>
      <c r="E111" s="51">
        <v>51.4</v>
      </c>
      <c r="F111" s="447" t="s">
        <v>123</v>
      </c>
      <c r="G111" s="242">
        <v>51.4</v>
      </c>
      <c r="H111" s="242">
        <v>6.3</v>
      </c>
      <c r="I111" s="51">
        <v>45.1</v>
      </c>
      <c r="J111" s="316">
        <v>46.5</v>
      </c>
      <c r="K111" s="242">
        <v>11.4</v>
      </c>
    </row>
    <row r="112" spans="2:12" ht="12" customHeight="1">
      <c r="B112" s="106"/>
      <c r="C112" s="230">
        <v>2005</v>
      </c>
      <c r="D112" s="317">
        <v>2.4</v>
      </c>
      <c r="E112" s="51">
        <v>44.8</v>
      </c>
      <c r="F112" s="447" t="s">
        <v>123</v>
      </c>
      <c r="G112" s="242">
        <v>44.8</v>
      </c>
      <c r="H112" s="242">
        <v>5.0999999999999996</v>
      </c>
      <c r="I112" s="51">
        <v>39.700000000000003</v>
      </c>
      <c r="J112" s="316">
        <v>52.8</v>
      </c>
      <c r="K112" s="242">
        <v>15.6</v>
      </c>
    </row>
    <row r="113" spans="2:11" ht="12" customHeight="1">
      <c r="B113" s="106"/>
      <c r="C113" s="230">
        <v>2006</v>
      </c>
      <c r="D113" s="317">
        <v>2</v>
      </c>
      <c r="E113" s="51">
        <v>42.5</v>
      </c>
      <c r="F113" s="447" t="s">
        <v>123</v>
      </c>
      <c r="G113" s="242">
        <v>42.5</v>
      </c>
      <c r="H113" s="242">
        <v>4.3</v>
      </c>
      <c r="I113" s="51">
        <v>38.200000000000003</v>
      </c>
      <c r="J113" s="316">
        <v>55.4</v>
      </c>
      <c r="K113" s="242">
        <v>18.5</v>
      </c>
    </row>
    <row r="114" spans="2:11" ht="12" customHeight="1">
      <c r="B114" s="106"/>
      <c r="C114" s="230">
        <v>2008</v>
      </c>
      <c r="D114" s="317">
        <v>3.4</v>
      </c>
      <c r="E114" s="51">
        <v>50.5</v>
      </c>
      <c r="F114" s="447">
        <v>9.1</v>
      </c>
      <c r="G114" s="242">
        <v>41.4</v>
      </c>
      <c r="H114" s="242">
        <v>4.7</v>
      </c>
      <c r="I114" s="51">
        <v>36.700000000000003</v>
      </c>
      <c r="J114" s="316">
        <v>46.1</v>
      </c>
      <c r="K114" s="242">
        <v>14.3</v>
      </c>
    </row>
    <row r="115" spans="2:11" ht="12" customHeight="1">
      <c r="B115" s="106"/>
      <c r="C115" s="230">
        <v>2010</v>
      </c>
      <c r="D115" s="317">
        <v>12.5</v>
      </c>
      <c r="E115" s="51">
        <v>55</v>
      </c>
      <c r="F115" s="447">
        <v>10.3</v>
      </c>
      <c r="G115" s="242">
        <v>44.7</v>
      </c>
      <c r="H115" s="242">
        <v>5.0999999999999996</v>
      </c>
      <c r="I115" s="51">
        <v>39.6</v>
      </c>
      <c r="J115" s="316">
        <v>32.5</v>
      </c>
      <c r="K115" s="242">
        <v>7.5</v>
      </c>
    </row>
    <row r="116" spans="2:11" ht="12" customHeight="1">
      <c r="B116" s="106"/>
      <c r="C116" s="253"/>
      <c r="D116" s="317"/>
      <c r="E116" s="51"/>
      <c r="F116" s="447"/>
      <c r="G116" s="242"/>
      <c r="H116" s="242"/>
      <c r="I116" s="51"/>
      <c r="J116" s="316"/>
      <c r="K116" s="242"/>
    </row>
    <row r="117" spans="2:11" ht="12" customHeight="1">
      <c r="B117" s="25" t="s">
        <v>133</v>
      </c>
      <c r="C117" s="230">
        <v>1993</v>
      </c>
      <c r="D117" s="317" t="s">
        <v>123</v>
      </c>
      <c r="E117" s="51">
        <v>45.4</v>
      </c>
      <c r="F117" s="447">
        <v>10.8</v>
      </c>
      <c r="G117" s="242">
        <v>34.700000000000003</v>
      </c>
      <c r="H117" s="242">
        <v>7.6</v>
      </c>
      <c r="I117" s="51">
        <v>27.1</v>
      </c>
      <c r="J117" s="316">
        <v>54.6</v>
      </c>
      <c r="K117" s="242">
        <v>14.7</v>
      </c>
    </row>
    <row r="118" spans="2:11" ht="12" customHeight="1">
      <c r="B118" s="106"/>
      <c r="C118" s="230">
        <v>1998</v>
      </c>
      <c r="D118" s="317">
        <v>1.3</v>
      </c>
      <c r="E118" s="51">
        <v>47.6</v>
      </c>
      <c r="F118" s="447" t="s">
        <v>123</v>
      </c>
      <c r="G118" s="242">
        <v>47.6</v>
      </c>
      <c r="H118" s="242">
        <v>11.4</v>
      </c>
      <c r="I118" s="51">
        <v>36.200000000000003</v>
      </c>
      <c r="J118" s="316">
        <v>50.8</v>
      </c>
      <c r="K118" s="242">
        <v>15.7</v>
      </c>
    </row>
    <row r="119" spans="2:11" ht="12" customHeight="1">
      <c r="B119" s="106"/>
      <c r="C119" s="230">
        <v>2001</v>
      </c>
      <c r="D119" s="317">
        <v>2</v>
      </c>
      <c r="E119" s="51">
        <v>36.1</v>
      </c>
      <c r="F119" s="447">
        <v>7.1</v>
      </c>
      <c r="G119" s="242">
        <v>29.1</v>
      </c>
      <c r="H119" s="242">
        <v>4.7</v>
      </c>
      <c r="I119" s="51">
        <v>24.3</v>
      </c>
      <c r="J119" s="316">
        <v>61.9</v>
      </c>
      <c r="K119" s="242">
        <v>25.5</v>
      </c>
    </row>
    <row r="120" spans="2:11" ht="12" customHeight="1">
      <c r="B120" s="106"/>
      <c r="C120" s="230">
        <v>2005</v>
      </c>
      <c r="D120" s="317">
        <v>1.3</v>
      </c>
      <c r="E120" s="51">
        <v>35.799999999999997</v>
      </c>
      <c r="F120" s="447">
        <v>7.9</v>
      </c>
      <c r="G120" s="242">
        <v>27.9</v>
      </c>
      <c r="H120" s="242">
        <v>6</v>
      </c>
      <c r="I120" s="51">
        <v>22</v>
      </c>
      <c r="J120" s="316">
        <v>62.9</v>
      </c>
      <c r="K120" s="242">
        <v>24.1</v>
      </c>
    </row>
    <row r="121" spans="2:11" ht="12" customHeight="1">
      <c r="B121" s="106"/>
      <c r="C121" s="230">
        <v>2009</v>
      </c>
      <c r="D121" s="317">
        <v>0.5</v>
      </c>
      <c r="E121" s="51">
        <v>40.5</v>
      </c>
      <c r="F121" s="447" t="s">
        <v>123</v>
      </c>
      <c r="G121" s="242">
        <v>40.5</v>
      </c>
      <c r="H121" s="242">
        <v>10.6</v>
      </c>
      <c r="I121" s="51">
        <v>30</v>
      </c>
      <c r="J121" s="316">
        <v>58.6</v>
      </c>
      <c r="K121" s="242">
        <v>24.3</v>
      </c>
    </row>
    <row r="122" spans="2:11" ht="12" customHeight="1">
      <c r="B122" s="106"/>
      <c r="C122" s="253"/>
      <c r="D122" s="317"/>
      <c r="E122" s="51"/>
      <c r="F122" s="447"/>
      <c r="G122" s="242"/>
      <c r="H122" s="242"/>
      <c r="I122" s="51"/>
      <c r="J122" s="316"/>
      <c r="K122" s="242"/>
    </row>
    <row r="123" spans="2:11" ht="12" customHeight="1">
      <c r="B123" s="25" t="s">
        <v>134</v>
      </c>
      <c r="C123" s="230">
        <v>2002</v>
      </c>
      <c r="D123" s="317">
        <v>1.3</v>
      </c>
      <c r="E123" s="51">
        <v>44.4</v>
      </c>
      <c r="F123" s="447">
        <v>16.8</v>
      </c>
      <c r="G123" s="242">
        <v>27.6</v>
      </c>
      <c r="H123" s="242">
        <v>1.7</v>
      </c>
      <c r="I123" s="51">
        <v>25.9</v>
      </c>
      <c r="J123" s="316">
        <v>54.4</v>
      </c>
      <c r="K123" s="242">
        <v>21.4</v>
      </c>
    </row>
    <row r="124" spans="2:11" ht="12" customHeight="1">
      <c r="B124" s="106"/>
      <c r="C124" s="230">
        <v>2004</v>
      </c>
      <c r="D124" s="317">
        <v>1.5</v>
      </c>
      <c r="E124" s="51">
        <v>39.4</v>
      </c>
      <c r="F124" s="447">
        <v>15.3</v>
      </c>
      <c r="G124" s="242">
        <v>24.1</v>
      </c>
      <c r="H124" s="242">
        <v>1.2</v>
      </c>
      <c r="I124" s="51">
        <v>22.9</v>
      </c>
      <c r="J124" s="316">
        <v>59.2</v>
      </c>
      <c r="K124" s="242">
        <v>18.5</v>
      </c>
    </row>
    <row r="125" spans="2:11" ht="12" customHeight="1">
      <c r="B125" s="106"/>
      <c r="C125" s="230">
        <v>2005</v>
      </c>
      <c r="D125" s="317">
        <v>1.2</v>
      </c>
      <c r="E125" s="51">
        <v>38.1</v>
      </c>
      <c r="F125" s="447">
        <v>13.7</v>
      </c>
      <c r="G125" s="242">
        <v>24.4</v>
      </c>
      <c r="H125" s="242">
        <v>1.8</v>
      </c>
      <c r="I125" s="51">
        <v>22.6</v>
      </c>
      <c r="J125" s="316">
        <v>60.8</v>
      </c>
      <c r="K125" s="242">
        <v>22.4</v>
      </c>
    </row>
    <row r="126" spans="2:11" ht="12" customHeight="1">
      <c r="B126" s="106"/>
      <c r="C126" s="230">
        <v>2006</v>
      </c>
      <c r="D126" s="317">
        <v>1.6</v>
      </c>
      <c r="E126" s="51">
        <v>39.6</v>
      </c>
      <c r="F126" s="447">
        <v>14.7</v>
      </c>
      <c r="G126" s="242">
        <v>24.9</v>
      </c>
      <c r="H126" s="242">
        <v>1.4</v>
      </c>
      <c r="I126" s="51">
        <v>23.4</v>
      </c>
      <c r="J126" s="316">
        <v>58.9</v>
      </c>
      <c r="K126" s="242">
        <v>24.7</v>
      </c>
    </row>
    <row r="127" spans="2:11" ht="12" customHeight="1">
      <c r="B127" s="106"/>
      <c r="C127" s="230">
        <v>2007</v>
      </c>
      <c r="D127" s="317">
        <v>1.3</v>
      </c>
      <c r="E127" s="51">
        <v>39.4</v>
      </c>
      <c r="F127" s="447">
        <v>13.3</v>
      </c>
      <c r="G127" s="242">
        <v>26.1</v>
      </c>
      <c r="H127" s="242">
        <v>1.1000000000000001</v>
      </c>
      <c r="I127" s="51">
        <v>25</v>
      </c>
      <c r="J127" s="316">
        <v>59.3</v>
      </c>
      <c r="K127" s="242">
        <v>28.4</v>
      </c>
    </row>
    <row r="128" spans="2:11" ht="12" customHeight="1">
      <c r="B128" s="106"/>
      <c r="C128" s="230">
        <v>2008</v>
      </c>
      <c r="D128" s="317">
        <v>1.4</v>
      </c>
      <c r="E128" s="51">
        <v>40.4</v>
      </c>
      <c r="F128" s="447">
        <v>14.5</v>
      </c>
      <c r="G128" s="242">
        <v>25.9</v>
      </c>
      <c r="H128" s="242">
        <v>1.4</v>
      </c>
      <c r="I128" s="51">
        <v>24.5</v>
      </c>
      <c r="J128" s="316">
        <v>58.2</v>
      </c>
      <c r="K128" s="242">
        <v>26.8</v>
      </c>
    </row>
    <row r="129" spans="2:11" ht="12" customHeight="1">
      <c r="B129" s="106"/>
      <c r="C129" s="230">
        <v>2009</v>
      </c>
      <c r="D129" s="317">
        <v>1.1000000000000001</v>
      </c>
      <c r="E129" s="51">
        <v>37.799999999999997</v>
      </c>
      <c r="F129" s="447">
        <v>11.9</v>
      </c>
      <c r="G129" s="242">
        <v>25.9</v>
      </c>
      <c r="H129" s="242">
        <v>1.3</v>
      </c>
      <c r="I129" s="51">
        <v>24.6</v>
      </c>
      <c r="J129" s="316">
        <v>61.1</v>
      </c>
      <c r="K129" s="242">
        <v>28.1</v>
      </c>
    </row>
    <row r="130" spans="2:11" ht="12" customHeight="1">
      <c r="B130" s="106"/>
      <c r="C130" s="230">
        <v>2010</v>
      </c>
      <c r="D130" s="317">
        <v>1.9</v>
      </c>
      <c r="E130" s="51">
        <v>41.6</v>
      </c>
      <c r="F130" s="447">
        <v>13.7</v>
      </c>
      <c r="G130" s="242">
        <v>27.9</v>
      </c>
      <c r="H130" s="242">
        <v>1.3</v>
      </c>
      <c r="I130" s="51">
        <v>26.6</v>
      </c>
      <c r="J130" s="316">
        <v>56.5</v>
      </c>
      <c r="K130" s="242">
        <v>27.7</v>
      </c>
    </row>
    <row r="131" spans="2:11" ht="12" customHeight="1">
      <c r="B131" s="106"/>
      <c r="C131" s="230">
        <v>2011</v>
      </c>
      <c r="D131" s="317">
        <v>1.5</v>
      </c>
      <c r="E131" s="51">
        <v>42.1</v>
      </c>
      <c r="F131" s="447">
        <v>14.4</v>
      </c>
      <c r="G131" s="242">
        <v>27.7</v>
      </c>
      <c r="H131" s="242">
        <v>1.5</v>
      </c>
      <c r="I131" s="51">
        <v>26.2</v>
      </c>
      <c r="J131" s="316">
        <v>56.4</v>
      </c>
      <c r="K131" s="242">
        <v>27.4</v>
      </c>
    </row>
    <row r="132" spans="2:11" ht="12" customHeight="1">
      <c r="B132" s="106"/>
      <c r="C132" s="230"/>
      <c r="D132" s="317"/>
      <c r="E132" s="51"/>
      <c r="F132" s="447"/>
      <c r="G132" s="242"/>
      <c r="H132" s="242"/>
      <c r="I132" s="51"/>
      <c r="J132" s="316"/>
      <c r="K132" s="242"/>
    </row>
    <row r="133" spans="2:11" ht="12" customHeight="1">
      <c r="B133" s="106" t="s">
        <v>135</v>
      </c>
      <c r="C133" s="230">
        <v>1999</v>
      </c>
      <c r="D133" s="317">
        <v>1.3</v>
      </c>
      <c r="E133" s="51">
        <v>25.5</v>
      </c>
      <c r="F133" s="447">
        <v>4.8</v>
      </c>
      <c r="G133" s="242">
        <v>20.8</v>
      </c>
      <c r="H133" s="242">
        <v>1.1000000000000001</v>
      </c>
      <c r="I133" s="51">
        <v>19.7</v>
      </c>
      <c r="J133" s="316">
        <v>73.2</v>
      </c>
      <c r="K133" s="242">
        <v>41.2</v>
      </c>
    </row>
    <row r="134" spans="2:11" ht="12" customHeight="1">
      <c r="B134" s="106"/>
      <c r="C134" s="230">
        <v>2001</v>
      </c>
      <c r="D134" s="317">
        <v>0.8</v>
      </c>
      <c r="E134" s="51">
        <v>21.3</v>
      </c>
      <c r="F134" s="447">
        <v>3.8</v>
      </c>
      <c r="G134" s="242">
        <v>17.600000000000001</v>
      </c>
      <c r="H134" s="242">
        <v>2</v>
      </c>
      <c r="I134" s="51">
        <v>15.5</v>
      </c>
      <c r="J134" s="316">
        <v>77.8</v>
      </c>
      <c r="K134" s="242">
        <v>47.9</v>
      </c>
    </row>
    <row r="135" spans="2:11" ht="12" customHeight="1">
      <c r="B135" s="106"/>
      <c r="C135" s="230">
        <v>2004</v>
      </c>
      <c r="D135" s="317">
        <v>0.8</v>
      </c>
      <c r="E135" s="51">
        <v>21.1</v>
      </c>
      <c r="F135" s="447">
        <v>3.4</v>
      </c>
      <c r="G135" s="242">
        <v>17.7</v>
      </c>
      <c r="H135" s="242">
        <v>1.7</v>
      </c>
      <c r="I135" s="51">
        <v>16</v>
      </c>
      <c r="J135" s="316">
        <v>78.099999999999994</v>
      </c>
      <c r="K135" s="242">
        <v>53.3</v>
      </c>
    </row>
    <row r="136" spans="2:11" ht="12" customHeight="1">
      <c r="B136" s="106"/>
      <c r="C136" s="230">
        <v>2005</v>
      </c>
      <c r="D136" s="317">
        <v>0.7</v>
      </c>
      <c r="E136" s="51">
        <v>25.1</v>
      </c>
      <c r="F136" s="447">
        <v>7.4</v>
      </c>
      <c r="G136" s="242">
        <v>17.7</v>
      </c>
      <c r="H136" s="242">
        <v>2.1</v>
      </c>
      <c r="I136" s="51">
        <v>15.5</v>
      </c>
      <c r="J136" s="316">
        <v>74.2</v>
      </c>
      <c r="K136" s="242">
        <v>52.6</v>
      </c>
    </row>
    <row r="137" spans="2:11" ht="12" customHeight="1">
      <c r="B137" s="106"/>
      <c r="C137" s="230">
        <v>2007</v>
      </c>
      <c r="D137" s="317">
        <v>1.2</v>
      </c>
      <c r="E137" s="51">
        <v>23</v>
      </c>
      <c r="F137" s="447">
        <v>5.5</v>
      </c>
      <c r="G137" s="242">
        <v>17.399999999999999</v>
      </c>
      <c r="H137" s="242">
        <v>1.1000000000000001</v>
      </c>
      <c r="I137" s="51">
        <v>16.399999999999999</v>
      </c>
      <c r="J137" s="316">
        <v>75.8</v>
      </c>
      <c r="K137" s="242">
        <v>54</v>
      </c>
    </row>
    <row r="138" spans="2:11" ht="12" customHeight="1">
      <c r="B138" s="106"/>
      <c r="C138" s="230">
        <v>2008</v>
      </c>
      <c r="D138" s="317">
        <v>0.9</v>
      </c>
      <c r="E138" s="51">
        <v>28.2</v>
      </c>
      <c r="F138" s="447">
        <v>6.4</v>
      </c>
      <c r="G138" s="242">
        <v>21.7</v>
      </c>
      <c r="H138" s="242">
        <v>2.5</v>
      </c>
      <c r="I138" s="51">
        <v>19.3</v>
      </c>
      <c r="J138" s="316">
        <v>70.7</v>
      </c>
      <c r="K138" s="242">
        <v>45.1</v>
      </c>
    </row>
    <row r="139" spans="2:11" ht="12" customHeight="1">
      <c r="B139" s="106"/>
      <c r="C139" s="230">
        <v>2009</v>
      </c>
      <c r="D139" s="317">
        <v>2</v>
      </c>
      <c r="E139" s="51">
        <v>26.6</v>
      </c>
      <c r="F139" s="447">
        <v>4.8</v>
      </c>
      <c r="G139" s="242">
        <v>21.8</v>
      </c>
      <c r="H139" s="242">
        <v>2.8</v>
      </c>
      <c r="I139" s="51">
        <v>19</v>
      </c>
      <c r="J139" s="316">
        <v>71.400000000000006</v>
      </c>
      <c r="K139" s="242">
        <v>48.2</v>
      </c>
    </row>
    <row r="140" spans="2:11" ht="12" customHeight="1">
      <c r="B140" s="106"/>
      <c r="C140" s="230">
        <v>2010</v>
      </c>
      <c r="D140" s="317">
        <v>1.3</v>
      </c>
      <c r="E140" s="51">
        <v>25.9</v>
      </c>
      <c r="F140" s="447">
        <v>3.9</v>
      </c>
      <c r="G140" s="242">
        <v>21.9</v>
      </c>
      <c r="H140" s="242">
        <v>1.1000000000000001</v>
      </c>
      <c r="I140" s="51">
        <v>20.8</v>
      </c>
      <c r="J140" s="316">
        <v>72.8</v>
      </c>
      <c r="K140" s="242">
        <v>48.6</v>
      </c>
    </row>
    <row r="141" spans="2:11" ht="12" customHeight="1">
      <c r="B141" s="106"/>
      <c r="C141" s="230">
        <v>2011</v>
      </c>
      <c r="D141" s="317">
        <v>0.9</v>
      </c>
      <c r="E141" s="51">
        <v>28.6</v>
      </c>
      <c r="F141" s="447">
        <v>5.6</v>
      </c>
      <c r="G141" s="242">
        <v>23.1</v>
      </c>
      <c r="H141" s="242">
        <v>2.2000000000000002</v>
      </c>
      <c r="I141" s="51">
        <v>20.9</v>
      </c>
      <c r="J141" s="316">
        <v>70.3</v>
      </c>
      <c r="K141" s="242">
        <v>48.8</v>
      </c>
    </row>
    <row r="142" spans="2:11" ht="12" customHeight="1">
      <c r="B142" s="106"/>
      <c r="C142" s="253"/>
      <c r="D142" s="317"/>
      <c r="E142" s="51"/>
      <c r="F142" s="447"/>
      <c r="G142" s="242"/>
      <c r="H142" s="242"/>
      <c r="I142" s="51"/>
      <c r="J142" s="316"/>
      <c r="K142" s="242"/>
    </row>
    <row r="143" spans="2:11" ht="12" customHeight="1">
      <c r="B143" s="25" t="s">
        <v>136</v>
      </c>
      <c r="C143" s="230">
        <v>1997</v>
      </c>
      <c r="D143" s="317">
        <v>2.4</v>
      </c>
      <c r="E143" s="51">
        <v>12</v>
      </c>
      <c r="F143" s="447">
        <v>3.1</v>
      </c>
      <c r="G143" s="242">
        <v>8.9</v>
      </c>
      <c r="H143" s="242">
        <v>4.4000000000000004</v>
      </c>
      <c r="I143" s="51">
        <v>4.5</v>
      </c>
      <c r="J143" s="316">
        <v>85.6</v>
      </c>
      <c r="K143" s="242">
        <v>61.2</v>
      </c>
    </row>
    <row r="144" spans="2:11" ht="12" customHeight="1">
      <c r="B144" s="106"/>
      <c r="C144" s="230">
        <v>1999</v>
      </c>
      <c r="D144" s="317">
        <v>1.4</v>
      </c>
      <c r="E144" s="51">
        <v>12.1</v>
      </c>
      <c r="F144" s="447">
        <v>2.2999999999999998</v>
      </c>
      <c r="G144" s="242">
        <v>9.9</v>
      </c>
      <c r="H144" s="242">
        <v>5.6</v>
      </c>
      <c r="I144" s="51">
        <v>4.2</v>
      </c>
      <c r="J144" s="316">
        <v>86.5</v>
      </c>
      <c r="K144" s="242">
        <v>65.7</v>
      </c>
    </row>
    <row r="145" spans="2:11" ht="12" customHeight="1">
      <c r="B145" s="106"/>
      <c r="C145" s="230">
        <v>2001</v>
      </c>
      <c r="D145" s="317">
        <v>2.5</v>
      </c>
      <c r="E145" s="51">
        <v>12</v>
      </c>
      <c r="F145" s="447">
        <v>2.5</v>
      </c>
      <c r="G145" s="242">
        <v>9.5</v>
      </c>
      <c r="H145" s="242">
        <v>5.8</v>
      </c>
      <c r="I145" s="51">
        <v>3.7</v>
      </c>
      <c r="J145" s="316">
        <v>85.5</v>
      </c>
      <c r="K145" s="242">
        <v>64.3</v>
      </c>
    </row>
    <row r="146" spans="2:11" ht="12" customHeight="1">
      <c r="B146" s="106"/>
      <c r="C146" s="230">
        <v>2003</v>
      </c>
      <c r="D146" s="317">
        <v>2.1</v>
      </c>
      <c r="E146" s="51">
        <v>9.6999999999999993</v>
      </c>
      <c r="F146" s="447">
        <v>2.4</v>
      </c>
      <c r="G146" s="242">
        <v>7.3</v>
      </c>
      <c r="H146" s="242">
        <v>4.2</v>
      </c>
      <c r="I146" s="51">
        <v>3.2</v>
      </c>
      <c r="J146" s="316">
        <v>88.1</v>
      </c>
      <c r="K146" s="242">
        <v>70.7</v>
      </c>
    </row>
    <row r="147" spans="2:11" ht="12" customHeight="1">
      <c r="B147" s="106"/>
      <c r="C147" s="230">
        <v>2007</v>
      </c>
      <c r="D147" s="317">
        <v>2.6</v>
      </c>
      <c r="E147" s="51">
        <v>14.5</v>
      </c>
      <c r="F147" s="447">
        <v>2.2000000000000002</v>
      </c>
      <c r="G147" s="242">
        <v>12.3</v>
      </c>
      <c r="H147" s="242">
        <v>5.9</v>
      </c>
      <c r="I147" s="51">
        <v>6.4</v>
      </c>
      <c r="J147" s="316">
        <v>82.9</v>
      </c>
      <c r="K147" s="242">
        <v>62.7</v>
      </c>
    </row>
    <row r="148" spans="2:11" ht="12" customHeight="1">
      <c r="B148" s="106"/>
      <c r="C148" s="230">
        <v>2008</v>
      </c>
      <c r="D148" s="317">
        <v>2.2000000000000002</v>
      </c>
      <c r="E148" s="51">
        <v>15.7</v>
      </c>
      <c r="F148" s="447">
        <v>2.7</v>
      </c>
      <c r="G148" s="242">
        <v>13</v>
      </c>
      <c r="H148" s="242">
        <v>6.4</v>
      </c>
      <c r="I148" s="51">
        <v>6.5</v>
      </c>
      <c r="J148" s="316">
        <v>82.2</v>
      </c>
      <c r="K148" s="242">
        <v>61.5</v>
      </c>
    </row>
    <row r="149" spans="2:11" ht="12" customHeight="1">
      <c r="B149" s="106"/>
      <c r="C149" s="230">
        <v>2009</v>
      </c>
      <c r="D149" s="317">
        <v>2.1</v>
      </c>
      <c r="E149" s="51">
        <v>15.6</v>
      </c>
      <c r="F149" s="447">
        <v>2.6</v>
      </c>
      <c r="G149" s="242">
        <v>12.9</v>
      </c>
      <c r="H149" s="242">
        <v>6.4</v>
      </c>
      <c r="I149" s="51">
        <v>6.6</v>
      </c>
      <c r="J149" s="316">
        <v>82.4</v>
      </c>
      <c r="K149" s="242">
        <v>62.3</v>
      </c>
    </row>
    <row r="150" spans="2:11" ht="12" customHeight="1">
      <c r="B150" s="106"/>
      <c r="C150" s="230">
        <v>2010</v>
      </c>
      <c r="D150" s="317">
        <v>2.4</v>
      </c>
      <c r="E150" s="51">
        <v>15.4</v>
      </c>
      <c r="F150" s="447">
        <v>2.5</v>
      </c>
      <c r="G150" s="242">
        <v>12.9</v>
      </c>
      <c r="H150" s="242">
        <v>6.1</v>
      </c>
      <c r="I150" s="51">
        <v>6.7</v>
      </c>
      <c r="J150" s="316">
        <v>82.3</v>
      </c>
      <c r="K150" s="242">
        <v>62</v>
      </c>
    </row>
    <row r="151" spans="2:11" ht="12" customHeight="1">
      <c r="B151" s="106"/>
      <c r="C151" s="230">
        <v>2011</v>
      </c>
      <c r="D151" s="317">
        <v>2</v>
      </c>
      <c r="E151" s="51">
        <v>14.2</v>
      </c>
      <c r="F151" s="447">
        <v>2.6</v>
      </c>
      <c r="G151" s="242">
        <v>11.6</v>
      </c>
      <c r="H151" s="242">
        <v>5.3</v>
      </c>
      <c r="I151" s="51">
        <v>6.3</v>
      </c>
      <c r="J151" s="316">
        <v>83.8</v>
      </c>
      <c r="K151" s="242">
        <v>63.5</v>
      </c>
    </row>
    <row r="152" spans="2:11" ht="12" customHeight="1">
      <c r="B152" s="106"/>
      <c r="C152" s="253"/>
      <c r="D152" s="317"/>
      <c r="E152" s="51"/>
      <c r="F152" s="447"/>
      <c r="G152" s="242"/>
      <c r="H152" s="242"/>
      <c r="I152" s="51"/>
      <c r="J152" s="316"/>
      <c r="K152" s="242"/>
    </row>
    <row r="153" spans="2:11" ht="12" customHeight="1">
      <c r="B153" s="25" t="s">
        <v>137</v>
      </c>
      <c r="C153" s="230">
        <v>2002</v>
      </c>
      <c r="D153" s="317">
        <v>0.7</v>
      </c>
      <c r="E153" s="51">
        <v>57.2</v>
      </c>
      <c r="F153" s="447">
        <v>16.100000000000001</v>
      </c>
      <c r="G153" s="242">
        <v>41.2</v>
      </c>
      <c r="H153" s="242">
        <v>0.4</v>
      </c>
      <c r="I153" s="51">
        <v>40.799999999999997</v>
      </c>
      <c r="J153" s="316">
        <v>42</v>
      </c>
      <c r="K153" s="242">
        <v>7.5</v>
      </c>
    </row>
    <row r="154" spans="2:11" ht="12" customHeight="1">
      <c r="B154" s="106" t="s">
        <v>138</v>
      </c>
      <c r="C154" s="230">
        <v>2004</v>
      </c>
      <c r="D154" s="317">
        <v>1</v>
      </c>
      <c r="E154" s="51">
        <v>58.3</v>
      </c>
      <c r="F154" s="447">
        <v>13.3</v>
      </c>
      <c r="G154" s="242">
        <v>45</v>
      </c>
      <c r="H154" s="242">
        <v>0.6</v>
      </c>
      <c r="I154" s="51">
        <v>44.4</v>
      </c>
      <c r="J154" s="316">
        <v>40.700000000000003</v>
      </c>
      <c r="K154" s="242">
        <v>5.9</v>
      </c>
    </row>
    <row r="155" spans="2:11" ht="12" customHeight="1">
      <c r="B155" s="106"/>
      <c r="C155" s="230">
        <v>2005</v>
      </c>
      <c r="D155" s="317">
        <v>2.7</v>
      </c>
      <c r="E155" s="51">
        <v>57.7</v>
      </c>
      <c r="F155" s="447">
        <v>13.1</v>
      </c>
      <c r="G155" s="242">
        <v>44.6</v>
      </c>
      <c r="H155" s="242">
        <v>1.4</v>
      </c>
      <c r="I155" s="51">
        <v>43.2</v>
      </c>
      <c r="J155" s="316">
        <v>39.6</v>
      </c>
      <c r="K155" s="242">
        <v>8.1</v>
      </c>
    </row>
    <row r="156" spans="2:11" ht="12" customHeight="1">
      <c r="B156" s="106"/>
      <c r="C156" s="230">
        <v>2006</v>
      </c>
      <c r="D156" s="317">
        <v>2.2999999999999998</v>
      </c>
      <c r="E156" s="51">
        <v>61.3</v>
      </c>
      <c r="F156" s="447">
        <v>13.7</v>
      </c>
      <c r="G156" s="242">
        <v>47.6</v>
      </c>
      <c r="H156" s="242">
        <v>0.5</v>
      </c>
      <c r="I156" s="51">
        <v>47</v>
      </c>
      <c r="J156" s="316">
        <v>36.5</v>
      </c>
      <c r="K156" s="242">
        <v>5.7</v>
      </c>
    </row>
    <row r="157" spans="2:11" ht="12" customHeight="1">
      <c r="B157" s="106"/>
      <c r="C157" s="230">
        <v>2007</v>
      </c>
      <c r="D157" s="317">
        <v>2.5</v>
      </c>
      <c r="E157" s="51">
        <v>58.6</v>
      </c>
      <c r="F157" s="447">
        <v>12.2</v>
      </c>
      <c r="G157" s="242">
        <v>46.3</v>
      </c>
      <c r="H157" s="242">
        <v>0.7</v>
      </c>
      <c r="I157" s="51">
        <v>45.6</v>
      </c>
      <c r="J157" s="316">
        <v>39</v>
      </c>
      <c r="K157" s="242">
        <v>4.3</v>
      </c>
    </row>
    <row r="158" spans="2:11" ht="12" customHeight="1">
      <c r="B158" s="106"/>
      <c r="C158" s="230">
        <v>2008</v>
      </c>
      <c r="D158" s="317">
        <v>1.1000000000000001</v>
      </c>
      <c r="E158" s="51">
        <v>60.6</v>
      </c>
      <c r="F158" s="447">
        <v>13.4</v>
      </c>
      <c r="G158" s="242">
        <v>47.3</v>
      </c>
      <c r="H158" s="242">
        <v>0.5</v>
      </c>
      <c r="I158" s="51">
        <v>46.8</v>
      </c>
      <c r="J158" s="316">
        <v>38.200000000000003</v>
      </c>
      <c r="K158" s="242">
        <v>5.9</v>
      </c>
    </row>
    <row r="159" spans="2:11" ht="12" customHeight="1">
      <c r="B159" s="106"/>
      <c r="C159" s="230">
        <v>2009</v>
      </c>
      <c r="D159" s="317">
        <v>1.1000000000000001</v>
      </c>
      <c r="E159" s="51">
        <v>58.4</v>
      </c>
      <c r="F159" s="447">
        <v>13.4</v>
      </c>
      <c r="G159" s="242">
        <v>45</v>
      </c>
      <c r="H159" s="242">
        <v>0.3</v>
      </c>
      <c r="I159" s="51">
        <v>44.6</v>
      </c>
      <c r="J159" s="316">
        <v>40.5</v>
      </c>
      <c r="K159" s="242">
        <v>5.7</v>
      </c>
    </row>
    <row r="160" spans="2:11" ht="12" customHeight="1">
      <c r="B160" s="106"/>
      <c r="C160" s="230">
        <v>2010</v>
      </c>
      <c r="D160" s="317">
        <v>2</v>
      </c>
      <c r="E160" s="51">
        <v>57</v>
      </c>
      <c r="F160" s="447">
        <v>14.6</v>
      </c>
      <c r="G160" s="242">
        <v>42.4</v>
      </c>
      <c r="H160" s="242">
        <v>1.1000000000000001</v>
      </c>
      <c r="I160" s="51">
        <v>41.3</v>
      </c>
      <c r="J160" s="316">
        <v>41</v>
      </c>
      <c r="K160" s="242">
        <v>6.8</v>
      </c>
    </row>
    <row r="161" spans="2:11" ht="12" customHeight="1">
      <c r="B161" s="106"/>
      <c r="C161" s="230">
        <v>2011</v>
      </c>
      <c r="D161" s="317">
        <v>1.7</v>
      </c>
      <c r="E161" s="51">
        <v>56.5</v>
      </c>
      <c r="F161" s="447">
        <v>16.2</v>
      </c>
      <c r="G161" s="242">
        <v>40.299999999999997</v>
      </c>
      <c r="H161" s="242">
        <v>1.1000000000000001</v>
      </c>
      <c r="I161" s="51">
        <v>39.200000000000003</v>
      </c>
      <c r="J161" s="316">
        <v>41.8</v>
      </c>
      <c r="K161" s="242">
        <v>7.1</v>
      </c>
    </row>
    <row r="162" spans="2:11" ht="12" customHeight="1">
      <c r="B162" s="106"/>
      <c r="C162" s="230"/>
      <c r="D162" s="317"/>
      <c r="E162" s="51"/>
      <c r="F162" s="447"/>
      <c r="G162" s="242"/>
      <c r="H162" s="242"/>
      <c r="I162" s="51"/>
      <c r="J162" s="316"/>
      <c r="K162" s="242"/>
    </row>
    <row r="163" spans="2:11" ht="12" customHeight="1">
      <c r="B163" s="106" t="s">
        <v>538</v>
      </c>
      <c r="C163" s="230">
        <v>2007</v>
      </c>
      <c r="D163" s="317">
        <v>6.3</v>
      </c>
      <c r="E163" s="51">
        <v>52.3</v>
      </c>
      <c r="F163" s="447">
        <v>9.6999999999999993</v>
      </c>
      <c r="G163" s="242">
        <v>42.6</v>
      </c>
      <c r="H163" s="242">
        <v>18.2</v>
      </c>
      <c r="I163" s="51">
        <v>24.4</v>
      </c>
      <c r="J163" s="316">
        <v>41.5</v>
      </c>
      <c r="K163" s="242">
        <v>29.8</v>
      </c>
    </row>
    <row r="164" spans="2:11" ht="12" customHeight="1">
      <c r="B164" s="106"/>
      <c r="C164" s="230">
        <v>2008</v>
      </c>
      <c r="D164" s="317">
        <v>5.3</v>
      </c>
      <c r="E164" s="51">
        <v>50.9</v>
      </c>
      <c r="F164" s="447">
        <v>8.3000000000000007</v>
      </c>
      <c r="G164" s="242">
        <v>42.5</v>
      </c>
      <c r="H164" s="242">
        <v>17.600000000000001</v>
      </c>
      <c r="I164" s="51">
        <v>24.9</v>
      </c>
      <c r="J164" s="316">
        <v>43.8</v>
      </c>
      <c r="K164" s="242">
        <v>31.6</v>
      </c>
    </row>
    <row r="165" spans="2:11" ht="12" customHeight="1">
      <c r="B165" s="106"/>
      <c r="C165" s="230">
        <v>2009</v>
      </c>
      <c r="D165" s="317">
        <v>6</v>
      </c>
      <c r="E165" s="51">
        <v>51.4</v>
      </c>
      <c r="F165" s="447">
        <v>8</v>
      </c>
      <c r="G165" s="242">
        <v>43.4</v>
      </c>
      <c r="H165" s="242">
        <v>17.5</v>
      </c>
      <c r="I165" s="51">
        <v>25.9</v>
      </c>
      <c r="J165" s="316">
        <v>42.5</v>
      </c>
      <c r="K165" s="242">
        <v>31.4</v>
      </c>
    </row>
    <row r="166" spans="2:11" ht="12" customHeight="1">
      <c r="B166" s="106"/>
      <c r="C166" s="230">
        <v>2010</v>
      </c>
      <c r="D166" s="317">
        <v>6.7</v>
      </c>
      <c r="E166" s="51">
        <v>55.6</v>
      </c>
      <c r="F166" s="447">
        <v>8.5</v>
      </c>
      <c r="G166" s="242">
        <v>47.1</v>
      </c>
      <c r="H166" s="242">
        <v>19.8</v>
      </c>
      <c r="I166" s="51">
        <v>27.3</v>
      </c>
      <c r="J166" s="316">
        <v>37.700000000000003</v>
      </c>
      <c r="K166" s="242">
        <v>26.5</v>
      </c>
    </row>
    <row r="167" spans="2:11" ht="12" customHeight="1">
      <c r="B167" s="106"/>
      <c r="C167" s="230">
        <v>2011</v>
      </c>
      <c r="D167" s="317">
        <v>9</v>
      </c>
      <c r="E167" s="51">
        <v>48.9</v>
      </c>
      <c r="F167" s="447">
        <v>9.1999999999999993</v>
      </c>
      <c r="G167" s="242">
        <v>39.700000000000003</v>
      </c>
      <c r="H167" s="242">
        <v>14.2</v>
      </c>
      <c r="I167" s="51">
        <v>25.5</v>
      </c>
      <c r="J167" s="316">
        <v>42.1</v>
      </c>
      <c r="K167" s="242">
        <v>28.7</v>
      </c>
    </row>
    <row r="168" spans="2:11" ht="12" customHeight="1">
      <c r="B168" s="106"/>
      <c r="C168" s="253"/>
      <c r="D168" s="317"/>
      <c r="E168" s="51"/>
      <c r="F168" s="447"/>
      <c r="G168" s="242"/>
      <c r="H168" s="242"/>
      <c r="I168" s="51"/>
      <c r="J168" s="316"/>
      <c r="K168" s="242"/>
    </row>
    <row r="169" spans="2:11" ht="12" customHeight="1">
      <c r="B169" s="25" t="s">
        <v>229</v>
      </c>
      <c r="C169" s="230">
        <v>1990</v>
      </c>
      <c r="D169" s="317">
        <v>2</v>
      </c>
      <c r="E169" s="51">
        <v>53.1</v>
      </c>
      <c r="F169" s="447">
        <v>23.6</v>
      </c>
      <c r="G169" s="242">
        <v>29.4</v>
      </c>
      <c r="H169" s="242">
        <v>7.5</v>
      </c>
      <c r="I169" s="51">
        <v>21.9</v>
      </c>
      <c r="J169" s="316">
        <v>44.9</v>
      </c>
      <c r="K169" s="242">
        <v>13.9</v>
      </c>
    </row>
    <row r="170" spans="2:11" ht="12" customHeight="1">
      <c r="B170" s="106" t="s">
        <v>641</v>
      </c>
      <c r="C170" s="230">
        <v>1994</v>
      </c>
      <c r="D170" s="317">
        <v>2.9</v>
      </c>
      <c r="E170" s="51">
        <v>57.8</v>
      </c>
      <c r="F170" s="447">
        <v>18.7</v>
      </c>
      <c r="G170" s="242">
        <v>39.1</v>
      </c>
      <c r="H170" s="242">
        <v>2.6</v>
      </c>
      <c r="I170" s="51">
        <v>36.5</v>
      </c>
      <c r="J170" s="316">
        <v>39.299999999999997</v>
      </c>
      <c r="K170" s="242">
        <v>8.1999999999999993</v>
      </c>
    </row>
    <row r="171" spans="2:11" ht="12" customHeight="1">
      <c r="B171" s="106" t="s">
        <v>632</v>
      </c>
      <c r="C171" s="230">
        <v>1997</v>
      </c>
      <c r="D171" s="317">
        <v>1.2</v>
      </c>
      <c r="E171" s="51">
        <v>46.8</v>
      </c>
      <c r="F171" s="447">
        <v>16.3</v>
      </c>
      <c r="G171" s="242">
        <v>30.6</v>
      </c>
      <c r="H171" s="242">
        <v>10.8</v>
      </c>
      <c r="I171" s="51">
        <v>19.8</v>
      </c>
      <c r="J171" s="316">
        <v>51.9</v>
      </c>
      <c r="K171" s="242">
        <v>12.8</v>
      </c>
    </row>
    <row r="172" spans="2:11" ht="8.25" customHeight="1">
      <c r="B172" s="349"/>
      <c r="C172" s="184"/>
      <c r="D172" s="518"/>
      <c r="E172" s="58"/>
      <c r="F172" s="871"/>
      <c r="G172" s="502"/>
      <c r="H172" s="502"/>
      <c r="I172" s="58"/>
      <c r="J172" s="872"/>
      <c r="K172" s="502"/>
    </row>
    <row r="173" spans="2:11" ht="11.25">
      <c r="B173" s="424" t="s">
        <v>678</v>
      </c>
      <c r="C173" s="8"/>
      <c r="D173" s="176"/>
      <c r="E173" s="176"/>
      <c r="F173" s="176"/>
      <c r="G173" s="176"/>
      <c r="H173" s="176"/>
      <c r="I173" s="176"/>
      <c r="J173" s="176"/>
      <c r="K173" s="176"/>
    </row>
    <row r="174" spans="2:11" ht="5.25" customHeight="1">
      <c r="B174" s="12"/>
      <c r="D174" s="6"/>
      <c r="E174" s="6"/>
      <c r="F174" s="6"/>
      <c r="G174" s="6"/>
      <c r="H174" s="6"/>
      <c r="I174" s="6"/>
      <c r="J174" s="6"/>
      <c r="K174" s="6"/>
    </row>
    <row r="175" spans="2:11" ht="11.25">
      <c r="B175" s="471" t="s">
        <v>477</v>
      </c>
      <c r="C175" s="448"/>
      <c r="D175" s="448"/>
      <c r="E175" s="448"/>
      <c r="F175" s="448"/>
      <c r="G175" s="448"/>
      <c r="H175" s="448"/>
      <c r="I175" s="448"/>
      <c r="J175" s="448"/>
      <c r="K175" s="448"/>
    </row>
    <row r="176" spans="2:11" ht="11.65" customHeight="1">
      <c r="B176" s="471" t="s">
        <v>161</v>
      </c>
      <c r="C176" s="448"/>
      <c r="D176" s="448"/>
      <c r="E176" s="448"/>
      <c r="F176" s="448"/>
      <c r="G176" s="448"/>
      <c r="H176" s="448"/>
      <c r="I176" s="448"/>
      <c r="J176" s="448"/>
      <c r="K176" s="448"/>
    </row>
    <row r="177" spans="2:2" ht="11.65" customHeight="1">
      <c r="B177" s="1" t="s">
        <v>934</v>
      </c>
    </row>
  </sheetData>
  <phoneticPr fontId="3" type="noConversion"/>
  <pageMargins left="0.75" right="0.75" top="1" bottom="1" header="0.5" footer="0.5"/>
  <pageSetup orientation="portrait" r:id="rId1"/>
  <headerFooter alignWithMargins="0"/>
</worksheet>
</file>

<file path=xl/worksheets/sheet49.xml><?xml version="1.0" encoding="utf-8"?>
<worksheet xmlns="http://schemas.openxmlformats.org/spreadsheetml/2006/main" xmlns:r="http://schemas.openxmlformats.org/officeDocument/2006/relationships">
  <sheetPr codeName="Sheet46"/>
  <dimension ref="B1:M227"/>
  <sheetViews>
    <sheetView showGridLines="0" workbookViewId="0"/>
  </sheetViews>
  <sheetFormatPr defaultColWidth="11.140625" defaultRowHeight="12" customHeight="1"/>
  <cols>
    <col min="1" max="1" width="1.7109375" style="1" customWidth="1"/>
    <col min="2" max="2" width="13" style="1" customWidth="1"/>
    <col min="3" max="3" width="8.28515625" style="1" customWidth="1"/>
    <col min="4" max="4" width="9.7109375" style="1" customWidth="1"/>
    <col min="5" max="6" width="10.7109375" style="1" customWidth="1"/>
    <col min="7" max="7" width="11.140625" style="1"/>
    <col min="8" max="8" width="13.7109375" style="1" customWidth="1"/>
    <col min="9" max="9" width="10.7109375" style="1" customWidth="1"/>
    <col min="10" max="10" width="9.7109375" style="1" customWidth="1"/>
    <col min="11" max="11" width="11" style="1" customWidth="1"/>
    <col min="12" max="12" width="11.42578125" style="1" customWidth="1"/>
    <col min="13" max="16384" width="11.140625" style="1"/>
  </cols>
  <sheetData>
    <row r="1" spans="2:13" ht="12" customHeight="1">
      <c r="B1" s="92" t="s">
        <v>180</v>
      </c>
      <c r="C1" s="93"/>
      <c r="D1" s="93"/>
      <c r="E1" s="93"/>
      <c r="F1" s="93"/>
      <c r="G1" s="93"/>
      <c r="H1" s="93"/>
      <c r="I1" s="93"/>
      <c r="J1" s="93"/>
      <c r="K1" s="93"/>
      <c r="L1" s="93"/>
    </row>
    <row r="2" spans="2:13" ht="6" customHeight="1">
      <c r="B2" s="93"/>
      <c r="C2" s="93"/>
      <c r="D2" s="93"/>
      <c r="E2" s="93"/>
      <c r="F2" s="93"/>
      <c r="G2" s="93"/>
      <c r="H2" s="93"/>
      <c r="I2" s="93"/>
      <c r="J2" s="93"/>
      <c r="K2" s="93"/>
      <c r="L2" s="93"/>
    </row>
    <row r="3" spans="2:13" ht="14.45" customHeight="1">
      <c r="B3" s="94" t="s">
        <v>503</v>
      </c>
      <c r="C3" s="95"/>
      <c r="D3" s="95"/>
      <c r="E3" s="95"/>
      <c r="F3" s="95"/>
      <c r="G3" s="95"/>
      <c r="H3" s="95"/>
      <c r="I3" s="93"/>
      <c r="J3" s="93"/>
      <c r="K3" s="93"/>
      <c r="L3" s="93"/>
      <c r="M3" s="1006"/>
    </row>
    <row r="4" spans="2:13" ht="12" customHeight="1">
      <c r="B4" s="483" t="s">
        <v>393</v>
      </c>
      <c r="C4" s="177"/>
      <c r="D4" s="177"/>
      <c r="E4" s="177"/>
      <c r="F4" s="177"/>
      <c r="G4" s="177"/>
      <c r="H4" s="177"/>
      <c r="I4" s="93"/>
      <c r="J4" s="93"/>
      <c r="K4" s="93"/>
      <c r="L4" s="93"/>
    </row>
    <row r="5" spans="2:13" ht="5.45" customHeight="1">
      <c r="B5" s="96"/>
      <c r="C5" s="96"/>
      <c r="D5" s="96"/>
      <c r="E5" s="96"/>
      <c r="F5" s="96"/>
      <c r="G5" s="96"/>
      <c r="H5" s="96"/>
    </row>
    <row r="6" spans="2:13" ht="6" customHeight="1">
      <c r="B6" s="498"/>
      <c r="C6" s="249"/>
      <c r="D6" s="503"/>
      <c r="E6" s="103"/>
      <c r="F6" s="103"/>
      <c r="G6" s="103"/>
      <c r="H6" s="103"/>
      <c r="I6" s="108"/>
      <c r="J6" s="108"/>
      <c r="K6" s="3"/>
      <c r="L6" s="499"/>
    </row>
    <row r="7" spans="2:13" ht="12" customHeight="1">
      <c r="B7" s="395" t="s">
        <v>117</v>
      </c>
      <c r="C7" s="253" t="s">
        <v>119</v>
      </c>
      <c r="D7" s="336" t="s">
        <v>239</v>
      </c>
      <c r="E7" s="321"/>
      <c r="F7" s="188" t="s">
        <v>78</v>
      </c>
      <c r="G7" s="98"/>
      <c r="H7" s="98"/>
      <c r="I7" s="101" t="s">
        <v>381</v>
      </c>
      <c r="J7" s="99" t="s">
        <v>394</v>
      </c>
      <c r="K7" s="321"/>
      <c r="L7" s="394"/>
      <c r="M7" s="1006"/>
    </row>
    <row r="8" spans="2:13" ht="12" customHeight="1">
      <c r="B8" s="395"/>
      <c r="C8" s="253"/>
      <c r="D8" s="504"/>
      <c r="E8" s="511"/>
      <c r="F8" s="98"/>
      <c r="G8" s="98"/>
      <c r="H8" s="98"/>
      <c r="I8" s="101" t="s">
        <v>384</v>
      </c>
      <c r="J8" s="99" t="s">
        <v>475</v>
      </c>
      <c r="K8" s="321"/>
      <c r="L8" s="394"/>
    </row>
    <row r="9" spans="2:13" ht="15.75" customHeight="1">
      <c r="B9" s="395"/>
      <c r="C9" s="253"/>
      <c r="D9" s="504"/>
      <c r="E9" s="878" t="s">
        <v>370</v>
      </c>
      <c r="F9" s="879"/>
      <c r="G9" s="880" t="s">
        <v>621</v>
      </c>
      <c r="H9" s="881"/>
      <c r="I9" s="97"/>
      <c r="J9" s="398"/>
      <c r="K9" s="882"/>
      <c r="L9" s="883"/>
    </row>
    <row r="10" spans="2:13" ht="12" customHeight="1">
      <c r="B10" s="395"/>
      <c r="C10" s="253"/>
      <c r="D10" s="504"/>
      <c r="E10" s="511"/>
      <c r="F10" s="26" t="s">
        <v>239</v>
      </c>
      <c r="G10" s="26" t="s">
        <v>378</v>
      </c>
      <c r="H10" s="26" t="s">
        <v>376</v>
      </c>
      <c r="I10" s="97"/>
      <c r="J10" s="99" t="s">
        <v>239</v>
      </c>
      <c r="K10" s="26" t="s">
        <v>628</v>
      </c>
      <c r="L10" s="230" t="s">
        <v>624</v>
      </c>
    </row>
    <row r="11" spans="2:13" ht="12" customHeight="1">
      <c r="B11" s="395"/>
      <c r="C11" s="253"/>
      <c r="D11" s="504"/>
      <c r="E11" s="511"/>
      <c r="F11" s="123"/>
      <c r="G11" s="26" t="s">
        <v>396</v>
      </c>
      <c r="H11" s="26" t="s">
        <v>623</v>
      </c>
      <c r="I11" s="97"/>
      <c r="J11" s="99" t="s">
        <v>627</v>
      </c>
      <c r="K11" s="26" t="s">
        <v>625</v>
      </c>
      <c r="L11" s="230" t="s">
        <v>397</v>
      </c>
    </row>
    <row r="12" spans="2:13" ht="6.75" customHeight="1">
      <c r="B12" s="395"/>
      <c r="C12" s="253"/>
      <c r="D12" s="504"/>
      <c r="E12" s="374"/>
      <c r="F12" s="123"/>
      <c r="G12" s="123"/>
      <c r="H12" s="123"/>
      <c r="I12" s="112"/>
      <c r="J12" s="112"/>
      <c r="K12" s="106"/>
      <c r="L12" s="395"/>
    </row>
    <row r="13" spans="2:13" ht="6.75" customHeight="1">
      <c r="B13" s="498"/>
      <c r="C13" s="249"/>
      <c r="D13" s="187"/>
      <c r="E13" s="67"/>
      <c r="F13" s="126"/>
      <c r="G13" s="126"/>
      <c r="H13" s="126"/>
      <c r="I13" s="109"/>
      <c r="J13" s="4"/>
      <c r="K13" s="66"/>
      <c r="L13" s="174"/>
    </row>
    <row r="14" spans="2:13" ht="12" customHeight="1">
      <c r="B14" s="231" t="s">
        <v>531</v>
      </c>
      <c r="C14" s="505">
        <v>1990</v>
      </c>
      <c r="D14" s="317">
        <v>47.4</v>
      </c>
      <c r="E14" s="51">
        <v>2.2999999999999998</v>
      </c>
      <c r="F14" s="447">
        <v>10.4</v>
      </c>
      <c r="G14" s="447">
        <v>0.4</v>
      </c>
      <c r="H14" s="447">
        <v>10</v>
      </c>
      <c r="I14" s="884">
        <v>12.4</v>
      </c>
      <c r="J14" s="884">
        <v>22.2</v>
      </c>
      <c r="K14" s="447">
        <v>4</v>
      </c>
      <c r="L14" s="242">
        <v>18.2</v>
      </c>
    </row>
    <row r="15" spans="2:13" ht="12" customHeight="1">
      <c r="B15" s="395"/>
      <c r="C15" s="505">
        <v>1994</v>
      </c>
      <c r="D15" s="317">
        <v>46.8</v>
      </c>
      <c r="E15" s="51">
        <v>1.6</v>
      </c>
      <c r="F15" s="447">
        <v>12.5</v>
      </c>
      <c r="G15" s="447">
        <v>1.5</v>
      </c>
      <c r="H15" s="447">
        <v>11</v>
      </c>
      <c r="I15" s="884">
        <v>13.5</v>
      </c>
      <c r="J15" s="884">
        <v>19.2</v>
      </c>
      <c r="K15" s="447">
        <v>2.1</v>
      </c>
      <c r="L15" s="242">
        <v>16.899999999999999</v>
      </c>
    </row>
    <row r="16" spans="2:13" ht="12" customHeight="1">
      <c r="B16" s="395"/>
      <c r="C16" s="505">
        <v>1997</v>
      </c>
      <c r="D16" s="317">
        <v>43.5</v>
      </c>
      <c r="E16" s="51">
        <v>2.5</v>
      </c>
      <c r="F16" s="447">
        <v>11</v>
      </c>
      <c r="G16" s="447">
        <v>1.6</v>
      </c>
      <c r="H16" s="447">
        <v>9.4</v>
      </c>
      <c r="I16" s="884">
        <v>12.7</v>
      </c>
      <c r="J16" s="884">
        <v>17.399999999999999</v>
      </c>
      <c r="K16" s="447">
        <v>2.2999999999999998</v>
      </c>
      <c r="L16" s="242">
        <v>15.1</v>
      </c>
    </row>
    <row r="17" spans="2:13" ht="12" customHeight="1">
      <c r="B17" s="395"/>
      <c r="C17" s="230">
        <v>1999</v>
      </c>
      <c r="D17" s="317">
        <v>43.8</v>
      </c>
      <c r="E17" s="51">
        <v>1.7</v>
      </c>
      <c r="F17" s="447">
        <v>11.9</v>
      </c>
      <c r="G17" s="447">
        <v>1.6</v>
      </c>
      <c r="H17" s="447">
        <v>10.199999999999999</v>
      </c>
      <c r="I17" s="884">
        <v>14.2</v>
      </c>
      <c r="J17" s="884">
        <v>16</v>
      </c>
      <c r="K17" s="447">
        <v>2</v>
      </c>
      <c r="L17" s="242">
        <v>13.9</v>
      </c>
    </row>
    <row r="18" spans="2:13" ht="12" customHeight="1">
      <c r="B18" s="395"/>
      <c r="C18" s="230">
        <v>2002</v>
      </c>
      <c r="D18" s="317">
        <v>39.299999999999997</v>
      </c>
      <c r="E18" s="51">
        <v>2</v>
      </c>
      <c r="F18" s="447">
        <v>11.8</v>
      </c>
      <c r="G18" s="447">
        <v>1.4</v>
      </c>
      <c r="H18" s="447">
        <v>10.4</v>
      </c>
      <c r="I18" s="884">
        <v>11.6</v>
      </c>
      <c r="J18" s="884">
        <v>13.9</v>
      </c>
      <c r="K18" s="447">
        <v>2.5</v>
      </c>
      <c r="L18" s="242">
        <v>11.3</v>
      </c>
    </row>
    <row r="19" spans="2:13" ht="12" customHeight="1">
      <c r="B19" s="395"/>
      <c r="C19" s="230">
        <v>2004</v>
      </c>
      <c r="D19" s="317">
        <v>41.8</v>
      </c>
      <c r="E19" s="51">
        <v>1.8</v>
      </c>
      <c r="F19" s="447">
        <v>10.9</v>
      </c>
      <c r="G19" s="447">
        <v>1.2</v>
      </c>
      <c r="H19" s="447">
        <v>9.6999999999999993</v>
      </c>
      <c r="I19" s="884">
        <v>15.1</v>
      </c>
      <c r="J19" s="884">
        <v>14</v>
      </c>
      <c r="K19" s="447">
        <v>3.2</v>
      </c>
      <c r="L19" s="242">
        <v>10.7</v>
      </c>
      <c r="M19" s="1006"/>
    </row>
    <row r="20" spans="2:13" ht="12" customHeight="1">
      <c r="B20" s="395"/>
      <c r="C20" s="230">
        <v>2005</v>
      </c>
      <c r="D20" s="317">
        <v>42.4</v>
      </c>
      <c r="E20" s="51">
        <v>1.7</v>
      </c>
      <c r="F20" s="447">
        <v>10.8</v>
      </c>
      <c r="G20" s="447">
        <v>1.3</v>
      </c>
      <c r="H20" s="447">
        <v>9.4</v>
      </c>
      <c r="I20" s="884">
        <v>16.3</v>
      </c>
      <c r="J20" s="884">
        <v>13.6</v>
      </c>
      <c r="K20" s="447">
        <v>2.9</v>
      </c>
      <c r="L20" s="242">
        <v>10.7</v>
      </c>
    </row>
    <row r="21" spans="2:13" ht="12" customHeight="1">
      <c r="B21" s="395"/>
      <c r="C21" s="230">
        <v>2006</v>
      </c>
      <c r="D21" s="317">
        <v>42.7</v>
      </c>
      <c r="E21" s="51">
        <v>1.9</v>
      </c>
      <c r="F21" s="447">
        <v>11</v>
      </c>
      <c r="G21" s="447">
        <v>1.2</v>
      </c>
      <c r="H21" s="447">
        <v>9.8000000000000007</v>
      </c>
      <c r="I21" s="884">
        <v>16.600000000000001</v>
      </c>
      <c r="J21" s="884">
        <v>13.2</v>
      </c>
      <c r="K21" s="447">
        <v>2.7</v>
      </c>
      <c r="L21" s="242">
        <v>10.4</v>
      </c>
    </row>
    <row r="22" spans="2:13" ht="12" customHeight="1">
      <c r="B22" s="395"/>
      <c r="C22" s="230">
        <v>2009</v>
      </c>
      <c r="D22" s="317">
        <v>41.8</v>
      </c>
      <c r="E22" s="51">
        <v>2.2000000000000002</v>
      </c>
      <c r="F22" s="447">
        <v>11.5</v>
      </c>
      <c r="G22" s="447">
        <v>1.5</v>
      </c>
      <c r="H22" s="447">
        <v>10</v>
      </c>
      <c r="I22" s="884">
        <v>16</v>
      </c>
      <c r="J22" s="884">
        <v>12</v>
      </c>
      <c r="K22" s="447">
        <v>2.6</v>
      </c>
      <c r="L22" s="242">
        <v>9.3000000000000007</v>
      </c>
    </row>
    <row r="23" spans="2:13" ht="12" customHeight="1">
      <c r="B23" s="395"/>
      <c r="C23" s="230">
        <v>2010</v>
      </c>
      <c r="D23" s="317">
        <v>41.3</v>
      </c>
      <c r="E23" s="51">
        <v>2.2999999999999998</v>
      </c>
      <c r="F23" s="447">
        <v>11.5</v>
      </c>
      <c r="G23" s="447">
        <v>1.8</v>
      </c>
      <c r="H23" s="447">
        <v>9.6999999999999993</v>
      </c>
      <c r="I23" s="884">
        <v>15.9</v>
      </c>
      <c r="J23" s="884">
        <v>11.7</v>
      </c>
      <c r="K23" s="447">
        <v>2.4</v>
      </c>
      <c r="L23" s="242">
        <v>9.1999999999999993</v>
      </c>
    </row>
    <row r="24" spans="2:13" ht="12" customHeight="1">
      <c r="B24" s="395"/>
      <c r="C24" s="230">
        <v>2011</v>
      </c>
      <c r="D24" s="317">
        <v>40.5</v>
      </c>
      <c r="E24" s="51">
        <v>2.1</v>
      </c>
      <c r="F24" s="447">
        <v>11.4</v>
      </c>
      <c r="G24" s="447">
        <v>1.6</v>
      </c>
      <c r="H24" s="447">
        <v>9.8000000000000007</v>
      </c>
      <c r="I24" s="884">
        <v>15.2</v>
      </c>
      <c r="J24" s="884">
        <v>11.8</v>
      </c>
      <c r="K24" s="447">
        <v>2.4</v>
      </c>
      <c r="L24" s="242">
        <v>9.3000000000000007</v>
      </c>
    </row>
    <row r="25" spans="2:13" ht="12" customHeight="1">
      <c r="B25" s="395"/>
      <c r="C25" s="253"/>
      <c r="D25" s="317"/>
      <c r="E25" s="51"/>
      <c r="F25" s="447"/>
      <c r="G25" s="447"/>
      <c r="H25" s="447"/>
      <c r="I25" s="884"/>
      <c r="J25" s="884"/>
      <c r="K25" s="447"/>
      <c r="L25" s="242"/>
    </row>
    <row r="26" spans="2:13" ht="12" customHeight="1">
      <c r="B26" s="231" t="s">
        <v>122</v>
      </c>
      <c r="C26" s="506" t="s">
        <v>174</v>
      </c>
      <c r="D26" s="317">
        <v>70.8</v>
      </c>
      <c r="E26" s="51">
        <v>0.4</v>
      </c>
      <c r="F26" s="447">
        <v>6.1</v>
      </c>
      <c r="G26" s="447">
        <v>0.9</v>
      </c>
      <c r="H26" s="447">
        <v>5.0999999999999996</v>
      </c>
      <c r="I26" s="884">
        <v>12</v>
      </c>
      <c r="J26" s="884">
        <v>52.3</v>
      </c>
      <c r="K26" s="447">
        <v>7.5</v>
      </c>
      <c r="L26" s="242">
        <v>43.8</v>
      </c>
    </row>
    <row r="27" spans="2:13" ht="12" customHeight="1">
      <c r="B27" s="395" t="s">
        <v>633</v>
      </c>
      <c r="C27" s="506" t="s">
        <v>173</v>
      </c>
      <c r="D27" s="317">
        <v>73.900000000000006</v>
      </c>
      <c r="E27" s="51">
        <v>3.2</v>
      </c>
      <c r="F27" s="447">
        <v>9.1</v>
      </c>
      <c r="G27" s="447">
        <v>1.1000000000000001</v>
      </c>
      <c r="H27" s="447">
        <v>7.9</v>
      </c>
      <c r="I27" s="884">
        <v>10.7</v>
      </c>
      <c r="J27" s="884">
        <v>50.8</v>
      </c>
      <c r="K27" s="447">
        <v>9.1</v>
      </c>
      <c r="L27" s="242">
        <v>41.4</v>
      </c>
    </row>
    <row r="28" spans="2:13" ht="12" customHeight="1">
      <c r="B28" s="395" t="s">
        <v>640</v>
      </c>
      <c r="C28" s="230">
        <v>1997</v>
      </c>
      <c r="D28" s="317">
        <v>74.3</v>
      </c>
      <c r="E28" s="51">
        <v>2.2000000000000002</v>
      </c>
      <c r="F28" s="447">
        <v>8</v>
      </c>
      <c r="G28" s="447">
        <v>0.9</v>
      </c>
      <c r="H28" s="447">
        <v>7.1</v>
      </c>
      <c r="I28" s="884">
        <v>7.3</v>
      </c>
      <c r="J28" s="884">
        <v>56.8</v>
      </c>
      <c r="K28" s="447">
        <v>11</v>
      </c>
      <c r="L28" s="242">
        <v>41.7</v>
      </c>
    </row>
    <row r="29" spans="2:13" ht="12" customHeight="1">
      <c r="B29" s="395"/>
      <c r="C29" s="230">
        <v>1999</v>
      </c>
      <c r="D29" s="317">
        <v>74.099999999999994</v>
      </c>
      <c r="E29" s="51">
        <v>1.8</v>
      </c>
      <c r="F29" s="447">
        <v>7.6</v>
      </c>
      <c r="G29" s="447">
        <v>0.8</v>
      </c>
      <c r="H29" s="447">
        <v>6.9</v>
      </c>
      <c r="I29" s="884">
        <v>6</v>
      </c>
      <c r="J29" s="884">
        <v>58.6</v>
      </c>
      <c r="K29" s="447">
        <v>11.3</v>
      </c>
      <c r="L29" s="242">
        <v>45.3</v>
      </c>
    </row>
    <row r="30" spans="2:13" ht="12" customHeight="1">
      <c r="B30" s="395"/>
      <c r="C30" s="230">
        <v>2002</v>
      </c>
      <c r="D30" s="317">
        <v>75.5</v>
      </c>
      <c r="E30" s="51">
        <v>2.2000000000000002</v>
      </c>
      <c r="F30" s="447">
        <v>9.1999999999999993</v>
      </c>
      <c r="G30" s="447">
        <v>0.9</v>
      </c>
      <c r="H30" s="447">
        <v>8.3000000000000007</v>
      </c>
      <c r="I30" s="884">
        <v>8</v>
      </c>
      <c r="J30" s="884">
        <v>56</v>
      </c>
      <c r="K30" s="447">
        <v>11.5</v>
      </c>
      <c r="L30" s="242">
        <v>41.8</v>
      </c>
    </row>
    <row r="31" spans="2:13" ht="12" customHeight="1">
      <c r="B31" s="395"/>
      <c r="C31" s="230">
        <v>2004</v>
      </c>
      <c r="D31" s="317">
        <v>77.900000000000006</v>
      </c>
      <c r="E31" s="51">
        <v>2.1</v>
      </c>
      <c r="F31" s="447">
        <v>9.5</v>
      </c>
      <c r="G31" s="447">
        <v>1.2</v>
      </c>
      <c r="H31" s="447">
        <v>8.3000000000000007</v>
      </c>
      <c r="I31" s="884">
        <v>10</v>
      </c>
      <c r="J31" s="884">
        <v>56.4</v>
      </c>
      <c r="K31" s="447">
        <v>8.6999999999999993</v>
      </c>
      <c r="L31" s="242">
        <v>43</v>
      </c>
    </row>
    <row r="32" spans="2:13" ht="12" customHeight="1">
      <c r="B32" s="395"/>
      <c r="C32" s="230">
        <v>2007</v>
      </c>
      <c r="D32" s="317">
        <v>69.5</v>
      </c>
      <c r="E32" s="51">
        <v>3.9</v>
      </c>
      <c r="F32" s="447">
        <v>8.6999999999999993</v>
      </c>
      <c r="G32" s="447">
        <v>1.7</v>
      </c>
      <c r="H32" s="447">
        <v>7</v>
      </c>
      <c r="I32" s="884">
        <v>11.8</v>
      </c>
      <c r="J32" s="884">
        <v>45.1</v>
      </c>
      <c r="K32" s="447">
        <v>8.1</v>
      </c>
      <c r="L32" s="242">
        <v>33.5</v>
      </c>
    </row>
    <row r="33" spans="2:12" ht="12" customHeight="1">
      <c r="B33" s="395"/>
      <c r="C33" s="230">
        <v>2009</v>
      </c>
      <c r="D33" s="317">
        <v>66</v>
      </c>
      <c r="E33" s="51">
        <v>3.2</v>
      </c>
      <c r="F33" s="447">
        <v>9.4</v>
      </c>
      <c r="G33" s="447">
        <v>1.5</v>
      </c>
      <c r="H33" s="447">
        <v>7.9</v>
      </c>
      <c r="I33" s="884">
        <v>7.7</v>
      </c>
      <c r="J33" s="884">
        <v>45.7</v>
      </c>
      <c r="K33" s="447">
        <v>7.6</v>
      </c>
      <c r="L33" s="242">
        <v>35.4</v>
      </c>
    </row>
    <row r="34" spans="2:12" ht="12" customHeight="1">
      <c r="B34" s="395"/>
      <c r="C34" s="253"/>
      <c r="D34" s="317"/>
      <c r="E34" s="51"/>
      <c r="F34" s="447"/>
      <c r="G34" s="447"/>
      <c r="H34" s="447"/>
      <c r="I34" s="884"/>
      <c r="J34" s="884"/>
      <c r="K34" s="447"/>
      <c r="L34" s="242"/>
    </row>
    <row r="35" spans="2:12" ht="12" customHeight="1">
      <c r="B35" s="231" t="s">
        <v>124</v>
      </c>
      <c r="C35" s="230">
        <v>1990</v>
      </c>
      <c r="D35" s="317" t="s">
        <v>123</v>
      </c>
      <c r="E35" s="51" t="s">
        <v>123</v>
      </c>
      <c r="F35" s="447" t="s">
        <v>123</v>
      </c>
      <c r="G35" s="447" t="s">
        <v>123</v>
      </c>
      <c r="H35" s="447" t="s">
        <v>123</v>
      </c>
      <c r="I35" s="884">
        <v>14.5</v>
      </c>
      <c r="J35" s="884">
        <v>22.4</v>
      </c>
      <c r="K35" s="447">
        <v>0.9</v>
      </c>
      <c r="L35" s="242">
        <v>20.8</v>
      </c>
    </row>
    <row r="36" spans="2:12" ht="12" customHeight="1">
      <c r="B36" s="395"/>
      <c r="C36" s="230">
        <v>1993</v>
      </c>
      <c r="D36" s="317">
        <v>51.8</v>
      </c>
      <c r="E36" s="51">
        <v>1</v>
      </c>
      <c r="F36" s="447">
        <v>6.6</v>
      </c>
      <c r="G36" s="447">
        <v>2.1</v>
      </c>
      <c r="H36" s="447">
        <v>4.5</v>
      </c>
      <c r="I36" s="884">
        <v>19.100000000000001</v>
      </c>
      <c r="J36" s="884">
        <v>25</v>
      </c>
      <c r="K36" s="447">
        <v>1.4</v>
      </c>
      <c r="L36" s="242">
        <v>17.3</v>
      </c>
    </row>
    <row r="37" spans="2:12" ht="12" customHeight="1">
      <c r="B37" s="395"/>
      <c r="C37" s="230">
        <v>1996</v>
      </c>
      <c r="D37" s="317">
        <v>51.7</v>
      </c>
      <c r="E37" s="51">
        <v>1.3</v>
      </c>
      <c r="F37" s="447">
        <v>8.3000000000000007</v>
      </c>
      <c r="G37" s="447">
        <v>2.7</v>
      </c>
      <c r="H37" s="447">
        <v>5.6</v>
      </c>
      <c r="I37" s="884">
        <v>19.399999999999999</v>
      </c>
      <c r="J37" s="884">
        <v>22.7</v>
      </c>
      <c r="K37" s="447">
        <v>1.4</v>
      </c>
      <c r="L37" s="242">
        <v>16.7</v>
      </c>
    </row>
    <row r="38" spans="2:12" ht="12" customHeight="1">
      <c r="B38" s="395"/>
      <c r="C38" s="230">
        <v>1999</v>
      </c>
      <c r="D38" s="317">
        <v>52</v>
      </c>
      <c r="E38" s="51">
        <v>1.3</v>
      </c>
      <c r="F38" s="447">
        <v>8</v>
      </c>
      <c r="G38" s="447">
        <v>2.7</v>
      </c>
      <c r="H38" s="447">
        <v>5.3</v>
      </c>
      <c r="I38" s="884">
        <v>19.600000000000001</v>
      </c>
      <c r="J38" s="884">
        <v>23.1</v>
      </c>
      <c r="K38" s="447">
        <v>1.7</v>
      </c>
      <c r="L38" s="242">
        <v>16.899999999999999</v>
      </c>
    </row>
    <row r="39" spans="2:12" ht="12" customHeight="1">
      <c r="B39" s="395"/>
      <c r="C39" s="230">
        <v>2001</v>
      </c>
      <c r="D39" s="317">
        <v>51.2</v>
      </c>
      <c r="E39" s="51">
        <v>1.3</v>
      </c>
      <c r="F39" s="447">
        <v>8.6999999999999993</v>
      </c>
      <c r="G39" s="447">
        <v>2.9</v>
      </c>
      <c r="H39" s="447">
        <v>5.8</v>
      </c>
      <c r="I39" s="884">
        <v>19.899999999999999</v>
      </c>
      <c r="J39" s="884">
        <v>21.2</v>
      </c>
      <c r="K39" s="447">
        <v>1.6</v>
      </c>
      <c r="L39" s="242">
        <v>15.9</v>
      </c>
    </row>
    <row r="40" spans="2:12" ht="12" customHeight="1">
      <c r="B40" s="395"/>
      <c r="C40" s="230">
        <v>2002</v>
      </c>
      <c r="D40" s="317">
        <v>50.3</v>
      </c>
      <c r="E40" s="51">
        <v>1.5</v>
      </c>
      <c r="F40" s="447">
        <v>8.5</v>
      </c>
      <c r="G40" s="447">
        <v>1.1000000000000001</v>
      </c>
      <c r="H40" s="447">
        <v>7.3</v>
      </c>
      <c r="I40" s="884">
        <v>19.100000000000001</v>
      </c>
      <c r="J40" s="884">
        <v>21.2</v>
      </c>
      <c r="K40" s="447">
        <v>4.5999999999999996</v>
      </c>
      <c r="L40" s="242">
        <v>12.5</v>
      </c>
    </row>
    <row r="41" spans="2:12" ht="12" customHeight="1">
      <c r="B41" s="395"/>
      <c r="C41" s="230">
        <v>2003</v>
      </c>
      <c r="D41" s="317">
        <v>50.4</v>
      </c>
      <c r="E41" s="51">
        <v>1.4</v>
      </c>
      <c r="F41" s="447">
        <v>8.8000000000000007</v>
      </c>
      <c r="G41" s="447">
        <v>1.3</v>
      </c>
      <c r="H41" s="447">
        <v>7.5</v>
      </c>
      <c r="I41" s="884">
        <v>19</v>
      </c>
      <c r="J41" s="884">
        <v>21.3</v>
      </c>
      <c r="K41" s="447">
        <v>4.5</v>
      </c>
      <c r="L41" s="242">
        <v>12.6</v>
      </c>
    </row>
    <row r="42" spans="2:12" ht="12" customHeight="1">
      <c r="B42" s="395"/>
      <c r="C42" s="230">
        <v>2004</v>
      </c>
      <c r="D42" s="317">
        <v>49.2</v>
      </c>
      <c r="E42" s="51">
        <v>1.5</v>
      </c>
      <c r="F42" s="447">
        <v>8.6</v>
      </c>
      <c r="G42" s="447">
        <v>1.1000000000000001</v>
      </c>
      <c r="H42" s="447">
        <v>7.5</v>
      </c>
      <c r="I42" s="884">
        <v>18.899999999999999</v>
      </c>
      <c r="J42" s="884">
        <v>20.2</v>
      </c>
      <c r="K42" s="447">
        <v>4.4000000000000004</v>
      </c>
      <c r="L42" s="242">
        <v>12.2</v>
      </c>
    </row>
    <row r="43" spans="2:12" ht="12" customHeight="1">
      <c r="B43" s="395"/>
      <c r="C43" s="230">
        <v>2005</v>
      </c>
      <c r="D43" s="317">
        <v>49.3</v>
      </c>
      <c r="E43" s="51">
        <v>1.5</v>
      </c>
      <c r="F43" s="447">
        <v>8.6</v>
      </c>
      <c r="G43" s="447">
        <v>1.2</v>
      </c>
      <c r="H43" s="447">
        <v>7.4</v>
      </c>
      <c r="I43" s="884">
        <v>18.7</v>
      </c>
      <c r="J43" s="884">
        <v>20.5</v>
      </c>
      <c r="K43" s="447">
        <v>4.5</v>
      </c>
      <c r="L43" s="242">
        <v>12.1</v>
      </c>
    </row>
    <row r="44" spans="2:12" ht="12" customHeight="1">
      <c r="B44" s="395"/>
      <c r="C44" s="230">
        <v>2006</v>
      </c>
      <c r="D44" s="317">
        <v>47.8</v>
      </c>
      <c r="E44" s="51">
        <v>1.5</v>
      </c>
      <c r="F44" s="447">
        <v>8.4</v>
      </c>
      <c r="G44" s="447">
        <v>1.1000000000000001</v>
      </c>
      <c r="H44" s="447">
        <v>7.3</v>
      </c>
      <c r="I44" s="884">
        <v>18.2</v>
      </c>
      <c r="J44" s="884">
        <v>19.600000000000001</v>
      </c>
      <c r="K44" s="447">
        <v>4.2</v>
      </c>
      <c r="L44" s="242">
        <v>11.8</v>
      </c>
    </row>
    <row r="45" spans="2:12" ht="12" customHeight="1">
      <c r="B45" s="395"/>
      <c r="C45" s="230">
        <v>2007</v>
      </c>
      <c r="D45" s="317">
        <v>47.3</v>
      </c>
      <c r="E45" s="51">
        <v>1.3</v>
      </c>
      <c r="F45" s="447">
        <v>8.9</v>
      </c>
      <c r="G45" s="447">
        <v>1.2</v>
      </c>
      <c r="H45" s="447">
        <v>7.7</v>
      </c>
      <c r="I45" s="884">
        <v>17.8</v>
      </c>
      <c r="J45" s="884">
        <v>19.3</v>
      </c>
      <c r="K45" s="447">
        <v>4.2</v>
      </c>
      <c r="L45" s="242">
        <v>12.1</v>
      </c>
    </row>
    <row r="46" spans="2:12" ht="12" customHeight="1">
      <c r="B46" s="395"/>
      <c r="C46" s="230">
        <v>2008</v>
      </c>
      <c r="D46" s="317">
        <v>46.1</v>
      </c>
      <c r="E46" s="51">
        <v>1.7</v>
      </c>
      <c r="F46" s="447">
        <v>8.8000000000000007</v>
      </c>
      <c r="G46" s="447">
        <v>1.1000000000000001</v>
      </c>
      <c r="H46" s="447">
        <v>7.7</v>
      </c>
      <c r="I46" s="884">
        <v>16.899999999999999</v>
      </c>
      <c r="J46" s="884">
        <v>18.7</v>
      </c>
      <c r="K46" s="447">
        <v>4.3</v>
      </c>
      <c r="L46" s="242">
        <v>11.3</v>
      </c>
    </row>
    <row r="47" spans="2:12" ht="12" customHeight="1">
      <c r="B47" s="395"/>
      <c r="C47" s="230">
        <v>2009</v>
      </c>
      <c r="D47" s="317">
        <v>46.8</v>
      </c>
      <c r="E47" s="51">
        <v>1.6</v>
      </c>
      <c r="F47" s="447">
        <v>8.9</v>
      </c>
      <c r="G47" s="447">
        <v>1.2</v>
      </c>
      <c r="H47" s="447">
        <v>7.7</v>
      </c>
      <c r="I47" s="884">
        <v>18.100000000000001</v>
      </c>
      <c r="J47" s="884">
        <v>18.3</v>
      </c>
      <c r="K47" s="447">
        <v>4.4000000000000004</v>
      </c>
      <c r="L47" s="242">
        <v>11.3</v>
      </c>
    </row>
    <row r="48" spans="2:12" ht="12" customHeight="1">
      <c r="B48" s="395"/>
      <c r="C48" s="230">
        <v>2001</v>
      </c>
      <c r="D48" s="317">
        <v>43</v>
      </c>
      <c r="E48" s="51">
        <v>1.2</v>
      </c>
      <c r="F48" s="447">
        <v>9.5</v>
      </c>
      <c r="G48" s="447">
        <v>1.1000000000000001</v>
      </c>
      <c r="H48" s="447">
        <v>8.4</v>
      </c>
      <c r="I48" s="884">
        <v>16.5</v>
      </c>
      <c r="J48" s="884">
        <v>15.8</v>
      </c>
      <c r="K48" s="447">
        <v>2.8</v>
      </c>
      <c r="L48" s="242">
        <v>10.7</v>
      </c>
    </row>
    <row r="49" spans="2:12" ht="12" customHeight="1">
      <c r="B49" s="395"/>
      <c r="C49" s="253"/>
      <c r="D49" s="317"/>
      <c r="E49" s="51"/>
      <c r="F49" s="447"/>
      <c r="G49" s="447"/>
      <c r="H49" s="447"/>
      <c r="I49" s="884"/>
      <c r="J49" s="884"/>
      <c r="K49" s="447"/>
      <c r="L49" s="242"/>
    </row>
    <row r="50" spans="2:12" ht="12" customHeight="1">
      <c r="B50" s="231" t="s">
        <v>125</v>
      </c>
      <c r="C50" s="230">
        <v>1990</v>
      </c>
      <c r="D50" s="317">
        <v>47.6</v>
      </c>
      <c r="E50" s="51">
        <v>0.6</v>
      </c>
      <c r="F50" s="447">
        <v>9.5</v>
      </c>
      <c r="G50" s="447">
        <v>1.3</v>
      </c>
      <c r="H50" s="447">
        <v>8.1999999999999993</v>
      </c>
      <c r="I50" s="884">
        <v>19.3</v>
      </c>
      <c r="J50" s="884">
        <v>18.2</v>
      </c>
      <c r="K50" s="447">
        <v>4.5999999999999996</v>
      </c>
      <c r="L50" s="242">
        <v>13.3</v>
      </c>
    </row>
    <row r="51" spans="2:12" ht="12" customHeight="1">
      <c r="B51" s="395"/>
      <c r="C51" s="230">
        <v>1994</v>
      </c>
      <c r="D51" s="317">
        <v>42.5</v>
      </c>
      <c r="E51" s="51">
        <v>1.5</v>
      </c>
      <c r="F51" s="447">
        <v>8.6</v>
      </c>
      <c r="G51" s="447">
        <v>0.9</v>
      </c>
      <c r="H51" s="447">
        <v>7.7</v>
      </c>
      <c r="I51" s="884">
        <v>16.8</v>
      </c>
      <c r="J51" s="884">
        <v>15.6</v>
      </c>
      <c r="K51" s="447">
        <v>4</v>
      </c>
      <c r="L51" s="242">
        <v>11.4</v>
      </c>
    </row>
    <row r="52" spans="2:12" ht="12" customHeight="1">
      <c r="B52" s="395"/>
      <c r="C52" s="230">
        <v>1996</v>
      </c>
      <c r="D52" s="317">
        <v>41.4</v>
      </c>
      <c r="E52" s="51">
        <v>1.5</v>
      </c>
      <c r="F52" s="447">
        <v>9.1999999999999993</v>
      </c>
      <c r="G52" s="447">
        <v>1</v>
      </c>
      <c r="H52" s="447">
        <v>8.1999999999999993</v>
      </c>
      <c r="I52" s="884">
        <v>16.3</v>
      </c>
      <c r="J52" s="884">
        <v>14.3</v>
      </c>
      <c r="K52" s="447">
        <v>3.1</v>
      </c>
      <c r="L52" s="242">
        <v>10.7</v>
      </c>
    </row>
    <row r="53" spans="2:12" ht="12" customHeight="1">
      <c r="B53" s="395"/>
      <c r="C53" s="230">
        <v>1998</v>
      </c>
      <c r="D53" s="317">
        <v>41.4</v>
      </c>
      <c r="E53" s="51">
        <v>2.1</v>
      </c>
      <c r="F53" s="447">
        <v>11.2</v>
      </c>
      <c r="G53" s="447">
        <v>1.4</v>
      </c>
      <c r="H53" s="447">
        <v>9.6999999999999993</v>
      </c>
      <c r="I53" s="884">
        <v>15.2</v>
      </c>
      <c r="J53" s="884">
        <v>13</v>
      </c>
      <c r="K53" s="447">
        <v>2.8</v>
      </c>
      <c r="L53" s="242">
        <v>10</v>
      </c>
    </row>
    <row r="54" spans="2:12" ht="12" customHeight="1">
      <c r="B54" s="395"/>
      <c r="C54" s="230">
        <v>2000</v>
      </c>
      <c r="D54" s="317">
        <v>39.1</v>
      </c>
      <c r="E54" s="51">
        <v>1.6</v>
      </c>
      <c r="F54" s="447">
        <v>8.1</v>
      </c>
      <c r="G54" s="447">
        <v>0.8</v>
      </c>
      <c r="H54" s="447">
        <v>7.2</v>
      </c>
      <c r="I54" s="884">
        <v>16.2</v>
      </c>
      <c r="J54" s="884">
        <v>13.2</v>
      </c>
      <c r="K54" s="447">
        <v>2.9</v>
      </c>
      <c r="L54" s="242">
        <v>10.199999999999999</v>
      </c>
    </row>
    <row r="55" spans="2:12" ht="12" customHeight="1">
      <c r="B55" s="395"/>
      <c r="C55" s="230">
        <v>2003</v>
      </c>
      <c r="D55" s="317">
        <v>38</v>
      </c>
      <c r="E55" s="51">
        <v>1.9</v>
      </c>
      <c r="F55" s="447">
        <v>7.3</v>
      </c>
      <c r="G55" s="447">
        <v>0.9</v>
      </c>
      <c r="H55" s="447">
        <v>6.4</v>
      </c>
      <c r="I55" s="884">
        <v>16.3</v>
      </c>
      <c r="J55" s="884">
        <v>12.4</v>
      </c>
      <c r="K55" s="447">
        <v>3</v>
      </c>
      <c r="L55" s="242">
        <v>9.1999999999999993</v>
      </c>
    </row>
    <row r="56" spans="2:12" ht="12" customHeight="1">
      <c r="B56" s="395"/>
      <c r="C56" s="230">
        <v>2006</v>
      </c>
      <c r="D56" s="317">
        <v>38.200000000000003</v>
      </c>
      <c r="E56" s="51">
        <v>1.4</v>
      </c>
      <c r="F56" s="447">
        <v>7.1</v>
      </c>
      <c r="G56" s="447">
        <v>0.9</v>
      </c>
      <c r="H56" s="447">
        <v>6.2</v>
      </c>
      <c r="I56" s="884">
        <v>14.3</v>
      </c>
      <c r="J56" s="884">
        <v>15.3</v>
      </c>
      <c r="K56" s="447">
        <v>3.5</v>
      </c>
      <c r="L56" s="242">
        <v>11.2</v>
      </c>
    </row>
    <row r="57" spans="2:12" ht="12" customHeight="1">
      <c r="B57" s="395"/>
      <c r="C57" s="230">
        <v>2009</v>
      </c>
      <c r="D57" s="317">
        <v>36.5</v>
      </c>
      <c r="E57" s="51">
        <v>1</v>
      </c>
      <c r="F57" s="447">
        <v>6.9</v>
      </c>
      <c r="G57" s="447">
        <v>0.9</v>
      </c>
      <c r="H57" s="447">
        <v>6</v>
      </c>
      <c r="I57" s="884">
        <v>12</v>
      </c>
      <c r="J57" s="884">
        <v>16.600000000000001</v>
      </c>
      <c r="K57" s="447">
        <v>2.6</v>
      </c>
      <c r="L57" s="242">
        <v>13.6</v>
      </c>
    </row>
    <row r="58" spans="2:12" ht="12" customHeight="1">
      <c r="B58" s="395"/>
      <c r="C58" s="230">
        <v>2011</v>
      </c>
      <c r="D58" s="317">
        <v>32.1</v>
      </c>
      <c r="E58" s="51">
        <v>1</v>
      </c>
      <c r="F58" s="447">
        <v>5.6</v>
      </c>
      <c r="G58" s="447">
        <v>1</v>
      </c>
      <c r="H58" s="447">
        <v>4.5</v>
      </c>
      <c r="I58" s="884">
        <v>12.7</v>
      </c>
      <c r="J58" s="884">
        <v>12.9</v>
      </c>
      <c r="K58" s="447">
        <v>7.5</v>
      </c>
      <c r="L58" s="242">
        <v>3.8</v>
      </c>
    </row>
    <row r="59" spans="2:12" ht="12" customHeight="1">
      <c r="B59" s="395"/>
      <c r="C59" s="253"/>
      <c r="D59" s="317"/>
      <c r="E59" s="51"/>
      <c r="F59" s="447"/>
      <c r="G59" s="447"/>
      <c r="H59" s="447"/>
      <c r="I59" s="884"/>
      <c r="J59" s="884"/>
      <c r="K59" s="447"/>
      <c r="L59" s="242"/>
    </row>
    <row r="60" spans="2:12" ht="12" customHeight="1">
      <c r="B60" s="231" t="s">
        <v>126</v>
      </c>
      <c r="C60" s="230">
        <v>1991</v>
      </c>
      <c r="D60" s="317" t="s">
        <v>123</v>
      </c>
      <c r="E60" s="51" t="s">
        <v>123</v>
      </c>
      <c r="F60" s="447" t="s">
        <v>123</v>
      </c>
      <c r="G60" s="447" t="s">
        <v>123</v>
      </c>
      <c r="H60" s="447" t="s">
        <v>123</v>
      </c>
      <c r="I60" s="884">
        <v>13</v>
      </c>
      <c r="J60" s="884">
        <v>25.6</v>
      </c>
      <c r="K60" s="447">
        <v>6.8</v>
      </c>
      <c r="L60" s="242">
        <v>18.7</v>
      </c>
    </row>
    <row r="61" spans="2:12" ht="12" customHeight="1">
      <c r="B61" s="395"/>
      <c r="C61" s="230">
        <v>1994</v>
      </c>
      <c r="D61" s="317" t="s">
        <v>123</v>
      </c>
      <c r="E61" s="51" t="s">
        <v>123</v>
      </c>
      <c r="F61" s="447" t="s">
        <v>123</v>
      </c>
      <c r="G61" s="447" t="s">
        <v>123</v>
      </c>
      <c r="H61" s="447" t="s">
        <v>123</v>
      </c>
      <c r="I61" s="884">
        <v>12.4</v>
      </c>
      <c r="J61" s="884">
        <v>23.5</v>
      </c>
      <c r="K61" s="447">
        <v>5.4</v>
      </c>
      <c r="L61" s="242">
        <v>17.899999999999999</v>
      </c>
    </row>
    <row r="62" spans="2:12" ht="12" customHeight="1">
      <c r="B62" s="395"/>
      <c r="C62" s="230">
        <v>1997</v>
      </c>
      <c r="D62" s="317" t="s">
        <v>123</v>
      </c>
      <c r="E62" s="51" t="s">
        <v>123</v>
      </c>
      <c r="F62" s="447" t="s">
        <v>123</v>
      </c>
      <c r="G62" s="447" t="s">
        <v>123</v>
      </c>
      <c r="H62" s="447" t="s">
        <v>123</v>
      </c>
      <c r="I62" s="884">
        <v>10.1</v>
      </c>
      <c r="J62" s="884">
        <v>28.3</v>
      </c>
      <c r="K62" s="447">
        <v>5.2</v>
      </c>
      <c r="L62" s="242">
        <v>22.9</v>
      </c>
    </row>
    <row r="63" spans="2:12" ht="12" customHeight="1">
      <c r="B63" s="395"/>
      <c r="C63" s="230">
        <v>1999</v>
      </c>
      <c r="D63" s="317" t="s">
        <v>123</v>
      </c>
      <c r="E63" s="51" t="s">
        <v>123</v>
      </c>
      <c r="F63" s="447" t="s">
        <v>123</v>
      </c>
      <c r="G63" s="447" t="s">
        <v>123</v>
      </c>
      <c r="H63" s="447" t="s">
        <v>123</v>
      </c>
      <c r="I63" s="884">
        <v>11.4</v>
      </c>
      <c r="J63" s="884">
        <v>33.299999999999997</v>
      </c>
      <c r="K63" s="447">
        <v>6.3</v>
      </c>
      <c r="L63" s="242">
        <v>26.7</v>
      </c>
    </row>
    <row r="64" spans="2:12" ht="12" customHeight="1">
      <c r="B64" s="395"/>
      <c r="C64" s="230">
        <v>2002</v>
      </c>
      <c r="D64" s="317" t="s">
        <v>123</v>
      </c>
      <c r="E64" s="51" t="s">
        <v>123</v>
      </c>
      <c r="F64" s="447" t="s">
        <v>123</v>
      </c>
      <c r="G64" s="447" t="s">
        <v>123</v>
      </c>
      <c r="H64" s="447" t="s">
        <v>123</v>
      </c>
      <c r="I64" s="884">
        <v>12.3</v>
      </c>
      <c r="J64" s="884">
        <v>38.299999999999997</v>
      </c>
      <c r="K64" s="447">
        <v>7.8</v>
      </c>
      <c r="L64" s="242">
        <v>29.9</v>
      </c>
    </row>
    <row r="65" spans="2:12" ht="12" customHeight="1">
      <c r="B65" s="395"/>
      <c r="C65" s="230">
        <v>2003</v>
      </c>
      <c r="D65" s="317" t="s">
        <v>123</v>
      </c>
      <c r="E65" s="51" t="s">
        <v>123</v>
      </c>
      <c r="F65" s="447" t="s">
        <v>123</v>
      </c>
      <c r="G65" s="447" t="s">
        <v>123</v>
      </c>
      <c r="H65" s="447" t="s">
        <v>123</v>
      </c>
      <c r="I65" s="884">
        <v>12.1</v>
      </c>
      <c r="J65" s="884">
        <v>39.1</v>
      </c>
      <c r="K65" s="447">
        <v>7.6</v>
      </c>
      <c r="L65" s="242">
        <v>30.4</v>
      </c>
    </row>
    <row r="66" spans="2:12" ht="12" customHeight="1">
      <c r="B66" s="395"/>
      <c r="C66" s="230">
        <v>2004</v>
      </c>
      <c r="D66" s="317" t="s">
        <v>123</v>
      </c>
      <c r="E66" s="51" t="s">
        <v>123</v>
      </c>
      <c r="F66" s="447" t="s">
        <v>123</v>
      </c>
      <c r="G66" s="447" t="s">
        <v>123</v>
      </c>
      <c r="H66" s="447" t="s">
        <v>123</v>
      </c>
      <c r="I66" s="884">
        <v>11.1</v>
      </c>
      <c r="J66" s="884">
        <v>38.299999999999997</v>
      </c>
      <c r="K66" s="447">
        <v>7.6</v>
      </c>
      <c r="L66" s="242">
        <v>29.9</v>
      </c>
    </row>
    <row r="67" spans="2:12" ht="12" customHeight="1">
      <c r="B67" s="395"/>
      <c r="C67" s="230">
        <v>2005</v>
      </c>
      <c r="D67" s="317" t="s">
        <v>123</v>
      </c>
      <c r="E67" s="51" t="s">
        <v>123</v>
      </c>
      <c r="F67" s="447" t="s">
        <v>123</v>
      </c>
      <c r="G67" s="447" t="s">
        <v>123</v>
      </c>
      <c r="H67" s="447" t="s">
        <v>123</v>
      </c>
      <c r="I67" s="884">
        <v>10.9</v>
      </c>
      <c r="J67" s="884">
        <v>36.799999999999997</v>
      </c>
      <c r="K67" s="447">
        <v>6.9</v>
      </c>
      <c r="L67" s="242">
        <v>29.3</v>
      </c>
    </row>
    <row r="68" spans="2:12" ht="12" customHeight="1">
      <c r="B68" s="395"/>
      <c r="C68" s="230">
        <v>2008</v>
      </c>
      <c r="D68" s="317">
        <v>60.5</v>
      </c>
      <c r="E68" s="51">
        <v>2.4</v>
      </c>
      <c r="F68" s="447">
        <v>10.3</v>
      </c>
      <c r="G68" s="447">
        <v>0.7</v>
      </c>
      <c r="H68" s="447">
        <v>9.6</v>
      </c>
      <c r="I68" s="884">
        <v>9</v>
      </c>
      <c r="J68" s="884">
        <v>38.9</v>
      </c>
      <c r="K68" s="447">
        <v>7</v>
      </c>
      <c r="L68" s="242">
        <v>31.4</v>
      </c>
    </row>
    <row r="69" spans="2:12" ht="12" customHeight="1">
      <c r="B69" s="395"/>
      <c r="C69" s="230">
        <v>2009</v>
      </c>
      <c r="D69" s="317">
        <v>62.1</v>
      </c>
      <c r="E69" s="51">
        <v>2.5</v>
      </c>
      <c r="F69" s="447">
        <v>9.6999999999999993</v>
      </c>
      <c r="G69" s="447">
        <v>0.5</v>
      </c>
      <c r="H69" s="447">
        <v>9.1</v>
      </c>
      <c r="I69" s="884">
        <v>9.1999999999999993</v>
      </c>
      <c r="J69" s="884">
        <v>40.799999999999997</v>
      </c>
      <c r="K69" s="447">
        <v>7.3</v>
      </c>
      <c r="L69" s="242">
        <v>33</v>
      </c>
    </row>
    <row r="70" spans="2:12" ht="12" customHeight="1">
      <c r="B70" s="395"/>
      <c r="C70" s="230">
        <v>2010</v>
      </c>
      <c r="D70" s="317">
        <v>62.4</v>
      </c>
      <c r="E70" s="51">
        <v>2.5</v>
      </c>
      <c r="F70" s="447">
        <v>9.5</v>
      </c>
      <c r="G70" s="447">
        <v>0.6</v>
      </c>
      <c r="H70" s="447">
        <v>8.8000000000000007</v>
      </c>
      <c r="I70" s="884">
        <v>8.8000000000000007</v>
      </c>
      <c r="J70" s="884">
        <v>41.6</v>
      </c>
      <c r="K70" s="447">
        <v>7.3</v>
      </c>
      <c r="L70" s="242">
        <v>33.799999999999997</v>
      </c>
    </row>
    <row r="71" spans="2:12" ht="12" customHeight="1">
      <c r="B71" s="395"/>
      <c r="C71" s="230">
        <v>2011</v>
      </c>
      <c r="D71" s="317">
        <v>62.7</v>
      </c>
      <c r="E71" s="51">
        <v>2.6</v>
      </c>
      <c r="F71" s="447">
        <v>9.1999999999999993</v>
      </c>
      <c r="G71" s="447">
        <v>0.5</v>
      </c>
      <c r="H71" s="447">
        <v>8.6999999999999993</v>
      </c>
      <c r="I71" s="884">
        <v>8.3000000000000007</v>
      </c>
      <c r="J71" s="884">
        <v>42.7</v>
      </c>
      <c r="K71" s="447">
        <v>7.4</v>
      </c>
      <c r="L71" s="242">
        <v>34.700000000000003</v>
      </c>
    </row>
    <row r="72" spans="2:12" ht="12" customHeight="1">
      <c r="B72" s="395"/>
      <c r="C72" s="253"/>
      <c r="D72" s="317"/>
      <c r="E72" s="51"/>
      <c r="F72" s="447"/>
      <c r="G72" s="447"/>
      <c r="H72" s="447"/>
      <c r="I72" s="884"/>
      <c r="J72" s="884"/>
      <c r="K72" s="447"/>
      <c r="L72" s="242"/>
    </row>
    <row r="73" spans="2:12" ht="12" customHeight="1">
      <c r="B73" s="231" t="s">
        <v>127</v>
      </c>
      <c r="C73" s="230">
        <v>1990</v>
      </c>
      <c r="D73" s="317">
        <v>39.799999999999997</v>
      </c>
      <c r="E73" s="51">
        <v>1.9</v>
      </c>
      <c r="F73" s="447">
        <v>9.5</v>
      </c>
      <c r="G73" s="447">
        <v>0.9</v>
      </c>
      <c r="H73" s="447">
        <v>8.6999999999999993</v>
      </c>
      <c r="I73" s="884">
        <v>11.8</v>
      </c>
      <c r="J73" s="884">
        <v>16.5</v>
      </c>
      <c r="K73" s="447">
        <v>7.6</v>
      </c>
      <c r="L73" s="242">
        <v>8.9</v>
      </c>
    </row>
    <row r="74" spans="2:12" ht="12" customHeight="1">
      <c r="B74" s="395"/>
      <c r="C74" s="230">
        <v>1994</v>
      </c>
      <c r="D74" s="317">
        <v>40.6</v>
      </c>
      <c r="E74" s="51">
        <v>3.1</v>
      </c>
      <c r="F74" s="447">
        <v>11.4</v>
      </c>
      <c r="G74" s="447">
        <v>1.2</v>
      </c>
      <c r="H74" s="447">
        <v>10.199999999999999</v>
      </c>
      <c r="I74" s="884">
        <v>10.1</v>
      </c>
      <c r="J74" s="884">
        <v>16.100000000000001</v>
      </c>
      <c r="K74" s="447">
        <v>4.9000000000000004</v>
      </c>
      <c r="L74" s="242">
        <v>11.1</v>
      </c>
    </row>
    <row r="75" spans="2:12" ht="12" customHeight="1">
      <c r="B75" s="395"/>
      <c r="C75" s="230">
        <v>1997</v>
      </c>
      <c r="D75" s="317">
        <v>41.2</v>
      </c>
      <c r="E75" s="51">
        <v>3.3</v>
      </c>
      <c r="F75" s="447">
        <v>10</v>
      </c>
      <c r="G75" s="447">
        <v>0.9</v>
      </c>
      <c r="H75" s="447">
        <v>9.1</v>
      </c>
      <c r="I75" s="884">
        <v>9.1999999999999993</v>
      </c>
      <c r="J75" s="884">
        <v>18.7</v>
      </c>
      <c r="K75" s="447">
        <v>4</v>
      </c>
      <c r="L75" s="242">
        <v>14.7</v>
      </c>
    </row>
    <row r="76" spans="2:12" ht="12" customHeight="1">
      <c r="B76" s="395"/>
      <c r="C76" s="230">
        <v>1999</v>
      </c>
      <c r="D76" s="317">
        <v>44.8</v>
      </c>
      <c r="E76" s="51">
        <v>3.3</v>
      </c>
      <c r="F76" s="447">
        <v>11</v>
      </c>
      <c r="G76" s="447">
        <v>1.6</v>
      </c>
      <c r="H76" s="447">
        <v>9.4</v>
      </c>
      <c r="I76" s="884">
        <v>12.5</v>
      </c>
      <c r="J76" s="884">
        <v>18</v>
      </c>
      <c r="K76" s="447">
        <v>4.5</v>
      </c>
      <c r="L76" s="242">
        <v>13.4</v>
      </c>
    </row>
    <row r="77" spans="2:12" ht="12" customHeight="1">
      <c r="B77" s="395"/>
      <c r="C77" s="230">
        <v>2002</v>
      </c>
      <c r="D77" s="317">
        <v>45</v>
      </c>
      <c r="E77" s="51">
        <v>3.7</v>
      </c>
      <c r="F77" s="447">
        <v>11.2</v>
      </c>
      <c r="G77" s="447">
        <v>1.2</v>
      </c>
      <c r="H77" s="447">
        <v>10</v>
      </c>
      <c r="I77" s="884">
        <v>9.8000000000000007</v>
      </c>
      <c r="J77" s="884">
        <v>20.3</v>
      </c>
      <c r="K77" s="447">
        <v>4.2</v>
      </c>
      <c r="L77" s="242">
        <v>15.9</v>
      </c>
    </row>
    <row r="78" spans="2:12" ht="12" customHeight="1">
      <c r="B78" s="395"/>
      <c r="C78" s="230">
        <v>2004</v>
      </c>
      <c r="D78" s="317">
        <v>42.3</v>
      </c>
      <c r="E78" s="51">
        <v>3.5</v>
      </c>
      <c r="F78" s="447">
        <v>10.1</v>
      </c>
      <c r="G78" s="447">
        <v>1.2</v>
      </c>
      <c r="H78" s="447">
        <v>8.9</v>
      </c>
      <c r="I78" s="884">
        <v>8.4</v>
      </c>
      <c r="J78" s="884">
        <v>20.3</v>
      </c>
      <c r="K78" s="447">
        <v>3.8</v>
      </c>
      <c r="L78" s="242">
        <v>16.399999999999999</v>
      </c>
    </row>
    <row r="79" spans="2:12" ht="12" customHeight="1">
      <c r="B79" s="395"/>
      <c r="C79" s="230">
        <v>2005</v>
      </c>
      <c r="D79" s="317">
        <v>44.8</v>
      </c>
      <c r="E79" s="51">
        <v>3.7</v>
      </c>
      <c r="F79" s="447">
        <v>11.4</v>
      </c>
      <c r="G79" s="447">
        <v>2.1</v>
      </c>
      <c r="H79" s="447">
        <v>9.3000000000000007</v>
      </c>
      <c r="I79" s="884">
        <v>11.9</v>
      </c>
      <c r="J79" s="884">
        <v>17.8</v>
      </c>
      <c r="K79" s="447">
        <v>3.4</v>
      </c>
      <c r="L79" s="242">
        <v>14.2</v>
      </c>
    </row>
    <row r="80" spans="2:12" ht="12" customHeight="1">
      <c r="B80" s="395"/>
      <c r="C80" s="230">
        <v>2006</v>
      </c>
      <c r="D80" s="317">
        <v>44</v>
      </c>
      <c r="E80" s="51">
        <v>4.2</v>
      </c>
      <c r="F80" s="447">
        <v>10.5</v>
      </c>
      <c r="G80" s="447">
        <v>1.6</v>
      </c>
      <c r="H80" s="447">
        <v>8.9</v>
      </c>
      <c r="I80" s="884">
        <v>11.6</v>
      </c>
      <c r="J80" s="884">
        <v>17.600000000000001</v>
      </c>
      <c r="K80" s="447">
        <v>3.4</v>
      </c>
      <c r="L80" s="242">
        <v>14.1</v>
      </c>
    </row>
    <row r="81" spans="2:12" ht="12" customHeight="1">
      <c r="B81" s="395"/>
      <c r="C81" s="230">
        <v>2007</v>
      </c>
      <c r="D81" s="317">
        <v>42.1</v>
      </c>
      <c r="E81" s="51">
        <v>3.5</v>
      </c>
      <c r="F81" s="447">
        <v>12.4</v>
      </c>
      <c r="G81" s="447">
        <v>2.1</v>
      </c>
      <c r="H81" s="447">
        <v>10.3</v>
      </c>
      <c r="I81" s="884">
        <v>10.8</v>
      </c>
      <c r="J81" s="884">
        <v>15.4</v>
      </c>
      <c r="K81" s="447">
        <v>3.1</v>
      </c>
      <c r="L81" s="242">
        <v>12</v>
      </c>
    </row>
    <row r="82" spans="2:12" ht="12" customHeight="1">
      <c r="B82" s="395"/>
      <c r="C82" s="230">
        <v>2008</v>
      </c>
      <c r="D82" s="317">
        <v>41.2</v>
      </c>
      <c r="E82" s="51">
        <v>3.7</v>
      </c>
      <c r="F82" s="447">
        <v>11.1</v>
      </c>
      <c r="G82" s="447">
        <v>1.6</v>
      </c>
      <c r="H82" s="447">
        <v>9.5</v>
      </c>
      <c r="I82" s="884">
        <v>10.1</v>
      </c>
      <c r="J82" s="884">
        <v>16.399999999999999</v>
      </c>
      <c r="K82" s="447">
        <v>2.7</v>
      </c>
      <c r="L82" s="242">
        <v>13.3</v>
      </c>
    </row>
    <row r="83" spans="2:12" ht="12" customHeight="1">
      <c r="B83" s="395"/>
      <c r="C83" s="230">
        <v>2009</v>
      </c>
      <c r="D83" s="317">
        <v>40.4</v>
      </c>
      <c r="E83" s="51">
        <v>3.5</v>
      </c>
      <c r="F83" s="447">
        <v>10</v>
      </c>
      <c r="G83" s="447">
        <v>2.2000000000000002</v>
      </c>
      <c r="H83" s="447">
        <v>7.9</v>
      </c>
      <c r="I83" s="884">
        <v>10</v>
      </c>
      <c r="J83" s="884">
        <v>16.8</v>
      </c>
      <c r="K83" s="447">
        <v>3.3</v>
      </c>
      <c r="L83" s="242">
        <v>13.4</v>
      </c>
    </row>
    <row r="84" spans="2:12" ht="12" customHeight="1">
      <c r="B84" s="395"/>
      <c r="C84" s="230">
        <v>2010</v>
      </c>
      <c r="D84" s="317">
        <v>41.7</v>
      </c>
      <c r="E84" s="51">
        <v>1.3</v>
      </c>
      <c r="F84" s="447">
        <v>10.6</v>
      </c>
      <c r="G84" s="447">
        <v>1.7</v>
      </c>
      <c r="H84" s="447">
        <v>9</v>
      </c>
      <c r="I84" s="884">
        <v>16</v>
      </c>
      <c r="J84" s="884">
        <v>13.8</v>
      </c>
      <c r="K84" s="447">
        <v>2.9</v>
      </c>
      <c r="L84" s="242">
        <v>10.8</v>
      </c>
    </row>
    <row r="85" spans="2:12" ht="12" customHeight="1">
      <c r="B85" s="395"/>
      <c r="C85" s="230">
        <v>2011</v>
      </c>
      <c r="D85" s="317">
        <v>42.4</v>
      </c>
      <c r="E85" s="51">
        <v>2</v>
      </c>
      <c r="F85" s="447">
        <v>10.1</v>
      </c>
      <c r="G85" s="447">
        <v>1.6</v>
      </c>
      <c r="H85" s="447">
        <v>8.5</v>
      </c>
      <c r="I85" s="884">
        <v>17</v>
      </c>
      <c r="J85" s="884">
        <v>13.4</v>
      </c>
      <c r="K85" s="447">
        <v>2.8</v>
      </c>
      <c r="L85" s="242">
        <v>10.6</v>
      </c>
    </row>
    <row r="86" spans="2:12" ht="12" customHeight="1">
      <c r="B86" s="395"/>
      <c r="C86" s="230" t="s">
        <v>246</v>
      </c>
      <c r="D86" s="317"/>
      <c r="E86" s="51"/>
      <c r="F86" s="447"/>
      <c r="G86" s="447"/>
      <c r="H86" s="447"/>
      <c r="I86" s="884"/>
      <c r="J86" s="884"/>
      <c r="K86" s="447"/>
      <c r="L86" s="242"/>
    </row>
    <row r="87" spans="2:12" ht="12" customHeight="1">
      <c r="B87" s="395" t="s">
        <v>128</v>
      </c>
      <c r="C87" s="230">
        <v>1990</v>
      </c>
      <c r="D87" s="317">
        <v>60.4</v>
      </c>
      <c r="E87" s="51">
        <v>2.2999999999999998</v>
      </c>
      <c r="F87" s="447">
        <v>7.7</v>
      </c>
      <c r="G87" s="447">
        <v>0.9</v>
      </c>
      <c r="H87" s="447">
        <v>6.7</v>
      </c>
      <c r="I87" s="884">
        <v>11.1</v>
      </c>
      <c r="J87" s="884">
        <v>39.200000000000003</v>
      </c>
      <c r="K87" s="447">
        <v>7.5</v>
      </c>
      <c r="L87" s="242">
        <v>30.6</v>
      </c>
    </row>
    <row r="88" spans="2:12" ht="12" customHeight="1">
      <c r="B88" s="395"/>
      <c r="C88" s="230">
        <v>1994</v>
      </c>
      <c r="D88" s="317">
        <v>62</v>
      </c>
      <c r="E88" s="51">
        <v>4.5</v>
      </c>
      <c r="F88" s="447">
        <v>8.8000000000000007</v>
      </c>
      <c r="G88" s="447">
        <v>1.1000000000000001</v>
      </c>
      <c r="H88" s="447">
        <v>7.8</v>
      </c>
      <c r="I88" s="884">
        <v>11.5</v>
      </c>
      <c r="J88" s="884">
        <v>37.299999999999997</v>
      </c>
      <c r="K88" s="447">
        <v>6.2</v>
      </c>
      <c r="L88" s="242">
        <v>30.1</v>
      </c>
    </row>
    <row r="89" spans="2:12" ht="12" customHeight="1">
      <c r="B89" s="395"/>
      <c r="C89" s="230">
        <v>1997</v>
      </c>
      <c r="D89" s="317">
        <v>60.1</v>
      </c>
      <c r="E89" s="51">
        <v>3.7</v>
      </c>
      <c r="F89" s="447">
        <v>8.9</v>
      </c>
      <c r="G89" s="447">
        <v>1.4</v>
      </c>
      <c r="H89" s="447">
        <v>7.5</v>
      </c>
      <c r="I89" s="884">
        <v>11.9</v>
      </c>
      <c r="J89" s="884">
        <v>35.6</v>
      </c>
      <c r="K89" s="447">
        <v>6.7</v>
      </c>
      <c r="L89" s="242">
        <v>28.4</v>
      </c>
    </row>
    <row r="90" spans="2:12" ht="12" customHeight="1">
      <c r="B90" s="395"/>
      <c r="C90" s="230">
        <v>1999</v>
      </c>
      <c r="D90" s="317">
        <v>63.9</v>
      </c>
      <c r="E90" s="51">
        <v>4.5</v>
      </c>
      <c r="F90" s="447">
        <v>10.3</v>
      </c>
      <c r="G90" s="447">
        <v>1.6</v>
      </c>
      <c r="H90" s="447">
        <v>8.6999999999999993</v>
      </c>
      <c r="I90" s="884">
        <v>12.9</v>
      </c>
      <c r="J90" s="884">
        <v>36.200000000000003</v>
      </c>
      <c r="K90" s="447">
        <v>5.9</v>
      </c>
      <c r="L90" s="242">
        <v>29.3</v>
      </c>
    </row>
    <row r="91" spans="2:12" ht="12" customHeight="1">
      <c r="B91" s="395"/>
      <c r="C91" s="230">
        <v>2002</v>
      </c>
      <c r="D91" s="317">
        <v>62.8</v>
      </c>
      <c r="E91" s="51">
        <v>3.4</v>
      </c>
      <c r="F91" s="447">
        <v>10.1</v>
      </c>
      <c r="G91" s="447">
        <v>1</v>
      </c>
      <c r="H91" s="447">
        <v>9.1</v>
      </c>
      <c r="I91" s="884">
        <v>10.5</v>
      </c>
      <c r="J91" s="884">
        <v>38.799999999999997</v>
      </c>
      <c r="K91" s="447">
        <v>6.9</v>
      </c>
      <c r="L91" s="242">
        <v>30.1</v>
      </c>
    </row>
    <row r="92" spans="2:12" ht="12" customHeight="1">
      <c r="B92" s="395"/>
      <c r="C92" s="230">
        <v>2004</v>
      </c>
      <c r="D92" s="317">
        <v>63.7</v>
      </c>
      <c r="E92" s="51">
        <v>3.2</v>
      </c>
      <c r="F92" s="447">
        <v>9.8000000000000007</v>
      </c>
      <c r="G92" s="447">
        <v>1.4</v>
      </c>
      <c r="H92" s="447">
        <v>8.4</v>
      </c>
      <c r="I92" s="884">
        <v>9.6</v>
      </c>
      <c r="J92" s="884">
        <v>41.2</v>
      </c>
      <c r="K92" s="447">
        <v>5.8</v>
      </c>
      <c r="L92" s="242">
        <v>33</v>
      </c>
    </row>
    <row r="93" spans="2:12" ht="12" customHeight="1">
      <c r="B93" s="395"/>
      <c r="C93" s="230">
        <v>2005</v>
      </c>
      <c r="D93" s="317">
        <v>63.3</v>
      </c>
      <c r="E93" s="51">
        <v>3.5</v>
      </c>
      <c r="F93" s="447">
        <v>11.6</v>
      </c>
      <c r="G93" s="447">
        <v>1.8</v>
      </c>
      <c r="H93" s="447">
        <v>9.8000000000000007</v>
      </c>
      <c r="I93" s="884">
        <v>11.5</v>
      </c>
      <c r="J93" s="884">
        <v>36.700000000000003</v>
      </c>
      <c r="K93" s="447">
        <v>5</v>
      </c>
      <c r="L93" s="242">
        <v>29.6</v>
      </c>
    </row>
    <row r="94" spans="2:12" ht="12" customHeight="1">
      <c r="B94" s="395"/>
      <c r="C94" s="230">
        <v>2006</v>
      </c>
      <c r="D94" s="317">
        <v>62.7</v>
      </c>
      <c r="E94" s="51">
        <v>3.8</v>
      </c>
      <c r="F94" s="447">
        <v>10.5</v>
      </c>
      <c r="G94" s="447">
        <v>1</v>
      </c>
      <c r="H94" s="447">
        <v>9.5</v>
      </c>
      <c r="I94" s="884">
        <v>9.9</v>
      </c>
      <c r="J94" s="884">
        <v>38.6</v>
      </c>
      <c r="K94" s="447">
        <v>4.7</v>
      </c>
      <c r="L94" s="242">
        <v>31.7</v>
      </c>
    </row>
    <row r="95" spans="2:12" ht="12" customHeight="1">
      <c r="B95" s="395"/>
      <c r="C95" s="230">
        <v>2007</v>
      </c>
      <c r="D95" s="317">
        <v>63.8</v>
      </c>
      <c r="E95" s="51">
        <v>2.8</v>
      </c>
      <c r="F95" s="447">
        <v>10.7</v>
      </c>
      <c r="G95" s="447">
        <v>1.4</v>
      </c>
      <c r="H95" s="447">
        <v>9.3000000000000007</v>
      </c>
      <c r="I95" s="884">
        <v>9.8000000000000007</v>
      </c>
      <c r="J95" s="884">
        <v>40.5</v>
      </c>
      <c r="K95" s="447">
        <v>5.4</v>
      </c>
      <c r="L95" s="242">
        <v>33.5</v>
      </c>
    </row>
    <row r="96" spans="2:12" ht="12" customHeight="1">
      <c r="B96" s="395"/>
      <c r="C96" s="230">
        <v>2008</v>
      </c>
      <c r="D96" s="317">
        <v>63.2</v>
      </c>
      <c r="E96" s="51">
        <v>3.1</v>
      </c>
      <c r="F96" s="447">
        <v>11.2</v>
      </c>
      <c r="G96" s="447">
        <v>1.3</v>
      </c>
      <c r="H96" s="447">
        <v>9.9</v>
      </c>
      <c r="I96" s="884">
        <v>9.6999999999999993</v>
      </c>
      <c r="J96" s="884">
        <v>39.200000000000003</v>
      </c>
      <c r="K96" s="447">
        <v>5.4</v>
      </c>
      <c r="L96" s="242">
        <v>32.299999999999997</v>
      </c>
    </row>
    <row r="97" spans="2:12" ht="12" customHeight="1">
      <c r="B97" s="395"/>
      <c r="C97" s="230">
        <v>2009</v>
      </c>
      <c r="D97" s="317">
        <v>62.5</v>
      </c>
      <c r="E97" s="51">
        <v>2.4</v>
      </c>
      <c r="F97" s="447">
        <v>11.1</v>
      </c>
      <c r="G97" s="447">
        <v>1.3</v>
      </c>
      <c r="H97" s="447">
        <v>9.8000000000000007</v>
      </c>
      <c r="I97" s="884">
        <v>9.1999999999999993</v>
      </c>
      <c r="J97" s="884">
        <v>39.799999999999997</v>
      </c>
      <c r="K97" s="447">
        <v>5.0999999999999996</v>
      </c>
      <c r="L97" s="242">
        <v>32.799999999999997</v>
      </c>
    </row>
    <row r="98" spans="2:12" ht="12" customHeight="1">
      <c r="B98" s="395"/>
      <c r="C98" s="230">
        <v>2010</v>
      </c>
      <c r="D98" s="317">
        <v>59.2</v>
      </c>
      <c r="E98" s="51">
        <v>1.9</v>
      </c>
      <c r="F98" s="447">
        <v>10.9</v>
      </c>
      <c r="G98" s="447">
        <v>1.1000000000000001</v>
      </c>
      <c r="H98" s="447">
        <v>9.8000000000000007</v>
      </c>
      <c r="I98" s="884">
        <v>8.1</v>
      </c>
      <c r="J98" s="884">
        <v>38.299999999999997</v>
      </c>
      <c r="K98" s="447">
        <v>5.0999999999999996</v>
      </c>
      <c r="L98" s="242">
        <v>31.6</v>
      </c>
    </row>
    <row r="99" spans="2:12" ht="12" customHeight="1">
      <c r="B99" s="395"/>
      <c r="C99" s="230">
        <v>2011</v>
      </c>
      <c r="D99" s="317">
        <v>60.2</v>
      </c>
      <c r="E99" s="51">
        <v>1.9</v>
      </c>
      <c r="F99" s="447">
        <v>9.8000000000000007</v>
      </c>
      <c r="G99" s="447">
        <v>0.9</v>
      </c>
      <c r="H99" s="447">
        <v>8.9</v>
      </c>
      <c r="I99" s="884">
        <v>6.3</v>
      </c>
      <c r="J99" s="884">
        <v>42.2</v>
      </c>
      <c r="K99" s="447">
        <v>6</v>
      </c>
      <c r="L99" s="242">
        <v>34.700000000000003</v>
      </c>
    </row>
    <row r="100" spans="2:12" ht="12" customHeight="1">
      <c r="B100" s="395"/>
      <c r="C100" s="230" t="s">
        <v>246</v>
      </c>
      <c r="D100" s="317"/>
      <c r="E100" s="51"/>
      <c r="F100" s="447"/>
      <c r="G100" s="447"/>
      <c r="H100" s="447"/>
      <c r="I100" s="884"/>
      <c r="J100" s="884"/>
      <c r="K100" s="447"/>
      <c r="L100" s="242"/>
    </row>
    <row r="101" spans="2:12" ht="12" customHeight="1">
      <c r="B101" s="395" t="s">
        <v>129</v>
      </c>
      <c r="C101" s="230">
        <v>1995</v>
      </c>
      <c r="D101" s="317">
        <v>60.1</v>
      </c>
      <c r="E101" s="51">
        <v>2.6</v>
      </c>
      <c r="F101" s="447">
        <v>6</v>
      </c>
      <c r="G101" s="447">
        <v>0.3</v>
      </c>
      <c r="H101" s="447">
        <v>5.7</v>
      </c>
      <c r="I101" s="884">
        <v>8.9</v>
      </c>
      <c r="J101" s="884">
        <v>42.7</v>
      </c>
      <c r="K101" s="447">
        <v>11.6</v>
      </c>
      <c r="L101" s="242">
        <v>30.7</v>
      </c>
    </row>
    <row r="102" spans="2:12" ht="12" customHeight="1">
      <c r="B102" s="395"/>
      <c r="C102" s="230">
        <v>1997</v>
      </c>
      <c r="D102" s="317">
        <v>62.7</v>
      </c>
      <c r="E102" s="51">
        <v>3</v>
      </c>
      <c r="F102" s="447">
        <v>8.5</v>
      </c>
      <c r="G102" s="447">
        <v>0.8</v>
      </c>
      <c r="H102" s="447">
        <v>7.7</v>
      </c>
      <c r="I102" s="884">
        <v>9.3000000000000007</v>
      </c>
      <c r="J102" s="884">
        <v>41.9</v>
      </c>
      <c r="K102" s="447">
        <v>8.9</v>
      </c>
      <c r="L102" s="242">
        <v>32.6</v>
      </c>
    </row>
    <row r="103" spans="2:12" ht="12" customHeight="1">
      <c r="B103" s="395"/>
      <c r="C103" s="230">
        <v>1999</v>
      </c>
      <c r="D103" s="317">
        <v>58.9</v>
      </c>
      <c r="E103" s="51">
        <v>2.6</v>
      </c>
      <c r="F103" s="447">
        <v>8.8000000000000007</v>
      </c>
      <c r="G103" s="447">
        <v>0.5</v>
      </c>
      <c r="H103" s="447">
        <v>8.1999999999999993</v>
      </c>
      <c r="I103" s="884">
        <v>8.4</v>
      </c>
      <c r="J103" s="884">
        <v>39.200000000000003</v>
      </c>
      <c r="K103" s="447">
        <v>9.3000000000000007</v>
      </c>
      <c r="L103" s="242">
        <v>29.7</v>
      </c>
    </row>
    <row r="104" spans="2:12" ht="12" customHeight="1">
      <c r="B104" s="395"/>
      <c r="C104" s="230">
        <v>2001</v>
      </c>
      <c r="D104" s="317">
        <v>61.4</v>
      </c>
      <c r="E104" s="51">
        <v>3.1</v>
      </c>
      <c r="F104" s="447">
        <v>8.3000000000000007</v>
      </c>
      <c r="G104" s="447">
        <v>0.6</v>
      </c>
      <c r="H104" s="447">
        <v>7.7</v>
      </c>
      <c r="I104" s="884">
        <v>8.4</v>
      </c>
      <c r="J104" s="884">
        <v>41.5</v>
      </c>
      <c r="K104" s="447">
        <v>8.9</v>
      </c>
      <c r="L104" s="242">
        <v>32.4</v>
      </c>
    </row>
    <row r="105" spans="2:12" ht="12" customHeight="1">
      <c r="B105" s="395"/>
      <c r="C105" s="230">
        <v>2004</v>
      </c>
      <c r="D105" s="317">
        <v>62.2</v>
      </c>
      <c r="E105" s="51">
        <v>2.9</v>
      </c>
      <c r="F105" s="447">
        <v>8.9</v>
      </c>
      <c r="G105" s="447">
        <v>0.6</v>
      </c>
      <c r="H105" s="447">
        <v>8.3000000000000007</v>
      </c>
      <c r="I105" s="884">
        <v>7.8</v>
      </c>
      <c r="J105" s="884">
        <v>42.6</v>
      </c>
      <c r="K105" s="447">
        <v>8.1</v>
      </c>
      <c r="L105" s="242">
        <v>34.4</v>
      </c>
    </row>
    <row r="106" spans="2:12" ht="12" customHeight="1">
      <c r="B106" s="395"/>
      <c r="C106" s="230">
        <v>2009</v>
      </c>
      <c r="D106" s="317">
        <v>63.6</v>
      </c>
      <c r="E106" s="51">
        <v>2.7</v>
      </c>
      <c r="F106" s="447">
        <v>9.8000000000000007</v>
      </c>
      <c r="G106" s="447">
        <v>0.8</v>
      </c>
      <c r="H106" s="447">
        <v>9.1</v>
      </c>
      <c r="I106" s="884">
        <v>8.9</v>
      </c>
      <c r="J106" s="884">
        <v>42.2</v>
      </c>
      <c r="K106" s="447">
        <v>7.7</v>
      </c>
      <c r="L106" s="242">
        <v>34</v>
      </c>
    </row>
    <row r="107" spans="2:12" ht="12" customHeight="1">
      <c r="B107" s="395"/>
      <c r="C107" s="230">
        <v>2010</v>
      </c>
      <c r="D107" s="317">
        <v>61.9</v>
      </c>
      <c r="E107" s="51">
        <v>3.1</v>
      </c>
      <c r="F107" s="447">
        <v>9.5</v>
      </c>
      <c r="G107" s="447">
        <v>0.7</v>
      </c>
      <c r="H107" s="447">
        <v>8.8000000000000007</v>
      </c>
      <c r="I107" s="884">
        <v>7.6</v>
      </c>
      <c r="J107" s="884">
        <v>41.7</v>
      </c>
      <c r="K107" s="447">
        <v>7.5</v>
      </c>
      <c r="L107" s="242">
        <v>33.6</v>
      </c>
    </row>
    <row r="108" spans="2:12" ht="12" customHeight="1">
      <c r="B108" s="395"/>
      <c r="C108" s="253"/>
      <c r="D108" s="317"/>
      <c r="E108" s="51"/>
      <c r="F108" s="447"/>
      <c r="G108" s="447"/>
      <c r="H108" s="447"/>
      <c r="I108" s="884"/>
      <c r="J108" s="884"/>
      <c r="K108" s="447"/>
      <c r="L108" s="242"/>
    </row>
    <row r="109" spans="2:12" ht="12" customHeight="1">
      <c r="B109" s="231" t="s">
        <v>130</v>
      </c>
      <c r="C109" s="230">
        <v>1989</v>
      </c>
      <c r="D109" s="317">
        <v>61.6</v>
      </c>
      <c r="E109" s="51">
        <v>1.3</v>
      </c>
      <c r="F109" s="447">
        <v>8.8000000000000007</v>
      </c>
      <c r="G109" s="447">
        <v>0.8</v>
      </c>
      <c r="H109" s="447">
        <v>8</v>
      </c>
      <c r="I109" s="884">
        <v>17.3</v>
      </c>
      <c r="J109" s="884">
        <v>34.200000000000003</v>
      </c>
      <c r="K109" s="447">
        <v>10</v>
      </c>
      <c r="L109" s="242">
        <v>22.5</v>
      </c>
    </row>
    <row r="110" spans="2:12" ht="12" customHeight="1">
      <c r="B110" s="395"/>
      <c r="C110" s="230">
        <v>1998</v>
      </c>
      <c r="D110" s="317">
        <v>56.2</v>
      </c>
      <c r="E110" s="51">
        <v>2.2000000000000002</v>
      </c>
      <c r="F110" s="447">
        <v>16.7</v>
      </c>
      <c r="G110" s="447">
        <v>2.5</v>
      </c>
      <c r="H110" s="447">
        <v>14.2</v>
      </c>
      <c r="I110" s="884">
        <v>8</v>
      </c>
      <c r="J110" s="884">
        <v>29.2</v>
      </c>
      <c r="K110" s="447">
        <v>9.8000000000000007</v>
      </c>
      <c r="L110" s="242">
        <v>17.7</v>
      </c>
    </row>
    <row r="111" spans="2:12" ht="12" customHeight="1">
      <c r="B111" s="395"/>
      <c r="C111" s="230">
        <v>2002</v>
      </c>
      <c r="D111" s="317">
        <v>63.9</v>
      </c>
      <c r="E111" s="51">
        <v>3.1</v>
      </c>
      <c r="F111" s="447">
        <v>9.6</v>
      </c>
      <c r="G111" s="447">
        <v>1.1000000000000001</v>
      </c>
      <c r="H111" s="447">
        <v>8.5</v>
      </c>
      <c r="I111" s="884">
        <v>8.6</v>
      </c>
      <c r="J111" s="884">
        <v>42.6</v>
      </c>
      <c r="K111" s="447">
        <v>10</v>
      </c>
      <c r="L111" s="242">
        <v>31</v>
      </c>
    </row>
    <row r="112" spans="2:12" ht="12" customHeight="1">
      <c r="B112" s="395"/>
      <c r="C112" s="230">
        <v>2006</v>
      </c>
      <c r="D112" s="317">
        <v>62.2</v>
      </c>
      <c r="E112" s="51">
        <v>3</v>
      </c>
      <c r="F112" s="447">
        <v>9.6</v>
      </c>
      <c r="G112" s="447">
        <v>1.4</v>
      </c>
      <c r="H112" s="447">
        <v>8.1</v>
      </c>
      <c r="I112" s="884">
        <v>8.9</v>
      </c>
      <c r="J112" s="884">
        <v>40.700000000000003</v>
      </c>
      <c r="K112" s="447">
        <v>8.9</v>
      </c>
      <c r="L112" s="242">
        <v>28.8</v>
      </c>
    </row>
    <row r="113" spans="2:12" ht="12" customHeight="1">
      <c r="B113" s="395"/>
      <c r="C113" s="253"/>
      <c r="D113" s="317"/>
      <c r="E113" s="51"/>
      <c r="F113" s="447"/>
      <c r="G113" s="447"/>
      <c r="H113" s="447"/>
      <c r="I113" s="884"/>
      <c r="J113" s="884"/>
      <c r="K113" s="447"/>
      <c r="L113" s="242"/>
    </row>
    <row r="114" spans="2:12" ht="12" customHeight="1">
      <c r="B114" s="231" t="s">
        <v>131</v>
      </c>
      <c r="C114" s="230">
        <v>1990</v>
      </c>
      <c r="D114" s="317">
        <v>62.7</v>
      </c>
      <c r="E114" s="51">
        <v>0.8</v>
      </c>
      <c r="F114" s="447">
        <v>7.5</v>
      </c>
      <c r="G114" s="447">
        <v>0.6</v>
      </c>
      <c r="H114" s="447">
        <v>6.9</v>
      </c>
      <c r="I114" s="884">
        <v>15.6</v>
      </c>
      <c r="J114" s="884">
        <v>38.700000000000003</v>
      </c>
      <c r="K114" s="447">
        <v>12.1</v>
      </c>
      <c r="L114" s="242">
        <v>26.4</v>
      </c>
    </row>
    <row r="115" spans="2:12" ht="12" customHeight="1">
      <c r="B115" s="395"/>
      <c r="C115" s="230">
        <v>1994</v>
      </c>
      <c r="D115" s="317">
        <v>54.8</v>
      </c>
      <c r="E115" s="51">
        <v>1.5</v>
      </c>
      <c r="F115" s="447">
        <v>6.8</v>
      </c>
      <c r="G115" s="447">
        <v>0.8</v>
      </c>
      <c r="H115" s="447">
        <v>6</v>
      </c>
      <c r="I115" s="884">
        <v>13.4</v>
      </c>
      <c r="J115" s="884">
        <v>33</v>
      </c>
      <c r="K115" s="447">
        <v>11.6</v>
      </c>
      <c r="L115" s="242">
        <v>21.2</v>
      </c>
    </row>
    <row r="116" spans="2:12" ht="12" customHeight="1">
      <c r="B116" s="395"/>
      <c r="C116" s="230">
        <v>1997</v>
      </c>
      <c r="D116" s="317">
        <v>56.1</v>
      </c>
      <c r="E116" s="51">
        <v>2.7</v>
      </c>
      <c r="F116" s="447">
        <v>5.5</v>
      </c>
      <c r="G116" s="447">
        <v>0.8</v>
      </c>
      <c r="H116" s="447">
        <v>4.7</v>
      </c>
      <c r="I116" s="884">
        <v>10.3</v>
      </c>
      <c r="J116" s="884">
        <v>37.6</v>
      </c>
      <c r="K116" s="447">
        <v>10.9</v>
      </c>
      <c r="L116" s="242">
        <v>26.3</v>
      </c>
    </row>
    <row r="117" spans="2:12" ht="12" customHeight="1">
      <c r="B117" s="395"/>
      <c r="C117" s="230">
        <v>1999</v>
      </c>
      <c r="D117" s="317">
        <v>56.9</v>
      </c>
      <c r="E117" s="51">
        <v>3.3</v>
      </c>
      <c r="F117" s="447">
        <v>6.3</v>
      </c>
      <c r="G117" s="447">
        <v>0.6</v>
      </c>
      <c r="H117" s="447">
        <v>5.7</v>
      </c>
      <c r="I117" s="884">
        <v>9.4</v>
      </c>
      <c r="J117" s="884">
        <v>37.9</v>
      </c>
      <c r="K117" s="447">
        <v>10.9</v>
      </c>
      <c r="L117" s="242">
        <v>26.4</v>
      </c>
    </row>
    <row r="118" spans="2:12" ht="12" customHeight="1">
      <c r="B118" s="395"/>
      <c r="C118" s="230">
        <v>2002</v>
      </c>
      <c r="D118" s="317">
        <v>55.7</v>
      </c>
      <c r="E118" s="51">
        <v>2.5</v>
      </c>
      <c r="F118" s="447">
        <v>7.4</v>
      </c>
      <c r="G118" s="447">
        <v>1</v>
      </c>
      <c r="H118" s="447">
        <v>6.3</v>
      </c>
      <c r="I118" s="884">
        <v>8.6999999999999993</v>
      </c>
      <c r="J118" s="884">
        <v>37.1</v>
      </c>
      <c r="K118" s="447">
        <v>11.3</v>
      </c>
      <c r="L118" s="242">
        <v>25.2</v>
      </c>
    </row>
    <row r="119" spans="2:12" ht="12" customHeight="1">
      <c r="B119" s="395"/>
      <c r="C119" s="230">
        <v>2003</v>
      </c>
      <c r="D119" s="317">
        <v>58.2</v>
      </c>
      <c r="E119" s="51">
        <v>2.6</v>
      </c>
      <c r="F119" s="447">
        <v>6</v>
      </c>
      <c r="G119" s="447">
        <v>0.7</v>
      </c>
      <c r="H119" s="447">
        <v>5.3</v>
      </c>
      <c r="I119" s="884">
        <v>8.6</v>
      </c>
      <c r="J119" s="884">
        <v>41</v>
      </c>
      <c r="K119" s="447">
        <v>12.3</v>
      </c>
      <c r="L119" s="242">
        <v>28.1</v>
      </c>
    </row>
    <row r="120" spans="2:12" ht="12" customHeight="1">
      <c r="B120" s="395"/>
      <c r="C120" s="230">
        <v>2006</v>
      </c>
      <c r="D120" s="317">
        <v>40.799999999999997</v>
      </c>
      <c r="E120" s="51">
        <v>2.4</v>
      </c>
      <c r="F120" s="447">
        <v>6.4</v>
      </c>
      <c r="G120" s="447">
        <v>1.1000000000000001</v>
      </c>
      <c r="H120" s="447">
        <v>5.3</v>
      </c>
      <c r="I120" s="884">
        <v>7.6</v>
      </c>
      <c r="J120" s="884">
        <v>24.4</v>
      </c>
      <c r="K120" s="447">
        <v>10.199999999999999</v>
      </c>
      <c r="L120" s="242">
        <v>13.7</v>
      </c>
    </row>
    <row r="121" spans="2:12" ht="12" customHeight="1">
      <c r="B121" s="395"/>
      <c r="C121" s="230">
        <v>2007</v>
      </c>
      <c r="D121" s="317">
        <v>40.799999999999997</v>
      </c>
      <c r="E121" s="51">
        <v>1.8</v>
      </c>
      <c r="F121" s="447">
        <v>5.3</v>
      </c>
      <c r="G121" s="447">
        <v>0.9</v>
      </c>
      <c r="H121" s="447">
        <v>4.4000000000000004</v>
      </c>
      <c r="I121" s="884">
        <v>8.3000000000000007</v>
      </c>
      <c r="J121" s="884">
        <v>25.4</v>
      </c>
      <c r="K121" s="447">
        <v>9.8000000000000007</v>
      </c>
      <c r="L121" s="242">
        <v>14.9</v>
      </c>
    </row>
    <row r="122" spans="2:12" ht="12" customHeight="1">
      <c r="B122" s="395"/>
      <c r="C122" s="230">
        <v>2009</v>
      </c>
      <c r="D122" s="317">
        <v>43.9</v>
      </c>
      <c r="E122" s="51">
        <v>2.5</v>
      </c>
      <c r="F122" s="447">
        <v>6.4</v>
      </c>
      <c r="G122" s="447">
        <v>1</v>
      </c>
      <c r="H122" s="447">
        <v>5.4</v>
      </c>
      <c r="I122" s="884">
        <v>7.4</v>
      </c>
      <c r="J122" s="884">
        <v>27.7</v>
      </c>
      <c r="K122" s="447">
        <v>11</v>
      </c>
      <c r="L122" s="242">
        <v>15.9</v>
      </c>
    </row>
    <row r="123" spans="2:12" ht="12" customHeight="1">
      <c r="B123" s="395"/>
      <c r="C123" s="230">
        <v>2010</v>
      </c>
      <c r="D123" s="317">
        <v>51</v>
      </c>
      <c r="E123" s="51">
        <v>2.2999999999999998</v>
      </c>
      <c r="F123" s="447">
        <v>7.7</v>
      </c>
      <c r="G123" s="447">
        <v>1.5</v>
      </c>
      <c r="H123" s="447">
        <v>6.1</v>
      </c>
      <c r="I123" s="884">
        <v>8.1999999999999993</v>
      </c>
      <c r="J123" s="884">
        <v>32.9</v>
      </c>
      <c r="K123" s="447">
        <v>11.2</v>
      </c>
      <c r="L123" s="242">
        <v>20.8</v>
      </c>
    </row>
    <row r="124" spans="2:12" ht="12" customHeight="1">
      <c r="B124" s="395"/>
      <c r="C124" s="253"/>
      <c r="D124" s="317"/>
      <c r="E124" s="51"/>
      <c r="F124" s="447"/>
      <c r="G124" s="447"/>
      <c r="H124" s="447"/>
      <c r="I124" s="884"/>
      <c r="J124" s="884"/>
      <c r="K124" s="447"/>
      <c r="L124" s="242"/>
    </row>
    <row r="125" spans="2:12" ht="12" customHeight="1">
      <c r="B125" s="231" t="s">
        <v>132</v>
      </c>
      <c r="C125" s="230">
        <v>1989</v>
      </c>
      <c r="D125" s="317" t="s">
        <v>123</v>
      </c>
      <c r="E125" s="51" t="s">
        <v>123</v>
      </c>
      <c r="F125" s="447" t="s">
        <v>123</v>
      </c>
      <c r="G125" s="447" t="s">
        <v>123</v>
      </c>
      <c r="H125" s="447" t="s">
        <v>123</v>
      </c>
      <c r="I125" s="884">
        <v>7</v>
      </c>
      <c r="J125" s="884">
        <v>21.8</v>
      </c>
      <c r="K125" s="447">
        <v>4</v>
      </c>
      <c r="L125" s="242">
        <v>16.600000000000001</v>
      </c>
    </row>
    <row r="126" spans="2:12" ht="12" customHeight="1">
      <c r="B126" s="395"/>
      <c r="C126" s="230">
        <v>1994</v>
      </c>
      <c r="D126" s="317" t="s">
        <v>123</v>
      </c>
      <c r="E126" s="51" t="s">
        <v>123</v>
      </c>
      <c r="F126" s="447" t="s">
        <v>123</v>
      </c>
      <c r="G126" s="447" t="s">
        <v>123</v>
      </c>
      <c r="H126" s="447" t="s">
        <v>123</v>
      </c>
      <c r="I126" s="884">
        <v>9.5</v>
      </c>
      <c r="J126" s="884">
        <v>24.9</v>
      </c>
      <c r="K126" s="447">
        <v>4.5999999999999996</v>
      </c>
      <c r="L126" s="242">
        <v>19.100000000000001</v>
      </c>
    </row>
    <row r="127" spans="2:12" ht="12" customHeight="1">
      <c r="B127" s="395"/>
      <c r="C127" s="230">
        <v>1996</v>
      </c>
      <c r="D127" s="317">
        <v>47.1</v>
      </c>
      <c r="E127" s="51">
        <v>1.9</v>
      </c>
      <c r="F127" s="447">
        <v>11.3</v>
      </c>
      <c r="G127" s="447">
        <v>1.5</v>
      </c>
      <c r="H127" s="447">
        <v>9.8000000000000007</v>
      </c>
      <c r="I127" s="884">
        <v>8.3000000000000007</v>
      </c>
      <c r="J127" s="884">
        <v>25.6</v>
      </c>
      <c r="K127" s="447">
        <v>4.0999999999999996</v>
      </c>
      <c r="L127" s="242">
        <v>20.5</v>
      </c>
    </row>
    <row r="128" spans="2:12" ht="12" customHeight="1">
      <c r="B128" s="395"/>
      <c r="C128" s="230">
        <v>1998</v>
      </c>
      <c r="D128" s="317">
        <v>49.3</v>
      </c>
      <c r="E128" s="51">
        <v>1.9</v>
      </c>
      <c r="F128" s="447">
        <v>11.6</v>
      </c>
      <c r="G128" s="447">
        <v>0.9</v>
      </c>
      <c r="H128" s="447">
        <v>10.7</v>
      </c>
      <c r="I128" s="884">
        <v>9</v>
      </c>
      <c r="J128" s="884">
        <v>26.8</v>
      </c>
      <c r="K128" s="447">
        <v>4.2</v>
      </c>
      <c r="L128" s="242">
        <v>21.8</v>
      </c>
    </row>
    <row r="129" spans="2:12" ht="12" customHeight="1">
      <c r="B129" s="395"/>
      <c r="C129" s="230">
        <v>2000</v>
      </c>
      <c r="D129" s="317">
        <v>45.1</v>
      </c>
      <c r="E129" s="51">
        <v>1.6</v>
      </c>
      <c r="F129" s="447">
        <v>10.6</v>
      </c>
      <c r="G129" s="447">
        <v>1.1000000000000001</v>
      </c>
      <c r="H129" s="447">
        <v>9.5</v>
      </c>
      <c r="I129" s="884">
        <v>6.5</v>
      </c>
      <c r="J129" s="884">
        <v>26.5</v>
      </c>
      <c r="K129" s="447">
        <v>3.7</v>
      </c>
      <c r="L129" s="242">
        <v>22.1</v>
      </c>
    </row>
    <row r="130" spans="2:12" ht="12" customHeight="1">
      <c r="B130" s="395"/>
      <c r="C130" s="230">
        <v>2002</v>
      </c>
      <c r="D130" s="317">
        <v>50.7</v>
      </c>
      <c r="E130" s="51">
        <v>1.5</v>
      </c>
      <c r="F130" s="447">
        <v>14.5</v>
      </c>
      <c r="G130" s="447">
        <v>1.3</v>
      </c>
      <c r="H130" s="447">
        <v>13.2</v>
      </c>
      <c r="I130" s="884">
        <v>8.1999999999999993</v>
      </c>
      <c r="J130" s="884">
        <v>26.5</v>
      </c>
      <c r="K130" s="447">
        <v>4.5</v>
      </c>
      <c r="L130" s="242">
        <v>21.6</v>
      </c>
    </row>
    <row r="131" spans="2:12" ht="12" customHeight="1">
      <c r="B131" s="395"/>
      <c r="C131" s="230">
        <v>2004</v>
      </c>
      <c r="D131" s="317">
        <v>50.4</v>
      </c>
      <c r="E131" s="51">
        <v>1.3</v>
      </c>
      <c r="F131" s="447">
        <v>15.2</v>
      </c>
      <c r="G131" s="447">
        <v>2.4</v>
      </c>
      <c r="H131" s="447">
        <v>12.8</v>
      </c>
      <c r="I131" s="884">
        <v>8.6999999999999993</v>
      </c>
      <c r="J131" s="884">
        <v>25.2</v>
      </c>
      <c r="K131" s="447">
        <v>3.1</v>
      </c>
      <c r="L131" s="242">
        <v>21.7</v>
      </c>
    </row>
    <row r="132" spans="2:12" ht="12" customHeight="1">
      <c r="B132" s="395"/>
      <c r="C132" s="230">
        <v>2005</v>
      </c>
      <c r="D132" s="317">
        <v>48.5</v>
      </c>
      <c r="E132" s="51">
        <v>1.6</v>
      </c>
      <c r="F132" s="447">
        <v>13.6</v>
      </c>
      <c r="G132" s="447">
        <v>1.7</v>
      </c>
      <c r="H132" s="447">
        <v>11.9</v>
      </c>
      <c r="I132" s="884">
        <v>8.6</v>
      </c>
      <c r="J132" s="884">
        <v>24.6</v>
      </c>
      <c r="K132" s="447">
        <v>2.8</v>
      </c>
      <c r="L132" s="242">
        <v>21.5</v>
      </c>
    </row>
    <row r="133" spans="2:12" ht="12" customHeight="1">
      <c r="B133" s="395"/>
      <c r="C133" s="230">
        <v>2006</v>
      </c>
      <c r="D133" s="317">
        <v>50.6</v>
      </c>
      <c r="E133" s="51">
        <v>1.7</v>
      </c>
      <c r="F133" s="447">
        <v>14.9</v>
      </c>
      <c r="G133" s="447">
        <v>2.2000000000000002</v>
      </c>
      <c r="H133" s="447">
        <v>12.8</v>
      </c>
      <c r="I133" s="884">
        <v>7.5</v>
      </c>
      <c r="J133" s="884">
        <v>26.4</v>
      </c>
      <c r="K133" s="447">
        <v>3.4</v>
      </c>
      <c r="L133" s="242">
        <v>22.7</v>
      </c>
    </row>
    <row r="134" spans="2:12" ht="12" customHeight="1">
      <c r="B134" s="395"/>
      <c r="C134" s="230">
        <v>2008</v>
      </c>
      <c r="D134" s="317">
        <v>48.8</v>
      </c>
      <c r="E134" s="51">
        <v>2.2000000000000002</v>
      </c>
      <c r="F134" s="447">
        <v>16.3</v>
      </c>
      <c r="G134" s="447">
        <v>1.9</v>
      </c>
      <c r="H134" s="447">
        <v>14.4</v>
      </c>
      <c r="I134" s="884">
        <v>10.199999999999999</v>
      </c>
      <c r="J134" s="884">
        <v>20.2</v>
      </c>
      <c r="K134" s="447">
        <v>2.6</v>
      </c>
      <c r="L134" s="242">
        <v>17.3</v>
      </c>
    </row>
    <row r="135" spans="2:12" ht="12" customHeight="1">
      <c r="B135" s="395"/>
      <c r="C135" s="230">
        <v>2010</v>
      </c>
      <c r="D135" s="317">
        <v>48.4</v>
      </c>
      <c r="E135" s="51">
        <v>5.5</v>
      </c>
      <c r="F135" s="447">
        <v>17.600000000000001</v>
      </c>
      <c r="G135" s="447">
        <v>2.2999999999999998</v>
      </c>
      <c r="H135" s="447">
        <v>15.4</v>
      </c>
      <c r="I135" s="884">
        <v>8.8000000000000007</v>
      </c>
      <c r="J135" s="884">
        <v>16.600000000000001</v>
      </c>
      <c r="K135" s="447">
        <v>2</v>
      </c>
      <c r="L135" s="242">
        <v>14.4</v>
      </c>
    </row>
    <row r="136" spans="2:12" ht="12" customHeight="1">
      <c r="B136" s="395"/>
      <c r="C136" s="253"/>
      <c r="D136" s="317"/>
      <c r="E136" s="51"/>
      <c r="F136" s="447"/>
      <c r="G136" s="447"/>
      <c r="H136" s="447"/>
      <c r="I136" s="884"/>
      <c r="J136" s="884"/>
      <c r="K136" s="447"/>
      <c r="L136" s="242"/>
    </row>
    <row r="137" spans="2:12" ht="12" customHeight="1">
      <c r="B137" s="231" t="s">
        <v>133</v>
      </c>
      <c r="C137" s="230">
        <v>1993</v>
      </c>
      <c r="D137" s="317">
        <v>53.8</v>
      </c>
      <c r="E137" s="51">
        <v>0.5</v>
      </c>
      <c r="F137" s="447">
        <v>7.9</v>
      </c>
      <c r="G137" s="447">
        <v>2.2000000000000002</v>
      </c>
      <c r="H137" s="447">
        <v>5.7</v>
      </c>
      <c r="I137" s="884">
        <v>14.3</v>
      </c>
      <c r="J137" s="884">
        <v>31</v>
      </c>
      <c r="K137" s="447">
        <v>8.9</v>
      </c>
      <c r="L137" s="242">
        <v>21.4</v>
      </c>
    </row>
    <row r="138" spans="2:12" ht="12" customHeight="1">
      <c r="B138" s="395"/>
      <c r="C138" s="230">
        <v>1998</v>
      </c>
      <c r="D138" s="317">
        <v>66.2</v>
      </c>
      <c r="E138" s="51">
        <v>1.4</v>
      </c>
      <c r="F138" s="447">
        <v>10.7</v>
      </c>
      <c r="G138" s="447">
        <v>1.9</v>
      </c>
      <c r="H138" s="447">
        <v>8.9</v>
      </c>
      <c r="I138" s="884">
        <v>13.3</v>
      </c>
      <c r="J138" s="884">
        <v>40.9</v>
      </c>
      <c r="K138" s="447">
        <v>3.7</v>
      </c>
      <c r="L138" s="242">
        <v>36.4</v>
      </c>
    </row>
    <row r="139" spans="2:12" ht="12" customHeight="1">
      <c r="B139" s="395"/>
      <c r="C139" s="230">
        <v>2001</v>
      </c>
      <c r="D139" s="317">
        <v>64.099999999999994</v>
      </c>
      <c r="E139" s="51">
        <v>2</v>
      </c>
      <c r="F139" s="447">
        <v>9</v>
      </c>
      <c r="G139" s="447">
        <v>1.2</v>
      </c>
      <c r="H139" s="447">
        <v>7.8</v>
      </c>
      <c r="I139" s="884">
        <v>10</v>
      </c>
      <c r="J139" s="884">
        <v>43.2</v>
      </c>
      <c r="K139" s="447">
        <v>6.6</v>
      </c>
      <c r="L139" s="242">
        <v>36</v>
      </c>
    </row>
    <row r="140" spans="2:12" ht="12" customHeight="1">
      <c r="B140" s="395"/>
      <c r="C140" s="230">
        <v>2005</v>
      </c>
      <c r="D140" s="317">
        <v>63.5</v>
      </c>
      <c r="E140" s="51">
        <v>3.3</v>
      </c>
      <c r="F140" s="447">
        <v>7.9</v>
      </c>
      <c r="G140" s="447">
        <v>0.6</v>
      </c>
      <c r="H140" s="447">
        <v>7.3</v>
      </c>
      <c r="I140" s="884">
        <v>8.9</v>
      </c>
      <c r="J140" s="884">
        <v>43.3</v>
      </c>
      <c r="K140" s="447">
        <v>9.6</v>
      </c>
      <c r="L140" s="242">
        <v>33.1</v>
      </c>
    </row>
    <row r="141" spans="2:12" ht="12" customHeight="1">
      <c r="B141" s="395"/>
      <c r="C141" s="230">
        <v>2009</v>
      </c>
      <c r="D141" s="317">
        <v>54.5</v>
      </c>
      <c r="E141" s="51" t="s">
        <v>123</v>
      </c>
      <c r="F141" s="447" t="s">
        <v>123</v>
      </c>
      <c r="G141" s="447" t="s">
        <v>123</v>
      </c>
      <c r="H141" s="447" t="s">
        <v>123</v>
      </c>
      <c r="I141" s="884">
        <v>10.1</v>
      </c>
      <c r="J141" s="884">
        <v>44.3</v>
      </c>
      <c r="K141" s="447">
        <v>8.1</v>
      </c>
      <c r="L141" s="242">
        <v>35.6</v>
      </c>
    </row>
    <row r="142" spans="2:12" ht="12" customHeight="1">
      <c r="B142" s="395"/>
      <c r="C142" s="253"/>
      <c r="D142" s="317"/>
      <c r="E142" s="51"/>
      <c r="F142" s="447"/>
      <c r="G142" s="447"/>
      <c r="H142" s="447"/>
      <c r="I142" s="884"/>
      <c r="J142" s="884"/>
      <c r="K142" s="447"/>
      <c r="L142" s="242"/>
    </row>
    <row r="143" spans="2:12" ht="12" customHeight="1">
      <c r="B143" s="231" t="s">
        <v>134</v>
      </c>
      <c r="C143" s="230">
        <v>1991</v>
      </c>
      <c r="D143" s="317">
        <v>33</v>
      </c>
      <c r="E143" s="51">
        <v>1</v>
      </c>
      <c r="F143" s="447">
        <v>5</v>
      </c>
      <c r="G143" s="447">
        <v>0.6</v>
      </c>
      <c r="H143" s="447">
        <v>4.4000000000000004</v>
      </c>
      <c r="I143" s="884">
        <v>16.399999999999999</v>
      </c>
      <c r="J143" s="884">
        <v>10.6</v>
      </c>
      <c r="K143" s="447">
        <v>1.8</v>
      </c>
      <c r="L143" s="242">
        <v>8.6999999999999993</v>
      </c>
    </row>
    <row r="144" spans="2:12" ht="12" customHeight="1">
      <c r="B144" s="395"/>
      <c r="C144" s="230">
        <v>1994</v>
      </c>
      <c r="D144" s="317">
        <v>33.299999999999997</v>
      </c>
      <c r="E144" s="51">
        <v>1</v>
      </c>
      <c r="F144" s="447">
        <v>4.8</v>
      </c>
      <c r="G144" s="447">
        <v>0.5</v>
      </c>
      <c r="H144" s="447">
        <v>4.3</v>
      </c>
      <c r="I144" s="884">
        <v>17.600000000000001</v>
      </c>
      <c r="J144" s="884">
        <v>9.9</v>
      </c>
      <c r="K144" s="447">
        <v>2.1</v>
      </c>
      <c r="L144" s="242">
        <v>7.9</v>
      </c>
    </row>
    <row r="145" spans="2:12" ht="12" customHeight="1">
      <c r="B145" s="395"/>
      <c r="C145" s="230">
        <v>1997</v>
      </c>
      <c r="D145" s="317">
        <v>35.6</v>
      </c>
      <c r="E145" s="51">
        <v>1</v>
      </c>
      <c r="F145" s="447">
        <v>6.1</v>
      </c>
      <c r="G145" s="447">
        <v>1</v>
      </c>
      <c r="H145" s="447">
        <v>5.0999999999999996</v>
      </c>
      <c r="I145" s="884">
        <v>14.4</v>
      </c>
      <c r="J145" s="884">
        <v>14.1</v>
      </c>
      <c r="K145" s="447">
        <v>2.4</v>
      </c>
      <c r="L145" s="242">
        <v>11.7</v>
      </c>
    </row>
    <row r="146" spans="2:12" ht="12" customHeight="1">
      <c r="B146" s="395"/>
      <c r="C146" s="230">
        <v>1999</v>
      </c>
      <c r="D146" s="317">
        <v>36.700000000000003</v>
      </c>
      <c r="E146" s="51">
        <v>1.4</v>
      </c>
      <c r="F146" s="447">
        <v>6.1</v>
      </c>
      <c r="G146" s="447">
        <v>0.8</v>
      </c>
      <c r="H146" s="447">
        <v>5.3</v>
      </c>
      <c r="I146" s="884">
        <v>13.4</v>
      </c>
      <c r="J146" s="884">
        <v>15.8</v>
      </c>
      <c r="K146" s="447">
        <v>2.6</v>
      </c>
      <c r="L146" s="242">
        <v>13</v>
      </c>
    </row>
    <row r="147" spans="2:12" ht="12" customHeight="1">
      <c r="B147" s="395"/>
      <c r="C147" s="230">
        <v>2002</v>
      </c>
      <c r="D147" s="317">
        <v>38.9</v>
      </c>
      <c r="E147" s="51">
        <v>1.3</v>
      </c>
      <c r="F147" s="447">
        <v>6.5</v>
      </c>
      <c r="G147" s="447">
        <v>0.9</v>
      </c>
      <c r="H147" s="447">
        <v>5.5</v>
      </c>
      <c r="I147" s="884">
        <v>15.2</v>
      </c>
      <c r="J147" s="884">
        <v>15.9</v>
      </c>
      <c r="K147" s="447">
        <v>2.2000000000000002</v>
      </c>
      <c r="L147" s="242">
        <v>13.6</v>
      </c>
    </row>
    <row r="148" spans="2:12" ht="12" customHeight="1">
      <c r="B148" s="395"/>
      <c r="C148" s="230">
        <v>2004</v>
      </c>
      <c r="D148" s="317">
        <v>40.6</v>
      </c>
      <c r="E148" s="51">
        <v>1.2</v>
      </c>
      <c r="F148" s="447">
        <v>7.4</v>
      </c>
      <c r="G148" s="447">
        <v>1.3</v>
      </c>
      <c r="H148" s="447">
        <v>6.2</v>
      </c>
      <c r="I148" s="884">
        <v>15.6</v>
      </c>
      <c r="J148" s="884">
        <v>16.2</v>
      </c>
      <c r="K148" s="447">
        <v>2.2999999999999998</v>
      </c>
      <c r="L148" s="242">
        <v>13.9</v>
      </c>
    </row>
    <row r="149" spans="2:12" ht="12" customHeight="1">
      <c r="B149" s="395"/>
      <c r="C149" s="230">
        <v>2005</v>
      </c>
      <c r="D149" s="317">
        <v>41.9</v>
      </c>
      <c r="E149" s="51">
        <v>1.6</v>
      </c>
      <c r="F149" s="447">
        <v>7.6</v>
      </c>
      <c r="G149" s="447">
        <v>1.2</v>
      </c>
      <c r="H149" s="447">
        <v>6.4</v>
      </c>
      <c r="I149" s="884">
        <v>14.9</v>
      </c>
      <c r="J149" s="884">
        <v>17.8</v>
      </c>
      <c r="K149" s="447">
        <v>2.7</v>
      </c>
      <c r="L149" s="242">
        <v>15</v>
      </c>
    </row>
    <row r="150" spans="2:12" ht="12" customHeight="1">
      <c r="B150" s="395"/>
      <c r="C150" s="230">
        <v>2006</v>
      </c>
      <c r="D150" s="317">
        <v>42.4</v>
      </c>
      <c r="E150" s="51">
        <v>1.6</v>
      </c>
      <c r="F150" s="447">
        <v>7.1</v>
      </c>
      <c r="G150" s="447">
        <v>2.2999999999999998</v>
      </c>
      <c r="H150" s="447">
        <v>4.9000000000000004</v>
      </c>
      <c r="I150" s="884">
        <v>15.9</v>
      </c>
      <c r="J150" s="884">
        <v>17.8</v>
      </c>
      <c r="K150" s="447">
        <v>2.7</v>
      </c>
      <c r="L150" s="242">
        <v>15</v>
      </c>
    </row>
    <row r="151" spans="2:12" ht="12" customHeight="1">
      <c r="B151" s="395"/>
      <c r="C151" s="230">
        <v>2007</v>
      </c>
      <c r="D151" s="317">
        <v>38.799999999999997</v>
      </c>
      <c r="E151" s="51">
        <v>1.7</v>
      </c>
      <c r="F151" s="447">
        <v>6.6</v>
      </c>
      <c r="G151" s="447">
        <v>1.2</v>
      </c>
      <c r="H151" s="447">
        <v>5.4</v>
      </c>
      <c r="I151" s="884">
        <v>14.3</v>
      </c>
      <c r="J151" s="884">
        <v>16.100000000000001</v>
      </c>
      <c r="K151" s="447">
        <v>2.5</v>
      </c>
      <c r="L151" s="242">
        <v>13.5</v>
      </c>
    </row>
    <row r="152" spans="2:12" ht="12" customHeight="1">
      <c r="B152" s="395"/>
      <c r="C152" s="230">
        <v>2008</v>
      </c>
      <c r="D152" s="317">
        <v>38.4</v>
      </c>
      <c r="E152" s="51">
        <v>1.7</v>
      </c>
      <c r="F152" s="447">
        <v>5.9</v>
      </c>
      <c r="G152" s="447">
        <v>1</v>
      </c>
      <c r="H152" s="447">
        <v>5</v>
      </c>
      <c r="I152" s="884">
        <v>13.8</v>
      </c>
      <c r="J152" s="884">
        <v>16.899999999999999</v>
      </c>
      <c r="K152" s="447">
        <v>2.7</v>
      </c>
      <c r="L152" s="242">
        <v>14.1</v>
      </c>
    </row>
    <row r="153" spans="2:12" ht="12" customHeight="1">
      <c r="B153" s="395"/>
      <c r="C153" s="230">
        <v>2009</v>
      </c>
      <c r="D153" s="317">
        <v>37.5</v>
      </c>
      <c r="E153" s="51">
        <v>1.6</v>
      </c>
      <c r="F153" s="447">
        <v>6</v>
      </c>
      <c r="G153" s="447">
        <v>1</v>
      </c>
      <c r="H153" s="447">
        <v>5</v>
      </c>
      <c r="I153" s="884">
        <v>12</v>
      </c>
      <c r="J153" s="884">
        <v>18</v>
      </c>
      <c r="K153" s="447">
        <v>3</v>
      </c>
      <c r="L153" s="242">
        <v>14.8</v>
      </c>
    </row>
    <row r="154" spans="2:12" ht="12" customHeight="1">
      <c r="B154" s="395"/>
      <c r="C154" s="230">
        <v>2010</v>
      </c>
      <c r="D154" s="317">
        <v>35.4</v>
      </c>
      <c r="E154" s="51">
        <v>1.6</v>
      </c>
      <c r="F154" s="447">
        <v>6.3</v>
      </c>
      <c r="G154" s="447">
        <v>1.3</v>
      </c>
      <c r="H154" s="447">
        <v>5</v>
      </c>
      <c r="I154" s="884">
        <v>11.3</v>
      </c>
      <c r="J154" s="884">
        <v>16.3</v>
      </c>
      <c r="K154" s="447">
        <v>2.6</v>
      </c>
      <c r="L154" s="242">
        <v>13.6</v>
      </c>
    </row>
    <row r="155" spans="2:12" ht="12" customHeight="1">
      <c r="B155" s="395"/>
      <c r="C155" s="230">
        <v>2011</v>
      </c>
      <c r="D155" s="317">
        <v>31.4</v>
      </c>
      <c r="E155" s="51">
        <v>1.8</v>
      </c>
      <c r="F155" s="447">
        <v>6.4</v>
      </c>
      <c r="G155" s="447">
        <v>1.8</v>
      </c>
      <c r="H155" s="447">
        <v>4.5999999999999996</v>
      </c>
      <c r="I155" s="884">
        <v>10.5</v>
      </c>
      <c r="J155" s="884">
        <v>12.7</v>
      </c>
      <c r="K155" s="447">
        <v>1.9</v>
      </c>
      <c r="L155" s="242">
        <v>10.6</v>
      </c>
    </row>
    <row r="156" spans="2:12" ht="12" customHeight="1">
      <c r="B156" s="395"/>
      <c r="C156" s="253"/>
      <c r="D156" s="317"/>
      <c r="E156" s="51"/>
      <c r="F156" s="447"/>
      <c r="G156" s="447"/>
      <c r="H156" s="447"/>
      <c r="I156" s="884"/>
      <c r="J156" s="884"/>
      <c r="K156" s="447"/>
      <c r="L156" s="242"/>
    </row>
    <row r="157" spans="2:12" ht="12" customHeight="1">
      <c r="B157" s="231" t="s">
        <v>398</v>
      </c>
      <c r="C157" s="507" t="s">
        <v>80</v>
      </c>
      <c r="D157" s="317">
        <v>65.3</v>
      </c>
      <c r="E157" s="51">
        <v>2.2000000000000002</v>
      </c>
      <c r="F157" s="447">
        <v>10.1</v>
      </c>
      <c r="G157" s="447">
        <v>1.6</v>
      </c>
      <c r="H157" s="447">
        <v>8.5</v>
      </c>
      <c r="I157" s="884">
        <v>24.4</v>
      </c>
      <c r="J157" s="884">
        <v>28.6</v>
      </c>
      <c r="K157" s="447">
        <v>6.7</v>
      </c>
      <c r="L157" s="242">
        <v>21.5</v>
      </c>
    </row>
    <row r="158" spans="2:12" ht="12" customHeight="1">
      <c r="B158" s="500"/>
      <c r="C158" s="230">
        <v>1994</v>
      </c>
      <c r="D158" s="317">
        <v>69</v>
      </c>
      <c r="E158" s="51">
        <v>4.9000000000000004</v>
      </c>
      <c r="F158" s="447">
        <v>8.6999999999999993</v>
      </c>
      <c r="G158" s="447">
        <v>1.1000000000000001</v>
      </c>
      <c r="H158" s="447">
        <v>7.6</v>
      </c>
      <c r="I158" s="884">
        <v>21.8</v>
      </c>
      <c r="J158" s="884">
        <v>33.700000000000003</v>
      </c>
      <c r="K158" s="447">
        <v>5.6</v>
      </c>
      <c r="L158" s="242">
        <v>27.4</v>
      </c>
    </row>
    <row r="159" spans="2:12" ht="12" customHeight="1">
      <c r="B159" s="500"/>
      <c r="C159" s="230">
        <v>1996</v>
      </c>
      <c r="D159" s="317">
        <v>70.400000000000006</v>
      </c>
      <c r="E159" s="51">
        <v>2.6</v>
      </c>
      <c r="F159" s="447">
        <v>7.8</v>
      </c>
      <c r="G159" s="447">
        <v>0.4</v>
      </c>
      <c r="H159" s="447">
        <v>7.4</v>
      </c>
      <c r="I159" s="884">
        <v>20.2</v>
      </c>
      <c r="J159" s="884">
        <v>39.799999999999997</v>
      </c>
      <c r="K159" s="447">
        <v>5.0999999999999996</v>
      </c>
      <c r="L159" s="242">
        <v>32.200000000000003</v>
      </c>
    </row>
    <row r="160" spans="2:12" ht="12" customHeight="1">
      <c r="B160" s="500"/>
      <c r="C160" s="230">
        <v>1999</v>
      </c>
      <c r="D160" s="317">
        <v>68.2</v>
      </c>
      <c r="E160" s="51">
        <v>2.5</v>
      </c>
      <c r="F160" s="447">
        <v>11.2</v>
      </c>
      <c r="G160" s="447">
        <v>0.5</v>
      </c>
      <c r="H160" s="447">
        <v>10.7</v>
      </c>
      <c r="I160" s="884">
        <v>20.100000000000001</v>
      </c>
      <c r="J160" s="884">
        <v>34.4</v>
      </c>
      <c r="K160" s="447">
        <v>5.7</v>
      </c>
      <c r="L160" s="242">
        <v>27.2</v>
      </c>
    </row>
    <row r="161" spans="2:12" ht="12" customHeight="1">
      <c r="B161" s="395"/>
      <c r="C161" s="230">
        <v>2001</v>
      </c>
      <c r="D161" s="317">
        <v>66.7</v>
      </c>
      <c r="E161" s="51">
        <v>3.8</v>
      </c>
      <c r="F161" s="447">
        <v>9</v>
      </c>
      <c r="G161" s="447">
        <v>1.7</v>
      </c>
      <c r="H161" s="447">
        <v>7.4</v>
      </c>
      <c r="I161" s="884">
        <v>21</v>
      </c>
      <c r="J161" s="884">
        <v>32.799999999999997</v>
      </c>
      <c r="K161" s="447">
        <v>5.8</v>
      </c>
      <c r="L161" s="242">
        <v>24.4</v>
      </c>
    </row>
    <row r="162" spans="2:12" ht="12" customHeight="1">
      <c r="B162" s="395"/>
      <c r="C162" s="230">
        <v>2004</v>
      </c>
      <c r="D162" s="317">
        <v>70.7</v>
      </c>
      <c r="E162" s="51">
        <v>2.4</v>
      </c>
      <c r="F162" s="447">
        <v>9.4</v>
      </c>
      <c r="G162" s="447">
        <v>1.4</v>
      </c>
      <c r="H162" s="447">
        <v>8</v>
      </c>
      <c r="I162" s="884">
        <v>22.3</v>
      </c>
      <c r="J162" s="884">
        <v>36.6</v>
      </c>
      <c r="K162" s="447">
        <v>6</v>
      </c>
      <c r="L162" s="242">
        <v>25.8</v>
      </c>
    </row>
    <row r="163" spans="2:12" ht="12" customHeight="1">
      <c r="B163" s="395"/>
      <c r="C163" s="230">
        <v>2005</v>
      </c>
      <c r="D163" s="317">
        <v>65.900000000000006</v>
      </c>
      <c r="E163" s="51">
        <v>2.7</v>
      </c>
      <c r="F163" s="447">
        <v>7.6</v>
      </c>
      <c r="G163" s="447">
        <v>0.7</v>
      </c>
      <c r="H163" s="447">
        <v>6.9</v>
      </c>
      <c r="I163" s="884">
        <v>23.1</v>
      </c>
      <c r="J163" s="884">
        <v>32.5</v>
      </c>
      <c r="K163" s="447">
        <v>5.4</v>
      </c>
      <c r="L163" s="242">
        <v>22.5</v>
      </c>
    </row>
    <row r="164" spans="2:12" ht="12" customHeight="1">
      <c r="B164" s="395"/>
      <c r="C164" s="230">
        <v>2007</v>
      </c>
      <c r="D164" s="317">
        <v>65.599999999999994</v>
      </c>
      <c r="E164" s="51">
        <v>3.4</v>
      </c>
      <c r="F164" s="447">
        <v>10.3</v>
      </c>
      <c r="G164" s="447">
        <v>1.5</v>
      </c>
      <c r="H164" s="447">
        <v>8.8000000000000007</v>
      </c>
      <c r="I164" s="884">
        <v>21</v>
      </c>
      <c r="J164" s="884">
        <v>31</v>
      </c>
      <c r="K164" s="447">
        <v>4.7</v>
      </c>
      <c r="L164" s="242">
        <v>22.3</v>
      </c>
    </row>
    <row r="165" spans="2:12" ht="12" customHeight="1">
      <c r="B165" s="395"/>
      <c r="C165" s="230">
        <v>2008</v>
      </c>
      <c r="D165" s="317">
        <v>61.8</v>
      </c>
      <c r="E165" s="51">
        <v>3</v>
      </c>
      <c r="F165" s="447">
        <v>8.6999999999999993</v>
      </c>
      <c r="G165" s="447">
        <v>0.9</v>
      </c>
      <c r="H165" s="447">
        <v>7.8</v>
      </c>
      <c r="I165" s="884">
        <v>19.5</v>
      </c>
      <c r="J165" s="884">
        <v>30.6</v>
      </c>
      <c r="K165" s="447">
        <v>4.9000000000000004</v>
      </c>
      <c r="L165" s="242">
        <v>23.6</v>
      </c>
    </row>
    <row r="166" spans="2:12" ht="12" customHeight="1">
      <c r="B166" s="395"/>
      <c r="C166" s="230">
        <v>2009</v>
      </c>
      <c r="D166" s="317">
        <v>64.599999999999994</v>
      </c>
      <c r="E166" s="51">
        <v>3.1</v>
      </c>
      <c r="F166" s="447">
        <v>11.7</v>
      </c>
      <c r="G166" s="447">
        <v>1.4</v>
      </c>
      <c r="H166" s="447">
        <v>10.3</v>
      </c>
      <c r="I166" s="884">
        <v>17.8</v>
      </c>
      <c r="J166" s="884">
        <v>32</v>
      </c>
      <c r="K166" s="447">
        <v>6.8</v>
      </c>
      <c r="L166" s="242">
        <v>21.7</v>
      </c>
    </row>
    <row r="167" spans="2:12" ht="12" customHeight="1">
      <c r="B167" s="395"/>
      <c r="C167" s="230">
        <v>2010</v>
      </c>
      <c r="D167" s="317">
        <v>60.9</v>
      </c>
      <c r="E167" s="51">
        <v>3.1</v>
      </c>
      <c r="F167" s="447">
        <v>8.1</v>
      </c>
      <c r="G167" s="447">
        <v>1.1000000000000001</v>
      </c>
      <c r="H167" s="447">
        <v>7</v>
      </c>
      <c r="I167" s="884">
        <v>21.1</v>
      </c>
      <c r="J167" s="884">
        <v>28.6</v>
      </c>
      <c r="K167" s="447">
        <v>3.7</v>
      </c>
      <c r="L167" s="242">
        <v>22.7</v>
      </c>
    </row>
    <row r="168" spans="2:12" ht="12" customHeight="1">
      <c r="B168" s="395"/>
      <c r="C168" s="230">
        <v>2011</v>
      </c>
      <c r="D168" s="317">
        <v>58.9</v>
      </c>
      <c r="E168" s="51">
        <v>3</v>
      </c>
      <c r="F168" s="447">
        <v>11.3</v>
      </c>
      <c r="G168" s="447">
        <v>2</v>
      </c>
      <c r="H168" s="447">
        <v>9.3000000000000007</v>
      </c>
      <c r="I168" s="884">
        <v>15.7</v>
      </c>
      <c r="J168" s="884">
        <v>29</v>
      </c>
      <c r="K168" s="447">
        <v>4</v>
      </c>
      <c r="L168" s="242">
        <v>22.3</v>
      </c>
    </row>
    <row r="169" spans="2:12" ht="12" customHeight="1">
      <c r="B169" s="395"/>
      <c r="C169" s="253"/>
      <c r="D169" s="317"/>
      <c r="E169" s="51"/>
      <c r="F169" s="447"/>
      <c r="G169" s="447"/>
      <c r="H169" s="447"/>
      <c r="I169" s="884"/>
      <c r="J169" s="884"/>
      <c r="K169" s="447"/>
      <c r="L169" s="242"/>
    </row>
    <row r="170" spans="2:12" ht="12" customHeight="1">
      <c r="B170" s="231" t="s">
        <v>136</v>
      </c>
      <c r="C170" s="230">
        <v>1997</v>
      </c>
      <c r="D170" s="317">
        <v>69</v>
      </c>
      <c r="E170" s="51">
        <v>2.2000000000000002</v>
      </c>
      <c r="F170" s="447">
        <v>7.8</v>
      </c>
      <c r="G170" s="447">
        <v>1.3</v>
      </c>
      <c r="H170" s="447">
        <v>6.6</v>
      </c>
      <c r="I170" s="884">
        <v>9.4</v>
      </c>
      <c r="J170" s="884">
        <v>49.6</v>
      </c>
      <c r="K170" s="447">
        <v>5.5</v>
      </c>
      <c r="L170" s="242">
        <v>40.700000000000003</v>
      </c>
    </row>
    <row r="171" spans="2:12" ht="12" customHeight="1">
      <c r="B171" s="395"/>
      <c r="C171" s="230">
        <v>1999</v>
      </c>
      <c r="D171" s="317">
        <v>71.099999999999994</v>
      </c>
      <c r="E171" s="51">
        <v>2.5</v>
      </c>
      <c r="F171" s="447">
        <v>10.8</v>
      </c>
      <c r="G171" s="447">
        <v>1.6</v>
      </c>
      <c r="H171" s="447">
        <v>9.1999999999999993</v>
      </c>
      <c r="I171" s="884">
        <v>12.3</v>
      </c>
      <c r="J171" s="884">
        <v>45.6</v>
      </c>
      <c r="K171" s="447">
        <v>4.8</v>
      </c>
      <c r="L171" s="242">
        <v>38.6</v>
      </c>
    </row>
    <row r="172" spans="2:12" ht="12" customHeight="1">
      <c r="B172" s="395"/>
      <c r="C172" s="230">
        <v>2001</v>
      </c>
      <c r="D172" s="317">
        <v>71.599999999999994</v>
      </c>
      <c r="E172" s="51">
        <v>2.2000000000000002</v>
      </c>
      <c r="F172" s="447">
        <v>9.4</v>
      </c>
      <c r="G172" s="447">
        <v>1</v>
      </c>
      <c r="H172" s="447">
        <v>8.4</v>
      </c>
      <c r="I172" s="884">
        <v>11.2</v>
      </c>
      <c r="J172" s="884">
        <v>48.8</v>
      </c>
      <c r="K172" s="447">
        <v>4.5</v>
      </c>
      <c r="L172" s="242">
        <v>39.5</v>
      </c>
    </row>
    <row r="173" spans="2:12" ht="12" customHeight="1">
      <c r="B173" s="395"/>
      <c r="C173" s="230">
        <v>2003</v>
      </c>
      <c r="D173" s="317">
        <v>70.400000000000006</v>
      </c>
      <c r="E173" s="51">
        <v>2.6</v>
      </c>
      <c r="F173" s="447">
        <v>8.6999999999999993</v>
      </c>
      <c r="G173" s="447">
        <v>1.2</v>
      </c>
      <c r="H173" s="447">
        <v>7.5</v>
      </c>
      <c r="I173" s="884">
        <v>10.5</v>
      </c>
      <c r="J173" s="884">
        <v>48.7</v>
      </c>
      <c r="K173" s="447">
        <v>4.4000000000000004</v>
      </c>
      <c r="L173" s="242">
        <v>38.5</v>
      </c>
    </row>
    <row r="174" spans="2:12" ht="12" customHeight="1">
      <c r="B174" s="395"/>
      <c r="C174" s="230">
        <v>2007</v>
      </c>
      <c r="D174" s="317">
        <v>67.099999999999994</v>
      </c>
      <c r="E174" s="51">
        <v>3.3</v>
      </c>
      <c r="F174" s="447">
        <v>8.6999999999999993</v>
      </c>
      <c r="G174" s="447">
        <v>1.1000000000000001</v>
      </c>
      <c r="H174" s="447">
        <v>7.6</v>
      </c>
      <c r="I174" s="884">
        <v>9.9</v>
      </c>
      <c r="J174" s="884">
        <v>45.2</v>
      </c>
      <c r="K174" s="447">
        <v>5.5</v>
      </c>
      <c r="L174" s="242">
        <v>35.9</v>
      </c>
    </row>
    <row r="175" spans="2:12" ht="12" customHeight="1">
      <c r="B175" s="395"/>
      <c r="C175" s="230">
        <v>2008</v>
      </c>
      <c r="D175" s="317">
        <v>67.7</v>
      </c>
      <c r="E175" s="51">
        <v>2.9</v>
      </c>
      <c r="F175" s="447">
        <v>10</v>
      </c>
      <c r="G175" s="447">
        <v>1</v>
      </c>
      <c r="H175" s="447">
        <v>9</v>
      </c>
      <c r="I175" s="884">
        <v>9.1999999999999993</v>
      </c>
      <c r="J175" s="884">
        <v>45.6</v>
      </c>
      <c r="K175" s="447">
        <v>5.6</v>
      </c>
      <c r="L175" s="242">
        <v>35.9</v>
      </c>
    </row>
    <row r="176" spans="2:12" ht="12" customHeight="1">
      <c r="B176" s="395"/>
      <c r="C176" s="230">
        <v>2009</v>
      </c>
      <c r="D176" s="317">
        <v>67.099999999999994</v>
      </c>
      <c r="E176" s="51">
        <v>3.2</v>
      </c>
      <c r="F176" s="447">
        <v>9.4</v>
      </c>
      <c r="G176" s="447">
        <v>1.2</v>
      </c>
      <c r="H176" s="447">
        <v>8.1999999999999993</v>
      </c>
      <c r="I176" s="884">
        <v>8.9</v>
      </c>
      <c r="J176" s="884">
        <v>45.6</v>
      </c>
      <c r="K176" s="447">
        <v>5.6</v>
      </c>
      <c r="L176" s="242">
        <v>35.9</v>
      </c>
    </row>
    <row r="177" spans="2:12" ht="12" customHeight="1">
      <c r="B177" s="395"/>
      <c r="C177" s="230">
        <v>2010</v>
      </c>
      <c r="D177" s="317">
        <v>67.599999999999994</v>
      </c>
      <c r="E177" s="51">
        <v>3.4</v>
      </c>
      <c r="F177" s="447">
        <v>9.6999999999999993</v>
      </c>
      <c r="G177" s="447">
        <v>1.2</v>
      </c>
      <c r="H177" s="447">
        <v>8.6</v>
      </c>
      <c r="I177" s="884">
        <v>8.5</v>
      </c>
      <c r="J177" s="884">
        <v>45.9</v>
      </c>
      <c r="K177" s="447">
        <v>5.4</v>
      </c>
      <c r="L177" s="242">
        <v>36.4</v>
      </c>
    </row>
    <row r="178" spans="2:12" ht="12" customHeight="1">
      <c r="B178" s="395"/>
      <c r="C178" s="230">
        <v>2011</v>
      </c>
      <c r="D178" s="317">
        <v>65.900000000000006</v>
      </c>
      <c r="E178" s="51">
        <v>3</v>
      </c>
      <c r="F178" s="447">
        <v>10.1</v>
      </c>
      <c r="G178" s="447">
        <v>1.2</v>
      </c>
      <c r="H178" s="447">
        <v>8.9</v>
      </c>
      <c r="I178" s="884">
        <v>7.2</v>
      </c>
      <c r="J178" s="884">
        <v>45.6</v>
      </c>
      <c r="K178" s="447">
        <v>5.3</v>
      </c>
      <c r="L178" s="242">
        <v>35.799999999999997</v>
      </c>
    </row>
    <row r="179" spans="2:12" ht="12" customHeight="1">
      <c r="B179" s="395"/>
      <c r="C179" s="253"/>
      <c r="D179" s="317"/>
      <c r="E179" s="51"/>
      <c r="F179" s="447"/>
      <c r="G179" s="447"/>
      <c r="H179" s="447"/>
      <c r="I179" s="884"/>
      <c r="J179" s="884"/>
      <c r="K179" s="447"/>
      <c r="L179" s="242"/>
    </row>
    <row r="180" spans="2:12" ht="12" customHeight="1">
      <c r="B180" s="231" t="s">
        <v>137</v>
      </c>
      <c r="C180" s="230">
        <v>2002</v>
      </c>
      <c r="D180" s="317">
        <v>43.6</v>
      </c>
      <c r="E180" s="51">
        <v>1.8</v>
      </c>
      <c r="F180" s="447">
        <v>7.3</v>
      </c>
      <c r="G180" s="447">
        <v>0.6</v>
      </c>
      <c r="H180" s="447">
        <v>6.7</v>
      </c>
      <c r="I180" s="884">
        <v>10</v>
      </c>
      <c r="J180" s="884">
        <v>24.5</v>
      </c>
      <c r="K180" s="447">
        <v>2.8</v>
      </c>
      <c r="L180" s="242">
        <v>21.2</v>
      </c>
    </row>
    <row r="181" spans="2:12" ht="12" customHeight="1">
      <c r="B181" s="395" t="s">
        <v>138</v>
      </c>
      <c r="C181" s="230">
        <v>2004</v>
      </c>
      <c r="D181" s="317">
        <v>45.2</v>
      </c>
      <c r="E181" s="51">
        <v>3.3</v>
      </c>
      <c r="F181" s="447">
        <v>8.6</v>
      </c>
      <c r="G181" s="447">
        <v>1.5</v>
      </c>
      <c r="H181" s="447">
        <v>7</v>
      </c>
      <c r="I181" s="884">
        <v>12</v>
      </c>
      <c r="J181" s="884">
        <v>21.4</v>
      </c>
      <c r="K181" s="447">
        <v>2</v>
      </c>
      <c r="L181" s="242">
        <v>19.100000000000001</v>
      </c>
    </row>
    <row r="182" spans="2:12" ht="12" customHeight="1">
      <c r="B182" s="395"/>
      <c r="C182" s="230">
        <v>2005</v>
      </c>
      <c r="D182" s="317">
        <v>45.6</v>
      </c>
      <c r="E182" s="51">
        <v>2.6</v>
      </c>
      <c r="F182" s="447">
        <v>6</v>
      </c>
      <c r="G182" s="447">
        <v>0.5</v>
      </c>
      <c r="H182" s="447">
        <v>5.5</v>
      </c>
      <c r="I182" s="884">
        <v>11.5</v>
      </c>
      <c r="J182" s="884">
        <v>25.4</v>
      </c>
      <c r="K182" s="447">
        <v>2.7</v>
      </c>
      <c r="L182" s="242">
        <v>22.4</v>
      </c>
    </row>
    <row r="183" spans="2:12" ht="12" customHeight="1">
      <c r="B183" s="395"/>
      <c r="C183" s="230">
        <v>2006</v>
      </c>
      <c r="D183" s="317">
        <v>46.7</v>
      </c>
      <c r="E183" s="51">
        <v>2.5</v>
      </c>
      <c r="F183" s="447">
        <v>8.4</v>
      </c>
      <c r="G183" s="447">
        <v>0.9</v>
      </c>
      <c r="H183" s="447">
        <v>7.5</v>
      </c>
      <c r="I183" s="884">
        <v>11.5</v>
      </c>
      <c r="J183" s="884">
        <v>24.3</v>
      </c>
      <c r="K183" s="447">
        <v>2.2999999999999998</v>
      </c>
      <c r="L183" s="242">
        <v>21.8</v>
      </c>
    </row>
    <row r="184" spans="2:12" ht="12" customHeight="1">
      <c r="B184" s="395"/>
      <c r="C184" s="230">
        <v>2007</v>
      </c>
      <c r="D184" s="317">
        <v>45.1</v>
      </c>
      <c r="E184" s="51">
        <v>1.7</v>
      </c>
      <c r="F184" s="447">
        <v>6.6</v>
      </c>
      <c r="G184" s="447">
        <v>1.3</v>
      </c>
      <c r="H184" s="447">
        <v>5.2</v>
      </c>
      <c r="I184" s="884">
        <v>12.7</v>
      </c>
      <c r="J184" s="884">
        <v>24.1</v>
      </c>
      <c r="K184" s="447">
        <v>2.2000000000000002</v>
      </c>
      <c r="L184" s="242">
        <v>21.7</v>
      </c>
    </row>
    <row r="185" spans="2:12" ht="12" customHeight="1">
      <c r="B185" s="395"/>
      <c r="C185" s="230">
        <v>2008</v>
      </c>
      <c r="D185" s="317">
        <v>46.9</v>
      </c>
      <c r="E185" s="51">
        <v>1.9</v>
      </c>
      <c r="F185" s="447">
        <v>6.1</v>
      </c>
      <c r="G185" s="447">
        <v>0.7</v>
      </c>
      <c r="H185" s="447">
        <v>5.4</v>
      </c>
      <c r="I185" s="884">
        <v>13</v>
      </c>
      <c r="J185" s="884">
        <v>25.9</v>
      </c>
      <c r="K185" s="447">
        <v>2.1</v>
      </c>
      <c r="L185" s="242">
        <v>23.3</v>
      </c>
    </row>
    <row r="186" spans="2:12" ht="12" customHeight="1">
      <c r="B186" s="395"/>
      <c r="C186" s="230">
        <v>2009</v>
      </c>
      <c r="D186" s="317">
        <v>45.5</v>
      </c>
      <c r="E186" s="51">
        <v>2.1</v>
      </c>
      <c r="F186" s="447">
        <v>6.1</v>
      </c>
      <c r="G186" s="447">
        <v>0.6</v>
      </c>
      <c r="H186" s="447">
        <v>5.5</v>
      </c>
      <c r="I186" s="884">
        <v>13.9</v>
      </c>
      <c r="J186" s="884">
        <v>23.5</v>
      </c>
      <c r="K186" s="447">
        <v>2</v>
      </c>
      <c r="L186" s="242">
        <v>20.9</v>
      </c>
    </row>
    <row r="187" spans="2:12" ht="12" customHeight="1">
      <c r="B187" s="395"/>
      <c r="C187" s="230">
        <v>2010</v>
      </c>
      <c r="D187" s="317">
        <v>46.6</v>
      </c>
      <c r="E187" s="51">
        <v>2.9</v>
      </c>
      <c r="F187" s="447">
        <v>5.7</v>
      </c>
      <c r="G187" s="447">
        <v>0.6</v>
      </c>
      <c r="H187" s="447">
        <v>5</v>
      </c>
      <c r="I187" s="884">
        <v>12.5</v>
      </c>
      <c r="J187" s="884">
        <v>25.5</v>
      </c>
      <c r="K187" s="447">
        <v>2.1</v>
      </c>
      <c r="L187" s="242">
        <v>22.8</v>
      </c>
    </row>
    <row r="188" spans="2:12" ht="12" customHeight="1">
      <c r="B188" s="395"/>
      <c r="C188" s="230">
        <v>2011</v>
      </c>
      <c r="D188" s="317">
        <v>46.8</v>
      </c>
      <c r="E188" s="51">
        <v>1.7</v>
      </c>
      <c r="F188" s="447">
        <v>5.6</v>
      </c>
      <c r="G188" s="447">
        <v>0.7</v>
      </c>
      <c r="H188" s="447">
        <v>4.9000000000000004</v>
      </c>
      <c r="I188" s="884">
        <v>12.7</v>
      </c>
      <c r="J188" s="884">
        <v>26.8</v>
      </c>
      <c r="K188" s="447">
        <v>3.2</v>
      </c>
      <c r="L188" s="242">
        <v>23.1</v>
      </c>
    </row>
    <row r="189" spans="2:12" ht="12" customHeight="1">
      <c r="B189" s="395"/>
      <c r="C189" s="253"/>
      <c r="D189" s="317"/>
      <c r="E189" s="51"/>
      <c r="F189" s="447"/>
      <c r="G189" s="447"/>
      <c r="H189" s="447"/>
      <c r="I189" s="884"/>
      <c r="J189" s="884"/>
      <c r="K189" s="447"/>
      <c r="L189" s="242"/>
    </row>
    <row r="190" spans="2:12" ht="12" customHeight="1">
      <c r="B190" s="231" t="s">
        <v>139</v>
      </c>
      <c r="C190" s="230">
        <v>1990</v>
      </c>
      <c r="D190" s="317">
        <v>43</v>
      </c>
      <c r="E190" s="51">
        <v>1.4</v>
      </c>
      <c r="F190" s="447">
        <v>6.7</v>
      </c>
      <c r="G190" s="447">
        <v>1.9</v>
      </c>
      <c r="H190" s="447">
        <v>4.9000000000000004</v>
      </c>
      <c r="I190" s="884">
        <v>17</v>
      </c>
      <c r="J190" s="884">
        <v>17.899999999999999</v>
      </c>
      <c r="K190" s="447">
        <v>5.8</v>
      </c>
      <c r="L190" s="242">
        <v>11.8</v>
      </c>
    </row>
    <row r="191" spans="2:12" ht="12" customHeight="1">
      <c r="B191" s="395"/>
      <c r="C191" s="230">
        <v>1994</v>
      </c>
      <c r="D191" s="317">
        <v>44.7</v>
      </c>
      <c r="E191" s="51">
        <v>1.7</v>
      </c>
      <c r="F191" s="447">
        <v>7.1</v>
      </c>
      <c r="G191" s="447">
        <v>0.5</v>
      </c>
      <c r="H191" s="447">
        <v>6.6</v>
      </c>
      <c r="I191" s="884">
        <v>16.8</v>
      </c>
      <c r="J191" s="884">
        <v>19.2</v>
      </c>
      <c r="K191" s="447">
        <v>5.6</v>
      </c>
      <c r="L191" s="242">
        <v>13</v>
      </c>
    </row>
    <row r="192" spans="2:12" ht="12" customHeight="1">
      <c r="B192" s="395"/>
      <c r="C192" s="230">
        <v>1997</v>
      </c>
      <c r="D192" s="317">
        <v>45.7</v>
      </c>
      <c r="E192" s="51">
        <v>1.4</v>
      </c>
      <c r="F192" s="447">
        <v>9</v>
      </c>
      <c r="G192" s="447">
        <v>0.5</v>
      </c>
      <c r="H192" s="447">
        <v>8.5</v>
      </c>
      <c r="I192" s="884">
        <v>16.8</v>
      </c>
      <c r="J192" s="884">
        <v>18.5</v>
      </c>
      <c r="K192" s="447">
        <v>5.0999999999999996</v>
      </c>
      <c r="L192" s="242">
        <v>12.7</v>
      </c>
    </row>
    <row r="193" spans="2:12" ht="12" customHeight="1">
      <c r="B193" s="395"/>
      <c r="C193" s="230">
        <v>1999</v>
      </c>
      <c r="D193" s="317">
        <v>44</v>
      </c>
      <c r="E193" s="51">
        <v>1.5</v>
      </c>
      <c r="F193" s="447">
        <v>8.1</v>
      </c>
      <c r="G193" s="447">
        <v>0.6</v>
      </c>
      <c r="H193" s="447">
        <v>7.4</v>
      </c>
      <c r="I193" s="884">
        <v>17.399999999999999</v>
      </c>
      <c r="J193" s="884">
        <v>17</v>
      </c>
      <c r="K193" s="447">
        <v>4.4000000000000004</v>
      </c>
      <c r="L193" s="242">
        <v>12.2</v>
      </c>
    </row>
    <row r="194" spans="2:12" ht="12" customHeight="1">
      <c r="B194" s="395"/>
      <c r="C194" s="230">
        <v>2002</v>
      </c>
      <c r="D194" s="317">
        <v>44.8</v>
      </c>
      <c r="E194" s="51">
        <v>1.4</v>
      </c>
      <c r="F194" s="447">
        <v>10</v>
      </c>
      <c r="G194" s="447">
        <v>0.6</v>
      </c>
      <c r="H194" s="447">
        <v>9.4</v>
      </c>
      <c r="I194" s="884">
        <v>19.600000000000001</v>
      </c>
      <c r="J194" s="884">
        <v>13.7</v>
      </c>
      <c r="K194" s="447">
        <v>4.5</v>
      </c>
      <c r="L194" s="242">
        <v>8.6999999999999993</v>
      </c>
    </row>
    <row r="195" spans="2:12" ht="12" customHeight="1">
      <c r="B195" s="395"/>
      <c r="C195" s="230">
        <v>2004</v>
      </c>
      <c r="D195" s="317">
        <v>45.2</v>
      </c>
      <c r="E195" s="51">
        <v>1.3</v>
      </c>
      <c r="F195" s="447">
        <v>10.7</v>
      </c>
      <c r="G195" s="447">
        <v>0.6</v>
      </c>
      <c r="H195" s="447">
        <v>10.1</v>
      </c>
      <c r="I195" s="884">
        <v>18.2</v>
      </c>
      <c r="J195" s="884">
        <v>15</v>
      </c>
      <c r="K195" s="447">
        <v>4.8</v>
      </c>
      <c r="L195" s="242">
        <v>9.5</v>
      </c>
    </row>
    <row r="196" spans="2:12" ht="12" customHeight="1">
      <c r="B196" s="395"/>
      <c r="C196" s="230">
        <v>2005</v>
      </c>
      <c r="D196" s="317">
        <v>43.8</v>
      </c>
      <c r="E196" s="51">
        <v>1.6</v>
      </c>
      <c r="F196" s="447">
        <v>14.7</v>
      </c>
      <c r="G196" s="447">
        <v>0.7</v>
      </c>
      <c r="H196" s="447">
        <v>14</v>
      </c>
      <c r="I196" s="884">
        <v>10.8</v>
      </c>
      <c r="J196" s="884">
        <v>16.7</v>
      </c>
      <c r="K196" s="447">
        <v>4.7</v>
      </c>
      <c r="L196" s="242">
        <v>11.5</v>
      </c>
    </row>
    <row r="197" spans="2:12" ht="12" customHeight="1">
      <c r="B197" s="395"/>
      <c r="C197" s="230">
        <v>2007</v>
      </c>
      <c r="D197" s="317">
        <v>45</v>
      </c>
      <c r="E197" s="51">
        <v>1.9</v>
      </c>
      <c r="F197" s="447">
        <v>11.2</v>
      </c>
      <c r="G197" s="447">
        <v>0.6</v>
      </c>
      <c r="H197" s="447">
        <v>10.5</v>
      </c>
      <c r="I197" s="884">
        <v>16.3</v>
      </c>
      <c r="J197" s="884">
        <v>15.6</v>
      </c>
      <c r="K197" s="447">
        <v>4.4000000000000004</v>
      </c>
      <c r="L197" s="242">
        <v>10.5</v>
      </c>
    </row>
    <row r="198" spans="2:12" ht="12" customHeight="1">
      <c r="B198" s="395"/>
      <c r="C198" s="230">
        <v>2008</v>
      </c>
      <c r="D198" s="317">
        <v>44</v>
      </c>
      <c r="E198" s="51">
        <v>1.9</v>
      </c>
      <c r="F198" s="447">
        <v>11.3</v>
      </c>
      <c r="G198" s="447">
        <v>0.7</v>
      </c>
      <c r="H198" s="447">
        <v>10.6</v>
      </c>
      <c r="I198" s="884">
        <v>15.6</v>
      </c>
      <c r="J198" s="884">
        <v>15.2</v>
      </c>
      <c r="K198" s="447">
        <v>3.9</v>
      </c>
      <c r="L198" s="242">
        <v>10.6</v>
      </c>
    </row>
    <row r="199" spans="2:12" ht="12" customHeight="1">
      <c r="B199" s="395"/>
      <c r="C199" s="230">
        <v>2009</v>
      </c>
      <c r="D199" s="317">
        <v>43.6</v>
      </c>
      <c r="E199" s="51">
        <v>2</v>
      </c>
      <c r="F199" s="447">
        <v>10.8</v>
      </c>
      <c r="G199" s="447">
        <v>0.5</v>
      </c>
      <c r="H199" s="447">
        <v>10.3</v>
      </c>
      <c r="I199" s="884">
        <v>15.6</v>
      </c>
      <c r="J199" s="884">
        <v>15.2</v>
      </c>
      <c r="K199" s="447">
        <v>4</v>
      </c>
      <c r="L199" s="242">
        <v>10.5</v>
      </c>
    </row>
    <row r="200" spans="2:12" ht="12" customHeight="1">
      <c r="B200" s="395"/>
      <c r="C200" s="230">
        <v>2010</v>
      </c>
      <c r="D200" s="317">
        <v>42.7</v>
      </c>
      <c r="E200" s="51">
        <v>2</v>
      </c>
      <c r="F200" s="447">
        <v>11.3</v>
      </c>
      <c r="G200" s="447">
        <v>0.6</v>
      </c>
      <c r="H200" s="447">
        <v>10.7</v>
      </c>
      <c r="I200" s="884">
        <v>15.4</v>
      </c>
      <c r="J200" s="884">
        <v>14</v>
      </c>
      <c r="K200" s="447">
        <v>3.7</v>
      </c>
      <c r="L200" s="242">
        <v>9.6</v>
      </c>
    </row>
    <row r="201" spans="2:12" ht="12" customHeight="1">
      <c r="B201" s="395"/>
      <c r="C201" s="230">
        <v>2011</v>
      </c>
      <c r="D201" s="317">
        <v>39.6</v>
      </c>
      <c r="E201" s="51">
        <v>1.9</v>
      </c>
      <c r="F201" s="447">
        <v>10.199999999999999</v>
      </c>
      <c r="G201" s="447">
        <v>0.6</v>
      </c>
      <c r="H201" s="447">
        <v>9.6</v>
      </c>
      <c r="I201" s="884">
        <v>14.4</v>
      </c>
      <c r="J201" s="884">
        <v>13</v>
      </c>
      <c r="K201" s="447">
        <v>3.2</v>
      </c>
      <c r="L201" s="242">
        <v>9.3000000000000007</v>
      </c>
    </row>
    <row r="202" spans="2:12" ht="12" customHeight="1">
      <c r="B202" s="395"/>
      <c r="C202" s="253"/>
      <c r="D202" s="317"/>
      <c r="E202" s="51"/>
      <c r="F202" s="447"/>
      <c r="G202" s="447"/>
      <c r="H202" s="447"/>
      <c r="I202" s="884"/>
      <c r="J202" s="884"/>
      <c r="K202" s="447"/>
      <c r="L202" s="242"/>
    </row>
    <row r="203" spans="2:12" ht="12" customHeight="1">
      <c r="B203" s="231" t="s">
        <v>14</v>
      </c>
      <c r="C203" s="230">
        <v>1990</v>
      </c>
      <c r="D203" s="317">
        <v>35.1</v>
      </c>
      <c r="E203" s="51">
        <v>1.7</v>
      </c>
      <c r="F203" s="447">
        <v>8.8000000000000007</v>
      </c>
      <c r="G203" s="447">
        <v>0.3</v>
      </c>
      <c r="H203" s="447">
        <v>8.5</v>
      </c>
      <c r="I203" s="884">
        <v>5.6</v>
      </c>
      <c r="J203" s="884">
        <v>19.100000000000001</v>
      </c>
      <c r="K203" s="447">
        <v>4.4000000000000004</v>
      </c>
      <c r="L203" s="242">
        <v>14.6</v>
      </c>
    </row>
    <row r="204" spans="2:12" ht="12" customHeight="1">
      <c r="B204" s="395" t="s">
        <v>641</v>
      </c>
      <c r="C204" s="230">
        <v>1994</v>
      </c>
      <c r="D204" s="317">
        <v>38.799999999999997</v>
      </c>
      <c r="E204" s="51">
        <v>1.2</v>
      </c>
      <c r="F204" s="447">
        <v>9.5</v>
      </c>
      <c r="G204" s="447">
        <v>0.7</v>
      </c>
      <c r="H204" s="447">
        <v>8.8000000000000007</v>
      </c>
      <c r="I204" s="884">
        <v>4.2</v>
      </c>
      <c r="J204" s="884">
        <v>23.9</v>
      </c>
      <c r="K204" s="447">
        <v>4.7</v>
      </c>
      <c r="L204" s="242">
        <v>19</v>
      </c>
    </row>
    <row r="205" spans="2:12" ht="12" customHeight="1">
      <c r="B205" s="395" t="s">
        <v>632</v>
      </c>
      <c r="C205" s="230">
        <v>1997</v>
      </c>
      <c r="D205" s="317">
        <v>45</v>
      </c>
      <c r="E205" s="51">
        <v>1.4</v>
      </c>
      <c r="F205" s="447">
        <v>7.8</v>
      </c>
      <c r="G205" s="447">
        <v>0.8</v>
      </c>
      <c r="H205" s="447">
        <v>7</v>
      </c>
      <c r="I205" s="884">
        <v>6.3</v>
      </c>
      <c r="J205" s="884">
        <v>29.6</v>
      </c>
      <c r="K205" s="447">
        <v>4.9000000000000004</v>
      </c>
      <c r="L205" s="242">
        <v>24.4</v>
      </c>
    </row>
    <row r="206" spans="2:12" ht="12" customHeight="1">
      <c r="B206" s="395"/>
      <c r="C206" s="230">
        <v>1999</v>
      </c>
      <c r="D206" s="317">
        <v>52</v>
      </c>
      <c r="E206" s="51">
        <v>1.5</v>
      </c>
      <c r="F206" s="447">
        <v>7.7</v>
      </c>
      <c r="G206" s="447">
        <v>0.7</v>
      </c>
      <c r="H206" s="447">
        <v>7</v>
      </c>
      <c r="I206" s="884">
        <v>5.5</v>
      </c>
      <c r="J206" s="884">
        <v>37.299999999999997</v>
      </c>
      <c r="K206" s="447">
        <v>5.9</v>
      </c>
      <c r="L206" s="242">
        <v>30.6</v>
      </c>
    </row>
    <row r="207" spans="2:12" ht="12" customHeight="1">
      <c r="B207" s="395"/>
      <c r="C207" s="230">
        <v>2002</v>
      </c>
      <c r="D207" s="317">
        <v>57.4</v>
      </c>
      <c r="E207" s="51">
        <v>2.2000000000000002</v>
      </c>
      <c r="F207" s="447">
        <v>8.6</v>
      </c>
      <c r="G207" s="447">
        <v>0.8</v>
      </c>
      <c r="H207" s="447">
        <v>7.8</v>
      </c>
      <c r="I207" s="884">
        <v>6.6</v>
      </c>
      <c r="J207" s="884">
        <v>40.1</v>
      </c>
      <c r="K207" s="447">
        <v>5.4</v>
      </c>
      <c r="L207" s="242">
        <v>33.4</v>
      </c>
    </row>
    <row r="208" spans="2:12" ht="12" customHeight="1">
      <c r="B208" s="395"/>
      <c r="C208" s="230">
        <v>2004</v>
      </c>
      <c r="D208" s="317">
        <v>54.6</v>
      </c>
      <c r="E208" s="51">
        <v>1.9</v>
      </c>
      <c r="F208" s="447">
        <v>8.5</v>
      </c>
      <c r="G208" s="447">
        <v>1</v>
      </c>
      <c r="H208" s="447">
        <v>7.5</v>
      </c>
      <c r="I208" s="884">
        <v>6.3</v>
      </c>
      <c r="J208" s="884">
        <v>37.9</v>
      </c>
      <c r="K208" s="447">
        <v>4.9000000000000004</v>
      </c>
      <c r="L208" s="242">
        <v>31.7</v>
      </c>
    </row>
    <row r="209" spans="2:12" ht="12" customHeight="1">
      <c r="B209" s="395"/>
      <c r="C209" s="230">
        <v>2005</v>
      </c>
      <c r="D209" s="317">
        <v>51.9</v>
      </c>
      <c r="E209" s="51">
        <v>2</v>
      </c>
      <c r="F209" s="447">
        <v>8.6999999999999993</v>
      </c>
      <c r="G209" s="447">
        <v>1.6</v>
      </c>
      <c r="H209" s="447">
        <v>7.1</v>
      </c>
      <c r="I209" s="884">
        <v>5</v>
      </c>
      <c r="J209" s="884">
        <v>36.299999999999997</v>
      </c>
      <c r="K209" s="447">
        <v>4.8</v>
      </c>
      <c r="L209" s="242">
        <v>30.2</v>
      </c>
    </row>
    <row r="210" spans="2:12" ht="12" customHeight="1">
      <c r="B210" s="395"/>
      <c r="C210" s="230">
        <v>2006</v>
      </c>
      <c r="D210" s="317">
        <v>50.2</v>
      </c>
      <c r="E210" s="51">
        <v>1.6</v>
      </c>
      <c r="F210" s="447">
        <v>7.9</v>
      </c>
      <c r="G210" s="447">
        <v>0.8</v>
      </c>
      <c r="H210" s="447">
        <v>7.1</v>
      </c>
      <c r="I210" s="884">
        <v>5.3</v>
      </c>
      <c r="J210" s="884">
        <v>35.4</v>
      </c>
      <c r="K210" s="447">
        <v>4.5</v>
      </c>
      <c r="L210" s="242">
        <v>29.7</v>
      </c>
    </row>
    <row r="211" spans="2:12" ht="12" customHeight="1">
      <c r="B211" s="395"/>
      <c r="C211" s="253">
        <v>2007</v>
      </c>
      <c r="D211" s="317">
        <v>48.9</v>
      </c>
      <c r="E211" s="51">
        <v>1.6</v>
      </c>
      <c r="F211" s="447">
        <v>7.5</v>
      </c>
      <c r="G211" s="447">
        <v>0.8</v>
      </c>
      <c r="H211" s="447">
        <v>6.7</v>
      </c>
      <c r="I211" s="884">
        <v>4.9000000000000004</v>
      </c>
      <c r="J211" s="884">
        <v>34.9</v>
      </c>
      <c r="K211" s="447">
        <v>4.4000000000000004</v>
      </c>
      <c r="L211" s="242">
        <v>29.4</v>
      </c>
    </row>
    <row r="212" spans="2:12" ht="11.25">
      <c r="B212" s="395"/>
      <c r="C212" s="253">
        <v>2008</v>
      </c>
      <c r="D212" s="317">
        <v>47.8</v>
      </c>
      <c r="E212" s="51">
        <v>1.6</v>
      </c>
      <c r="F212" s="447">
        <v>7</v>
      </c>
      <c r="G212" s="447">
        <v>0.8</v>
      </c>
      <c r="H212" s="447">
        <v>6.2</v>
      </c>
      <c r="I212" s="884">
        <v>4.3</v>
      </c>
      <c r="J212" s="884">
        <v>34.9</v>
      </c>
      <c r="K212" s="447">
        <v>4.2</v>
      </c>
      <c r="L212" s="242">
        <v>29.5</v>
      </c>
    </row>
    <row r="213" spans="2:12" ht="11.25">
      <c r="B213" s="395"/>
      <c r="C213" s="253">
        <v>2009</v>
      </c>
      <c r="D213" s="317">
        <v>47.4</v>
      </c>
      <c r="E213" s="51">
        <v>1.6</v>
      </c>
      <c r="F213" s="447">
        <v>6.5</v>
      </c>
      <c r="G213" s="447">
        <v>0.9</v>
      </c>
      <c r="H213" s="447">
        <v>5.6</v>
      </c>
      <c r="I213" s="884">
        <v>3.6</v>
      </c>
      <c r="J213" s="884">
        <v>35.6</v>
      </c>
      <c r="K213" s="447">
        <v>4.4000000000000004</v>
      </c>
      <c r="L213" s="242">
        <v>30.1</v>
      </c>
    </row>
    <row r="214" spans="2:12" ht="11.25">
      <c r="B214" s="395"/>
      <c r="C214" s="253">
        <v>2010</v>
      </c>
      <c r="D214" s="317">
        <v>46.7</v>
      </c>
      <c r="E214" s="51">
        <v>1.4</v>
      </c>
      <c r="F214" s="447">
        <v>6.7</v>
      </c>
      <c r="G214" s="447">
        <v>1</v>
      </c>
      <c r="H214" s="447">
        <v>5.7</v>
      </c>
      <c r="I214" s="884">
        <v>3.4</v>
      </c>
      <c r="J214" s="884">
        <v>35.299999999999997</v>
      </c>
      <c r="K214" s="447">
        <v>4.5</v>
      </c>
      <c r="L214" s="242">
        <v>29.8</v>
      </c>
    </row>
    <row r="215" spans="2:12" ht="11.25">
      <c r="B215" s="395"/>
      <c r="C215" s="253">
        <v>2011</v>
      </c>
      <c r="D215" s="317">
        <v>46.3</v>
      </c>
      <c r="E215" s="51">
        <v>1.4</v>
      </c>
      <c r="F215" s="447">
        <v>7</v>
      </c>
      <c r="G215" s="447">
        <v>0.8</v>
      </c>
      <c r="H215" s="447">
        <v>6.2</v>
      </c>
      <c r="I215" s="884">
        <v>3</v>
      </c>
      <c r="J215" s="884">
        <v>35</v>
      </c>
      <c r="K215" s="447">
        <v>4.4000000000000004</v>
      </c>
      <c r="L215" s="242">
        <v>29.7</v>
      </c>
    </row>
    <row r="216" spans="2:12" ht="6.75" customHeight="1">
      <c r="B216" s="349"/>
      <c r="C216" s="184"/>
      <c r="D216" s="518"/>
      <c r="E216" s="58"/>
      <c r="F216" s="871"/>
      <c r="G216" s="871"/>
      <c r="H216" s="871"/>
      <c r="I216" s="885"/>
      <c r="J216" s="885"/>
      <c r="K216" s="871"/>
      <c r="L216" s="502"/>
    </row>
    <row r="217" spans="2:12" ht="12" customHeight="1">
      <c r="B217" s="424" t="s">
        <v>678</v>
      </c>
      <c r="C217" s="8"/>
    </row>
    <row r="218" spans="2:12" ht="4.9000000000000004" customHeight="1"/>
    <row r="219" spans="2:12" ht="12" customHeight="1">
      <c r="B219" s="471" t="s">
        <v>478</v>
      </c>
      <c r="C219" s="448"/>
      <c r="D219" s="448"/>
      <c r="E219" s="448"/>
      <c r="F219" s="448"/>
      <c r="G219" s="448"/>
      <c r="H219" s="448"/>
      <c r="I219" s="448"/>
      <c r="J219" s="448"/>
      <c r="K219" s="448"/>
      <c r="L219" s="448"/>
    </row>
    <row r="220" spans="2:12" ht="12" customHeight="1">
      <c r="B220" s="471" t="s">
        <v>639</v>
      </c>
      <c r="C220" s="448"/>
      <c r="D220" s="448"/>
      <c r="E220" s="448"/>
      <c r="F220" s="448"/>
      <c r="G220" s="448"/>
      <c r="H220" s="448"/>
      <c r="I220" s="448"/>
      <c r="J220" s="448"/>
      <c r="K220" s="448"/>
      <c r="L220" s="448"/>
    </row>
    <row r="221" spans="2:12" ht="12" customHeight="1">
      <c r="B221" s="471" t="s">
        <v>177</v>
      </c>
      <c r="C221" s="448"/>
      <c r="D221" s="448"/>
      <c r="E221" s="448"/>
      <c r="F221" s="448"/>
      <c r="G221" s="448"/>
      <c r="H221" s="448"/>
      <c r="I221" s="448"/>
      <c r="J221" s="448"/>
      <c r="K221" s="448"/>
      <c r="L221" s="448"/>
    </row>
    <row r="222" spans="2:12" ht="12" customHeight="1">
      <c r="B222" s="471" t="s">
        <v>178</v>
      </c>
      <c r="C222" s="448"/>
      <c r="D222" s="448"/>
      <c r="E222" s="448"/>
      <c r="F222" s="448"/>
      <c r="G222" s="448"/>
      <c r="H222" s="448"/>
      <c r="I222" s="448"/>
      <c r="J222" s="448"/>
      <c r="K222" s="448"/>
      <c r="L222" s="448"/>
    </row>
    <row r="223" spans="2:12" s="11" customFormat="1" ht="12" customHeight="1">
      <c r="B223" s="448" t="s">
        <v>145</v>
      </c>
      <c r="C223" s="448"/>
      <c r="D223" s="448"/>
      <c r="E223" s="448"/>
      <c r="F223" s="448"/>
      <c r="G223" s="448"/>
      <c r="H223" s="448"/>
      <c r="I223" s="448"/>
      <c r="J223" s="448"/>
      <c r="K223" s="448"/>
      <c r="L223" s="448"/>
    </row>
    <row r="224" spans="2:12" ht="12" customHeight="1">
      <c r="B224" s="472" t="s">
        <v>537</v>
      </c>
      <c r="C224" s="448"/>
      <c r="D224" s="448"/>
      <c r="E224" s="448"/>
      <c r="F224" s="448"/>
      <c r="G224" s="448"/>
      <c r="H224" s="448"/>
      <c r="I224" s="448"/>
      <c r="J224" s="448"/>
      <c r="K224" s="448"/>
      <c r="L224" s="448"/>
    </row>
    <row r="225" spans="2:12" ht="12" customHeight="1">
      <c r="B225" s="471" t="s">
        <v>7</v>
      </c>
      <c r="C225" s="448"/>
      <c r="D225" s="448"/>
      <c r="E225" s="448"/>
      <c r="F225" s="448"/>
      <c r="G225" s="448"/>
      <c r="H225" s="448"/>
      <c r="I225" s="448"/>
      <c r="J225" s="448"/>
      <c r="K225" s="448"/>
      <c r="L225" s="448"/>
    </row>
    <row r="226" spans="2:12" ht="12" customHeight="1">
      <c r="B226" s="874" t="s">
        <v>13</v>
      </c>
      <c r="C226" s="448"/>
      <c r="D226" s="448"/>
      <c r="E226" s="448"/>
      <c r="F226" s="448"/>
      <c r="G226" s="448"/>
      <c r="H226" s="448"/>
      <c r="I226" s="448"/>
      <c r="J226" s="448"/>
      <c r="K226" s="448"/>
      <c r="L226" s="448"/>
    </row>
    <row r="227" spans="2:12" ht="12" customHeight="1">
      <c r="B227" s="448" t="s">
        <v>944</v>
      </c>
      <c r="C227" s="448"/>
      <c r="D227" s="448"/>
      <c r="E227" s="448"/>
      <c r="F227" s="448"/>
      <c r="G227" s="448"/>
      <c r="H227" s="448"/>
      <c r="I227" s="448"/>
      <c r="J227" s="448"/>
      <c r="K227" s="448"/>
      <c r="L227" s="448"/>
    </row>
  </sheetData>
  <phoneticPr fontId="0" type="noConversion"/>
  <printOptions horizontalCentered="1"/>
  <pageMargins left="0.17" right="0.18" top="0.38" bottom="0.37" header="0.24" footer="0.21"/>
  <pageSetup scale="55" orientation="portrait" r:id="rId1"/>
  <headerFooter alignWithMargins="0"/>
</worksheet>
</file>

<file path=xl/worksheets/sheet5.xml><?xml version="1.0" encoding="utf-8"?>
<worksheet xmlns="http://schemas.openxmlformats.org/spreadsheetml/2006/main" xmlns:r="http://schemas.openxmlformats.org/officeDocument/2006/relationships">
  <sheetPr codeName="Sheet5"/>
  <dimension ref="A1:I65"/>
  <sheetViews>
    <sheetView zoomScale="80" workbookViewId="0">
      <selection activeCell="J13" sqref="J13"/>
    </sheetView>
  </sheetViews>
  <sheetFormatPr defaultRowHeight="14.1" customHeight="1"/>
  <cols>
    <col min="1" max="1" width="33.7109375" style="587" customWidth="1"/>
    <col min="2" max="9" width="10.7109375" style="587" customWidth="1"/>
    <col min="10" max="16384" width="9.140625" style="587"/>
  </cols>
  <sheetData>
    <row r="1" spans="1:9" ht="14.1" customHeight="1">
      <c r="A1" s="586" t="s">
        <v>926</v>
      </c>
      <c r="B1" s="613"/>
      <c r="C1" s="613"/>
      <c r="D1" s="613"/>
      <c r="E1" s="613"/>
      <c r="F1" s="613"/>
      <c r="G1" s="613"/>
    </row>
    <row r="2" spans="1:9" ht="14.1" customHeight="1">
      <c r="A2" s="613"/>
      <c r="B2" s="613"/>
      <c r="C2" s="613"/>
      <c r="D2" s="613"/>
      <c r="E2" s="613"/>
      <c r="F2" s="613"/>
      <c r="G2" s="613"/>
    </row>
    <row r="3" spans="1:9" ht="12.75">
      <c r="A3" s="614" t="s">
        <v>339</v>
      </c>
      <c r="B3" s="615"/>
      <c r="C3" s="615"/>
      <c r="D3" s="615"/>
      <c r="E3" s="615"/>
      <c r="F3" s="615"/>
      <c r="G3" s="615"/>
    </row>
    <row r="4" spans="1:9" ht="14.25" customHeight="1">
      <c r="A4" s="616" t="s">
        <v>340</v>
      </c>
      <c r="B4" s="616"/>
      <c r="C4" s="616"/>
      <c r="D4" s="616"/>
      <c r="E4" s="616"/>
      <c r="F4" s="616"/>
      <c r="G4" s="616"/>
    </row>
    <row r="5" spans="1:9" ht="14.1" customHeight="1">
      <c r="A5" s="1362"/>
      <c r="B5" s="1362"/>
      <c r="C5" s="1362"/>
      <c r="D5" s="1362"/>
      <c r="E5" s="1362"/>
    </row>
    <row r="6" spans="1:9" ht="17.25" customHeight="1">
      <c r="A6" s="607" t="s">
        <v>280</v>
      </c>
      <c r="B6" s="580" t="s">
        <v>341</v>
      </c>
      <c r="C6" s="580" t="s">
        <v>342</v>
      </c>
      <c r="D6" s="580" t="s">
        <v>343</v>
      </c>
      <c r="E6" s="580" t="s">
        <v>344</v>
      </c>
      <c r="F6" s="580" t="s">
        <v>345</v>
      </c>
      <c r="G6" s="580" t="s">
        <v>346</v>
      </c>
      <c r="H6" s="580" t="s">
        <v>347</v>
      </c>
      <c r="I6" s="721" t="s">
        <v>348</v>
      </c>
    </row>
    <row r="7" spans="1:9" ht="14.1" customHeight="1">
      <c r="A7" s="608"/>
      <c r="B7" s="593"/>
      <c r="C7" s="593"/>
      <c r="D7" s="593"/>
      <c r="E7" s="593"/>
      <c r="F7" s="617"/>
      <c r="G7" s="617"/>
      <c r="H7" s="593"/>
      <c r="I7" s="593"/>
    </row>
    <row r="8" spans="1:9" ht="14.1" customHeight="1">
      <c r="A8" s="609" t="s">
        <v>281</v>
      </c>
      <c r="B8" s="596"/>
      <c r="C8" s="596"/>
      <c r="D8" s="596"/>
      <c r="E8" s="596"/>
      <c r="F8" s="623"/>
      <c r="G8" s="623"/>
      <c r="H8" s="596"/>
      <c r="I8" s="596"/>
    </row>
    <row r="9" spans="1:9" ht="14.1" customHeight="1">
      <c r="A9" s="585" t="s">
        <v>121</v>
      </c>
      <c r="B9" s="722">
        <v>1.52</v>
      </c>
      <c r="C9" s="722">
        <v>1.45</v>
      </c>
      <c r="D9" s="722">
        <v>1.31</v>
      </c>
      <c r="E9" s="722">
        <v>1.1499999999999999</v>
      </c>
      <c r="F9" s="722">
        <v>0.93</v>
      </c>
      <c r="G9" s="722">
        <v>0.87</v>
      </c>
      <c r="H9" s="722">
        <v>0.85</v>
      </c>
      <c r="I9" s="722">
        <v>0.77</v>
      </c>
    </row>
    <row r="10" spans="1:9" ht="14.1" customHeight="1">
      <c r="A10" s="585" t="s">
        <v>282</v>
      </c>
      <c r="B10" s="722">
        <v>2.17</v>
      </c>
      <c r="C10" s="722">
        <v>2.25</v>
      </c>
      <c r="D10" s="722">
        <v>2.3199999999999998</v>
      </c>
      <c r="E10" s="722">
        <v>2.13</v>
      </c>
      <c r="F10" s="722">
        <v>1.93</v>
      </c>
      <c r="G10" s="722">
        <v>1.64</v>
      </c>
      <c r="H10" s="722">
        <v>1.45</v>
      </c>
      <c r="I10" s="722">
        <v>1.31</v>
      </c>
    </row>
    <row r="11" spans="1:9" ht="14.1" customHeight="1">
      <c r="A11" s="585" t="s">
        <v>124</v>
      </c>
      <c r="B11" s="722">
        <v>2.25</v>
      </c>
      <c r="C11" s="722">
        <v>1.88</v>
      </c>
      <c r="D11" s="722">
        <v>1.57</v>
      </c>
      <c r="E11" s="722">
        <v>1.5</v>
      </c>
      <c r="F11" s="722">
        <v>1.29</v>
      </c>
      <c r="G11" s="722">
        <v>0.95</v>
      </c>
      <c r="H11" s="722">
        <v>0.78</v>
      </c>
      <c r="I11" s="722">
        <v>0.63</v>
      </c>
    </row>
    <row r="12" spans="1:9" ht="14.1" customHeight="1">
      <c r="A12" s="585" t="s">
        <v>125</v>
      </c>
      <c r="B12" s="722">
        <v>1.6</v>
      </c>
      <c r="C12" s="722">
        <v>1.72</v>
      </c>
      <c r="D12" s="722">
        <v>1.77</v>
      </c>
      <c r="E12" s="722">
        <v>1.36</v>
      </c>
      <c r="F12" s="722">
        <v>1.1100000000000001</v>
      </c>
      <c r="G12" s="722">
        <v>0.97</v>
      </c>
      <c r="H12" s="722">
        <v>0.84</v>
      </c>
      <c r="I12" s="722">
        <v>0.71</v>
      </c>
    </row>
    <row r="13" spans="1:9" ht="14.1" customHeight="1">
      <c r="A13" s="585" t="s">
        <v>126</v>
      </c>
      <c r="B13" s="722">
        <v>2.2000000000000002</v>
      </c>
      <c r="C13" s="722">
        <v>2.04</v>
      </c>
      <c r="D13" s="722">
        <v>1.87</v>
      </c>
      <c r="E13" s="722">
        <v>1.74</v>
      </c>
      <c r="F13" s="722">
        <v>1.58</v>
      </c>
      <c r="G13" s="722">
        <v>1.46</v>
      </c>
      <c r="H13" s="722">
        <v>1.33</v>
      </c>
      <c r="I13" s="722">
        <v>1.18</v>
      </c>
    </row>
    <row r="14" spans="1:9" ht="14.1" customHeight="1">
      <c r="A14" s="585" t="s">
        <v>127</v>
      </c>
      <c r="B14" s="722">
        <v>2.78</v>
      </c>
      <c r="C14" s="722">
        <v>2.63</v>
      </c>
      <c r="D14" s="722">
        <v>2.44</v>
      </c>
      <c r="E14" s="722">
        <v>2.44</v>
      </c>
      <c r="F14" s="722">
        <v>1.89</v>
      </c>
      <c r="G14" s="722">
        <v>1.55</v>
      </c>
      <c r="H14" s="722">
        <v>1.28</v>
      </c>
      <c r="I14" s="722">
        <v>1.02</v>
      </c>
    </row>
    <row r="15" spans="1:9" ht="14.1" customHeight="1">
      <c r="A15" s="585" t="s">
        <v>268</v>
      </c>
      <c r="B15" s="722">
        <v>0.53</v>
      </c>
      <c r="C15" s="722">
        <v>0.97</v>
      </c>
      <c r="D15" s="722">
        <v>0.62</v>
      </c>
      <c r="E15" s="722">
        <v>0.38</v>
      </c>
      <c r="F15" s="722">
        <v>0.27</v>
      </c>
      <c r="G15" s="722">
        <v>0.01</v>
      </c>
      <c r="H15" s="722">
        <v>-0.03</v>
      </c>
      <c r="I15" s="722">
        <v>-0.09</v>
      </c>
    </row>
    <row r="16" spans="1:9" ht="14.1" customHeight="1">
      <c r="A16" s="585" t="s">
        <v>128</v>
      </c>
      <c r="B16" s="722">
        <v>2.67</v>
      </c>
      <c r="C16" s="722">
        <v>2.4300000000000002</v>
      </c>
      <c r="D16" s="722">
        <v>2.08</v>
      </c>
      <c r="E16" s="722">
        <v>1.62</v>
      </c>
      <c r="F16" s="722">
        <v>1.68</v>
      </c>
      <c r="G16" s="722">
        <v>1.48</v>
      </c>
      <c r="H16" s="722">
        <v>1.28</v>
      </c>
      <c r="I16" s="722">
        <v>1.0900000000000001</v>
      </c>
    </row>
    <row r="17" spans="1:9" ht="14.1" customHeight="1">
      <c r="A17" s="585" t="s">
        <v>129</v>
      </c>
      <c r="B17" s="722">
        <v>1.42</v>
      </c>
      <c r="C17" s="722">
        <v>1.32</v>
      </c>
      <c r="D17" s="722">
        <v>1.46</v>
      </c>
      <c r="E17" s="722">
        <v>0.72</v>
      </c>
      <c r="F17" s="722">
        <v>0.38</v>
      </c>
      <c r="G17" s="722">
        <v>0.47</v>
      </c>
      <c r="H17" s="722">
        <v>0.59</v>
      </c>
      <c r="I17" s="722">
        <v>0.66</v>
      </c>
    </row>
    <row r="18" spans="1:9" ht="14.1" customHeight="1">
      <c r="A18" s="585" t="s">
        <v>130</v>
      </c>
      <c r="B18" s="722">
        <v>2.46</v>
      </c>
      <c r="C18" s="722">
        <v>2.31</v>
      </c>
      <c r="D18" s="722">
        <v>2.3199999999999998</v>
      </c>
      <c r="E18" s="722">
        <v>2.2999999999999998</v>
      </c>
      <c r="F18" s="722">
        <v>2.4700000000000002</v>
      </c>
      <c r="G18" s="722">
        <v>2.4500000000000002</v>
      </c>
      <c r="H18" s="722">
        <v>2.39</v>
      </c>
      <c r="I18" s="722">
        <v>2.15</v>
      </c>
    </row>
    <row r="19" spans="1:9" ht="14.1" customHeight="1">
      <c r="A19" s="585" t="s">
        <v>269</v>
      </c>
      <c r="B19" s="722">
        <v>2.31</v>
      </c>
      <c r="C19" s="722">
        <v>2.14</v>
      </c>
      <c r="D19" s="722">
        <v>1.95</v>
      </c>
      <c r="E19" s="722">
        <v>1.8</v>
      </c>
      <c r="F19" s="722">
        <v>1.53</v>
      </c>
      <c r="G19" s="722">
        <v>1.3</v>
      </c>
      <c r="H19" s="722">
        <v>1.23</v>
      </c>
      <c r="I19" s="722">
        <v>1.1200000000000001</v>
      </c>
    </row>
    <row r="20" spans="1:9" ht="14.1" customHeight="1">
      <c r="A20" s="585" t="s">
        <v>131</v>
      </c>
      <c r="B20" s="722">
        <v>3.06</v>
      </c>
      <c r="C20" s="722">
        <v>2.92</v>
      </c>
      <c r="D20" s="722">
        <v>2.62</v>
      </c>
      <c r="E20" s="722">
        <v>2.1800000000000002</v>
      </c>
      <c r="F20" s="722">
        <v>2.02</v>
      </c>
      <c r="G20" s="722">
        <v>1.98</v>
      </c>
      <c r="H20" s="722">
        <v>1.9</v>
      </c>
      <c r="I20" s="722">
        <v>1.66</v>
      </c>
    </row>
    <row r="21" spans="1:9" ht="14.1" customHeight="1">
      <c r="A21" s="585" t="s">
        <v>132</v>
      </c>
      <c r="B21" s="722">
        <v>1.91</v>
      </c>
      <c r="C21" s="722">
        <v>1.92</v>
      </c>
      <c r="D21" s="722">
        <v>1.88</v>
      </c>
      <c r="E21" s="722">
        <v>1.65</v>
      </c>
      <c r="F21" s="722">
        <v>1.25</v>
      </c>
      <c r="G21" s="722">
        <v>1.18</v>
      </c>
      <c r="H21" s="722">
        <v>1.03</v>
      </c>
      <c r="I21" s="722">
        <v>0.87</v>
      </c>
    </row>
    <row r="22" spans="1:9" ht="14.1" customHeight="1">
      <c r="A22" s="585" t="s">
        <v>133</v>
      </c>
      <c r="B22" s="722">
        <v>2.64</v>
      </c>
      <c r="C22" s="722">
        <v>2.1800000000000002</v>
      </c>
      <c r="D22" s="722">
        <v>2.37</v>
      </c>
      <c r="E22" s="722">
        <v>1.81</v>
      </c>
      <c r="F22" s="722">
        <v>1.34</v>
      </c>
      <c r="G22" s="722">
        <v>1.27</v>
      </c>
      <c r="H22" s="722">
        <v>1.4</v>
      </c>
      <c r="I22" s="722">
        <v>1.22</v>
      </c>
    </row>
    <row r="23" spans="1:9" ht="14.1" customHeight="1">
      <c r="A23" s="585" t="s">
        <v>134</v>
      </c>
      <c r="B23" s="722">
        <v>2.21</v>
      </c>
      <c r="C23" s="722">
        <v>1.99</v>
      </c>
      <c r="D23" s="722">
        <v>2.0499999999999998</v>
      </c>
      <c r="E23" s="722">
        <v>2</v>
      </c>
      <c r="F23" s="722">
        <v>1.83</v>
      </c>
      <c r="G23" s="722">
        <v>1.66</v>
      </c>
      <c r="H23" s="722">
        <v>1.48</v>
      </c>
      <c r="I23" s="722">
        <v>1.33</v>
      </c>
    </row>
    <row r="24" spans="1:9" ht="14.1" customHeight="1">
      <c r="A24" s="585" t="s">
        <v>135</v>
      </c>
      <c r="B24" s="722">
        <v>2.93</v>
      </c>
      <c r="C24" s="722">
        <v>2.75</v>
      </c>
      <c r="D24" s="722">
        <v>2.44</v>
      </c>
      <c r="E24" s="722">
        <v>2.16</v>
      </c>
      <c r="F24" s="722">
        <v>1.97</v>
      </c>
      <c r="G24" s="722">
        <v>1.79</v>
      </c>
      <c r="H24" s="722">
        <v>1.59</v>
      </c>
      <c r="I24" s="722">
        <v>1.38</v>
      </c>
    </row>
    <row r="25" spans="1:9" ht="14.1" customHeight="1">
      <c r="A25" s="585" t="s">
        <v>136</v>
      </c>
      <c r="B25" s="722">
        <v>2.39</v>
      </c>
      <c r="C25" s="722">
        <v>2.1800000000000002</v>
      </c>
      <c r="D25" s="722">
        <v>1.9</v>
      </c>
      <c r="E25" s="722">
        <v>1.65</v>
      </c>
      <c r="F25" s="722">
        <v>1.28</v>
      </c>
      <c r="G25" s="722">
        <v>1.08</v>
      </c>
      <c r="H25" s="722">
        <v>1.1399999999999999</v>
      </c>
      <c r="I25" s="722">
        <v>1.08</v>
      </c>
    </row>
    <row r="26" spans="1:9" ht="14.1" customHeight="1">
      <c r="A26" s="585" t="s">
        <v>283</v>
      </c>
      <c r="B26" s="722">
        <v>2.2599999999999998</v>
      </c>
      <c r="C26" s="722">
        <v>2.09</v>
      </c>
      <c r="D26" s="722">
        <v>1.92</v>
      </c>
      <c r="E26" s="722">
        <v>1.64</v>
      </c>
      <c r="F26" s="722">
        <v>1.51</v>
      </c>
      <c r="G26" s="722">
        <v>1.38</v>
      </c>
      <c r="H26" s="722">
        <v>1.24</v>
      </c>
      <c r="I26" s="722">
        <v>1.08</v>
      </c>
    </row>
    <row r="27" spans="1:9" ht="14.1" customHeight="1">
      <c r="A27" s="585" t="s">
        <v>139</v>
      </c>
      <c r="B27" s="722">
        <v>0.65</v>
      </c>
      <c r="C27" s="722">
        <v>0.64</v>
      </c>
      <c r="D27" s="722">
        <v>0.72</v>
      </c>
      <c r="E27" s="722">
        <v>0.59</v>
      </c>
      <c r="F27" s="722">
        <v>0.03</v>
      </c>
      <c r="G27" s="722">
        <v>0.28999999999999998</v>
      </c>
      <c r="H27" s="722">
        <v>0.34</v>
      </c>
      <c r="I27" s="722">
        <v>0.37</v>
      </c>
    </row>
    <row r="28" spans="1:9" ht="14.1" customHeight="1">
      <c r="A28" s="585" t="s">
        <v>284</v>
      </c>
      <c r="B28" s="722">
        <v>2.75</v>
      </c>
      <c r="C28" s="722">
        <v>2.61</v>
      </c>
      <c r="D28" s="722">
        <v>2.25</v>
      </c>
      <c r="E28" s="722">
        <v>1.99</v>
      </c>
      <c r="F28" s="722">
        <v>1.81</v>
      </c>
      <c r="G28" s="722">
        <v>1.66</v>
      </c>
      <c r="H28" s="722">
        <v>1.48</v>
      </c>
      <c r="I28" s="722">
        <v>1.3</v>
      </c>
    </row>
    <row r="29" spans="1:9" ht="14.1" customHeight="1">
      <c r="A29" s="585" t="s">
        <v>349</v>
      </c>
      <c r="B29" s="722">
        <v>2.1</v>
      </c>
      <c r="C29" s="722">
        <v>1.94</v>
      </c>
      <c r="D29" s="722">
        <v>1.75</v>
      </c>
      <c r="E29" s="722">
        <v>1.58</v>
      </c>
      <c r="F29" s="722">
        <v>1.34</v>
      </c>
      <c r="G29" s="722">
        <v>1.1499999999999999</v>
      </c>
      <c r="H29" s="722">
        <v>1.04</v>
      </c>
      <c r="I29" s="722">
        <v>0.9</v>
      </c>
    </row>
    <row r="30" spans="1:9" ht="14.1" customHeight="1">
      <c r="A30" s="610"/>
      <c r="B30" s="626"/>
      <c r="C30" s="626"/>
      <c r="D30" s="626"/>
      <c r="E30" s="626"/>
      <c r="F30" s="626"/>
      <c r="G30" s="626"/>
      <c r="H30" s="625"/>
      <c r="I30" s="625"/>
    </row>
    <row r="31" spans="1:9" ht="14.1" customHeight="1">
      <c r="A31" s="609" t="s">
        <v>285</v>
      </c>
      <c r="B31" s="626"/>
      <c r="C31" s="626"/>
      <c r="D31" s="626"/>
      <c r="E31" s="626"/>
      <c r="F31" s="626"/>
      <c r="G31" s="626"/>
      <c r="H31" s="625"/>
      <c r="I31" s="625"/>
    </row>
    <row r="32" spans="1:9" ht="14.1" customHeight="1">
      <c r="A32" s="585" t="s">
        <v>286</v>
      </c>
      <c r="B32" s="722">
        <v>-0.1</v>
      </c>
      <c r="C32" s="722">
        <v>4.5</v>
      </c>
      <c r="D32" s="722">
        <v>3.3</v>
      </c>
      <c r="E32" s="722">
        <v>2.4</v>
      </c>
      <c r="F32" s="722">
        <v>4.0999999999999996</v>
      </c>
      <c r="G32" s="722">
        <v>2.5</v>
      </c>
      <c r="H32" s="722">
        <v>1.6</v>
      </c>
      <c r="I32" s="722">
        <v>1</v>
      </c>
    </row>
    <row r="33" spans="1:9" ht="14.1" customHeight="1">
      <c r="A33" s="585" t="s">
        <v>287</v>
      </c>
      <c r="B33" s="722">
        <v>-1.4</v>
      </c>
      <c r="C33" s="722">
        <v>-1.1000000000000001</v>
      </c>
      <c r="D33" s="722">
        <v>2</v>
      </c>
      <c r="E33" s="722">
        <v>2.5</v>
      </c>
      <c r="F33" s="722">
        <v>1.6</v>
      </c>
      <c r="G33" s="722">
        <v>1.1000000000000001</v>
      </c>
      <c r="H33" s="722">
        <v>1</v>
      </c>
      <c r="I33" s="722">
        <v>0.9</v>
      </c>
    </row>
    <row r="34" spans="1:9" ht="14.1" customHeight="1">
      <c r="A34" s="585" t="s">
        <v>288</v>
      </c>
      <c r="B34" s="722">
        <v>0.9</v>
      </c>
      <c r="C34" s="722">
        <v>1</v>
      </c>
      <c r="D34" s="722">
        <v>0</v>
      </c>
      <c r="E34" s="722">
        <v>-1.1000000000000001</v>
      </c>
      <c r="F34" s="722">
        <v>0.7</v>
      </c>
      <c r="G34" s="722">
        <v>1.5</v>
      </c>
      <c r="H34" s="722">
        <v>0.7</v>
      </c>
      <c r="I34" s="722">
        <v>0.4</v>
      </c>
    </row>
    <row r="35" spans="1:9" ht="14.1" customHeight="1">
      <c r="A35" s="585" t="s">
        <v>289</v>
      </c>
      <c r="B35" s="722">
        <v>1</v>
      </c>
      <c r="C35" s="722">
        <v>-0.3</v>
      </c>
      <c r="D35" s="722">
        <v>5.0999999999999996</v>
      </c>
      <c r="E35" s="722">
        <v>2.2999999999999998</v>
      </c>
      <c r="F35" s="722">
        <v>2.2000000000000002</v>
      </c>
      <c r="G35" s="722">
        <v>1.2</v>
      </c>
      <c r="H35" s="722">
        <v>0.3</v>
      </c>
      <c r="I35" s="722">
        <v>0.2</v>
      </c>
    </row>
    <row r="36" spans="1:9" ht="14.1" customHeight="1">
      <c r="A36" s="585" t="s">
        <v>265</v>
      </c>
      <c r="B36" s="722">
        <v>2.2000000000000002</v>
      </c>
      <c r="C36" s="722">
        <v>1.8</v>
      </c>
      <c r="D36" s="722">
        <v>1.8</v>
      </c>
      <c r="E36" s="722">
        <v>1.2</v>
      </c>
      <c r="F36" s="722">
        <v>1.4</v>
      </c>
      <c r="G36" s="722">
        <v>1.4</v>
      </c>
      <c r="H36" s="722">
        <v>1.1000000000000001</v>
      </c>
      <c r="I36" s="722">
        <v>1</v>
      </c>
    </row>
    <row r="37" spans="1:9" ht="14.1" customHeight="1">
      <c r="A37" s="585" t="s">
        <v>266</v>
      </c>
      <c r="B37" s="722">
        <v>0.4</v>
      </c>
      <c r="C37" s="722">
        <v>0.4</v>
      </c>
      <c r="D37" s="722">
        <v>0.3</v>
      </c>
      <c r="E37" s="722">
        <v>0.3</v>
      </c>
      <c r="F37" s="722">
        <v>0.2</v>
      </c>
      <c r="G37" s="722">
        <v>0.2</v>
      </c>
      <c r="H37" s="722">
        <v>0.2</v>
      </c>
      <c r="I37" s="722">
        <v>0.2</v>
      </c>
    </row>
    <row r="38" spans="1:9" ht="14.1" customHeight="1">
      <c r="A38" s="585" t="s">
        <v>267</v>
      </c>
      <c r="B38" s="722">
        <v>2.8</v>
      </c>
      <c r="C38" s="722">
        <v>2.8</v>
      </c>
      <c r="D38" s="722">
        <v>2.9</v>
      </c>
      <c r="E38" s="722">
        <v>2.6</v>
      </c>
      <c r="F38" s="722">
        <v>2.2999999999999998</v>
      </c>
      <c r="G38" s="722">
        <v>2.1</v>
      </c>
      <c r="H38" s="722">
        <v>2</v>
      </c>
      <c r="I38" s="722">
        <v>1.8</v>
      </c>
    </row>
    <row r="39" spans="1:9" ht="14.1" customHeight="1">
      <c r="A39" s="585" t="s">
        <v>290</v>
      </c>
      <c r="B39" s="722">
        <v>-0.5</v>
      </c>
      <c r="C39" s="722">
        <v>-0.8</v>
      </c>
      <c r="D39" s="722">
        <v>0.1</v>
      </c>
      <c r="E39" s="722">
        <v>-0.5</v>
      </c>
      <c r="F39" s="722">
        <v>-0.2</v>
      </c>
      <c r="G39" s="722">
        <v>-0.3</v>
      </c>
      <c r="H39" s="722">
        <v>0</v>
      </c>
      <c r="I39" s="722">
        <v>0</v>
      </c>
    </row>
    <row r="40" spans="1:9" ht="14.1" customHeight="1">
      <c r="A40" s="585" t="s">
        <v>291</v>
      </c>
      <c r="B40" s="722">
        <v>2.2999999999999998</v>
      </c>
      <c r="C40" s="722">
        <v>-0.7</v>
      </c>
      <c r="D40" s="722">
        <v>0.8</v>
      </c>
      <c r="E40" s="722">
        <v>0.3</v>
      </c>
      <c r="F40" s="722">
        <v>0.2</v>
      </c>
      <c r="G40" s="722">
        <v>0.3</v>
      </c>
      <c r="H40" s="722">
        <v>0.4</v>
      </c>
      <c r="I40" s="722">
        <v>0.3</v>
      </c>
    </row>
    <row r="41" spans="1:9" ht="14.1" customHeight="1">
      <c r="A41" s="585" t="s">
        <v>292</v>
      </c>
      <c r="B41" s="722">
        <v>-0.7</v>
      </c>
      <c r="C41" s="722">
        <v>-0.7</v>
      </c>
      <c r="D41" s="722">
        <v>0.1</v>
      </c>
      <c r="E41" s="722">
        <v>0.1</v>
      </c>
      <c r="F41" s="722">
        <v>0.4</v>
      </c>
      <c r="G41" s="722">
        <v>0.2</v>
      </c>
      <c r="H41" s="722">
        <v>0.2</v>
      </c>
      <c r="I41" s="722">
        <v>0.3</v>
      </c>
    </row>
    <row r="42" spans="1:9" ht="14.1" customHeight="1">
      <c r="A42" s="585" t="s">
        <v>293</v>
      </c>
      <c r="B42" s="722">
        <v>3.6</v>
      </c>
      <c r="C42" s="722">
        <v>5.0999999999999996</v>
      </c>
      <c r="D42" s="722">
        <v>4.5999999999999996</v>
      </c>
      <c r="E42" s="722">
        <v>4.0999999999999996</v>
      </c>
      <c r="F42" s="722">
        <v>5.3</v>
      </c>
      <c r="G42" s="722">
        <v>1.5</v>
      </c>
      <c r="H42" s="722">
        <v>0.8</v>
      </c>
      <c r="I42" s="722">
        <v>0.6</v>
      </c>
    </row>
    <row r="43" spans="1:9" ht="14.1" customHeight="1">
      <c r="A43" s="585" t="s">
        <v>294</v>
      </c>
      <c r="B43" s="722">
        <v>4.7</v>
      </c>
      <c r="C43" s="722">
        <v>3.9</v>
      </c>
      <c r="D43" s="722">
        <v>5.7</v>
      </c>
      <c r="E43" s="722">
        <v>4.2</v>
      </c>
      <c r="F43" s="722">
        <v>9.6</v>
      </c>
      <c r="G43" s="722">
        <v>4.5999999999999996</v>
      </c>
      <c r="H43" s="722">
        <v>1.2</v>
      </c>
      <c r="I43" s="722">
        <v>0.8</v>
      </c>
    </row>
    <row r="44" spans="1:9" ht="14.1" customHeight="1">
      <c r="A44" s="585" t="s">
        <v>295</v>
      </c>
      <c r="B44" s="722">
        <v>3.8</v>
      </c>
      <c r="C44" s="722">
        <v>4.3</v>
      </c>
      <c r="D44" s="722">
        <v>2.2000000000000002</v>
      </c>
      <c r="E44" s="722">
        <v>2.1</v>
      </c>
      <c r="F44" s="722">
        <v>1.4</v>
      </c>
      <c r="G44" s="722">
        <v>1.1000000000000001</v>
      </c>
      <c r="H44" s="722">
        <v>0.9</v>
      </c>
      <c r="I44" s="722">
        <v>0.8</v>
      </c>
    </row>
    <row r="45" spans="1:9" ht="14.1" customHeight="1">
      <c r="A45" s="585" t="s">
        <v>296</v>
      </c>
      <c r="B45" s="722">
        <v>1.2</v>
      </c>
      <c r="C45" s="722">
        <v>-0.3</v>
      </c>
      <c r="D45" s="722">
        <v>0.7</v>
      </c>
      <c r="E45" s="722">
        <v>0.3</v>
      </c>
      <c r="F45" s="722">
        <v>0.2</v>
      </c>
      <c r="G45" s="722">
        <v>-0.1</v>
      </c>
      <c r="H45" s="722">
        <v>-0.3</v>
      </c>
      <c r="I45" s="722">
        <v>-0.3</v>
      </c>
    </row>
    <row r="46" spans="1:9" ht="14.1" customHeight="1">
      <c r="A46" s="585" t="s">
        <v>270</v>
      </c>
      <c r="B46" s="722">
        <v>1.5</v>
      </c>
      <c r="C46" s="722">
        <v>0.6</v>
      </c>
      <c r="D46" s="722">
        <v>0.8</v>
      </c>
      <c r="E46" s="722">
        <v>1</v>
      </c>
      <c r="F46" s="722">
        <v>0.8</v>
      </c>
      <c r="G46" s="722">
        <v>0.4</v>
      </c>
      <c r="H46" s="722">
        <v>0.4</v>
      </c>
      <c r="I46" s="722">
        <v>0.3</v>
      </c>
    </row>
    <row r="47" spans="1:9" ht="14.1" customHeight="1">
      <c r="A47" s="585" t="s">
        <v>297</v>
      </c>
      <c r="B47" s="722">
        <v>-1</v>
      </c>
      <c r="C47" s="722">
        <v>-1.1000000000000001</v>
      </c>
      <c r="D47" s="722">
        <v>-1</v>
      </c>
      <c r="E47" s="722">
        <v>-14.6</v>
      </c>
      <c r="F47" s="722">
        <v>2.5</v>
      </c>
      <c r="G47" s="722">
        <v>1.2</v>
      </c>
      <c r="H47" s="722">
        <v>0.9</v>
      </c>
      <c r="I47" s="722">
        <v>0.6</v>
      </c>
    </row>
    <row r="48" spans="1:9" ht="14.1" customHeight="1">
      <c r="A48" s="585" t="s">
        <v>298</v>
      </c>
      <c r="B48" s="722">
        <v>1.1000000000000001</v>
      </c>
      <c r="C48" s="722">
        <v>0.9</v>
      </c>
      <c r="D48" s="722">
        <v>1</v>
      </c>
      <c r="E48" s="722">
        <v>0.6</v>
      </c>
      <c r="F48" s="722">
        <v>-0.2</v>
      </c>
      <c r="G48" s="722">
        <v>-0.2</v>
      </c>
      <c r="H48" s="722">
        <v>0</v>
      </c>
      <c r="I48" s="722">
        <v>0</v>
      </c>
    </row>
    <row r="49" spans="1:9" ht="14.1" customHeight="1">
      <c r="A49" s="585" t="s">
        <v>299</v>
      </c>
      <c r="B49" s="722">
        <v>-0.5</v>
      </c>
      <c r="C49" s="722">
        <v>-0.6</v>
      </c>
      <c r="D49" s="722">
        <v>1.1000000000000001</v>
      </c>
      <c r="E49" s="722">
        <v>1.3</v>
      </c>
      <c r="F49" s="722">
        <v>1.3</v>
      </c>
      <c r="G49" s="722">
        <v>1.3</v>
      </c>
      <c r="H49" s="722">
        <v>1.2</v>
      </c>
      <c r="I49" s="722">
        <v>1</v>
      </c>
    </row>
    <row r="50" spans="1:9" ht="14.1" customHeight="1">
      <c r="A50" s="585" t="s">
        <v>300</v>
      </c>
      <c r="B50" s="722">
        <v>0.8</v>
      </c>
      <c r="C50" s="722">
        <v>0.6</v>
      </c>
      <c r="D50" s="722">
        <v>0.1</v>
      </c>
      <c r="E50" s="722">
        <v>0</v>
      </c>
      <c r="F50" s="722">
        <v>0.2</v>
      </c>
      <c r="G50" s="722">
        <v>0.1</v>
      </c>
      <c r="H50" s="722">
        <v>0</v>
      </c>
      <c r="I50" s="722">
        <v>0.1</v>
      </c>
    </row>
    <row r="51" spans="1:9" ht="14.1" customHeight="1">
      <c r="A51" s="585" t="s">
        <v>301</v>
      </c>
      <c r="B51" s="722">
        <v>1.4</v>
      </c>
      <c r="C51" s="722">
        <v>1.8</v>
      </c>
      <c r="D51" s="722">
        <v>1.3</v>
      </c>
      <c r="E51" s="722">
        <v>1.3</v>
      </c>
      <c r="F51" s="722">
        <v>1</v>
      </c>
      <c r="G51" s="722">
        <v>1.1000000000000001</v>
      </c>
      <c r="H51" s="722">
        <v>1</v>
      </c>
      <c r="I51" s="722">
        <v>0.8</v>
      </c>
    </row>
    <row r="52" spans="1:9" ht="14.1" customHeight="1">
      <c r="A52" s="585" t="s">
        <v>271</v>
      </c>
      <c r="B52" s="722">
        <v>0.6</v>
      </c>
      <c r="C52" s="722">
        <v>1.6</v>
      </c>
      <c r="D52" s="722">
        <v>1.4</v>
      </c>
      <c r="E52" s="722">
        <v>1.4</v>
      </c>
      <c r="F52" s="722">
        <v>1.3</v>
      </c>
      <c r="G52" s="722">
        <v>1</v>
      </c>
      <c r="H52" s="722">
        <v>0.9</v>
      </c>
      <c r="I52" s="722">
        <v>0.7</v>
      </c>
    </row>
    <row r="53" spans="1:9" ht="14.1" customHeight="1">
      <c r="A53" s="585" t="s">
        <v>302</v>
      </c>
      <c r="B53" s="722">
        <v>1.7</v>
      </c>
      <c r="C53" s="722">
        <v>0.7</v>
      </c>
      <c r="D53" s="722">
        <v>0.7</v>
      </c>
      <c r="E53" s="722">
        <v>0.5</v>
      </c>
      <c r="F53" s="722">
        <v>0.4</v>
      </c>
      <c r="G53" s="722">
        <v>0.4</v>
      </c>
      <c r="H53" s="722">
        <v>0.3</v>
      </c>
      <c r="I53" s="722">
        <v>0.1</v>
      </c>
    </row>
    <row r="54" spans="1:9" ht="14.1" customHeight="1">
      <c r="A54" s="585" t="s">
        <v>303</v>
      </c>
      <c r="B54" s="722">
        <v>1.4</v>
      </c>
      <c r="C54" s="722">
        <v>1.4</v>
      </c>
      <c r="D54" s="722">
        <v>1.3</v>
      </c>
      <c r="E54" s="722">
        <v>1.1000000000000001</v>
      </c>
      <c r="F54" s="722">
        <v>0.9</v>
      </c>
      <c r="G54" s="722">
        <v>0.7</v>
      </c>
      <c r="H54" s="722">
        <v>0.7</v>
      </c>
      <c r="I54" s="722">
        <v>0.6</v>
      </c>
    </row>
    <row r="55" spans="1:9" ht="14.1" customHeight="1">
      <c r="A55" s="585"/>
      <c r="B55" s="723"/>
      <c r="C55" s="723"/>
      <c r="D55" s="723"/>
      <c r="E55" s="723"/>
      <c r="F55" s="723"/>
      <c r="G55" s="723"/>
      <c r="H55" s="723"/>
      <c r="I55" s="723"/>
    </row>
    <row r="56" spans="1:9" ht="14.1" customHeight="1">
      <c r="A56" s="611" t="s">
        <v>304</v>
      </c>
      <c r="B56" s="724">
        <v>2.1</v>
      </c>
      <c r="C56" s="724">
        <v>1.9</v>
      </c>
      <c r="D56" s="724">
        <v>1.7</v>
      </c>
      <c r="E56" s="724">
        <v>1.5</v>
      </c>
      <c r="F56" s="724">
        <v>1.3</v>
      </c>
      <c r="G56" s="724">
        <v>1.2</v>
      </c>
      <c r="H56" s="724">
        <v>1.1000000000000001</v>
      </c>
      <c r="I56" s="724">
        <v>0.9</v>
      </c>
    </row>
    <row r="57" spans="1:9" ht="14.1" customHeight="1">
      <c r="A57" s="1363" t="s">
        <v>925</v>
      </c>
      <c r="B57" s="1363"/>
      <c r="C57" s="1363"/>
      <c r="D57" s="1363"/>
      <c r="E57" s="1363"/>
      <c r="F57" s="1363"/>
      <c r="G57" s="1363"/>
      <c r="H57" s="1363"/>
      <c r="I57" s="1363"/>
    </row>
    <row r="58" spans="1:9" ht="14.1" customHeight="1">
      <c r="A58" s="1364"/>
      <c r="B58" s="1364"/>
      <c r="C58" s="1364"/>
      <c r="D58" s="1364"/>
      <c r="E58" s="1364"/>
      <c r="F58" s="1364"/>
      <c r="G58" s="1364"/>
      <c r="H58" s="1364"/>
      <c r="I58" s="1364"/>
    </row>
    <row r="59" spans="1:9" ht="14.1" customHeight="1">
      <c r="A59" s="1364"/>
      <c r="B59" s="1364"/>
      <c r="C59" s="1364"/>
      <c r="D59" s="1364"/>
      <c r="E59" s="1364"/>
      <c r="F59" s="1364"/>
      <c r="G59" s="1364"/>
      <c r="H59" s="1364"/>
      <c r="I59" s="1364"/>
    </row>
    <row r="60" spans="1:9" ht="14.1" customHeight="1">
      <c r="A60" s="1365" t="s">
        <v>305</v>
      </c>
      <c r="B60" s="1365"/>
      <c r="C60" s="1365"/>
      <c r="D60" s="1365"/>
      <c r="E60" s="1365"/>
      <c r="F60" s="1365"/>
      <c r="G60" s="1365"/>
      <c r="H60" s="1365"/>
      <c r="I60" s="1365"/>
    </row>
    <row r="61" spans="1:9" ht="14.1" customHeight="1">
      <c r="A61" s="1365"/>
      <c r="B61" s="1365"/>
      <c r="C61" s="1365"/>
      <c r="D61" s="1365"/>
      <c r="E61" s="1365"/>
      <c r="F61" s="1365"/>
      <c r="G61" s="1365"/>
      <c r="H61" s="1365"/>
      <c r="I61" s="1365"/>
    </row>
    <row r="62" spans="1:9" ht="10.5" customHeight="1">
      <c r="A62" s="1365"/>
      <c r="B62" s="1365"/>
      <c r="C62" s="1365"/>
      <c r="D62" s="1365"/>
      <c r="E62" s="1365"/>
      <c r="F62" s="1365"/>
      <c r="G62" s="1365"/>
      <c r="H62" s="1365"/>
      <c r="I62" s="1365"/>
    </row>
    <row r="63" spans="1:9" ht="14.1" customHeight="1">
      <c r="A63" s="1365" t="s">
        <v>338</v>
      </c>
      <c r="B63" s="1365"/>
      <c r="C63" s="1365"/>
      <c r="D63" s="1365"/>
      <c r="E63" s="1365"/>
      <c r="F63" s="1365"/>
      <c r="G63" s="1365"/>
      <c r="H63" s="1365"/>
      <c r="I63" s="1365"/>
    </row>
    <row r="64" spans="1:9" ht="14.1" customHeight="1">
      <c r="A64" s="1365"/>
      <c r="B64" s="1365"/>
      <c r="C64" s="1365"/>
      <c r="D64" s="1365"/>
      <c r="E64" s="1365"/>
      <c r="F64" s="1365"/>
      <c r="G64" s="1365"/>
      <c r="H64" s="1365"/>
      <c r="I64" s="1365"/>
    </row>
    <row r="65" spans="1:9" ht="21" customHeight="1">
      <c r="A65" s="1365"/>
      <c r="B65" s="1365"/>
      <c r="C65" s="1365"/>
      <c r="D65" s="1365"/>
      <c r="E65" s="1365"/>
      <c r="F65" s="1365"/>
      <c r="G65" s="1365"/>
      <c r="H65" s="1365"/>
      <c r="I65" s="1365"/>
    </row>
  </sheetData>
  <mergeCells count="4">
    <mergeCell ref="A5:E5"/>
    <mergeCell ref="A57:I59"/>
    <mergeCell ref="A60:I62"/>
    <mergeCell ref="A63:I65"/>
  </mergeCells>
  <phoneticPr fontId="3" type="noConversion"/>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sheetPr codeName="Sheet47"/>
  <dimension ref="B1:M229"/>
  <sheetViews>
    <sheetView showGridLines="0" workbookViewId="0"/>
  </sheetViews>
  <sheetFormatPr defaultColWidth="11.140625" defaultRowHeight="12" customHeight="1"/>
  <cols>
    <col min="1" max="1" width="1.7109375" style="1" customWidth="1"/>
    <col min="2" max="2" width="13" style="1" customWidth="1"/>
    <col min="3" max="3" width="8.28515625" style="1" customWidth="1"/>
    <col min="4" max="5" width="10.7109375" style="1" customWidth="1"/>
    <col min="6" max="6" width="10.5703125" style="1" customWidth="1"/>
    <col min="7" max="7" width="11.140625" style="1"/>
    <col min="8" max="8" width="13.7109375" style="1" customWidth="1"/>
    <col min="9" max="9" width="11.7109375" style="1" customWidth="1"/>
    <col min="10" max="12" width="10.7109375" style="1" customWidth="1"/>
    <col min="13" max="16384" width="11.140625" style="1"/>
  </cols>
  <sheetData>
    <row r="1" spans="2:12" ht="12" customHeight="1">
      <c r="B1" s="92" t="s">
        <v>315</v>
      </c>
      <c r="C1" s="93"/>
      <c r="D1" s="93"/>
      <c r="E1" s="93"/>
      <c r="F1" s="93"/>
      <c r="G1" s="93"/>
      <c r="H1" s="93"/>
      <c r="I1" s="93"/>
      <c r="J1" s="93"/>
      <c r="K1" s="93"/>
      <c r="L1" s="93"/>
    </row>
    <row r="2" spans="2:12" ht="6" customHeight="1">
      <c r="B2" s="93"/>
      <c r="C2" s="93"/>
      <c r="D2" s="93"/>
      <c r="E2" s="93"/>
      <c r="F2" s="93"/>
      <c r="G2" s="93"/>
      <c r="H2" s="93"/>
      <c r="I2" s="93"/>
      <c r="J2" s="93"/>
      <c r="K2" s="93"/>
      <c r="L2" s="93"/>
    </row>
    <row r="3" spans="2:12" ht="14.45" customHeight="1">
      <c r="B3" s="94" t="s">
        <v>506</v>
      </c>
      <c r="C3" s="95"/>
      <c r="D3" s="95"/>
      <c r="E3" s="95"/>
      <c r="F3" s="95"/>
      <c r="G3" s="95"/>
      <c r="H3" s="95"/>
      <c r="I3" s="93"/>
      <c r="J3" s="93"/>
      <c r="K3" s="93"/>
      <c r="L3" s="93"/>
    </row>
    <row r="4" spans="2:12" ht="12" customHeight="1">
      <c r="B4" s="483" t="s">
        <v>393</v>
      </c>
      <c r="C4" s="177"/>
      <c r="D4" s="177"/>
      <c r="E4" s="177"/>
      <c r="F4" s="177"/>
      <c r="G4" s="177"/>
      <c r="H4" s="177"/>
      <c r="I4" s="93"/>
      <c r="J4" s="93"/>
      <c r="K4" s="93"/>
      <c r="L4" s="93"/>
    </row>
    <row r="5" spans="2:12" ht="5.45" customHeight="1">
      <c r="B5" s="96"/>
      <c r="C5" s="96"/>
      <c r="D5" s="96"/>
      <c r="E5" s="96"/>
      <c r="F5" s="96"/>
      <c r="G5" s="96"/>
      <c r="H5" s="96"/>
    </row>
    <row r="6" spans="2:12" ht="5.25" customHeight="1">
      <c r="B6" s="498"/>
      <c r="C6" s="249"/>
      <c r="D6" s="503"/>
      <c r="E6" s="103"/>
      <c r="F6" s="103"/>
      <c r="G6" s="103"/>
      <c r="H6" s="103"/>
      <c r="I6" s="108"/>
      <c r="J6" s="108"/>
      <c r="K6" s="3"/>
      <c r="L6" s="499"/>
    </row>
    <row r="7" spans="2:12" ht="12" customHeight="1">
      <c r="B7" s="395" t="s">
        <v>117</v>
      </c>
      <c r="C7" s="253" t="s">
        <v>119</v>
      </c>
      <c r="D7" s="336" t="s">
        <v>239</v>
      </c>
      <c r="E7" s="321"/>
      <c r="F7" s="188" t="s">
        <v>176</v>
      </c>
      <c r="G7" s="98"/>
      <c r="H7" s="98"/>
      <c r="I7" s="101" t="s">
        <v>381</v>
      </c>
      <c r="J7" s="99" t="s">
        <v>394</v>
      </c>
      <c r="K7" s="100"/>
      <c r="L7" s="394"/>
    </row>
    <row r="8" spans="2:12" ht="12" customHeight="1">
      <c r="B8" s="395"/>
      <c r="C8" s="253"/>
      <c r="D8" s="504"/>
      <c r="E8" s="511"/>
      <c r="F8" s="98"/>
      <c r="G8" s="98"/>
      <c r="H8" s="98"/>
      <c r="I8" s="101" t="s">
        <v>384</v>
      </c>
      <c r="J8" s="99" t="s">
        <v>395</v>
      </c>
      <c r="K8" s="100"/>
      <c r="L8" s="394"/>
    </row>
    <row r="9" spans="2:12" ht="16.5" customHeight="1">
      <c r="B9" s="395"/>
      <c r="C9" s="253"/>
      <c r="D9" s="504"/>
      <c r="E9" s="878" t="s">
        <v>370</v>
      </c>
      <c r="F9" s="886"/>
      <c r="G9" s="355" t="s">
        <v>621</v>
      </c>
      <c r="H9" s="371"/>
      <c r="I9" s="97"/>
      <c r="J9" s="97"/>
      <c r="K9" s="98"/>
      <c r="L9" s="883"/>
    </row>
    <row r="10" spans="2:12" ht="12" customHeight="1">
      <c r="B10" s="395"/>
      <c r="C10" s="253"/>
      <c r="D10" s="504"/>
      <c r="E10" s="511"/>
      <c r="F10" s="29" t="s">
        <v>239</v>
      </c>
      <c r="G10" s="29" t="s">
        <v>378</v>
      </c>
      <c r="H10" s="515" t="s">
        <v>376</v>
      </c>
      <c r="I10" s="97"/>
      <c r="J10" s="102" t="s">
        <v>239</v>
      </c>
      <c r="K10" s="29" t="s">
        <v>628</v>
      </c>
      <c r="L10" s="181" t="s">
        <v>624</v>
      </c>
    </row>
    <row r="11" spans="2:12" ht="13.5" customHeight="1">
      <c r="B11" s="395"/>
      <c r="C11" s="253"/>
      <c r="D11" s="504"/>
      <c r="E11" s="511"/>
      <c r="F11" s="123"/>
      <c r="G11" s="26" t="s">
        <v>396</v>
      </c>
      <c r="H11" s="26" t="s">
        <v>623</v>
      </c>
      <c r="I11" s="97"/>
      <c r="J11" s="99" t="s">
        <v>627</v>
      </c>
      <c r="K11" s="26" t="s">
        <v>625</v>
      </c>
      <c r="L11" s="230" t="s">
        <v>397</v>
      </c>
    </row>
    <row r="12" spans="2:12" ht="7.5" customHeight="1">
      <c r="B12" s="395"/>
      <c r="C12" s="123"/>
      <c r="D12" s="504"/>
      <c r="E12" s="374"/>
      <c r="F12" s="123"/>
      <c r="G12" s="123"/>
      <c r="H12" s="123"/>
      <c r="I12" s="112"/>
      <c r="J12" s="112"/>
      <c r="K12" s="106"/>
      <c r="L12" s="395"/>
    </row>
    <row r="13" spans="2:12" ht="6.75" customHeight="1">
      <c r="B13" s="498"/>
      <c r="C13" s="189"/>
      <c r="D13" s="187"/>
      <c r="E13" s="67"/>
      <c r="F13" s="126"/>
      <c r="G13" s="126"/>
      <c r="H13" s="126"/>
      <c r="I13" s="109"/>
      <c r="J13" s="4"/>
      <c r="K13" s="66"/>
      <c r="L13" s="174"/>
    </row>
    <row r="14" spans="2:12" ht="12" customHeight="1">
      <c r="B14" s="231" t="s">
        <v>531</v>
      </c>
      <c r="C14" s="512">
        <v>1990</v>
      </c>
      <c r="D14" s="317">
        <v>41.9</v>
      </c>
      <c r="E14" s="51">
        <v>4.5999999999999996</v>
      </c>
      <c r="F14" s="447">
        <v>12.5</v>
      </c>
      <c r="G14" s="447">
        <v>0.3</v>
      </c>
      <c r="H14" s="447">
        <v>12.2</v>
      </c>
      <c r="I14" s="884">
        <v>1.8</v>
      </c>
      <c r="J14" s="884">
        <v>23</v>
      </c>
      <c r="K14" s="447">
        <v>8.5</v>
      </c>
      <c r="L14" s="242">
        <v>14.5</v>
      </c>
    </row>
    <row r="15" spans="2:12" ht="12" customHeight="1">
      <c r="B15" s="395"/>
      <c r="C15" s="512">
        <v>1994</v>
      </c>
      <c r="D15" s="317">
        <v>42.1</v>
      </c>
      <c r="E15" s="51">
        <v>4.0999999999999996</v>
      </c>
      <c r="F15" s="447">
        <v>15.7</v>
      </c>
      <c r="G15" s="447">
        <v>1.2</v>
      </c>
      <c r="H15" s="447">
        <v>14.5</v>
      </c>
      <c r="I15" s="884">
        <v>0.3</v>
      </c>
      <c r="J15" s="884">
        <v>21.9</v>
      </c>
      <c r="K15" s="447">
        <v>9</v>
      </c>
      <c r="L15" s="242">
        <v>12.7</v>
      </c>
    </row>
    <row r="16" spans="2:12" ht="12" customHeight="1">
      <c r="B16" s="395"/>
      <c r="C16" s="512">
        <v>1997</v>
      </c>
      <c r="D16" s="317">
        <v>38.6</v>
      </c>
      <c r="E16" s="51">
        <v>4.5</v>
      </c>
      <c r="F16" s="447">
        <v>18.600000000000001</v>
      </c>
      <c r="G16" s="447">
        <v>1.3</v>
      </c>
      <c r="H16" s="447">
        <v>17.2</v>
      </c>
      <c r="I16" s="884">
        <v>0.4</v>
      </c>
      <c r="J16" s="884">
        <v>15.1</v>
      </c>
      <c r="K16" s="447">
        <v>6</v>
      </c>
      <c r="L16" s="242">
        <v>9.1</v>
      </c>
    </row>
    <row r="17" spans="2:12" ht="12" customHeight="1">
      <c r="B17" s="395"/>
      <c r="C17" s="26">
        <v>1999</v>
      </c>
      <c r="D17" s="317">
        <v>40.1</v>
      </c>
      <c r="E17" s="51">
        <v>4.0999999999999996</v>
      </c>
      <c r="F17" s="447">
        <v>16.8</v>
      </c>
      <c r="G17" s="447">
        <v>1.3</v>
      </c>
      <c r="H17" s="447">
        <v>15.5</v>
      </c>
      <c r="I17" s="884">
        <v>0.2</v>
      </c>
      <c r="J17" s="884">
        <v>18.899999999999999</v>
      </c>
      <c r="K17" s="447">
        <v>7.6</v>
      </c>
      <c r="L17" s="242">
        <v>11.1</v>
      </c>
    </row>
    <row r="18" spans="2:12" ht="12" customHeight="1">
      <c r="B18" s="395"/>
      <c r="C18" s="26">
        <v>2002</v>
      </c>
      <c r="D18" s="317">
        <v>43</v>
      </c>
      <c r="E18" s="51">
        <v>3.5</v>
      </c>
      <c r="F18" s="447">
        <v>17.600000000000001</v>
      </c>
      <c r="G18" s="447">
        <v>1.3</v>
      </c>
      <c r="H18" s="447">
        <v>16.3</v>
      </c>
      <c r="I18" s="884" t="s">
        <v>551</v>
      </c>
      <c r="J18" s="884">
        <v>21.8</v>
      </c>
      <c r="K18" s="447">
        <v>9.1999999999999993</v>
      </c>
      <c r="L18" s="242">
        <v>12.4</v>
      </c>
    </row>
    <row r="19" spans="2:12" ht="12" customHeight="1">
      <c r="B19" s="395"/>
      <c r="C19" s="26">
        <v>2004</v>
      </c>
      <c r="D19" s="317">
        <v>41.5</v>
      </c>
      <c r="E19" s="51">
        <v>3.5</v>
      </c>
      <c r="F19" s="447">
        <v>18.5</v>
      </c>
      <c r="G19" s="447">
        <v>1.3</v>
      </c>
      <c r="H19" s="447">
        <v>17.2</v>
      </c>
      <c r="I19" s="884">
        <v>0.2</v>
      </c>
      <c r="J19" s="884">
        <v>19.3</v>
      </c>
      <c r="K19" s="447">
        <v>7.5</v>
      </c>
      <c r="L19" s="242">
        <v>11.4</v>
      </c>
    </row>
    <row r="20" spans="2:12" ht="12" customHeight="1">
      <c r="B20" s="395"/>
      <c r="C20" s="26">
        <v>2005</v>
      </c>
      <c r="D20" s="317">
        <v>40.299999999999997</v>
      </c>
      <c r="E20" s="51">
        <v>3.4</v>
      </c>
      <c r="F20" s="447">
        <v>17.600000000000001</v>
      </c>
      <c r="G20" s="447">
        <v>1.3</v>
      </c>
      <c r="H20" s="447">
        <v>16.399999999999999</v>
      </c>
      <c r="I20" s="884">
        <v>0.3</v>
      </c>
      <c r="J20" s="884">
        <v>19.100000000000001</v>
      </c>
      <c r="K20" s="447">
        <v>7.4</v>
      </c>
      <c r="L20" s="242">
        <v>11.2</v>
      </c>
    </row>
    <row r="21" spans="2:12" ht="12" customHeight="1">
      <c r="B21" s="395"/>
      <c r="C21" s="26">
        <v>2006</v>
      </c>
      <c r="D21" s="317">
        <v>39.1</v>
      </c>
      <c r="E21" s="51">
        <v>3.6</v>
      </c>
      <c r="F21" s="447">
        <v>16.899999999999999</v>
      </c>
      <c r="G21" s="447">
        <v>1</v>
      </c>
      <c r="H21" s="447">
        <v>15.8</v>
      </c>
      <c r="I21" s="884">
        <v>0.1</v>
      </c>
      <c r="J21" s="884">
        <v>18.5</v>
      </c>
      <c r="K21" s="447">
        <v>7</v>
      </c>
      <c r="L21" s="242">
        <v>11.1</v>
      </c>
    </row>
    <row r="22" spans="2:12" ht="12" customHeight="1">
      <c r="B22" s="395"/>
      <c r="C22" s="26">
        <v>2009</v>
      </c>
      <c r="D22" s="317">
        <v>37.9</v>
      </c>
      <c r="E22" s="51">
        <v>4</v>
      </c>
      <c r="F22" s="447">
        <v>16.7</v>
      </c>
      <c r="G22" s="447">
        <v>1.2</v>
      </c>
      <c r="H22" s="447">
        <v>15.5</v>
      </c>
      <c r="I22" s="884">
        <v>0.2</v>
      </c>
      <c r="J22" s="884">
        <v>17.100000000000001</v>
      </c>
      <c r="K22" s="447">
        <v>6.9</v>
      </c>
      <c r="L22" s="242">
        <v>9.4</v>
      </c>
    </row>
    <row r="23" spans="2:12" ht="12" customHeight="1">
      <c r="B23" s="395"/>
      <c r="C23" s="26">
        <v>2010</v>
      </c>
      <c r="D23" s="317">
        <v>37.299999999999997</v>
      </c>
      <c r="E23" s="51">
        <v>3.9</v>
      </c>
      <c r="F23" s="447">
        <v>16.3</v>
      </c>
      <c r="G23" s="447">
        <v>1.3</v>
      </c>
      <c r="H23" s="447">
        <v>15</v>
      </c>
      <c r="I23" s="884">
        <v>0.1</v>
      </c>
      <c r="J23" s="884">
        <v>16.899999999999999</v>
      </c>
      <c r="K23" s="447">
        <v>6.9</v>
      </c>
      <c r="L23" s="242">
        <v>9.1</v>
      </c>
    </row>
    <row r="24" spans="2:12" ht="12" customHeight="1">
      <c r="B24" s="395"/>
      <c r="C24" s="26">
        <v>2011</v>
      </c>
      <c r="D24" s="317">
        <v>36.299999999999997</v>
      </c>
      <c r="E24" s="51">
        <v>4</v>
      </c>
      <c r="F24" s="447">
        <v>15.7</v>
      </c>
      <c r="G24" s="447">
        <v>1.1000000000000001</v>
      </c>
      <c r="H24" s="447">
        <v>14.6</v>
      </c>
      <c r="I24" s="884">
        <v>0.2</v>
      </c>
      <c r="J24" s="884">
        <v>16.399999999999999</v>
      </c>
      <c r="K24" s="447">
        <v>7.2</v>
      </c>
      <c r="L24" s="242">
        <v>8.4</v>
      </c>
    </row>
    <row r="25" spans="2:12" ht="12" customHeight="1">
      <c r="B25" s="395"/>
      <c r="C25" s="123"/>
      <c r="D25" s="317"/>
      <c r="E25" s="51"/>
      <c r="F25" s="447"/>
      <c r="G25" s="447"/>
      <c r="H25" s="447"/>
      <c r="I25" s="884"/>
      <c r="J25" s="884"/>
      <c r="K25" s="447"/>
      <c r="L25" s="242"/>
    </row>
    <row r="26" spans="2:12" ht="12" customHeight="1">
      <c r="B26" s="231" t="s">
        <v>122</v>
      </c>
      <c r="C26" s="513" t="s">
        <v>174</v>
      </c>
      <c r="D26" s="317">
        <v>48</v>
      </c>
      <c r="E26" s="51">
        <v>1.6</v>
      </c>
      <c r="F26" s="447">
        <v>13.5</v>
      </c>
      <c r="G26" s="447">
        <v>0.9</v>
      </c>
      <c r="H26" s="447">
        <v>12.7</v>
      </c>
      <c r="I26" s="884">
        <v>0.5</v>
      </c>
      <c r="J26" s="884">
        <v>32.4</v>
      </c>
      <c r="K26" s="447">
        <v>11.3</v>
      </c>
      <c r="L26" s="242">
        <v>19.600000000000001</v>
      </c>
    </row>
    <row r="27" spans="2:12" ht="12" customHeight="1">
      <c r="B27" s="395" t="s">
        <v>633</v>
      </c>
      <c r="C27" s="513" t="s">
        <v>173</v>
      </c>
      <c r="D27" s="317">
        <v>52.6</v>
      </c>
      <c r="E27" s="51">
        <v>9</v>
      </c>
      <c r="F27" s="447">
        <v>19</v>
      </c>
      <c r="G27" s="447">
        <v>0.9</v>
      </c>
      <c r="H27" s="447">
        <v>18.100000000000001</v>
      </c>
      <c r="I27" s="884">
        <v>0.5</v>
      </c>
      <c r="J27" s="884">
        <v>24.1</v>
      </c>
      <c r="K27" s="447">
        <v>8.6</v>
      </c>
      <c r="L27" s="242">
        <v>14.9</v>
      </c>
    </row>
    <row r="28" spans="2:12" ht="12" customHeight="1">
      <c r="B28" s="395" t="s">
        <v>640</v>
      </c>
      <c r="C28" s="26">
        <v>1997</v>
      </c>
      <c r="D28" s="317">
        <v>57</v>
      </c>
      <c r="E28" s="51">
        <v>7.4</v>
      </c>
      <c r="F28" s="447">
        <v>15.1</v>
      </c>
      <c r="G28" s="447">
        <v>1.1000000000000001</v>
      </c>
      <c r="H28" s="447">
        <v>14</v>
      </c>
      <c r="I28" s="884">
        <v>0.5</v>
      </c>
      <c r="J28" s="884">
        <v>34</v>
      </c>
      <c r="K28" s="447">
        <v>12.3</v>
      </c>
      <c r="L28" s="242">
        <v>16.600000000000001</v>
      </c>
    </row>
    <row r="29" spans="2:12" ht="12" customHeight="1">
      <c r="B29" s="395"/>
      <c r="C29" s="26">
        <v>1999</v>
      </c>
      <c r="D29" s="317">
        <v>54.2</v>
      </c>
      <c r="E29" s="51">
        <v>3.1</v>
      </c>
      <c r="F29" s="447">
        <v>16.600000000000001</v>
      </c>
      <c r="G29" s="447">
        <v>1.2</v>
      </c>
      <c r="H29" s="447">
        <v>15.4</v>
      </c>
      <c r="I29" s="884">
        <v>0.2</v>
      </c>
      <c r="J29" s="884">
        <v>34.200000000000003</v>
      </c>
      <c r="K29" s="447">
        <v>12.6</v>
      </c>
      <c r="L29" s="242">
        <v>18.600000000000001</v>
      </c>
    </row>
    <row r="30" spans="2:12" ht="12" customHeight="1">
      <c r="B30" s="395"/>
      <c r="C30" s="26">
        <v>2002</v>
      </c>
      <c r="D30" s="317">
        <v>56.8</v>
      </c>
      <c r="E30" s="51">
        <v>4.4000000000000004</v>
      </c>
      <c r="F30" s="447">
        <v>17.8</v>
      </c>
      <c r="G30" s="447">
        <v>0.8</v>
      </c>
      <c r="H30" s="447">
        <v>17</v>
      </c>
      <c r="I30" s="884">
        <v>0.2</v>
      </c>
      <c r="J30" s="884">
        <v>34.5</v>
      </c>
      <c r="K30" s="447">
        <v>13.3</v>
      </c>
      <c r="L30" s="242">
        <v>17</v>
      </c>
    </row>
    <row r="31" spans="2:12" ht="12" customHeight="1">
      <c r="B31" s="395"/>
      <c r="C31" s="26">
        <v>2004</v>
      </c>
      <c r="D31" s="317">
        <v>63.4</v>
      </c>
      <c r="E31" s="51">
        <v>6</v>
      </c>
      <c r="F31" s="447">
        <v>25.3</v>
      </c>
      <c r="G31" s="447">
        <v>1.8</v>
      </c>
      <c r="H31" s="447">
        <v>23.5</v>
      </c>
      <c r="I31" s="884">
        <v>0.2</v>
      </c>
      <c r="J31" s="884">
        <v>31.9</v>
      </c>
      <c r="K31" s="447">
        <v>12.6</v>
      </c>
      <c r="L31" s="242">
        <v>16.100000000000001</v>
      </c>
    </row>
    <row r="32" spans="2:12" ht="12" customHeight="1">
      <c r="B32" s="395"/>
      <c r="C32" s="26">
        <v>2007</v>
      </c>
      <c r="D32" s="317">
        <v>55.2</v>
      </c>
      <c r="E32" s="51">
        <v>6.6</v>
      </c>
      <c r="F32" s="447">
        <v>20.100000000000001</v>
      </c>
      <c r="G32" s="447">
        <v>1.5</v>
      </c>
      <c r="H32" s="447">
        <v>18.600000000000001</v>
      </c>
      <c r="I32" s="884">
        <v>0.4</v>
      </c>
      <c r="J32" s="884">
        <v>28.1</v>
      </c>
      <c r="K32" s="447">
        <v>8.6</v>
      </c>
      <c r="L32" s="242">
        <v>16.7</v>
      </c>
    </row>
    <row r="33" spans="2:13" ht="12" customHeight="1">
      <c r="B33" s="395"/>
      <c r="C33" s="26">
        <v>2009</v>
      </c>
      <c r="D33" s="317">
        <v>52.8</v>
      </c>
      <c r="E33" s="51">
        <v>5.9</v>
      </c>
      <c r="F33" s="447">
        <v>17.899999999999999</v>
      </c>
      <c r="G33" s="447">
        <v>1.3</v>
      </c>
      <c r="H33" s="447">
        <v>16.600000000000001</v>
      </c>
      <c r="I33" s="884">
        <v>0.7</v>
      </c>
      <c r="J33" s="884">
        <v>28.4</v>
      </c>
      <c r="K33" s="447">
        <v>8.6</v>
      </c>
      <c r="L33" s="242">
        <v>17.3</v>
      </c>
    </row>
    <row r="34" spans="2:13" ht="12" customHeight="1">
      <c r="B34" s="395"/>
      <c r="C34" s="123"/>
      <c r="D34" s="317"/>
      <c r="E34" s="51"/>
      <c r="F34" s="447"/>
      <c r="G34" s="447"/>
      <c r="H34" s="447"/>
      <c r="I34" s="884"/>
      <c r="J34" s="884"/>
      <c r="K34" s="447"/>
      <c r="L34" s="242"/>
    </row>
    <row r="35" spans="2:13" ht="12" customHeight="1">
      <c r="B35" s="231" t="s">
        <v>124</v>
      </c>
      <c r="C35" s="26">
        <v>1990</v>
      </c>
      <c r="D35" s="317" t="s">
        <v>123</v>
      </c>
      <c r="E35" s="51" t="s">
        <v>123</v>
      </c>
      <c r="F35" s="447" t="s">
        <v>123</v>
      </c>
      <c r="G35" s="447" t="s">
        <v>123</v>
      </c>
      <c r="H35" s="447" t="s">
        <v>123</v>
      </c>
      <c r="I35" s="884">
        <v>0.4</v>
      </c>
      <c r="J35" s="884">
        <v>20.6</v>
      </c>
      <c r="K35" s="447">
        <v>5.2</v>
      </c>
      <c r="L35" s="242">
        <v>12.6</v>
      </c>
    </row>
    <row r="36" spans="2:13" ht="12" customHeight="1">
      <c r="B36" s="395"/>
      <c r="C36" s="26">
        <v>1993</v>
      </c>
      <c r="D36" s="317">
        <v>39.200000000000003</v>
      </c>
      <c r="E36" s="51">
        <v>2.7</v>
      </c>
      <c r="F36" s="447">
        <v>10.199999999999999</v>
      </c>
      <c r="G36" s="447">
        <v>0.9</v>
      </c>
      <c r="H36" s="447">
        <v>9.3000000000000007</v>
      </c>
      <c r="I36" s="884">
        <v>0.7</v>
      </c>
      <c r="J36" s="884">
        <v>25.6</v>
      </c>
      <c r="K36" s="447">
        <v>6.8</v>
      </c>
      <c r="L36" s="242">
        <v>14.1</v>
      </c>
    </row>
    <row r="37" spans="2:13" ht="12" customHeight="1">
      <c r="B37" s="395"/>
      <c r="C37" s="26">
        <v>1996</v>
      </c>
      <c r="D37" s="317">
        <v>41.7</v>
      </c>
      <c r="E37" s="51">
        <v>2.6</v>
      </c>
      <c r="F37" s="447">
        <v>11.8</v>
      </c>
      <c r="G37" s="447">
        <v>1.3</v>
      </c>
      <c r="H37" s="447">
        <v>10.6</v>
      </c>
      <c r="I37" s="884">
        <v>0.8</v>
      </c>
      <c r="J37" s="884">
        <v>26.4</v>
      </c>
      <c r="K37" s="447">
        <v>7.3</v>
      </c>
      <c r="L37" s="242">
        <v>14.6</v>
      </c>
      <c r="M37" s="110"/>
    </row>
    <row r="38" spans="2:13" ht="12" customHeight="1">
      <c r="B38" s="395"/>
      <c r="C38" s="26">
        <v>1999</v>
      </c>
      <c r="D38" s="317">
        <v>43</v>
      </c>
      <c r="E38" s="51">
        <v>3</v>
      </c>
      <c r="F38" s="447">
        <v>11.5</v>
      </c>
      <c r="G38" s="447">
        <v>1.1000000000000001</v>
      </c>
      <c r="H38" s="447">
        <v>10.4</v>
      </c>
      <c r="I38" s="884">
        <v>0.8</v>
      </c>
      <c r="J38" s="884">
        <v>27.8</v>
      </c>
      <c r="K38" s="447">
        <v>7.5</v>
      </c>
      <c r="L38" s="242">
        <v>15.6</v>
      </c>
      <c r="M38" s="110"/>
    </row>
    <row r="39" spans="2:13" ht="12" customHeight="1">
      <c r="B39" s="395"/>
      <c r="C39" s="26">
        <v>2001</v>
      </c>
      <c r="D39" s="317">
        <v>41.6</v>
      </c>
      <c r="E39" s="51">
        <v>2.8</v>
      </c>
      <c r="F39" s="447">
        <v>12.1</v>
      </c>
      <c r="G39" s="447">
        <v>1.2</v>
      </c>
      <c r="H39" s="447">
        <v>10.9</v>
      </c>
      <c r="I39" s="884">
        <v>0.8</v>
      </c>
      <c r="J39" s="884">
        <v>25.9</v>
      </c>
      <c r="K39" s="447">
        <v>7.1</v>
      </c>
      <c r="L39" s="242">
        <v>14.6</v>
      </c>
      <c r="M39" s="110"/>
    </row>
    <row r="40" spans="2:13" ht="12" customHeight="1">
      <c r="B40" s="395"/>
      <c r="C40" s="26">
        <v>2002</v>
      </c>
      <c r="D40" s="317">
        <v>40.200000000000003</v>
      </c>
      <c r="E40" s="51">
        <v>2.8</v>
      </c>
      <c r="F40" s="447">
        <v>12.1</v>
      </c>
      <c r="G40" s="447">
        <v>1.1000000000000001</v>
      </c>
      <c r="H40" s="447">
        <v>11</v>
      </c>
      <c r="I40" s="884">
        <v>0.9</v>
      </c>
      <c r="J40" s="884">
        <v>24.3</v>
      </c>
      <c r="K40" s="447">
        <v>8.1999999999999993</v>
      </c>
      <c r="L40" s="242">
        <v>11.9</v>
      </c>
      <c r="M40" s="110"/>
    </row>
    <row r="41" spans="2:13" ht="12" customHeight="1">
      <c r="B41" s="395"/>
      <c r="C41" s="26">
        <v>2003</v>
      </c>
      <c r="D41" s="317">
        <v>40</v>
      </c>
      <c r="E41" s="51">
        <v>2.8</v>
      </c>
      <c r="F41" s="447">
        <v>12</v>
      </c>
      <c r="G41" s="447">
        <v>1.1000000000000001</v>
      </c>
      <c r="H41" s="447">
        <v>10.9</v>
      </c>
      <c r="I41" s="884">
        <v>0.8</v>
      </c>
      <c r="J41" s="884">
        <v>24.4</v>
      </c>
      <c r="K41" s="447">
        <v>7.8</v>
      </c>
      <c r="L41" s="242">
        <v>12.1</v>
      </c>
      <c r="M41" s="110"/>
    </row>
    <row r="42" spans="2:13" ht="12" customHeight="1">
      <c r="B42" s="395"/>
      <c r="C42" s="26">
        <v>2004</v>
      </c>
      <c r="D42" s="317">
        <v>38.6</v>
      </c>
      <c r="E42" s="51">
        <v>2.7</v>
      </c>
      <c r="F42" s="447">
        <v>11.6</v>
      </c>
      <c r="G42" s="447">
        <v>1.1000000000000001</v>
      </c>
      <c r="H42" s="447">
        <v>10.5</v>
      </c>
      <c r="I42" s="884">
        <v>0.7</v>
      </c>
      <c r="J42" s="884">
        <v>23.5</v>
      </c>
      <c r="K42" s="447">
        <v>7.2</v>
      </c>
      <c r="L42" s="242">
        <v>11.8</v>
      </c>
      <c r="M42" s="110"/>
    </row>
    <row r="43" spans="2:13" ht="12" customHeight="1">
      <c r="B43" s="395"/>
      <c r="C43" s="26">
        <v>2005</v>
      </c>
      <c r="D43" s="317">
        <v>38.4</v>
      </c>
      <c r="E43" s="51">
        <v>2.8</v>
      </c>
      <c r="F43" s="447">
        <v>11.5</v>
      </c>
      <c r="G43" s="447">
        <v>1.1000000000000001</v>
      </c>
      <c r="H43" s="447">
        <v>10.3</v>
      </c>
      <c r="I43" s="884">
        <v>0.8</v>
      </c>
      <c r="J43" s="884">
        <v>23.4</v>
      </c>
      <c r="K43" s="447">
        <v>7.6</v>
      </c>
      <c r="L43" s="242">
        <v>11.4</v>
      </c>
      <c r="M43" s="110"/>
    </row>
    <row r="44" spans="2:13" ht="12" customHeight="1">
      <c r="B44" s="395"/>
      <c r="C44" s="26">
        <v>2006</v>
      </c>
      <c r="D44" s="317">
        <v>37.200000000000003</v>
      </c>
      <c r="E44" s="51">
        <v>2.9</v>
      </c>
      <c r="F44" s="447">
        <v>11.3</v>
      </c>
      <c r="G44" s="447">
        <v>1</v>
      </c>
      <c r="H44" s="447">
        <v>10.3</v>
      </c>
      <c r="I44" s="884">
        <v>0.8</v>
      </c>
      <c r="J44" s="884">
        <v>22.3</v>
      </c>
      <c r="K44" s="447">
        <v>7.2</v>
      </c>
      <c r="L44" s="242">
        <v>11</v>
      </c>
      <c r="M44" s="110"/>
    </row>
    <row r="45" spans="2:13" ht="12" customHeight="1">
      <c r="B45" s="395"/>
      <c r="C45" s="26">
        <v>2007</v>
      </c>
      <c r="D45" s="317">
        <v>36.799999999999997</v>
      </c>
      <c r="E45" s="51">
        <v>2.5</v>
      </c>
      <c r="F45" s="447">
        <v>11.2</v>
      </c>
      <c r="G45" s="447">
        <v>1.1000000000000001</v>
      </c>
      <c r="H45" s="447">
        <v>10.1</v>
      </c>
      <c r="I45" s="884">
        <v>0.7</v>
      </c>
      <c r="J45" s="884">
        <v>22.4</v>
      </c>
      <c r="K45" s="447">
        <v>7.6</v>
      </c>
      <c r="L45" s="242">
        <v>11.1</v>
      </c>
      <c r="M45" s="110"/>
    </row>
    <row r="46" spans="2:13" ht="12" customHeight="1">
      <c r="B46" s="395"/>
      <c r="C46" s="26">
        <v>2008</v>
      </c>
      <c r="D46" s="317">
        <v>35.6</v>
      </c>
      <c r="E46" s="51">
        <v>3</v>
      </c>
      <c r="F46" s="447">
        <v>11.2</v>
      </c>
      <c r="G46" s="447">
        <v>1.1000000000000001</v>
      </c>
      <c r="H46" s="447">
        <v>10.1</v>
      </c>
      <c r="I46" s="884">
        <v>0.7</v>
      </c>
      <c r="J46" s="884">
        <v>20.8</v>
      </c>
      <c r="K46" s="447">
        <v>7.2</v>
      </c>
      <c r="L46" s="242">
        <v>10.1</v>
      </c>
      <c r="M46" s="110"/>
    </row>
    <row r="47" spans="2:13" ht="12" customHeight="1">
      <c r="B47" s="395"/>
      <c r="C47" s="26">
        <v>2009</v>
      </c>
      <c r="D47" s="317">
        <v>36.4</v>
      </c>
      <c r="E47" s="51">
        <v>3.1</v>
      </c>
      <c r="F47" s="447">
        <v>11.4</v>
      </c>
      <c r="G47" s="447">
        <v>1.1000000000000001</v>
      </c>
      <c r="H47" s="447">
        <v>10.3</v>
      </c>
      <c r="I47" s="884">
        <v>0.9</v>
      </c>
      <c r="J47" s="884">
        <v>21.1</v>
      </c>
      <c r="K47" s="447">
        <v>7.4</v>
      </c>
      <c r="L47" s="242">
        <v>10.1</v>
      </c>
      <c r="M47" s="110"/>
    </row>
    <row r="48" spans="2:13" ht="12" customHeight="1">
      <c r="B48" s="395"/>
      <c r="C48" s="26">
        <v>2011</v>
      </c>
      <c r="D48" s="317">
        <v>35.9</v>
      </c>
      <c r="E48" s="51">
        <v>1.9</v>
      </c>
      <c r="F48" s="447">
        <v>11.6</v>
      </c>
      <c r="G48" s="447">
        <v>1.1000000000000001</v>
      </c>
      <c r="H48" s="447">
        <v>10.5</v>
      </c>
      <c r="I48" s="884">
        <v>0.9</v>
      </c>
      <c r="J48" s="884">
        <v>21.5</v>
      </c>
      <c r="K48" s="447">
        <v>8.1</v>
      </c>
      <c r="L48" s="242">
        <v>10.1</v>
      </c>
      <c r="M48" s="110"/>
    </row>
    <row r="49" spans="2:12" ht="12" customHeight="1">
      <c r="B49" s="395"/>
      <c r="C49" s="123"/>
      <c r="D49" s="317"/>
      <c r="E49" s="51"/>
      <c r="F49" s="447"/>
      <c r="G49" s="447"/>
      <c r="H49" s="447"/>
      <c r="I49" s="884"/>
      <c r="J49" s="884"/>
      <c r="K49" s="447"/>
      <c r="L49" s="242"/>
    </row>
    <row r="50" spans="2:12" ht="12" customHeight="1">
      <c r="B50" s="231" t="s">
        <v>125</v>
      </c>
      <c r="C50" s="26">
        <v>1990</v>
      </c>
      <c r="D50" s="317">
        <v>34</v>
      </c>
      <c r="E50" s="51">
        <v>0.9</v>
      </c>
      <c r="F50" s="447">
        <v>10.7</v>
      </c>
      <c r="G50" s="447">
        <v>0.6</v>
      </c>
      <c r="H50" s="447">
        <v>10</v>
      </c>
      <c r="I50" s="884">
        <v>0.2</v>
      </c>
      <c r="J50" s="884">
        <v>22.2</v>
      </c>
      <c r="K50" s="447">
        <v>6.3</v>
      </c>
      <c r="L50" s="242">
        <v>14.2</v>
      </c>
    </row>
    <row r="51" spans="2:12" ht="12" customHeight="1">
      <c r="B51" s="395"/>
      <c r="C51" s="26">
        <v>1994</v>
      </c>
      <c r="D51" s="317">
        <v>30.1</v>
      </c>
      <c r="E51" s="51">
        <v>2</v>
      </c>
      <c r="F51" s="447">
        <v>9.8000000000000007</v>
      </c>
      <c r="G51" s="447">
        <v>0.7</v>
      </c>
      <c r="H51" s="447">
        <v>9.1</v>
      </c>
      <c r="I51" s="884">
        <v>0.1</v>
      </c>
      <c r="J51" s="884">
        <v>18.2</v>
      </c>
      <c r="K51" s="447">
        <v>6.3</v>
      </c>
      <c r="L51" s="242">
        <v>10.7</v>
      </c>
    </row>
    <row r="52" spans="2:12" ht="12" customHeight="1">
      <c r="B52" s="395"/>
      <c r="C52" s="26">
        <v>1996</v>
      </c>
      <c r="D52" s="317">
        <v>30.3</v>
      </c>
      <c r="E52" s="51">
        <v>2.2999999999999998</v>
      </c>
      <c r="F52" s="447">
        <v>10.8</v>
      </c>
      <c r="G52" s="447">
        <v>1</v>
      </c>
      <c r="H52" s="447">
        <v>9.6999999999999993</v>
      </c>
      <c r="I52" s="884">
        <v>0.2</v>
      </c>
      <c r="J52" s="884">
        <v>17</v>
      </c>
      <c r="K52" s="447">
        <v>4.8</v>
      </c>
      <c r="L52" s="242">
        <v>10.5</v>
      </c>
    </row>
    <row r="53" spans="2:12" ht="12" customHeight="1">
      <c r="B53" s="395"/>
      <c r="C53" s="26">
        <v>1998</v>
      </c>
      <c r="D53" s="317">
        <v>29.8</v>
      </c>
      <c r="E53" s="51">
        <v>2.9</v>
      </c>
      <c r="F53" s="447">
        <v>10.4</v>
      </c>
      <c r="G53" s="447">
        <v>0.8</v>
      </c>
      <c r="H53" s="447">
        <v>9.6999999999999993</v>
      </c>
      <c r="I53" s="884">
        <v>0.2</v>
      </c>
      <c r="J53" s="884">
        <v>16.3</v>
      </c>
      <c r="K53" s="447">
        <v>5</v>
      </c>
      <c r="L53" s="242">
        <v>9.9</v>
      </c>
    </row>
    <row r="54" spans="2:12" ht="12" customHeight="1">
      <c r="B54" s="395"/>
      <c r="C54" s="26">
        <v>2000</v>
      </c>
      <c r="D54" s="317">
        <v>27.1</v>
      </c>
      <c r="E54" s="51">
        <v>2.9</v>
      </c>
      <c r="F54" s="447">
        <v>8.4</v>
      </c>
      <c r="G54" s="447">
        <v>0.8</v>
      </c>
      <c r="H54" s="447">
        <v>7.6</v>
      </c>
      <c r="I54" s="884">
        <v>0.1</v>
      </c>
      <c r="J54" s="884">
        <v>15.7</v>
      </c>
      <c r="K54" s="447">
        <v>5.2</v>
      </c>
      <c r="L54" s="242">
        <v>9.3000000000000007</v>
      </c>
    </row>
    <row r="55" spans="2:12" ht="12" customHeight="1">
      <c r="B55" s="395"/>
      <c r="C55" s="26">
        <v>2003</v>
      </c>
      <c r="D55" s="317">
        <v>27.7</v>
      </c>
      <c r="E55" s="51">
        <v>2.7</v>
      </c>
      <c r="F55" s="447">
        <v>8.1999999999999993</v>
      </c>
      <c r="G55" s="447">
        <v>0.7</v>
      </c>
      <c r="H55" s="447">
        <v>7.5</v>
      </c>
      <c r="I55" s="884">
        <v>0.2</v>
      </c>
      <c r="J55" s="884">
        <v>16.5</v>
      </c>
      <c r="K55" s="447">
        <v>6.1</v>
      </c>
      <c r="L55" s="242">
        <v>9.1</v>
      </c>
    </row>
    <row r="56" spans="2:12" ht="12" customHeight="1">
      <c r="B56" s="395"/>
      <c r="C56" s="26">
        <v>2006</v>
      </c>
      <c r="D56" s="317">
        <v>25.6</v>
      </c>
      <c r="E56" s="51">
        <v>2</v>
      </c>
      <c r="F56" s="447">
        <v>7.3</v>
      </c>
      <c r="G56" s="447">
        <v>0.6</v>
      </c>
      <c r="H56" s="447">
        <v>6.7</v>
      </c>
      <c r="I56" s="884">
        <v>0.1</v>
      </c>
      <c r="J56" s="884">
        <v>16.2</v>
      </c>
      <c r="K56" s="447">
        <v>5.7</v>
      </c>
      <c r="L56" s="242">
        <v>9.1</v>
      </c>
    </row>
    <row r="57" spans="2:12" ht="12" customHeight="1">
      <c r="B57" s="395"/>
      <c r="C57" s="26">
        <v>2009</v>
      </c>
      <c r="D57" s="317">
        <v>25.6</v>
      </c>
      <c r="E57" s="51">
        <v>1.2</v>
      </c>
      <c r="F57" s="447">
        <v>7.2</v>
      </c>
      <c r="G57" s="447">
        <v>0.8</v>
      </c>
      <c r="H57" s="447">
        <v>6.4</v>
      </c>
      <c r="I57" s="884">
        <v>0.2</v>
      </c>
      <c r="J57" s="884">
        <v>16.899999999999999</v>
      </c>
      <c r="K57" s="447">
        <v>5.2</v>
      </c>
      <c r="L57" s="242">
        <v>10.4</v>
      </c>
    </row>
    <row r="58" spans="2:12" ht="12" customHeight="1">
      <c r="B58" s="395"/>
      <c r="C58" s="26">
        <v>2011</v>
      </c>
      <c r="D58" s="317">
        <v>22.8</v>
      </c>
      <c r="E58" s="51">
        <v>1.1000000000000001</v>
      </c>
      <c r="F58" s="447">
        <v>6.2</v>
      </c>
      <c r="G58" s="447">
        <v>0.5</v>
      </c>
      <c r="H58" s="447">
        <v>5.7</v>
      </c>
      <c r="I58" s="884">
        <v>0.6</v>
      </c>
      <c r="J58" s="884">
        <v>14.9</v>
      </c>
      <c r="K58" s="447">
        <v>10.1</v>
      </c>
      <c r="L58" s="242">
        <v>3.6</v>
      </c>
    </row>
    <row r="59" spans="2:12" ht="12" customHeight="1">
      <c r="B59" s="395"/>
      <c r="C59" s="123"/>
      <c r="D59" s="317"/>
      <c r="E59" s="51"/>
      <c r="F59" s="447"/>
      <c r="G59" s="447"/>
      <c r="H59" s="447"/>
      <c r="I59" s="884"/>
      <c r="J59" s="884"/>
      <c r="K59" s="447"/>
      <c r="L59" s="242"/>
    </row>
    <row r="60" spans="2:12" ht="12" customHeight="1">
      <c r="B60" s="231" t="s">
        <v>126</v>
      </c>
      <c r="C60" s="26">
        <v>1991</v>
      </c>
      <c r="D60" s="317" t="s">
        <v>123</v>
      </c>
      <c r="E60" s="51" t="s">
        <v>123</v>
      </c>
      <c r="F60" s="447" t="s">
        <v>123</v>
      </c>
      <c r="G60" s="447" t="s">
        <v>123</v>
      </c>
      <c r="H60" s="447" t="s">
        <v>123</v>
      </c>
      <c r="I60" s="884">
        <v>0.2</v>
      </c>
      <c r="J60" s="884">
        <v>28.2</v>
      </c>
      <c r="K60" s="447">
        <v>6.2</v>
      </c>
      <c r="L60" s="242">
        <v>20.8</v>
      </c>
    </row>
    <row r="61" spans="2:12" ht="12" customHeight="1">
      <c r="B61" s="395"/>
      <c r="C61" s="26">
        <v>1994</v>
      </c>
      <c r="D61" s="317" t="s">
        <v>123</v>
      </c>
      <c r="E61" s="51" t="s">
        <v>123</v>
      </c>
      <c r="F61" s="447" t="s">
        <v>123</v>
      </c>
      <c r="G61" s="447" t="s">
        <v>123</v>
      </c>
      <c r="H61" s="447" t="s">
        <v>123</v>
      </c>
      <c r="I61" s="884">
        <v>0.2</v>
      </c>
      <c r="J61" s="884">
        <v>26</v>
      </c>
      <c r="K61" s="447">
        <v>6.7</v>
      </c>
      <c r="L61" s="242">
        <v>18.7</v>
      </c>
    </row>
    <row r="62" spans="2:12" ht="12" customHeight="1">
      <c r="B62" s="395"/>
      <c r="C62" s="26">
        <v>1997</v>
      </c>
      <c r="D62" s="317" t="s">
        <v>123</v>
      </c>
      <c r="E62" s="51" t="s">
        <v>123</v>
      </c>
      <c r="F62" s="447" t="s">
        <v>123</v>
      </c>
      <c r="G62" s="447" t="s">
        <v>123</v>
      </c>
      <c r="H62" s="447" t="s">
        <v>123</v>
      </c>
      <c r="I62" s="884">
        <v>0.2</v>
      </c>
      <c r="J62" s="884">
        <v>32.4</v>
      </c>
      <c r="K62" s="447">
        <v>8.4</v>
      </c>
      <c r="L62" s="242">
        <v>22.7</v>
      </c>
    </row>
    <row r="63" spans="2:12" ht="12" customHeight="1">
      <c r="B63" s="395"/>
      <c r="C63" s="26">
        <v>1999</v>
      </c>
      <c r="D63" s="317" t="s">
        <v>123</v>
      </c>
      <c r="E63" s="51" t="s">
        <v>123</v>
      </c>
      <c r="F63" s="447" t="s">
        <v>123</v>
      </c>
      <c r="G63" s="447" t="s">
        <v>123</v>
      </c>
      <c r="H63" s="447" t="s">
        <v>123</v>
      </c>
      <c r="I63" s="884">
        <v>0.5</v>
      </c>
      <c r="J63" s="884">
        <v>37.200000000000003</v>
      </c>
      <c r="K63" s="447">
        <v>8.4</v>
      </c>
      <c r="L63" s="242">
        <v>26.4</v>
      </c>
    </row>
    <row r="64" spans="2:12" ht="12" customHeight="1">
      <c r="B64" s="395"/>
      <c r="C64" s="26">
        <v>2002</v>
      </c>
      <c r="D64" s="317" t="s">
        <v>123</v>
      </c>
      <c r="E64" s="51" t="s">
        <v>123</v>
      </c>
      <c r="F64" s="447" t="s">
        <v>123</v>
      </c>
      <c r="G64" s="447" t="s">
        <v>123</v>
      </c>
      <c r="H64" s="447" t="s">
        <v>123</v>
      </c>
      <c r="I64" s="884">
        <v>0.4</v>
      </c>
      <c r="J64" s="884">
        <v>39.200000000000003</v>
      </c>
      <c r="K64" s="447">
        <v>8.3000000000000007</v>
      </c>
      <c r="L64" s="242">
        <v>26.3</v>
      </c>
    </row>
    <row r="65" spans="2:12" ht="12" customHeight="1">
      <c r="B65" s="395"/>
      <c r="C65" s="26">
        <v>2003</v>
      </c>
      <c r="D65" s="317" t="s">
        <v>123</v>
      </c>
      <c r="E65" s="51" t="s">
        <v>123</v>
      </c>
      <c r="F65" s="447" t="s">
        <v>123</v>
      </c>
      <c r="G65" s="447" t="s">
        <v>123</v>
      </c>
      <c r="H65" s="447" t="s">
        <v>123</v>
      </c>
      <c r="I65" s="884">
        <v>0.4</v>
      </c>
      <c r="J65" s="884">
        <v>39</v>
      </c>
      <c r="K65" s="447">
        <v>7.6</v>
      </c>
      <c r="L65" s="242">
        <v>26</v>
      </c>
    </row>
    <row r="66" spans="2:12" ht="12" customHeight="1">
      <c r="B66" s="395"/>
      <c r="C66" s="26">
        <v>2004</v>
      </c>
      <c r="D66" s="317" t="s">
        <v>123</v>
      </c>
      <c r="E66" s="51" t="s">
        <v>123</v>
      </c>
      <c r="F66" s="447" t="s">
        <v>123</v>
      </c>
      <c r="G66" s="447" t="s">
        <v>123</v>
      </c>
      <c r="H66" s="447" t="s">
        <v>123</v>
      </c>
      <c r="I66" s="884">
        <v>0.4</v>
      </c>
      <c r="J66" s="884">
        <v>39.200000000000003</v>
      </c>
      <c r="K66" s="447">
        <v>7.9</v>
      </c>
      <c r="L66" s="242">
        <v>26.1</v>
      </c>
    </row>
    <row r="67" spans="2:12" ht="12" customHeight="1">
      <c r="B67" s="395"/>
      <c r="C67" s="26">
        <v>2005</v>
      </c>
      <c r="D67" s="317" t="s">
        <v>123</v>
      </c>
      <c r="E67" s="51" t="s">
        <v>123</v>
      </c>
      <c r="F67" s="447" t="s">
        <v>123</v>
      </c>
      <c r="G67" s="447" t="s">
        <v>123</v>
      </c>
      <c r="H67" s="447" t="s">
        <v>123</v>
      </c>
      <c r="I67" s="884">
        <v>0.3</v>
      </c>
      <c r="J67" s="884">
        <v>37.200000000000003</v>
      </c>
      <c r="K67" s="447">
        <v>7.9</v>
      </c>
      <c r="L67" s="242">
        <v>24.9</v>
      </c>
    </row>
    <row r="68" spans="2:12" ht="12" customHeight="1">
      <c r="B68" s="395"/>
      <c r="C68" s="26">
        <v>2008</v>
      </c>
      <c r="D68" s="317">
        <v>57.2</v>
      </c>
      <c r="E68" s="51">
        <v>5.0999999999999996</v>
      </c>
      <c r="F68" s="447">
        <v>12.4</v>
      </c>
      <c r="G68" s="447">
        <v>0.5</v>
      </c>
      <c r="H68" s="447">
        <v>11.9</v>
      </c>
      <c r="I68" s="884">
        <v>0.2</v>
      </c>
      <c r="J68" s="884">
        <v>39.4</v>
      </c>
      <c r="K68" s="447">
        <v>9.1999999999999993</v>
      </c>
      <c r="L68" s="242">
        <v>26.9</v>
      </c>
    </row>
    <row r="69" spans="2:12" ht="12" customHeight="1">
      <c r="B69" s="395"/>
      <c r="C69" s="26">
        <v>2009</v>
      </c>
      <c r="D69" s="317">
        <v>58.1</v>
      </c>
      <c r="E69" s="51">
        <v>5.4</v>
      </c>
      <c r="F69" s="447">
        <v>12.3</v>
      </c>
      <c r="G69" s="447">
        <v>0.5</v>
      </c>
      <c r="H69" s="447">
        <v>11.9</v>
      </c>
      <c r="I69" s="884">
        <v>0.3</v>
      </c>
      <c r="J69" s="884">
        <v>40.1</v>
      </c>
      <c r="K69" s="447">
        <v>8.8000000000000007</v>
      </c>
      <c r="L69" s="242">
        <v>27.2</v>
      </c>
    </row>
    <row r="70" spans="2:12" ht="12" customHeight="1">
      <c r="B70" s="395"/>
      <c r="C70" s="26">
        <v>2010</v>
      </c>
      <c r="D70" s="317">
        <v>57.4</v>
      </c>
      <c r="E70" s="51">
        <v>5.3</v>
      </c>
      <c r="F70" s="447">
        <v>11.9</v>
      </c>
      <c r="G70" s="447">
        <v>0.5</v>
      </c>
      <c r="H70" s="447">
        <v>11.4</v>
      </c>
      <c r="I70" s="884">
        <v>0.3</v>
      </c>
      <c r="J70" s="884">
        <v>39.9</v>
      </c>
      <c r="K70" s="447">
        <v>8.9</v>
      </c>
      <c r="L70" s="242">
        <v>27.1</v>
      </c>
    </row>
    <row r="71" spans="2:12" ht="12" customHeight="1">
      <c r="B71" s="395"/>
      <c r="C71" s="26">
        <v>2011</v>
      </c>
      <c r="D71" s="317">
        <v>57.6</v>
      </c>
      <c r="E71" s="51">
        <v>5.4</v>
      </c>
      <c r="F71" s="447">
        <v>11.9</v>
      </c>
      <c r="G71" s="447">
        <v>0.5</v>
      </c>
      <c r="H71" s="447">
        <v>11.4</v>
      </c>
      <c r="I71" s="884">
        <v>0.3</v>
      </c>
      <c r="J71" s="884">
        <v>40</v>
      </c>
      <c r="K71" s="447">
        <v>9.1</v>
      </c>
      <c r="L71" s="242">
        <v>27.1</v>
      </c>
    </row>
    <row r="72" spans="2:12" ht="12" customHeight="1">
      <c r="B72" s="395"/>
      <c r="C72" s="123"/>
      <c r="D72" s="317"/>
      <c r="E72" s="51"/>
      <c r="F72" s="447"/>
      <c r="G72" s="447"/>
      <c r="H72" s="447"/>
      <c r="I72" s="884"/>
      <c r="J72" s="884"/>
      <c r="K72" s="447"/>
      <c r="L72" s="242"/>
    </row>
    <row r="73" spans="2:12" ht="12" customHeight="1">
      <c r="B73" s="231" t="s">
        <v>127</v>
      </c>
      <c r="C73" s="26">
        <v>1990</v>
      </c>
      <c r="D73" s="317">
        <v>34.9</v>
      </c>
      <c r="E73" s="51">
        <v>5.7</v>
      </c>
      <c r="F73" s="447">
        <v>10.9</v>
      </c>
      <c r="G73" s="447">
        <v>0.8</v>
      </c>
      <c r="H73" s="447">
        <v>10.1</v>
      </c>
      <c r="I73" s="884">
        <v>0.2</v>
      </c>
      <c r="J73" s="884">
        <v>18</v>
      </c>
      <c r="K73" s="447">
        <v>5.7</v>
      </c>
      <c r="L73" s="242">
        <v>10.7</v>
      </c>
    </row>
    <row r="74" spans="2:12" ht="12" customHeight="1">
      <c r="B74" s="395"/>
      <c r="C74" s="26">
        <v>1994</v>
      </c>
      <c r="D74" s="317">
        <v>35.700000000000003</v>
      </c>
      <c r="E74" s="51">
        <v>6.2</v>
      </c>
      <c r="F74" s="447">
        <v>12.7</v>
      </c>
      <c r="G74" s="447">
        <v>1.5</v>
      </c>
      <c r="H74" s="447">
        <v>11.3</v>
      </c>
      <c r="I74" s="884">
        <v>0.1</v>
      </c>
      <c r="J74" s="884">
        <v>16.600000000000001</v>
      </c>
      <c r="K74" s="447">
        <v>4.4000000000000004</v>
      </c>
      <c r="L74" s="242">
        <v>10.9</v>
      </c>
    </row>
    <row r="75" spans="2:12" ht="12" customHeight="1">
      <c r="B75" s="395"/>
      <c r="C75" s="26">
        <v>1997</v>
      </c>
      <c r="D75" s="317">
        <v>38.200000000000003</v>
      </c>
      <c r="E75" s="51">
        <v>7.8</v>
      </c>
      <c r="F75" s="447">
        <v>13.2</v>
      </c>
      <c r="G75" s="447">
        <v>1</v>
      </c>
      <c r="H75" s="447">
        <v>12.2</v>
      </c>
      <c r="I75" s="884">
        <v>0.2</v>
      </c>
      <c r="J75" s="884">
        <v>17.100000000000001</v>
      </c>
      <c r="K75" s="447">
        <v>5.2</v>
      </c>
      <c r="L75" s="242">
        <v>11</v>
      </c>
    </row>
    <row r="76" spans="2:12" ht="12" customHeight="1">
      <c r="B76" s="395"/>
      <c r="C76" s="26">
        <v>1999</v>
      </c>
      <c r="D76" s="317">
        <v>39</v>
      </c>
      <c r="E76" s="51">
        <v>7.7</v>
      </c>
      <c r="F76" s="447">
        <v>14.4</v>
      </c>
      <c r="G76" s="447">
        <v>1.3</v>
      </c>
      <c r="H76" s="447">
        <v>13.1</v>
      </c>
      <c r="I76" s="884">
        <v>0.4</v>
      </c>
      <c r="J76" s="884">
        <v>16.5</v>
      </c>
      <c r="K76" s="447">
        <v>4.4000000000000004</v>
      </c>
      <c r="L76" s="242">
        <v>10.7</v>
      </c>
    </row>
    <row r="77" spans="2:12" ht="12" customHeight="1">
      <c r="B77" s="395"/>
      <c r="C77" s="26">
        <v>2002</v>
      </c>
      <c r="D77" s="317">
        <v>36.9</v>
      </c>
      <c r="E77" s="51">
        <v>7.9</v>
      </c>
      <c r="F77" s="447">
        <v>12.9</v>
      </c>
      <c r="G77" s="447">
        <v>1.6</v>
      </c>
      <c r="H77" s="447">
        <v>11.3</v>
      </c>
      <c r="I77" s="884">
        <v>0.3</v>
      </c>
      <c r="J77" s="884">
        <v>15.8</v>
      </c>
      <c r="K77" s="447">
        <v>5</v>
      </c>
      <c r="L77" s="242">
        <v>9.6999999999999993</v>
      </c>
    </row>
    <row r="78" spans="2:12" ht="12" customHeight="1">
      <c r="B78" s="395"/>
      <c r="C78" s="26">
        <v>2004</v>
      </c>
      <c r="D78" s="317">
        <v>36.5</v>
      </c>
      <c r="E78" s="51">
        <v>7.9</v>
      </c>
      <c r="F78" s="447">
        <v>11.8</v>
      </c>
      <c r="G78" s="447">
        <v>1.5</v>
      </c>
      <c r="H78" s="447">
        <v>10.4</v>
      </c>
      <c r="I78" s="884">
        <v>0.3</v>
      </c>
      <c r="J78" s="884">
        <v>16.5</v>
      </c>
      <c r="K78" s="447">
        <v>4.5999999999999996</v>
      </c>
      <c r="L78" s="242">
        <v>10.5</v>
      </c>
    </row>
    <row r="79" spans="2:12" ht="12" customHeight="1">
      <c r="B79" s="395"/>
      <c r="C79" s="26">
        <v>2005</v>
      </c>
      <c r="D79" s="317">
        <v>36.5</v>
      </c>
      <c r="E79" s="51">
        <v>7.3</v>
      </c>
      <c r="F79" s="447">
        <v>13.8</v>
      </c>
      <c r="G79" s="447">
        <v>1.5</v>
      </c>
      <c r="H79" s="447">
        <v>12.3</v>
      </c>
      <c r="I79" s="884">
        <v>0.4</v>
      </c>
      <c r="J79" s="884">
        <v>14.9</v>
      </c>
      <c r="K79" s="447">
        <v>3.9</v>
      </c>
      <c r="L79" s="242">
        <v>9.8000000000000007</v>
      </c>
    </row>
    <row r="80" spans="2:12" ht="12" customHeight="1">
      <c r="B80" s="395"/>
      <c r="C80" s="26">
        <v>2006</v>
      </c>
      <c r="D80" s="317">
        <v>36.6</v>
      </c>
      <c r="E80" s="51">
        <v>7.6</v>
      </c>
      <c r="F80" s="447">
        <v>12.3</v>
      </c>
      <c r="G80" s="447">
        <v>1.3</v>
      </c>
      <c r="H80" s="447">
        <v>11</v>
      </c>
      <c r="I80" s="884">
        <v>0.5</v>
      </c>
      <c r="J80" s="884">
        <v>16.2</v>
      </c>
      <c r="K80" s="447">
        <v>4.8</v>
      </c>
      <c r="L80" s="242">
        <v>10</v>
      </c>
    </row>
    <row r="81" spans="2:12" ht="12" customHeight="1">
      <c r="B81" s="395"/>
      <c r="C81" s="26">
        <v>2007</v>
      </c>
      <c r="D81" s="317">
        <v>34.5</v>
      </c>
      <c r="E81" s="51">
        <v>7.1</v>
      </c>
      <c r="F81" s="447">
        <v>11.8</v>
      </c>
      <c r="G81" s="447">
        <v>1.2</v>
      </c>
      <c r="H81" s="447">
        <v>10.6</v>
      </c>
      <c r="I81" s="884">
        <v>0.5</v>
      </c>
      <c r="J81" s="884">
        <v>15.2</v>
      </c>
      <c r="K81" s="447">
        <v>4.0999999999999996</v>
      </c>
      <c r="L81" s="242">
        <v>9.9</v>
      </c>
    </row>
    <row r="82" spans="2:12" ht="12" customHeight="1">
      <c r="B82" s="395"/>
      <c r="C82" s="26">
        <v>2008</v>
      </c>
      <c r="D82" s="317">
        <v>33.6</v>
      </c>
      <c r="E82" s="51">
        <v>7.2</v>
      </c>
      <c r="F82" s="447">
        <v>12</v>
      </c>
      <c r="G82" s="447">
        <v>1.7</v>
      </c>
      <c r="H82" s="447">
        <v>10.4</v>
      </c>
      <c r="I82" s="884">
        <v>0.2</v>
      </c>
      <c r="J82" s="884">
        <v>14.1</v>
      </c>
      <c r="K82" s="447">
        <v>3.8</v>
      </c>
      <c r="L82" s="242">
        <v>9.3000000000000007</v>
      </c>
    </row>
    <row r="83" spans="2:12" ht="12" customHeight="1">
      <c r="B83" s="395"/>
      <c r="C83" s="26">
        <v>2009</v>
      </c>
      <c r="D83" s="317">
        <v>33</v>
      </c>
      <c r="E83" s="51">
        <v>6.9</v>
      </c>
      <c r="F83" s="447">
        <v>12.1</v>
      </c>
      <c r="G83" s="447">
        <v>1.6</v>
      </c>
      <c r="H83" s="447">
        <v>10.4</v>
      </c>
      <c r="I83" s="884">
        <v>0.6</v>
      </c>
      <c r="J83" s="884">
        <v>13.5</v>
      </c>
      <c r="K83" s="447">
        <v>3.8</v>
      </c>
      <c r="L83" s="242">
        <v>8.5</v>
      </c>
    </row>
    <row r="84" spans="2:12" ht="12" customHeight="1">
      <c r="B84" s="395"/>
      <c r="C84" s="26">
        <v>2010</v>
      </c>
      <c r="D84" s="317">
        <v>31.5</v>
      </c>
      <c r="E84" s="51">
        <v>3.1</v>
      </c>
      <c r="F84" s="447">
        <v>12.9</v>
      </c>
      <c r="G84" s="447">
        <v>1.8</v>
      </c>
      <c r="H84" s="447">
        <v>11.1</v>
      </c>
      <c r="I84" s="884">
        <v>0.9</v>
      </c>
      <c r="J84" s="884">
        <v>14.6</v>
      </c>
      <c r="K84" s="447">
        <v>2.8</v>
      </c>
      <c r="L84" s="242">
        <v>10</v>
      </c>
    </row>
    <row r="85" spans="2:12" ht="12" customHeight="1">
      <c r="B85" s="395"/>
      <c r="C85" s="26">
        <v>2011</v>
      </c>
      <c r="D85" s="317">
        <v>31.7</v>
      </c>
      <c r="E85" s="51">
        <v>3.4</v>
      </c>
      <c r="F85" s="447">
        <v>13.2</v>
      </c>
      <c r="G85" s="447">
        <v>1.9</v>
      </c>
      <c r="H85" s="447">
        <v>11.3</v>
      </c>
      <c r="I85" s="884">
        <v>0.7</v>
      </c>
      <c r="J85" s="884">
        <v>14.4</v>
      </c>
      <c r="K85" s="447">
        <v>3.4</v>
      </c>
      <c r="L85" s="242">
        <v>9.5</v>
      </c>
    </row>
    <row r="86" spans="2:12" ht="12" customHeight="1">
      <c r="B86" s="395"/>
      <c r="C86" s="26" t="s">
        <v>246</v>
      </c>
      <c r="D86" s="317"/>
      <c r="E86" s="51"/>
      <c r="F86" s="447"/>
      <c r="G86" s="447"/>
      <c r="H86" s="447"/>
      <c r="I86" s="884"/>
      <c r="J86" s="884"/>
      <c r="K86" s="447"/>
      <c r="L86" s="242"/>
    </row>
    <row r="87" spans="2:12" ht="12" customHeight="1">
      <c r="B87" s="395" t="s">
        <v>128</v>
      </c>
      <c r="C87" s="26">
        <v>1990</v>
      </c>
      <c r="D87" s="317">
        <v>50</v>
      </c>
      <c r="E87" s="51">
        <v>4.4000000000000004</v>
      </c>
      <c r="F87" s="447">
        <v>14</v>
      </c>
      <c r="G87" s="447">
        <v>0.4</v>
      </c>
      <c r="H87" s="447">
        <v>13.6</v>
      </c>
      <c r="I87" s="884">
        <v>0.5</v>
      </c>
      <c r="J87" s="884">
        <v>31.1</v>
      </c>
      <c r="K87" s="447">
        <v>8</v>
      </c>
      <c r="L87" s="242">
        <v>20.2</v>
      </c>
    </row>
    <row r="88" spans="2:12" ht="12" customHeight="1">
      <c r="B88" s="395"/>
      <c r="C88" s="26">
        <v>1994</v>
      </c>
      <c r="D88" s="317">
        <v>51.7</v>
      </c>
      <c r="E88" s="51">
        <v>8</v>
      </c>
      <c r="F88" s="447">
        <v>15.6</v>
      </c>
      <c r="G88" s="447">
        <v>1</v>
      </c>
      <c r="H88" s="447">
        <v>14.6</v>
      </c>
      <c r="I88" s="884">
        <v>0.3</v>
      </c>
      <c r="J88" s="884">
        <v>27.8</v>
      </c>
      <c r="K88" s="447">
        <v>5.8</v>
      </c>
      <c r="L88" s="242">
        <v>19.600000000000001</v>
      </c>
    </row>
    <row r="89" spans="2:12" ht="12" customHeight="1">
      <c r="B89" s="395"/>
      <c r="C89" s="26">
        <v>1997</v>
      </c>
      <c r="D89" s="317">
        <v>49.6</v>
      </c>
      <c r="E89" s="51">
        <v>7.5</v>
      </c>
      <c r="F89" s="447">
        <v>13.4</v>
      </c>
      <c r="G89" s="447">
        <v>0.6</v>
      </c>
      <c r="H89" s="447">
        <v>12.8</v>
      </c>
      <c r="I89" s="884">
        <v>0.6</v>
      </c>
      <c r="J89" s="884">
        <v>28.1</v>
      </c>
      <c r="K89" s="447">
        <v>6.3</v>
      </c>
      <c r="L89" s="242">
        <v>19.3</v>
      </c>
    </row>
    <row r="90" spans="2:12" ht="12" customHeight="1">
      <c r="B90" s="395"/>
      <c r="C90" s="26">
        <v>1999</v>
      </c>
      <c r="D90" s="317">
        <v>53.2</v>
      </c>
      <c r="E90" s="51">
        <v>8.9</v>
      </c>
      <c r="F90" s="447">
        <v>17.8</v>
      </c>
      <c r="G90" s="447">
        <v>0.7</v>
      </c>
      <c r="H90" s="447">
        <v>17.100000000000001</v>
      </c>
      <c r="I90" s="884">
        <v>0.6</v>
      </c>
      <c r="J90" s="884">
        <v>26</v>
      </c>
      <c r="K90" s="447">
        <v>5.3</v>
      </c>
      <c r="L90" s="242">
        <v>18.100000000000001</v>
      </c>
    </row>
    <row r="91" spans="2:12" ht="12" customHeight="1">
      <c r="B91" s="395"/>
      <c r="C91" s="26">
        <v>2002</v>
      </c>
      <c r="D91" s="317">
        <v>51.1</v>
      </c>
      <c r="E91" s="51">
        <v>5.8</v>
      </c>
      <c r="F91" s="447">
        <v>16.7</v>
      </c>
      <c r="G91" s="447">
        <v>0.9</v>
      </c>
      <c r="H91" s="447">
        <v>15.7</v>
      </c>
      <c r="I91" s="884">
        <v>0.6</v>
      </c>
      <c r="J91" s="884">
        <v>28</v>
      </c>
      <c r="K91" s="447">
        <v>6.8</v>
      </c>
      <c r="L91" s="242">
        <v>18.7</v>
      </c>
    </row>
    <row r="92" spans="2:12" ht="12" customHeight="1">
      <c r="B92" s="395"/>
      <c r="C92" s="26">
        <v>2004</v>
      </c>
      <c r="D92" s="317">
        <v>53.3</v>
      </c>
      <c r="E92" s="51">
        <v>6.5</v>
      </c>
      <c r="F92" s="447">
        <v>18.399999999999999</v>
      </c>
      <c r="G92" s="447">
        <v>1.1000000000000001</v>
      </c>
      <c r="H92" s="447">
        <v>17.3</v>
      </c>
      <c r="I92" s="884">
        <v>0.4</v>
      </c>
      <c r="J92" s="884">
        <v>27.9</v>
      </c>
      <c r="K92" s="447">
        <v>7</v>
      </c>
      <c r="L92" s="242">
        <v>18.5</v>
      </c>
    </row>
    <row r="93" spans="2:12" ht="12" customHeight="1">
      <c r="B93" s="395"/>
      <c r="C93" s="26">
        <v>2005</v>
      </c>
      <c r="D93" s="317">
        <v>53.3</v>
      </c>
      <c r="E93" s="51">
        <v>5.8</v>
      </c>
      <c r="F93" s="447">
        <v>19.600000000000001</v>
      </c>
      <c r="G93" s="447">
        <v>1.2</v>
      </c>
      <c r="H93" s="447">
        <v>18.399999999999999</v>
      </c>
      <c r="I93" s="884">
        <v>0.9</v>
      </c>
      <c r="J93" s="884">
        <v>27</v>
      </c>
      <c r="K93" s="447">
        <v>6.3</v>
      </c>
      <c r="L93" s="242">
        <v>18</v>
      </c>
    </row>
    <row r="94" spans="2:12" ht="12" customHeight="1">
      <c r="B94" s="395"/>
      <c r="C94" s="26">
        <v>2006</v>
      </c>
      <c r="D94" s="317">
        <v>53</v>
      </c>
      <c r="E94" s="51">
        <v>5.8</v>
      </c>
      <c r="F94" s="447">
        <v>20.5</v>
      </c>
      <c r="G94" s="447">
        <v>1</v>
      </c>
      <c r="H94" s="447">
        <v>19.5</v>
      </c>
      <c r="I94" s="884">
        <v>0.4</v>
      </c>
      <c r="J94" s="884">
        <v>26.3</v>
      </c>
      <c r="K94" s="447">
        <v>5.3</v>
      </c>
      <c r="L94" s="242">
        <v>18.399999999999999</v>
      </c>
    </row>
    <row r="95" spans="2:12" ht="12" customHeight="1">
      <c r="B95" s="395"/>
      <c r="C95" s="26">
        <v>2007</v>
      </c>
      <c r="D95" s="317">
        <v>51.6</v>
      </c>
      <c r="E95" s="51">
        <v>5.4</v>
      </c>
      <c r="F95" s="447">
        <v>18.3</v>
      </c>
      <c r="G95" s="447">
        <v>0.8</v>
      </c>
      <c r="H95" s="447">
        <v>17.5</v>
      </c>
      <c r="I95" s="884">
        <v>0.3</v>
      </c>
      <c r="J95" s="884">
        <v>27.6</v>
      </c>
      <c r="K95" s="447">
        <v>5.5</v>
      </c>
      <c r="L95" s="242">
        <v>19.8</v>
      </c>
    </row>
    <row r="96" spans="2:12" ht="12" customHeight="1">
      <c r="B96" s="395"/>
      <c r="C96" s="26">
        <v>2008</v>
      </c>
      <c r="D96" s="317">
        <v>52.4</v>
      </c>
      <c r="E96" s="51">
        <v>6.1</v>
      </c>
      <c r="F96" s="447">
        <v>19.5</v>
      </c>
      <c r="G96" s="447">
        <v>1.1000000000000001</v>
      </c>
      <c r="H96" s="447">
        <v>18.399999999999999</v>
      </c>
      <c r="I96" s="884">
        <v>0.3</v>
      </c>
      <c r="J96" s="884">
        <v>26.5</v>
      </c>
      <c r="K96" s="447">
        <v>5.0999999999999996</v>
      </c>
      <c r="L96" s="242">
        <v>19.100000000000001</v>
      </c>
    </row>
    <row r="97" spans="2:12" ht="12" customHeight="1">
      <c r="B97" s="395"/>
      <c r="C97" s="26">
        <v>2009</v>
      </c>
      <c r="D97" s="317">
        <v>52.1</v>
      </c>
      <c r="E97" s="51">
        <v>4.5</v>
      </c>
      <c r="F97" s="447">
        <v>19.399999999999999</v>
      </c>
      <c r="G97" s="447">
        <v>0.9</v>
      </c>
      <c r="H97" s="447">
        <v>18.5</v>
      </c>
      <c r="I97" s="884">
        <v>0.5</v>
      </c>
      <c r="J97" s="884">
        <v>27.8</v>
      </c>
      <c r="K97" s="447">
        <v>5.9</v>
      </c>
      <c r="L97" s="242">
        <v>18.8</v>
      </c>
    </row>
    <row r="98" spans="2:12" ht="12" customHeight="1">
      <c r="B98" s="395"/>
      <c r="C98" s="26">
        <v>2010</v>
      </c>
      <c r="D98" s="317">
        <v>51.8</v>
      </c>
      <c r="E98" s="51">
        <v>3.9</v>
      </c>
      <c r="F98" s="447">
        <v>19.2</v>
      </c>
      <c r="G98" s="447">
        <v>0.8</v>
      </c>
      <c r="H98" s="447">
        <v>18.5</v>
      </c>
      <c r="I98" s="884">
        <v>0.2</v>
      </c>
      <c r="J98" s="884">
        <v>28.5</v>
      </c>
      <c r="K98" s="447">
        <v>5.9</v>
      </c>
      <c r="L98" s="242">
        <v>19.7</v>
      </c>
    </row>
    <row r="99" spans="2:12" ht="12" customHeight="1">
      <c r="B99" s="395"/>
      <c r="C99" s="26">
        <v>2011</v>
      </c>
      <c r="D99" s="317">
        <v>51.3</v>
      </c>
      <c r="E99" s="51">
        <v>3.8</v>
      </c>
      <c r="F99" s="447">
        <v>16.399999999999999</v>
      </c>
      <c r="G99" s="447">
        <v>0.6</v>
      </c>
      <c r="H99" s="447">
        <v>15.8</v>
      </c>
      <c r="I99" s="884">
        <v>0.2</v>
      </c>
      <c r="J99" s="884">
        <v>30.9</v>
      </c>
      <c r="K99" s="447">
        <v>6.2</v>
      </c>
      <c r="L99" s="242">
        <v>21.8</v>
      </c>
    </row>
    <row r="100" spans="2:12" ht="12" customHeight="1">
      <c r="B100" s="395"/>
      <c r="C100" s="26" t="s">
        <v>246</v>
      </c>
      <c r="D100" s="317"/>
      <c r="E100" s="51"/>
      <c r="F100" s="447"/>
      <c r="G100" s="447"/>
      <c r="H100" s="447"/>
      <c r="I100" s="884"/>
      <c r="J100" s="884"/>
      <c r="K100" s="447"/>
      <c r="L100" s="242"/>
    </row>
    <row r="101" spans="2:12" ht="12" customHeight="1">
      <c r="B101" s="395" t="s">
        <v>129</v>
      </c>
      <c r="C101" s="26">
        <v>1995</v>
      </c>
      <c r="D101" s="317">
        <v>42.8</v>
      </c>
      <c r="E101" s="51">
        <v>6.6</v>
      </c>
      <c r="F101" s="447">
        <v>13.4</v>
      </c>
      <c r="G101" s="447">
        <v>0.2</v>
      </c>
      <c r="H101" s="447">
        <v>13.3</v>
      </c>
      <c r="I101" s="884">
        <v>0.4</v>
      </c>
      <c r="J101" s="884">
        <v>22.3</v>
      </c>
      <c r="K101" s="447">
        <v>5.8</v>
      </c>
      <c r="L101" s="242">
        <v>12.1</v>
      </c>
    </row>
    <row r="102" spans="2:12" ht="12" customHeight="1">
      <c r="B102" s="395"/>
      <c r="C102" s="26">
        <v>1997</v>
      </c>
      <c r="D102" s="317">
        <v>46.7</v>
      </c>
      <c r="E102" s="51">
        <v>6.6</v>
      </c>
      <c r="F102" s="447">
        <v>16.8</v>
      </c>
      <c r="G102" s="447">
        <v>0.9</v>
      </c>
      <c r="H102" s="447">
        <v>16</v>
      </c>
      <c r="I102" s="884">
        <v>0.3</v>
      </c>
      <c r="J102" s="884">
        <v>23</v>
      </c>
      <c r="K102" s="447">
        <v>5.8</v>
      </c>
      <c r="L102" s="242">
        <v>12.3</v>
      </c>
    </row>
    <row r="103" spans="2:12" ht="12" customHeight="1">
      <c r="B103" s="395"/>
      <c r="C103" s="26">
        <v>1999</v>
      </c>
      <c r="D103" s="317">
        <v>44.6</v>
      </c>
      <c r="E103" s="51">
        <v>5.6</v>
      </c>
      <c r="F103" s="447">
        <v>18.899999999999999</v>
      </c>
      <c r="G103" s="447">
        <v>0.9</v>
      </c>
      <c r="H103" s="447">
        <v>18</v>
      </c>
      <c r="I103" s="884">
        <v>0.6</v>
      </c>
      <c r="J103" s="884">
        <v>19.5</v>
      </c>
      <c r="K103" s="447">
        <v>4.0999999999999996</v>
      </c>
      <c r="L103" s="242">
        <v>11.1</v>
      </c>
    </row>
    <row r="104" spans="2:12" ht="12" customHeight="1">
      <c r="B104" s="395"/>
      <c r="C104" s="26">
        <v>2001</v>
      </c>
      <c r="D104" s="317">
        <v>46.5</v>
      </c>
      <c r="E104" s="51">
        <v>5.7</v>
      </c>
      <c r="F104" s="447">
        <v>19.3</v>
      </c>
      <c r="G104" s="447">
        <v>0.9</v>
      </c>
      <c r="H104" s="447">
        <v>18.399999999999999</v>
      </c>
      <c r="I104" s="884">
        <v>0.5</v>
      </c>
      <c r="J104" s="884">
        <v>21</v>
      </c>
      <c r="K104" s="447">
        <v>4.0999999999999996</v>
      </c>
      <c r="L104" s="242">
        <v>13.3</v>
      </c>
    </row>
    <row r="105" spans="2:12" ht="12" customHeight="1">
      <c r="B105" s="395"/>
      <c r="C105" s="26">
        <v>2004</v>
      </c>
      <c r="D105" s="317">
        <v>47.3</v>
      </c>
      <c r="E105" s="51">
        <v>5.9</v>
      </c>
      <c r="F105" s="447">
        <v>18.2</v>
      </c>
      <c r="G105" s="447">
        <v>0.8</v>
      </c>
      <c r="H105" s="447">
        <v>17.5</v>
      </c>
      <c r="I105" s="884">
        <v>0.5</v>
      </c>
      <c r="J105" s="884">
        <v>22.6</v>
      </c>
      <c r="K105" s="447">
        <v>5</v>
      </c>
      <c r="L105" s="242">
        <v>14.1</v>
      </c>
    </row>
    <row r="106" spans="2:12" ht="12" customHeight="1">
      <c r="B106" s="395"/>
      <c r="C106" s="26">
        <v>2009</v>
      </c>
      <c r="D106" s="317">
        <v>49.9</v>
      </c>
      <c r="E106" s="51">
        <v>5.2</v>
      </c>
      <c r="F106" s="447">
        <v>19.100000000000001</v>
      </c>
      <c r="G106" s="447">
        <v>0.9</v>
      </c>
      <c r="H106" s="447">
        <v>18.100000000000001</v>
      </c>
      <c r="I106" s="884">
        <v>0.8</v>
      </c>
      <c r="J106" s="884">
        <v>24.8</v>
      </c>
      <c r="K106" s="447">
        <v>4.5999999999999996</v>
      </c>
      <c r="L106" s="242">
        <v>14.4</v>
      </c>
    </row>
    <row r="107" spans="2:12" ht="12" customHeight="1">
      <c r="B107" s="395"/>
      <c r="C107" s="26">
        <v>2010</v>
      </c>
      <c r="D107" s="317">
        <v>48.7</v>
      </c>
      <c r="E107" s="51">
        <v>4.7</v>
      </c>
      <c r="F107" s="447">
        <v>19.5</v>
      </c>
      <c r="G107" s="447">
        <v>1.1000000000000001</v>
      </c>
      <c r="H107" s="447">
        <v>18.399999999999999</v>
      </c>
      <c r="I107" s="884">
        <v>0.4</v>
      </c>
      <c r="J107" s="884">
        <v>24.1</v>
      </c>
      <c r="K107" s="447">
        <v>4.7</v>
      </c>
      <c r="L107" s="242">
        <v>14.3</v>
      </c>
    </row>
    <row r="108" spans="2:12" ht="12" customHeight="1">
      <c r="B108" s="395"/>
      <c r="C108" s="123"/>
      <c r="D108" s="317"/>
      <c r="E108" s="51"/>
      <c r="F108" s="447"/>
      <c r="G108" s="447"/>
      <c r="H108" s="447"/>
      <c r="I108" s="884"/>
      <c r="J108" s="884"/>
      <c r="K108" s="447"/>
      <c r="L108" s="242"/>
    </row>
    <row r="109" spans="2:12" ht="12" customHeight="1">
      <c r="B109" s="231" t="s">
        <v>130</v>
      </c>
      <c r="C109" s="26">
        <v>1989</v>
      </c>
      <c r="D109" s="317">
        <v>48.3</v>
      </c>
      <c r="E109" s="51">
        <v>2.6</v>
      </c>
      <c r="F109" s="447">
        <v>18</v>
      </c>
      <c r="G109" s="447">
        <v>0.8</v>
      </c>
      <c r="H109" s="447">
        <v>17.2</v>
      </c>
      <c r="I109" s="884">
        <v>0.1</v>
      </c>
      <c r="J109" s="884">
        <v>27.5</v>
      </c>
      <c r="K109" s="447">
        <v>5.4</v>
      </c>
      <c r="L109" s="242">
        <v>10.1</v>
      </c>
    </row>
    <row r="110" spans="2:12" ht="12" customHeight="1">
      <c r="B110" s="395"/>
      <c r="C110" s="26">
        <v>1998</v>
      </c>
      <c r="D110" s="317">
        <v>51.7</v>
      </c>
      <c r="E110" s="51">
        <v>4.9000000000000004</v>
      </c>
      <c r="F110" s="447">
        <v>26.7</v>
      </c>
      <c r="G110" s="447">
        <v>3.5</v>
      </c>
      <c r="H110" s="447">
        <v>23.2</v>
      </c>
      <c r="I110" s="884">
        <v>0.3</v>
      </c>
      <c r="J110" s="884">
        <v>19.8</v>
      </c>
      <c r="K110" s="447">
        <v>5.0999999999999996</v>
      </c>
      <c r="L110" s="242">
        <v>7.6</v>
      </c>
    </row>
    <row r="111" spans="2:12" ht="12" customHeight="1">
      <c r="B111" s="395"/>
      <c r="C111" s="26">
        <v>2002</v>
      </c>
      <c r="D111" s="317">
        <v>48.4</v>
      </c>
      <c r="E111" s="51">
        <v>7.4</v>
      </c>
      <c r="F111" s="447">
        <v>16.8</v>
      </c>
      <c r="G111" s="447">
        <v>1.1000000000000001</v>
      </c>
      <c r="H111" s="447">
        <v>15.7</v>
      </c>
      <c r="I111" s="884">
        <v>0.1</v>
      </c>
      <c r="J111" s="884">
        <v>24</v>
      </c>
      <c r="K111" s="447">
        <v>6.8</v>
      </c>
      <c r="L111" s="242">
        <v>9.3000000000000007</v>
      </c>
    </row>
    <row r="112" spans="2:12" ht="12" customHeight="1">
      <c r="B112" s="395"/>
      <c r="C112" s="26">
        <v>2006</v>
      </c>
      <c r="D112" s="317">
        <v>49.5</v>
      </c>
      <c r="E112" s="51">
        <v>5.7</v>
      </c>
      <c r="F112" s="447">
        <v>19.600000000000001</v>
      </c>
      <c r="G112" s="447">
        <v>1.6</v>
      </c>
      <c r="H112" s="447">
        <v>18</v>
      </c>
      <c r="I112" s="884">
        <v>0.1</v>
      </c>
      <c r="J112" s="884">
        <v>24.2</v>
      </c>
      <c r="K112" s="447">
        <v>6.4</v>
      </c>
      <c r="L112" s="242">
        <v>10.3</v>
      </c>
    </row>
    <row r="113" spans="2:12" ht="12" customHeight="1">
      <c r="B113" s="395"/>
      <c r="C113" s="123"/>
      <c r="D113" s="317"/>
      <c r="E113" s="51"/>
      <c r="F113" s="447"/>
      <c r="G113" s="447"/>
      <c r="H113" s="447"/>
      <c r="I113" s="884"/>
      <c r="J113" s="884"/>
      <c r="K113" s="447"/>
      <c r="L113" s="242"/>
    </row>
    <row r="114" spans="2:12" ht="12" customHeight="1">
      <c r="B114" s="231" t="s">
        <v>131</v>
      </c>
      <c r="C114" s="26">
        <v>1990</v>
      </c>
      <c r="D114" s="317">
        <v>45.6</v>
      </c>
      <c r="E114" s="51">
        <v>1.2</v>
      </c>
      <c r="F114" s="447">
        <v>17.8</v>
      </c>
      <c r="G114" s="447">
        <v>0.8</v>
      </c>
      <c r="H114" s="447">
        <v>16.899999999999999</v>
      </c>
      <c r="I114" s="884">
        <v>0.4</v>
      </c>
      <c r="J114" s="884">
        <v>26.3</v>
      </c>
      <c r="K114" s="447">
        <v>6.4</v>
      </c>
      <c r="L114" s="242">
        <v>13.1</v>
      </c>
    </row>
    <row r="115" spans="2:12" ht="12" customHeight="1">
      <c r="B115" s="395"/>
      <c r="C115" s="26">
        <v>1994</v>
      </c>
      <c r="D115" s="317">
        <v>45.2</v>
      </c>
      <c r="E115" s="51">
        <v>4.2</v>
      </c>
      <c r="F115" s="447">
        <v>14.8</v>
      </c>
      <c r="G115" s="447">
        <v>0.9</v>
      </c>
      <c r="H115" s="447">
        <v>13.9</v>
      </c>
      <c r="I115" s="884" t="s">
        <v>551</v>
      </c>
      <c r="J115" s="884">
        <v>26.2</v>
      </c>
      <c r="K115" s="447">
        <v>5.3</v>
      </c>
      <c r="L115" s="242">
        <v>12.2</v>
      </c>
    </row>
    <row r="116" spans="2:12" ht="12" customHeight="1">
      <c r="B116" s="395"/>
      <c r="C116" s="26">
        <v>1997</v>
      </c>
      <c r="D116" s="317">
        <v>51.2</v>
      </c>
      <c r="E116" s="51">
        <v>7.5</v>
      </c>
      <c r="F116" s="447">
        <v>16</v>
      </c>
      <c r="G116" s="447">
        <v>0.5</v>
      </c>
      <c r="H116" s="447">
        <v>15.5</v>
      </c>
      <c r="I116" s="884">
        <v>0.7</v>
      </c>
      <c r="J116" s="884">
        <v>27</v>
      </c>
      <c r="K116" s="447">
        <v>4.5</v>
      </c>
      <c r="L116" s="242">
        <v>15.2</v>
      </c>
    </row>
    <row r="117" spans="2:12" ht="12" customHeight="1">
      <c r="B117" s="395"/>
      <c r="C117" s="26">
        <v>1999</v>
      </c>
      <c r="D117" s="317">
        <v>50.4</v>
      </c>
      <c r="E117" s="51">
        <v>6.9</v>
      </c>
      <c r="F117" s="447">
        <v>16.7</v>
      </c>
      <c r="G117" s="447">
        <v>0.7</v>
      </c>
      <c r="H117" s="447">
        <v>15.9</v>
      </c>
      <c r="I117" s="884">
        <v>0.6</v>
      </c>
      <c r="J117" s="884">
        <v>26.2</v>
      </c>
      <c r="K117" s="447">
        <v>3.9</v>
      </c>
      <c r="L117" s="242">
        <v>16.100000000000001</v>
      </c>
    </row>
    <row r="118" spans="2:12" ht="12" customHeight="1">
      <c r="B118" s="395"/>
      <c r="C118" s="26">
        <v>2002</v>
      </c>
      <c r="D118" s="317">
        <v>52.2</v>
      </c>
      <c r="E118" s="51">
        <v>4.5999999999999996</v>
      </c>
      <c r="F118" s="447">
        <v>15.6</v>
      </c>
      <c r="G118" s="447">
        <v>0.7</v>
      </c>
      <c r="H118" s="447">
        <v>14.9</v>
      </c>
      <c r="I118" s="884">
        <v>0.4</v>
      </c>
      <c r="J118" s="884">
        <v>31.7</v>
      </c>
      <c r="K118" s="447">
        <v>8.1</v>
      </c>
      <c r="L118" s="242">
        <v>15.5</v>
      </c>
    </row>
    <row r="119" spans="2:12" ht="12" customHeight="1">
      <c r="B119" s="395"/>
      <c r="C119" s="26">
        <v>2003</v>
      </c>
      <c r="D119" s="317">
        <v>53.8</v>
      </c>
      <c r="E119" s="51">
        <v>5.7</v>
      </c>
      <c r="F119" s="447">
        <v>15.1</v>
      </c>
      <c r="G119" s="447">
        <v>0.6</v>
      </c>
      <c r="H119" s="447">
        <v>14.5</v>
      </c>
      <c r="I119" s="884">
        <v>0.5</v>
      </c>
      <c r="J119" s="884">
        <v>32.6</v>
      </c>
      <c r="K119" s="447">
        <v>7.9</v>
      </c>
      <c r="L119" s="242">
        <v>16.899999999999999</v>
      </c>
    </row>
    <row r="120" spans="2:12" ht="12" customHeight="1">
      <c r="B120" s="395"/>
      <c r="C120" s="26">
        <v>2006</v>
      </c>
      <c r="D120" s="317">
        <v>43.5</v>
      </c>
      <c r="E120" s="51">
        <v>4</v>
      </c>
      <c r="F120" s="447">
        <v>14.4</v>
      </c>
      <c r="G120" s="447">
        <v>1.3</v>
      </c>
      <c r="H120" s="447">
        <v>13.1</v>
      </c>
      <c r="I120" s="884">
        <v>0.6</v>
      </c>
      <c r="J120" s="884">
        <v>24.4</v>
      </c>
      <c r="K120" s="447">
        <v>8.1</v>
      </c>
      <c r="L120" s="242">
        <v>9.3000000000000007</v>
      </c>
    </row>
    <row r="121" spans="2:12" ht="12" customHeight="1">
      <c r="B121" s="395"/>
      <c r="C121" s="26">
        <v>2007</v>
      </c>
      <c r="D121" s="317">
        <v>44.4</v>
      </c>
      <c r="E121" s="51">
        <v>3.8</v>
      </c>
      <c r="F121" s="447">
        <v>14.1</v>
      </c>
      <c r="G121" s="447">
        <v>1.2</v>
      </c>
      <c r="H121" s="447">
        <v>12.9</v>
      </c>
      <c r="I121" s="884">
        <v>0.4</v>
      </c>
      <c r="J121" s="884">
        <v>26.2</v>
      </c>
      <c r="K121" s="447">
        <v>8.6</v>
      </c>
      <c r="L121" s="242">
        <v>11</v>
      </c>
    </row>
    <row r="122" spans="2:12" ht="12" customHeight="1">
      <c r="B122" s="395"/>
      <c r="C122" s="26">
        <v>2009</v>
      </c>
      <c r="D122" s="317">
        <v>49.1</v>
      </c>
      <c r="E122" s="51">
        <v>4</v>
      </c>
      <c r="F122" s="447">
        <v>17.7</v>
      </c>
      <c r="G122" s="447">
        <v>1.3</v>
      </c>
      <c r="H122" s="447">
        <v>16.399999999999999</v>
      </c>
      <c r="I122" s="884">
        <v>0.6</v>
      </c>
      <c r="J122" s="884">
        <v>26.8</v>
      </c>
      <c r="K122" s="447">
        <v>8.4</v>
      </c>
      <c r="L122" s="242">
        <v>10.8</v>
      </c>
    </row>
    <row r="123" spans="2:12" ht="12" customHeight="1">
      <c r="B123" s="395"/>
      <c r="C123" s="26">
        <v>2010</v>
      </c>
      <c r="D123" s="317">
        <v>50.5</v>
      </c>
      <c r="E123" s="51">
        <v>4</v>
      </c>
      <c r="F123" s="447">
        <v>17</v>
      </c>
      <c r="G123" s="447">
        <v>1.5</v>
      </c>
      <c r="H123" s="447">
        <v>15.5</v>
      </c>
      <c r="I123" s="884">
        <v>0.5</v>
      </c>
      <c r="J123" s="884">
        <v>29</v>
      </c>
      <c r="K123" s="447">
        <v>7.9</v>
      </c>
      <c r="L123" s="242">
        <v>13.1</v>
      </c>
    </row>
    <row r="124" spans="2:12" ht="12" customHeight="1">
      <c r="B124" s="395"/>
      <c r="C124" s="123"/>
      <c r="D124" s="317"/>
      <c r="E124" s="51"/>
      <c r="F124" s="447"/>
      <c r="G124" s="447"/>
      <c r="H124" s="447"/>
      <c r="I124" s="884"/>
      <c r="J124" s="884"/>
      <c r="K124" s="447"/>
      <c r="L124" s="242"/>
    </row>
    <row r="125" spans="2:12" ht="12" customHeight="1">
      <c r="B125" s="231" t="s">
        <v>132</v>
      </c>
      <c r="C125" s="26">
        <v>1989</v>
      </c>
      <c r="D125" s="317" t="s">
        <v>123</v>
      </c>
      <c r="E125" s="51" t="s">
        <v>123</v>
      </c>
      <c r="F125" s="447" t="s">
        <v>123</v>
      </c>
      <c r="G125" s="447" t="s">
        <v>123</v>
      </c>
      <c r="H125" s="447" t="s">
        <v>123</v>
      </c>
      <c r="I125" s="884">
        <v>0.6</v>
      </c>
      <c r="J125" s="884">
        <v>17.100000000000001</v>
      </c>
      <c r="K125" s="447">
        <v>2.4</v>
      </c>
      <c r="L125" s="242">
        <v>10.6</v>
      </c>
    </row>
    <row r="126" spans="2:12" ht="12" customHeight="1">
      <c r="B126" s="395"/>
      <c r="C126" s="26">
        <v>1994</v>
      </c>
      <c r="D126" s="317" t="s">
        <v>123</v>
      </c>
      <c r="E126" s="51" t="s">
        <v>123</v>
      </c>
      <c r="F126" s="447" t="s">
        <v>123</v>
      </c>
      <c r="G126" s="447" t="s">
        <v>123</v>
      </c>
      <c r="H126" s="447" t="s">
        <v>123</v>
      </c>
      <c r="I126" s="884">
        <v>0.6</v>
      </c>
      <c r="J126" s="884">
        <v>17.600000000000001</v>
      </c>
      <c r="K126" s="447">
        <v>4</v>
      </c>
      <c r="L126" s="242">
        <v>12.5</v>
      </c>
    </row>
    <row r="127" spans="2:12" ht="12" customHeight="1">
      <c r="B127" s="395"/>
      <c r="C127" s="26">
        <v>1996</v>
      </c>
      <c r="D127" s="317">
        <v>41</v>
      </c>
      <c r="E127" s="51">
        <v>4.9000000000000004</v>
      </c>
      <c r="F127" s="447">
        <v>18.100000000000001</v>
      </c>
      <c r="G127" s="447">
        <v>1</v>
      </c>
      <c r="H127" s="447">
        <v>17.100000000000001</v>
      </c>
      <c r="I127" s="884">
        <v>0.9</v>
      </c>
      <c r="J127" s="884">
        <v>17.100000000000001</v>
      </c>
      <c r="K127" s="447">
        <v>3.5</v>
      </c>
      <c r="L127" s="242">
        <v>12.7</v>
      </c>
    </row>
    <row r="128" spans="2:12" ht="12" customHeight="1">
      <c r="B128" s="395"/>
      <c r="C128" s="26">
        <v>1998</v>
      </c>
      <c r="D128" s="317">
        <v>40.200000000000003</v>
      </c>
      <c r="E128" s="51">
        <v>4.5999999999999996</v>
      </c>
      <c r="F128" s="447">
        <v>18.3</v>
      </c>
      <c r="G128" s="447">
        <v>1</v>
      </c>
      <c r="H128" s="447">
        <v>17.3</v>
      </c>
      <c r="I128" s="884">
        <v>1.2</v>
      </c>
      <c r="J128" s="884">
        <v>16.100000000000001</v>
      </c>
      <c r="K128" s="447">
        <v>2.4</v>
      </c>
      <c r="L128" s="242">
        <v>12.9</v>
      </c>
    </row>
    <row r="129" spans="2:12" ht="12" customHeight="1">
      <c r="B129" s="395"/>
      <c r="C129" s="26">
        <v>2000</v>
      </c>
      <c r="D129" s="317">
        <v>40</v>
      </c>
      <c r="E129" s="51">
        <v>4.9000000000000004</v>
      </c>
      <c r="F129" s="447">
        <v>19.2</v>
      </c>
      <c r="G129" s="447">
        <v>1.2</v>
      </c>
      <c r="H129" s="447">
        <v>18</v>
      </c>
      <c r="I129" s="884">
        <v>0.9</v>
      </c>
      <c r="J129" s="884">
        <v>15.1</v>
      </c>
      <c r="K129" s="447">
        <v>3.6</v>
      </c>
      <c r="L129" s="242">
        <v>10.5</v>
      </c>
    </row>
    <row r="130" spans="2:12" ht="12" customHeight="1">
      <c r="B130" s="395"/>
      <c r="C130" s="26">
        <v>2002</v>
      </c>
      <c r="D130" s="317">
        <v>44.3</v>
      </c>
      <c r="E130" s="51">
        <v>4.4000000000000004</v>
      </c>
      <c r="F130" s="447">
        <v>20.6</v>
      </c>
      <c r="G130" s="447">
        <v>1.3</v>
      </c>
      <c r="H130" s="447">
        <v>19.3</v>
      </c>
      <c r="I130" s="884">
        <v>1.4</v>
      </c>
      <c r="J130" s="884">
        <v>17.8</v>
      </c>
      <c r="K130" s="447">
        <v>3.9</v>
      </c>
      <c r="L130" s="242">
        <v>13.3</v>
      </c>
    </row>
    <row r="131" spans="2:12" ht="12" customHeight="1">
      <c r="B131" s="395"/>
      <c r="C131" s="26">
        <v>2004</v>
      </c>
      <c r="D131" s="317">
        <v>42.1</v>
      </c>
      <c r="E131" s="51">
        <v>3</v>
      </c>
      <c r="F131" s="447">
        <v>22.4</v>
      </c>
      <c r="G131" s="447">
        <v>1.7</v>
      </c>
      <c r="H131" s="447">
        <v>20.7</v>
      </c>
      <c r="I131" s="884">
        <v>0.8</v>
      </c>
      <c r="J131" s="884">
        <v>15.9</v>
      </c>
      <c r="K131" s="447">
        <v>3.7</v>
      </c>
      <c r="L131" s="242">
        <v>11.3</v>
      </c>
    </row>
    <row r="132" spans="2:12" ht="12" customHeight="1">
      <c r="B132" s="395"/>
      <c r="C132" s="26">
        <v>2005</v>
      </c>
      <c r="D132" s="317">
        <v>38.5</v>
      </c>
      <c r="E132" s="51">
        <v>3</v>
      </c>
      <c r="F132" s="447">
        <v>19.2</v>
      </c>
      <c r="G132" s="447">
        <v>1.6</v>
      </c>
      <c r="H132" s="447">
        <v>17.7</v>
      </c>
      <c r="I132" s="884">
        <v>0.6</v>
      </c>
      <c r="J132" s="884">
        <v>15.7</v>
      </c>
      <c r="K132" s="447">
        <v>3.5</v>
      </c>
      <c r="L132" s="242">
        <v>11.5</v>
      </c>
    </row>
    <row r="133" spans="2:12" ht="12" customHeight="1">
      <c r="B133" s="395"/>
      <c r="C133" s="26">
        <v>2006</v>
      </c>
      <c r="D133" s="317">
        <v>41.6</v>
      </c>
      <c r="E133" s="51">
        <v>3.6</v>
      </c>
      <c r="F133" s="447">
        <v>21.3</v>
      </c>
      <c r="G133" s="447">
        <v>1.8</v>
      </c>
      <c r="H133" s="447">
        <v>19.5</v>
      </c>
      <c r="I133" s="884">
        <v>0.5</v>
      </c>
      <c r="J133" s="884">
        <v>16.2</v>
      </c>
      <c r="K133" s="447">
        <v>4</v>
      </c>
      <c r="L133" s="242">
        <v>11.6</v>
      </c>
    </row>
    <row r="134" spans="2:12" ht="12" customHeight="1">
      <c r="B134" s="395"/>
      <c r="C134" s="26">
        <v>2008</v>
      </c>
      <c r="D134" s="317">
        <v>39.6</v>
      </c>
      <c r="E134" s="51">
        <v>4.4000000000000004</v>
      </c>
      <c r="F134" s="447">
        <v>22.9</v>
      </c>
      <c r="G134" s="447">
        <v>1.8</v>
      </c>
      <c r="H134" s="447">
        <v>21.1</v>
      </c>
      <c r="I134" s="884">
        <v>0.5</v>
      </c>
      <c r="J134" s="884">
        <v>11.8</v>
      </c>
      <c r="K134" s="447">
        <v>2.8</v>
      </c>
      <c r="L134" s="242">
        <v>8.6</v>
      </c>
    </row>
    <row r="135" spans="2:12" ht="12" customHeight="1">
      <c r="B135" s="395"/>
      <c r="C135" s="26">
        <v>2010</v>
      </c>
      <c r="D135" s="317">
        <v>41.3</v>
      </c>
      <c r="E135" s="51">
        <v>7.1</v>
      </c>
      <c r="F135" s="447">
        <v>24.9</v>
      </c>
      <c r="G135" s="447">
        <v>3.5</v>
      </c>
      <c r="H135" s="447">
        <v>21.4</v>
      </c>
      <c r="I135" s="884">
        <v>0.2</v>
      </c>
      <c r="J135" s="884">
        <v>9.1</v>
      </c>
      <c r="K135" s="447">
        <v>2.1</v>
      </c>
      <c r="L135" s="242">
        <v>6.6</v>
      </c>
    </row>
    <row r="136" spans="2:12" ht="12" customHeight="1">
      <c r="B136" s="395"/>
      <c r="C136" s="123"/>
      <c r="D136" s="317"/>
      <c r="E136" s="51"/>
      <c r="F136" s="447"/>
      <c r="G136" s="447"/>
      <c r="H136" s="447"/>
      <c r="I136" s="884"/>
      <c r="J136" s="884"/>
      <c r="K136" s="447"/>
      <c r="L136" s="242"/>
    </row>
    <row r="137" spans="2:12" ht="12" customHeight="1">
      <c r="B137" s="231" t="s">
        <v>133</v>
      </c>
      <c r="C137" s="26">
        <v>1993</v>
      </c>
      <c r="D137" s="317">
        <v>44.8</v>
      </c>
      <c r="E137" s="51">
        <v>0.6</v>
      </c>
      <c r="F137" s="447">
        <v>17.7</v>
      </c>
      <c r="G137" s="447">
        <v>1.2</v>
      </c>
      <c r="H137" s="447">
        <v>16.399999999999999</v>
      </c>
      <c r="I137" s="884">
        <v>0.2</v>
      </c>
      <c r="J137" s="884">
        <v>26.3</v>
      </c>
      <c r="K137" s="447">
        <v>6.7</v>
      </c>
      <c r="L137" s="242">
        <v>13.4</v>
      </c>
    </row>
    <row r="138" spans="2:12" ht="12" customHeight="1">
      <c r="B138" s="395"/>
      <c r="C138" s="26">
        <v>1998</v>
      </c>
      <c r="D138" s="317">
        <v>54.1</v>
      </c>
      <c r="E138" s="51">
        <v>4.4000000000000004</v>
      </c>
      <c r="F138" s="447">
        <v>20.5</v>
      </c>
      <c r="G138" s="447">
        <v>1.8</v>
      </c>
      <c r="H138" s="447">
        <v>18.7</v>
      </c>
      <c r="I138" s="884">
        <v>0.9</v>
      </c>
      <c r="J138" s="884">
        <v>28.3</v>
      </c>
      <c r="K138" s="447">
        <v>4.9000000000000004</v>
      </c>
      <c r="L138" s="242">
        <v>17.100000000000001</v>
      </c>
    </row>
    <row r="139" spans="2:12" ht="12" customHeight="1">
      <c r="B139" s="395"/>
      <c r="C139" s="26">
        <v>2001</v>
      </c>
      <c r="D139" s="317">
        <v>53.8</v>
      </c>
      <c r="E139" s="51">
        <v>5.0999999999999996</v>
      </c>
      <c r="F139" s="447">
        <v>22.9</v>
      </c>
      <c r="G139" s="447">
        <v>1.6</v>
      </c>
      <c r="H139" s="447">
        <v>21.3</v>
      </c>
      <c r="I139" s="884" t="s">
        <v>551</v>
      </c>
      <c r="J139" s="884">
        <v>25.8</v>
      </c>
      <c r="K139" s="447">
        <v>4.5999999999999996</v>
      </c>
      <c r="L139" s="242">
        <v>15.2</v>
      </c>
    </row>
    <row r="140" spans="2:12" ht="12" customHeight="1">
      <c r="B140" s="395"/>
      <c r="C140" s="26">
        <v>2005</v>
      </c>
      <c r="D140" s="317">
        <v>52.9</v>
      </c>
      <c r="E140" s="51">
        <v>5.8</v>
      </c>
      <c r="F140" s="447">
        <v>20.100000000000001</v>
      </c>
      <c r="G140" s="447">
        <v>0.8</v>
      </c>
      <c r="H140" s="447">
        <v>19.3</v>
      </c>
      <c r="I140" s="884">
        <v>0.4</v>
      </c>
      <c r="J140" s="884">
        <v>26.7</v>
      </c>
      <c r="K140" s="447">
        <v>6.4</v>
      </c>
      <c r="L140" s="242">
        <v>14.1</v>
      </c>
    </row>
    <row r="141" spans="2:12" ht="12" customHeight="1">
      <c r="B141" s="395"/>
      <c r="C141" s="26">
        <v>2009</v>
      </c>
      <c r="D141" s="317">
        <v>34.6</v>
      </c>
      <c r="E141" s="51" t="s">
        <v>123</v>
      </c>
      <c r="F141" s="447" t="s">
        <v>123</v>
      </c>
      <c r="G141" s="447" t="s">
        <v>123</v>
      </c>
      <c r="H141" s="447" t="s">
        <v>123</v>
      </c>
      <c r="I141" s="884">
        <v>0.2</v>
      </c>
      <c r="J141" s="884">
        <v>34.4</v>
      </c>
      <c r="K141" s="447">
        <v>9.6</v>
      </c>
      <c r="L141" s="242">
        <v>18.8</v>
      </c>
    </row>
    <row r="142" spans="2:12" ht="12" customHeight="1">
      <c r="B142" s="395"/>
      <c r="C142" s="123"/>
      <c r="D142" s="317"/>
      <c r="E142" s="51"/>
      <c r="F142" s="447"/>
      <c r="G142" s="447"/>
      <c r="H142" s="447"/>
      <c r="I142" s="884"/>
      <c r="J142" s="884"/>
      <c r="K142" s="447"/>
      <c r="L142" s="242"/>
    </row>
    <row r="143" spans="2:12" ht="12" customHeight="1">
      <c r="B143" s="231" t="s">
        <v>134</v>
      </c>
      <c r="C143" s="26">
        <v>1991</v>
      </c>
      <c r="D143" s="317">
        <v>31.9</v>
      </c>
      <c r="E143" s="51">
        <v>2.4</v>
      </c>
      <c r="F143" s="447">
        <v>6.6</v>
      </c>
      <c r="G143" s="447">
        <v>0.9</v>
      </c>
      <c r="H143" s="447">
        <v>5.7</v>
      </c>
      <c r="I143" s="884">
        <v>0.8</v>
      </c>
      <c r="J143" s="884">
        <v>22</v>
      </c>
      <c r="K143" s="447">
        <v>5.4</v>
      </c>
      <c r="L143" s="242">
        <v>13.5</v>
      </c>
    </row>
    <row r="144" spans="2:12" ht="12" customHeight="1">
      <c r="B144" s="395"/>
      <c r="C144" s="26">
        <v>1994</v>
      </c>
      <c r="D144" s="317">
        <v>31</v>
      </c>
      <c r="E144" s="51">
        <v>2.5</v>
      </c>
      <c r="F144" s="447">
        <v>6.4</v>
      </c>
      <c r="G144" s="447">
        <v>0.4</v>
      </c>
      <c r="H144" s="447">
        <v>6.1</v>
      </c>
      <c r="I144" s="884">
        <v>1</v>
      </c>
      <c r="J144" s="884">
        <v>21.1</v>
      </c>
      <c r="K144" s="447">
        <v>5.8</v>
      </c>
      <c r="L144" s="242">
        <v>13.9</v>
      </c>
    </row>
    <row r="145" spans="2:12" ht="12" customHeight="1">
      <c r="B145" s="395"/>
      <c r="C145" s="26">
        <v>1997</v>
      </c>
      <c r="D145" s="317">
        <v>31.8</v>
      </c>
      <c r="E145" s="51">
        <v>2.9</v>
      </c>
      <c r="F145" s="447">
        <v>6.6</v>
      </c>
      <c r="G145" s="447">
        <v>0.8</v>
      </c>
      <c r="H145" s="447">
        <v>5.7</v>
      </c>
      <c r="I145" s="884">
        <v>1</v>
      </c>
      <c r="J145" s="884">
        <v>21.2</v>
      </c>
      <c r="K145" s="447">
        <v>6.1</v>
      </c>
      <c r="L145" s="242">
        <v>13.3</v>
      </c>
    </row>
    <row r="146" spans="2:12" ht="12" customHeight="1">
      <c r="B146" s="395"/>
      <c r="C146" s="26">
        <v>1999</v>
      </c>
      <c r="D146" s="317">
        <v>32.1</v>
      </c>
      <c r="E146" s="51">
        <v>2.8</v>
      </c>
      <c r="F146" s="447">
        <v>7.6</v>
      </c>
      <c r="G146" s="447">
        <v>0.8</v>
      </c>
      <c r="H146" s="447">
        <v>6.8</v>
      </c>
      <c r="I146" s="884">
        <v>0.9</v>
      </c>
      <c r="J146" s="884">
        <v>20.7</v>
      </c>
      <c r="K146" s="447">
        <v>5.4</v>
      </c>
      <c r="L146" s="242">
        <v>14.1</v>
      </c>
    </row>
    <row r="147" spans="2:12" ht="12" customHeight="1">
      <c r="B147" s="395"/>
      <c r="C147" s="26">
        <v>2002</v>
      </c>
      <c r="D147" s="317">
        <v>37.5</v>
      </c>
      <c r="E147" s="51">
        <v>2.9</v>
      </c>
      <c r="F147" s="447">
        <v>10.3</v>
      </c>
      <c r="G147" s="447">
        <v>1</v>
      </c>
      <c r="H147" s="447">
        <v>9.3000000000000007</v>
      </c>
      <c r="I147" s="884">
        <v>1</v>
      </c>
      <c r="J147" s="884">
        <v>23.2</v>
      </c>
      <c r="K147" s="447">
        <v>5.9</v>
      </c>
      <c r="L147" s="242">
        <v>15.8</v>
      </c>
    </row>
    <row r="148" spans="2:12" ht="12" customHeight="1">
      <c r="B148" s="395"/>
      <c r="C148" s="26">
        <v>2004</v>
      </c>
      <c r="D148" s="317">
        <v>37.799999999999997</v>
      </c>
      <c r="E148" s="51">
        <v>3.5</v>
      </c>
      <c r="F148" s="447">
        <v>9.8000000000000007</v>
      </c>
      <c r="G148" s="447">
        <v>0.9</v>
      </c>
      <c r="H148" s="447">
        <v>8.9</v>
      </c>
      <c r="I148" s="884">
        <v>1.1000000000000001</v>
      </c>
      <c r="J148" s="884">
        <v>23.4</v>
      </c>
      <c r="K148" s="447">
        <v>5.4</v>
      </c>
      <c r="L148" s="242">
        <v>16.600000000000001</v>
      </c>
    </row>
    <row r="149" spans="2:12" ht="12" customHeight="1">
      <c r="B149" s="395"/>
      <c r="C149" s="26">
        <v>2005</v>
      </c>
      <c r="D149" s="317">
        <v>38.700000000000003</v>
      </c>
      <c r="E149" s="51">
        <v>3.7</v>
      </c>
      <c r="F149" s="447">
        <v>10.6</v>
      </c>
      <c r="G149" s="447">
        <v>0.9</v>
      </c>
      <c r="H149" s="447">
        <v>9.6999999999999993</v>
      </c>
      <c r="I149" s="884">
        <v>1.2</v>
      </c>
      <c r="J149" s="884">
        <v>23.2</v>
      </c>
      <c r="K149" s="447">
        <v>4.8</v>
      </c>
      <c r="L149" s="242">
        <v>16.600000000000001</v>
      </c>
    </row>
    <row r="150" spans="2:12" ht="12" customHeight="1">
      <c r="B150" s="395"/>
      <c r="C150" s="26">
        <v>2006</v>
      </c>
      <c r="D150" s="317">
        <v>37.700000000000003</v>
      </c>
      <c r="E150" s="51">
        <v>3.6</v>
      </c>
      <c r="F150" s="447">
        <v>10.7</v>
      </c>
      <c r="G150" s="447">
        <v>0.9</v>
      </c>
      <c r="H150" s="447">
        <v>9.8000000000000007</v>
      </c>
      <c r="I150" s="884">
        <v>0.8</v>
      </c>
      <c r="J150" s="884">
        <v>22.6</v>
      </c>
      <c r="K150" s="447">
        <v>5.0999999999999996</v>
      </c>
      <c r="L150" s="242">
        <v>15.9</v>
      </c>
    </row>
    <row r="151" spans="2:12" ht="12" customHeight="1">
      <c r="B151" s="395"/>
      <c r="C151" s="26">
        <v>2007</v>
      </c>
      <c r="D151" s="317">
        <v>34.1</v>
      </c>
      <c r="E151" s="51">
        <v>3.5</v>
      </c>
      <c r="F151" s="447">
        <v>8.8000000000000007</v>
      </c>
      <c r="G151" s="447">
        <v>1</v>
      </c>
      <c r="H151" s="447">
        <v>7.8</v>
      </c>
      <c r="I151" s="884">
        <v>0.9</v>
      </c>
      <c r="J151" s="884">
        <v>20.9</v>
      </c>
      <c r="K151" s="447">
        <v>5.3</v>
      </c>
      <c r="L151" s="242">
        <v>14.2</v>
      </c>
    </row>
    <row r="152" spans="2:12" ht="12" customHeight="1">
      <c r="B152" s="395"/>
      <c r="C152" s="26">
        <v>2008</v>
      </c>
      <c r="D152" s="317">
        <v>33</v>
      </c>
      <c r="E152" s="51">
        <v>3.4</v>
      </c>
      <c r="F152" s="447">
        <v>9.3000000000000007</v>
      </c>
      <c r="G152" s="447">
        <v>0.9</v>
      </c>
      <c r="H152" s="447">
        <v>8.4</v>
      </c>
      <c r="I152" s="884">
        <v>0.9</v>
      </c>
      <c r="J152" s="884">
        <v>19.399999999999999</v>
      </c>
      <c r="K152" s="447">
        <v>4.5999999999999996</v>
      </c>
      <c r="L152" s="242">
        <v>13.6</v>
      </c>
    </row>
    <row r="153" spans="2:12" ht="12" customHeight="1">
      <c r="B153" s="395"/>
      <c r="C153" s="26">
        <v>2009</v>
      </c>
      <c r="D153" s="317">
        <v>33.200000000000003</v>
      </c>
      <c r="E153" s="51">
        <v>3.2</v>
      </c>
      <c r="F153" s="447">
        <v>9</v>
      </c>
      <c r="G153" s="447">
        <v>0.8</v>
      </c>
      <c r="H153" s="447">
        <v>8.1999999999999993</v>
      </c>
      <c r="I153" s="884">
        <v>0.9</v>
      </c>
      <c r="J153" s="884">
        <v>20</v>
      </c>
      <c r="K153" s="447">
        <v>5.2</v>
      </c>
      <c r="L153" s="242">
        <v>13.4</v>
      </c>
    </row>
    <row r="154" spans="2:12" ht="12" customHeight="1">
      <c r="B154" s="395"/>
      <c r="C154" s="26">
        <v>2010</v>
      </c>
      <c r="D154" s="317">
        <v>33.5</v>
      </c>
      <c r="E154" s="51">
        <v>3.1</v>
      </c>
      <c r="F154" s="447">
        <v>9.5</v>
      </c>
      <c r="G154" s="447">
        <v>1</v>
      </c>
      <c r="H154" s="447">
        <v>8.4</v>
      </c>
      <c r="I154" s="884">
        <v>0.8</v>
      </c>
      <c r="J154" s="884">
        <v>20.2</v>
      </c>
      <c r="K154" s="447">
        <v>5.0999999999999996</v>
      </c>
      <c r="L154" s="242">
        <v>14</v>
      </c>
    </row>
    <row r="155" spans="2:12" ht="12" customHeight="1">
      <c r="B155" s="395"/>
      <c r="C155" s="26">
        <v>2011</v>
      </c>
      <c r="D155" s="317">
        <v>31.6</v>
      </c>
      <c r="E155" s="51">
        <v>3.2</v>
      </c>
      <c r="F155" s="447">
        <v>7.8</v>
      </c>
      <c r="G155" s="447">
        <v>1.1000000000000001</v>
      </c>
      <c r="H155" s="447">
        <v>6.7</v>
      </c>
      <c r="I155" s="884">
        <v>0.9</v>
      </c>
      <c r="J155" s="884">
        <v>19.600000000000001</v>
      </c>
      <c r="K155" s="447">
        <v>5.5</v>
      </c>
      <c r="L155" s="242">
        <v>12.9</v>
      </c>
    </row>
    <row r="156" spans="2:12" ht="12" customHeight="1">
      <c r="B156" s="395"/>
      <c r="C156" s="123"/>
      <c r="D156" s="317"/>
      <c r="E156" s="51"/>
      <c r="F156" s="447"/>
      <c r="G156" s="447"/>
      <c r="H156" s="447"/>
      <c r="I156" s="884"/>
      <c r="J156" s="884"/>
      <c r="K156" s="447"/>
      <c r="L156" s="242"/>
    </row>
    <row r="157" spans="2:12" ht="12" customHeight="1">
      <c r="B157" s="231" t="s">
        <v>398</v>
      </c>
      <c r="C157" s="514" t="s">
        <v>80</v>
      </c>
      <c r="D157" s="317">
        <v>47.6</v>
      </c>
      <c r="E157" s="51">
        <v>10.3</v>
      </c>
      <c r="F157" s="447">
        <v>20.9</v>
      </c>
      <c r="G157" s="447">
        <v>0.8</v>
      </c>
      <c r="H157" s="447">
        <v>20.100000000000001</v>
      </c>
      <c r="I157" s="884" t="s">
        <v>551</v>
      </c>
      <c r="J157" s="884">
        <v>16.3</v>
      </c>
      <c r="K157" s="447">
        <v>4.4000000000000004</v>
      </c>
      <c r="L157" s="242">
        <v>11.4</v>
      </c>
    </row>
    <row r="158" spans="2:12" ht="12" customHeight="1">
      <c r="B158" s="500"/>
      <c r="C158" s="26">
        <v>1994</v>
      </c>
      <c r="D158" s="317">
        <v>53.7</v>
      </c>
      <c r="E158" s="51">
        <v>9.4</v>
      </c>
      <c r="F158" s="447">
        <v>19.8</v>
      </c>
      <c r="G158" s="447">
        <v>1</v>
      </c>
      <c r="H158" s="447">
        <v>18.8</v>
      </c>
      <c r="I158" s="884">
        <v>1.3</v>
      </c>
      <c r="J158" s="884">
        <v>23.2</v>
      </c>
      <c r="K158" s="447">
        <v>5.4</v>
      </c>
      <c r="L158" s="242">
        <v>15</v>
      </c>
    </row>
    <row r="159" spans="2:12" ht="12" customHeight="1">
      <c r="B159" s="500"/>
      <c r="C159" s="26">
        <v>1996</v>
      </c>
      <c r="D159" s="317">
        <v>55.1</v>
      </c>
      <c r="E159" s="51">
        <v>7</v>
      </c>
      <c r="F159" s="447">
        <v>19.2</v>
      </c>
      <c r="G159" s="447">
        <v>0.8</v>
      </c>
      <c r="H159" s="447">
        <v>18.399999999999999</v>
      </c>
      <c r="I159" s="884">
        <v>0.8</v>
      </c>
      <c r="J159" s="884">
        <v>28</v>
      </c>
      <c r="K159" s="447">
        <v>6.2</v>
      </c>
      <c r="L159" s="242">
        <v>17.100000000000001</v>
      </c>
    </row>
    <row r="160" spans="2:12" ht="12" customHeight="1">
      <c r="B160" s="500"/>
      <c r="C160" s="26">
        <v>1999</v>
      </c>
      <c r="D160" s="317">
        <v>50.2</v>
      </c>
      <c r="E160" s="51">
        <v>6.9</v>
      </c>
      <c r="F160" s="447">
        <v>18.2</v>
      </c>
      <c r="G160" s="447">
        <v>1.1000000000000001</v>
      </c>
      <c r="H160" s="447">
        <v>17</v>
      </c>
      <c r="I160" s="884">
        <v>0.8</v>
      </c>
      <c r="J160" s="884">
        <v>24.3</v>
      </c>
      <c r="K160" s="447">
        <v>4.9000000000000004</v>
      </c>
      <c r="L160" s="242">
        <v>15.9</v>
      </c>
    </row>
    <row r="161" spans="2:12" ht="12" customHeight="1">
      <c r="B161" s="395"/>
      <c r="C161" s="26">
        <v>2001</v>
      </c>
      <c r="D161" s="317">
        <v>53.8</v>
      </c>
      <c r="E161" s="51">
        <v>8.9</v>
      </c>
      <c r="F161" s="447">
        <v>19</v>
      </c>
      <c r="G161" s="447">
        <v>1.6</v>
      </c>
      <c r="H161" s="447">
        <v>17.399999999999999</v>
      </c>
      <c r="I161" s="884">
        <v>1.5</v>
      </c>
      <c r="J161" s="884">
        <v>24.4</v>
      </c>
      <c r="K161" s="447">
        <v>4.7</v>
      </c>
      <c r="L161" s="242">
        <v>16.399999999999999</v>
      </c>
    </row>
    <row r="162" spans="2:12" ht="12" customHeight="1">
      <c r="B162" s="395"/>
      <c r="C162" s="26">
        <v>2004</v>
      </c>
      <c r="D162" s="317">
        <v>58.1</v>
      </c>
      <c r="E162" s="51">
        <v>5.9</v>
      </c>
      <c r="F162" s="447">
        <v>21</v>
      </c>
      <c r="G162" s="447">
        <v>1.5</v>
      </c>
      <c r="H162" s="447">
        <v>19.5</v>
      </c>
      <c r="I162" s="884">
        <v>1.9</v>
      </c>
      <c r="J162" s="884">
        <v>29.3</v>
      </c>
      <c r="K162" s="447">
        <v>5.7</v>
      </c>
      <c r="L162" s="242">
        <v>19.3</v>
      </c>
    </row>
    <row r="163" spans="2:12" ht="12" customHeight="1">
      <c r="B163" s="395"/>
      <c r="C163" s="26">
        <v>2005</v>
      </c>
      <c r="D163" s="317">
        <v>55.3</v>
      </c>
      <c r="E163" s="51">
        <v>6.5</v>
      </c>
      <c r="F163" s="447">
        <v>21.8</v>
      </c>
      <c r="G163" s="447">
        <v>1.3</v>
      </c>
      <c r="H163" s="447">
        <v>20.5</v>
      </c>
      <c r="I163" s="884">
        <v>1.7</v>
      </c>
      <c r="J163" s="884">
        <v>25.3</v>
      </c>
      <c r="K163" s="447">
        <v>6</v>
      </c>
      <c r="L163" s="242">
        <v>15.1</v>
      </c>
    </row>
    <row r="164" spans="2:12" ht="12" customHeight="1">
      <c r="B164" s="395"/>
      <c r="C164" s="26">
        <v>2007</v>
      </c>
      <c r="D164" s="317">
        <v>53.1</v>
      </c>
      <c r="E164" s="51">
        <v>7.1</v>
      </c>
      <c r="F164" s="447">
        <v>20.5</v>
      </c>
      <c r="G164" s="447">
        <v>1.4</v>
      </c>
      <c r="H164" s="447">
        <v>19.100000000000001</v>
      </c>
      <c r="I164" s="884">
        <v>1.5</v>
      </c>
      <c r="J164" s="884">
        <v>23.9</v>
      </c>
      <c r="K164" s="447">
        <v>6</v>
      </c>
      <c r="L164" s="242">
        <v>14.4</v>
      </c>
    </row>
    <row r="165" spans="2:12" ht="12" customHeight="1">
      <c r="B165" s="395"/>
      <c r="C165" s="26">
        <v>2008</v>
      </c>
      <c r="D165" s="317">
        <v>47.8</v>
      </c>
      <c r="E165" s="51">
        <v>7.2</v>
      </c>
      <c r="F165" s="447">
        <v>18.2</v>
      </c>
      <c r="G165" s="447">
        <v>1.8</v>
      </c>
      <c r="H165" s="447">
        <v>16.399999999999999</v>
      </c>
      <c r="I165" s="884">
        <v>1.2</v>
      </c>
      <c r="J165" s="884">
        <v>21.3</v>
      </c>
      <c r="K165" s="447">
        <v>4.3</v>
      </c>
      <c r="L165" s="242">
        <v>13.9</v>
      </c>
    </row>
    <row r="166" spans="2:12" ht="12" customHeight="1">
      <c r="B166" s="395"/>
      <c r="C166" s="26">
        <v>2009</v>
      </c>
      <c r="D166" s="317">
        <v>52.4</v>
      </c>
      <c r="E166" s="51">
        <v>6.5</v>
      </c>
      <c r="F166" s="447">
        <v>21.7</v>
      </c>
      <c r="G166" s="447">
        <v>1.9</v>
      </c>
      <c r="H166" s="447">
        <v>19.8</v>
      </c>
      <c r="I166" s="884">
        <v>1.4</v>
      </c>
      <c r="J166" s="884">
        <v>22.8</v>
      </c>
      <c r="K166" s="447">
        <v>4.3</v>
      </c>
      <c r="L166" s="242">
        <v>14.9</v>
      </c>
    </row>
    <row r="167" spans="2:12" ht="12" customHeight="1">
      <c r="B167" s="395"/>
      <c r="C167" s="26">
        <v>2010</v>
      </c>
      <c r="D167" s="317">
        <v>47.5</v>
      </c>
      <c r="E167" s="51">
        <v>6.1</v>
      </c>
      <c r="F167" s="447">
        <v>19.7</v>
      </c>
      <c r="G167" s="447">
        <v>1.5</v>
      </c>
      <c r="H167" s="447">
        <v>18.3</v>
      </c>
      <c r="I167" s="884">
        <v>1</v>
      </c>
      <c r="J167" s="884">
        <v>20.7</v>
      </c>
      <c r="K167" s="447">
        <v>5.4</v>
      </c>
      <c r="L167" s="242">
        <v>12.7</v>
      </c>
    </row>
    <row r="168" spans="2:12" ht="12" customHeight="1">
      <c r="B168" s="395"/>
      <c r="C168" s="26">
        <v>2011</v>
      </c>
      <c r="D168" s="317">
        <v>49</v>
      </c>
      <c r="E168" s="51">
        <v>6.7</v>
      </c>
      <c r="F168" s="447">
        <v>20.3</v>
      </c>
      <c r="G168" s="447">
        <v>1.8</v>
      </c>
      <c r="H168" s="447">
        <v>18.5</v>
      </c>
      <c r="I168" s="884">
        <v>1.1000000000000001</v>
      </c>
      <c r="J168" s="884">
        <v>20.9</v>
      </c>
      <c r="K168" s="447">
        <v>4.8</v>
      </c>
      <c r="L168" s="242">
        <v>13.3</v>
      </c>
    </row>
    <row r="169" spans="2:12" ht="12" customHeight="1">
      <c r="B169" s="395"/>
      <c r="C169" s="123"/>
      <c r="D169" s="317"/>
      <c r="E169" s="51"/>
      <c r="F169" s="447"/>
      <c r="G169" s="447"/>
      <c r="H169" s="447"/>
      <c r="I169" s="884"/>
      <c r="J169" s="884"/>
      <c r="K169" s="447"/>
      <c r="L169" s="242"/>
    </row>
    <row r="170" spans="2:12" ht="12" customHeight="1">
      <c r="B170" s="231" t="s">
        <v>136</v>
      </c>
      <c r="C170" s="26">
        <v>1997</v>
      </c>
      <c r="D170" s="317">
        <v>53.5</v>
      </c>
      <c r="E170" s="51">
        <v>7</v>
      </c>
      <c r="F170" s="447">
        <v>17</v>
      </c>
      <c r="G170" s="447">
        <v>1.3</v>
      </c>
      <c r="H170" s="447">
        <v>15.6</v>
      </c>
      <c r="I170" s="884">
        <v>0.2</v>
      </c>
      <c r="J170" s="884">
        <v>29.3</v>
      </c>
      <c r="K170" s="447">
        <v>5.3</v>
      </c>
      <c r="L170" s="242">
        <v>19.100000000000001</v>
      </c>
    </row>
    <row r="171" spans="2:12" ht="12" customHeight="1">
      <c r="B171" s="395"/>
      <c r="C171" s="26">
        <v>1999</v>
      </c>
      <c r="D171" s="317">
        <v>55.7</v>
      </c>
      <c r="E171" s="51">
        <v>6.3</v>
      </c>
      <c r="F171" s="447">
        <v>17.5</v>
      </c>
      <c r="G171" s="447">
        <v>1.6</v>
      </c>
      <c r="H171" s="447">
        <v>16</v>
      </c>
      <c r="I171" s="884">
        <v>0.3</v>
      </c>
      <c r="J171" s="884">
        <v>31.5</v>
      </c>
      <c r="K171" s="447">
        <v>5.0999999999999996</v>
      </c>
      <c r="L171" s="242">
        <v>21.3</v>
      </c>
    </row>
    <row r="172" spans="2:12" ht="12" customHeight="1">
      <c r="B172" s="395"/>
      <c r="C172" s="26">
        <v>2001</v>
      </c>
      <c r="D172" s="317">
        <v>56.3</v>
      </c>
      <c r="E172" s="51">
        <v>5.5</v>
      </c>
      <c r="F172" s="447">
        <v>18.399999999999999</v>
      </c>
      <c r="G172" s="447">
        <v>1.1000000000000001</v>
      </c>
      <c r="H172" s="447">
        <v>17.399999999999999</v>
      </c>
      <c r="I172" s="884">
        <v>0.4</v>
      </c>
      <c r="J172" s="884">
        <v>31.9</v>
      </c>
      <c r="K172" s="447">
        <v>5.4</v>
      </c>
      <c r="L172" s="242">
        <v>20.2</v>
      </c>
    </row>
    <row r="173" spans="2:12" ht="12" customHeight="1">
      <c r="B173" s="395"/>
      <c r="C173" s="26">
        <v>2003</v>
      </c>
      <c r="D173" s="317">
        <v>57</v>
      </c>
      <c r="E173" s="51">
        <v>5.9</v>
      </c>
      <c r="F173" s="447">
        <v>16.3</v>
      </c>
      <c r="G173" s="447">
        <v>1.2</v>
      </c>
      <c r="H173" s="447">
        <v>15.1</v>
      </c>
      <c r="I173" s="884">
        <v>0.4</v>
      </c>
      <c r="J173" s="884">
        <v>34.4</v>
      </c>
      <c r="K173" s="447">
        <v>5.5</v>
      </c>
      <c r="L173" s="242">
        <v>21.7</v>
      </c>
    </row>
    <row r="174" spans="2:12" ht="12" customHeight="1">
      <c r="B174" s="395"/>
      <c r="C174" s="26">
        <v>2007</v>
      </c>
      <c r="D174" s="317">
        <v>53.5</v>
      </c>
      <c r="E174" s="51">
        <v>6.8</v>
      </c>
      <c r="F174" s="447">
        <v>15.6</v>
      </c>
      <c r="G174" s="447">
        <v>1.2</v>
      </c>
      <c r="H174" s="447">
        <v>14.4</v>
      </c>
      <c r="I174" s="884">
        <v>0.5</v>
      </c>
      <c r="J174" s="884">
        <v>30.7</v>
      </c>
      <c r="K174" s="447">
        <v>5</v>
      </c>
      <c r="L174" s="242">
        <v>20.7</v>
      </c>
    </row>
    <row r="175" spans="2:12" ht="12" customHeight="1">
      <c r="B175" s="395"/>
      <c r="C175" s="26">
        <v>2008</v>
      </c>
      <c r="D175" s="317">
        <v>52.7</v>
      </c>
      <c r="E175" s="51">
        <v>6</v>
      </c>
      <c r="F175" s="447">
        <v>15.3</v>
      </c>
      <c r="G175" s="447">
        <v>1.1000000000000001</v>
      </c>
      <c r="H175" s="447">
        <v>14.3</v>
      </c>
      <c r="I175" s="884">
        <v>0.4</v>
      </c>
      <c r="J175" s="884">
        <v>30.9</v>
      </c>
      <c r="K175" s="447">
        <v>4.5999999999999996</v>
      </c>
      <c r="L175" s="242">
        <v>21.2</v>
      </c>
    </row>
    <row r="176" spans="2:12" ht="12" customHeight="1">
      <c r="B176" s="395"/>
      <c r="C176" s="26">
        <v>2009</v>
      </c>
      <c r="D176" s="317">
        <v>50.7</v>
      </c>
      <c r="E176" s="51">
        <v>6.2</v>
      </c>
      <c r="F176" s="447">
        <v>14.4</v>
      </c>
      <c r="G176" s="447">
        <v>0.9</v>
      </c>
      <c r="H176" s="447">
        <v>13.5</v>
      </c>
      <c r="I176" s="884">
        <v>0.4</v>
      </c>
      <c r="J176" s="884">
        <v>29.7</v>
      </c>
      <c r="K176" s="447">
        <v>4.4000000000000004</v>
      </c>
      <c r="L176" s="242">
        <v>20.8</v>
      </c>
    </row>
    <row r="177" spans="2:12" ht="12" customHeight="1">
      <c r="B177" s="395"/>
      <c r="C177" s="26">
        <v>2010</v>
      </c>
      <c r="D177" s="317">
        <v>51.5</v>
      </c>
      <c r="E177" s="51">
        <v>6.6</v>
      </c>
      <c r="F177" s="447">
        <v>14.1</v>
      </c>
      <c r="G177" s="447">
        <v>0.9</v>
      </c>
      <c r="H177" s="447">
        <v>13.2</v>
      </c>
      <c r="I177" s="884">
        <v>0.4</v>
      </c>
      <c r="J177" s="884">
        <v>30.5</v>
      </c>
      <c r="K177" s="447">
        <v>4.3</v>
      </c>
      <c r="L177" s="242">
        <v>21.7</v>
      </c>
    </row>
    <row r="178" spans="2:12" ht="12" customHeight="1">
      <c r="B178" s="395"/>
      <c r="C178" s="26">
        <v>2011</v>
      </c>
      <c r="D178" s="317">
        <v>52.8</v>
      </c>
      <c r="E178" s="51">
        <v>6.2</v>
      </c>
      <c r="F178" s="447">
        <v>14.2</v>
      </c>
      <c r="G178" s="447">
        <v>0.9</v>
      </c>
      <c r="H178" s="447">
        <v>13.3</v>
      </c>
      <c r="I178" s="884">
        <v>0.3</v>
      </c>
      <c r="J178" s="884">
        <v>32.1</v>
      </c>
      <c r="K178" s="447">
        <v>5.0999999999999996</v>
      </c>
      <c r="L178" s="242">
        <v>21.7</v>
      </c>
    </row>
    <row r="179" spans="2:12" ht="12" customHeight="1">
      <c r="B179" s="395"/>
      <c r="C179" s="123"/>
      <c r="D179" s="317"/>
      <c r="E179" s="51"/>
      <c r="F179" s="447"/>
      <c r="G179" s="447"/>
      <c r="H179" s="447"/>
      <c r="I179" s="884"/>
      <c r="J179" s="884"/>
      <c r="K179" s="447"/>
      <c r="L179" s="242"/>
    </row>
    <row r="180" spans="2:12" ht="12" customHeight="1">
      <c r="B180" s="231" t="s">
        <v>137</v>
      </c>
      <c r="C180" s="26">
        <v>2002</v>
      </c>
      <c r="D180" s="317">
        <v>47.7</v>
      </c>
      <c r="E180" s="51">
        <v>2.7</v>
      </c>
      <c r="F180" s="447">
        <v>6.7</v>
      </c>
      <c r="G180" s="447">
        <v>0.8</v>
      </c>
      <c r="H180" s="447">
        <v>5.8</v>
      </c>
      <c r="I180" s="884">
        <v>0.8</v>
      </c>
      <c r="J180" s="884">
        <v>37.6</v>
      </c>
      <c r="K180" s="447">
        <v>10.3</v>
      </c>
      <c r="L180" s="242">
        <v>22.2</v>
      </c>
    </row>
    <row r="181" spans="2:12" ht="12" customHeight="1">
      <c r="B181" s="395" t="s">
        <v>138</v>
      </c>
      <c r="C181" s="26">
        <v>2004</v>
      </c>
      <c r="D181" s="317">
        <v>49</v>
      </c>
      <c r="E181" s="51">
        <v>5.0999999999999996</v>
      </c>
      <c r="F181" s="447">
        <v>7.2</v>
      </c>
      <c r="G181" s="447">
        <v>0.7</v>
      </c>
      <c r="H181" s="447">
        <v>6.5</v>
      </c>
      <c r="I181" s="884">
        <v>1.1000000000000001</v>
      </c>
      <c r="J181" s="884">
        <v>35.700000000000003</v>
      </c>
      <c r="K181" s="447">
        <v>9.6999999999999993</v>
      </c>
      <c r="L181" s="242">
        <v>20.2</v>
      </c>
    </row>
    <row r="182" spans="2:12" ht="12" customHeight="1">
      <c r="B182" s="395"/>
      <c r="C182" s="26">
        <v>2005</v>
      </c>
      <c r="D182" s="317">
        <v>50.3</v>
      </c>
      <c r="E182" s="51">
        <v>4.0999999999999996</v>
      </c>
      <c r="F182" s="447">
        <v>7.1</v>
      </c>
      <c r="G182" s="447">
        <v>0.7</v>
      </c>
      <c r="H182" s="447">
        <v>6.5</v>
      </c>
      <c r="I182" s="884">
        <v>0.9</v>
      </c>
      <c r="J182" s="884">
        <v>38.1</v>
      </c>
      <c r="K182" s="447">
        <v>11.1</v>
      </c>
      <c r="L182" s="242">
        <v>21.1</v>
      </c>
    </row>
    <row r="183" spans="2:12" ht="12" customHeight="1">
      <c r="B183" s="395"/>
      <c r="C183" s="26">
        <v>2006</v>
      </c>
      <c r="D183" s="317">
        <v>51</v>
      </c>
      <c r="E183" s="51">
        <v>3.6</v>
      </c>
      <c r="F183" s="447">
        <v>7.4</v>
      </c>
      <c r="G183" s="447">
        <v>0.9</v>
      </c>
      <c r="H183" s="447">
        <v>6.5</v>
      </c>
      <c r="I183" s="884">
        <v>0.7</v>
      </c>
      <c r="J183" s="884">
        <v>39.299999999999997</v>
      </c>
      <c r="K183" s="447">
        <v>11.7</v>
      </c>
      <c r="L183" s="242">
        <v>21.1</v>
      </c>
    </row>
    <row r="184" spans="2:12" ht="12" customHeight="1">
      <c r="B184" s="395"/>
      <c r="C184" s="26">
        <v>2007</v>
      </c>
      <c r="D184" s="317">
        <v>50.4</v>
      </c>
      <c r="E184" s="51">
        <v>3.8</v>
      </c>
      <c r="F184" s="447">
        <v>6.6</v>
      </c>
      <c r="G184" s="447">
        <v>0.9</v>
      </c>
      <c r="H184" s="447">
        <v>5.7</v>
      </c>
      <c r="I184" s="884">
        <v>1</v>
      </c>
      <c r="J184" s="884">
        <v>38.9</v>
      </c>
      <c r="K184" s="447">
        <v>11.1</v>
      </c>
      <c r="L184" s="242">
        <v>21.4</v>
      </c>
    </row>
    <row r="185" spans="2:12" ht="12" customHeight="1">
      <c r="B185" s="395"/>
      <c r="C185" s="26">
        <v>2008</v>
      </c>
      <c r="D185" s="317">
        <v>51.6</v>
      </c>
      <c r="E185" s="51">
        <v>4.3</v>
      </c>
      <c r="F185" s="447">
        <v>5.5</v>
      </c>
      <c r="G185" s="447">
        <v>1</v>
      </c>
      <c r="H185" s="447">
        <v>4.5</v>
      </c>
      <c r="I185" s="884">
        <v>1</v>
      </c>
      <c r="J185" s="884">
        <v>40.9</v>
      </c>
      <c r="K185" s="447">
        <v>12.1</v>
      </c>
      <c r="L185" s="242">
        <v>22.7</v>
      </c>
    </row>
    <row r="186" spans="2:12" ht="12" customHeight="1">
      <c r="B186" s="395"/>
      <c r="C186" s="26">
        <v>2009</v>
      </c>
      <c r="D186" s="317">
        <v>52.5</v>
      </c>
      <c r="E186" s="51">
        <v>4.3</v>
      </c>
      <c r="F186" s="447">
        <v>5.9</v>
      </c>
      <c r="G186" s="447">
        <v>0.6</v>
      </c>
      <c r="H186" s="447">
        <v>5.2</v>
      </c>
      <c r="I186" s="884">
        <v>0.7</v>
      </c>
      <c r="J186" s="884">
        <v>41.5</v>
      </c>
      <c r="K186" s="447">
        <v>11.1</v>
      </c>
      <c r="L186" s="242">
        <v>24.1</v>
      </c>
    </row>
    <row r="187" spans="2:12" ht="12" customHeight="1">
      <c r="B187" s="395"/>
      <c r="C187" s="26">
        <v>2010</v>
      </c>
      <c r="D187" s="317">
        <v>52.6</v>
      </c>
      <c r="E187" s="51">
        <v>3.2</v>
      </c>
      <c r="F187" s="447">
        <v>5</v>
      </c>
      <c r="G187" s="447">
        <v>0.4</v>
      </c>
      <c r="H187" s="447">
        <v>4.5999999999999996</v>
      </c>
      <c r="I187" s="884">
        <v>0.6</v>
      </c>
      <c r="J187" s="884">
        <v>43.7</v>
      </c>
      <c r="K187" s="447">
        <v>11.3</v>
      </c>
      <c r="L187" s="242">
        <v>25.4</v>
      </c>
    </row>
    <row r="188" spans="2:12" ht="12" customHeight="1">
      <c r="B188" s="395"/>
      <c r="C188" s="26">
        <v>2011</v>
      </c>
      <c r="D188" s="317">
        <v>53.3</v>
      </c>
      <c r="E188" s="51">
        <v>2.4</v>
      </c>
      <c r="F188" s="447">
        <v>5.3</v>
      </c>
      <c r="G188" s="447">
        <v>0.6</v>
      </c>
      <c r="H188" s="447">
        <v>4.7</v>
      </c>
      <c r="I188" s="884">
        <v>1.1000000000000001</v>
      </c>
      <c r="J188" s="884">
        <v>44.5</v>
      </c>
      <c r="K188" s="447">
        <v>12.6</v>
      </c>
      <c r="L188" s="242">
        <v>25.2</v>
      </c>
    </row>
    <row r="189" spans="2:12" ht="12" customHeight="1">
      <c r="B189" s="395"/>
      <c r="C189" s="123"/>
      <c r="D189" s="317"/>
      <c r="E189" s="51"/>
      <c r="F189" s="447"/>
      <c r="G189" s="447"/>
      <c r="H189" s="447"/>
      <c r="I189" s="884"/>
      <c r="J189" s="884"/>
      <c r="K189" s="447"/>
      <c r="L189" s="242"/>
    </row>
    <row r="190" spans="2:12" ht="12" customHeight="1">
      <c r="B190" s="231" t="s">
        <v>139</v>
      </c>
      <c r="C190" s="26">
        <v>1990</v>
      </c>
      <c r="D190" s="317">
        <v>29.1</v>
      </c>
      <c r="E190" s="51">
        <v>3.7</v>
      </c>
      <c r="F190" s="447">
        <v>8.4</v>
      </c>
      <c r="G190" s="447">
        <v>0.9</v>
      </c>
      <c r="H190" s="447">
        <v>7.5</v>
      </c>
      <c r="I190" s="884">
        <v>0.1</v>
      </c>
      <c r="J190" s="884">
        <v>16.899999999999999</v>
      </c>
      <c r="K190" s="447">
        <v>5.4</v>
      </c>
      <c r="L190" s="242">
        <v>11.5</v>
      </c>
    </row>
    <row r="191" spans="2:12" ht="12" customHeight="1">
      <c r="B191" s="395"/>
      <c r="C191" s="26">
        <v>1994</v>
      </c>
      <c r="D191" s="317">
        <v>33.4</v>
      </c>
      <c r="E191" s="51">
        <v>3.7</v>
      </c>
      <c r="F191" s="447">
        <v>9.1</v>
      </c>
      <c r="G191" s="447">
        <v>0.2</v>
      </c>
      <c r="H191" s="447">
        <v>8.8000000000000007</v>
      </c>
      <c r="I191" s="884">
        <v>0.1</v>
      </c>
      <c r="J191" s="884">
        <v>20.6</v>
      </c>
      <c r="K191" s="447">
        <v>6.9</v>
      </c>
      <c r="L191" s="242">
        <v>12.4</v>
      </c>
    </row>
    <row r="192" spans="2:12" ht="12" customHeight="1">
      <c r="B192" s="395"/>
      <c r="C192" s="26">
        <v>1997</v>
      </c>
      <c r="D192" s="317">
        <v>36.700000000000003</v>
      </c>
      <c r="E192" s="51">
        <v>3.2</v>
      </c>
      <c r="F192" s="447">
        <v>10.6</v>
      </c>
      <c r="G192" s="447">
        <v>0.3</v>
      </c>
      <c r="H192" s="447">
        <v>10.3</v>
      </c>
      <c r="I192" s="884">
        <v>0.2</v>
      </c>
      <c r="J192" s="884">
        <v>22.8</v>
      </c>
      <c r="K192" s="447">
        <v>8.1</v>
      </c>
      <c r="L192" s="242">
        <v>12.8</v>
      </c>
    </row>
    <row r="193" spans="2:12" ht="12" customHeight="1">
      <c r="B193" s="395"/>
      <c r="C193" s="26">
        <v>1999</v>
      </c>
      <c r="D193" s="317">
        <v>36.5</v>
      </c>
      <c r="E193" s="51">
        <v>2.6</v>
      </c>
      <c r="F193" s="447">
        <v>10.6</v>
      </c>
      <c r="G193" s="447">
        <v>0.3</v>
      </c>
      <c r="H193" s="447">
        <v>10.199999999999999</v>
      </c>
      <c r="I193" s="884">
        <v>0.2</v>
      </c>
      <c r="J193" s="884">
        <v>23.1</v>
      </c>
      <c r="K193" s="447">
        <v>9</v>
      </c>
      <c r="L193" s="242">
        <v>13</v>
      </c>
    </row>
    <row r="194" spans="2:12" ht="12" customHeight="1">
      <c r="B194" s="395"/>
      <c r="C194" s="26">
        <v>2002</v>
      </c>
      <c r="D194" s="317">
        <v>39.200000000000003</v>
      </c>
      <c r="E194" s="51">
        <v>3.2</v>
      </c>
      <c r="F194" s="447">
        <v>12.7</v>
      </c>
      <c r="G194" s="447">
        <v>0.6</v>
      </c>
      <c r="H194" s="447">
        <v>12.1</v>
      </c>
      <c r="I194" s="884">
        <v>0.9</v>
      </c>
      <c r="J194" s="884">
        <v>22.3</v>
      </c>
      <c r="K194" s="447">
        <v>10.5</v>
      </c>
      <c r="L194" s="242">
        <v>10.199999999999999</v>
      </c>
    </row>
    <row r="195" spans="2:12" ht="12" customHeight="1">
      <c r="B195" s="395"/>
      <c r="C195" s="26">
        <v>2004</v>
      </c>
      <c r="D195" s="317">
        <v>37.299999999999997</v>
      </c>
      <c r="E195" s="51">
        <v>2.7</v>
      </c>
      <c r="F195" s="447">
        <v>12.9</v>
      </c>
      <c r="G195" s="447">
        <v>0.6</v>
      </c>
      <c r="H195" s="447">
        <v>12.3</v>
      </c>
      <c r="I195" s="884">
        <v>0.9</v>
      </c>
      <c r="J195" s="884">
        <v>20.9</v>
      </c>
      <c r="K195" s="447">
        <v>9.1</v>
      </c>
      <c r="L195" s="242">
        <v>9.9</v>
      </c>
    </row>
    <row r="196" spans="2:12" ht="12" customHeight="1">
      <c r="B196" s="395"/>
      <c r="C196" s="26">
        <v>2005</v>
      </c>
      <c r="D196" s="317">
        <v>37.9</v>
      </c>
      <c r="E196" s="51">
        <v>3.3</v>
      </c>
      <c r="F196" s="447">
        <v>13.9</v>
      </c>
      <c r="G196" s="447">
        <v>0.6</v>
      </c>
      <c r="H196" s="447">
        <v>13.3</v>
      </c>
      <c r="I196" s="884">
        <v>0.2</v>
      </c>
      <c r="J196" s="884">
        <v>20.5</v>
      </c>
      <c r="K196" s="447">
        <v>8.6999999999999993</v>
      </c>
      <c r="L196" s="242">
        <v>10.199999999999999</v>
      </c>
    </row>
    <row r="197" spans="2:12" ht="12" customHeight="1">
      <c r="B197" s="395"/>
      <c r="C197" s="26">
        <v>2007</v>
      </c>
      <c r="D197" s="317">
        <v>36.6</v>
      </c>
      <c r="E197" s="51">
        <v>3.7</v>
      </c>
      <c r="F197" s="447">
        <v>13.1</v>
      </c>
      <c r="G197" s="447">
        <v>0.6</v>
      </c>
      <c r="H197" s="447">
        <v>12.5</v>
      </c>
      <c r="I197" s="884">
        <v>0.9</v>
      </c>
      <c r="J197" s="884">
        <v>18.899999999999999</v>
      </c>
      <c r="K197" s="447">
        <v>7.6</v>
      </c>
      <c r="L197" s="242">
        <v>9.1999999999999993</v>
      </c>
    </row>
    <row r="198" spans="2:12" ht="12" customHeight="1">
      <c r="B198" s="395"/>
      <c r="C198" s="26">
        <v>2008</v>
      </c>
      <c r="D198" s="317">
        <v>35.200000000000003</v>
      </c>
      <c r="E198" s="51">
        <v>3.7</v>
      </c>
      <c r="F198" s="447">
        <v>12.3</v>
      </c>
      <c r="G198" s="447">
        <v>0.5</v>
      </c>
      <c r="H198" s="447">
        <v>11.8</v>
      </c>
      <c r="I198" s="884">
        <v>0.8</v>
      </c>
      <c r="J198" s="884">
        <v>18.399999999999999</v>
      </c>
      <c r="K198" s="447">
        <v>7.7</v>
      </c>
      <c r="L198" s="242">
        <v>8.6</v>
      </c>
    </row>
    <row r="199" spans="2:12" ht="12" customHeight="1">
      <c r="B199" s="395"/>
      <c r="C199" s="26">
        <v>2009</v>
      </c>
      <c r="D199" s="317">
        <v>34.9</v>
      </c>
      <c r="E199" s="51">
        <v>3.9</v>
      </c>
      <c r="F199" s="447">
        <v>12.3</v>
      </c>
      <c r="G199" s="447">
        <v>0.6</v>
      </c>
      <c r="H199" s="447">
        <v>11.7</v>
      </c>
      <c r="I199" s="884">
        <v>0.9</v>
      </c>
      <c r="J199" s="884">
        <v>17.7</v>
      </c>
      <c r="K199" s="447">
        <v>7.4</v>
      </c>
      <c r="L199" s="242">
        <v>8.1</v>
      </c>
    </row>
    <row r="200" spans="2:12" ht="12" customHeight="1">
      <c r="B200" s="395"/>
      <c r="C200" s="26">
        <v>2010</v>
      </c>
      <c r="D200" s="317">
        <v>34.1</v>
      </c>
      <c r="E200" s="51">
        <v>3.7</v>
      </c>
      <c r="F200" s="447">
        <v>12.4</v>
      </c>
      <c r="G200" s="447">
        <v>0.6</v>
      </c>
      <c r="H200" s="447">
        <v>11.8</v>
      </c>
      <c r="I200" s="884">
        <v>0.9</v>
      </c>
      <c r="J200" s="884">
        <v>17.100000000000001</v>
      </c>
      <c r="K200" s="447">
        <v>7.3</v>
      </c>
      <c r="L200" s="242">
        <v>7.7</v>
      </c>
    </row>
    <row r="201" spans="2:12" ht="12" customHeight="1">
      <c r="B201" s="395"/>
      <c r="C201" s="26">
        <v>2011</v>
      </c>
      <c r="D201" s="317">
        <v>30.8</v>
      </c>
      <c r="E201" s="51">
        <v>3.7</v>
      </c>
      <c r="F201" s="447">
        <v>10.7</v>
      </c>
      <c r="G201" s="447">
        <v>0.6</v>
      </c>
      <c r="H201" s="447">
        <v>10.1</v>
      </c>
      <c r="I201" s="884">
        <v>0.8</v>
      </c>
      <c r="J201" s="884">
        <v>15.6</v>
      </c>
      <c r="K201" s="447">
        <v>6.7</v>
      </c>
      <c r="L201" s="242">
        <v>7.2</v>
      </c>
    </row>
    <row r="202" spans="2:12" ht="12" customHeight="1">
      <c r="B202" s="395"/>
      <c r="C202" s="123"/>
      <c r="D202" s="317"/>
      <c r="E202" s="51"/>
      <c r="F202" s="447"/>
      <c r="G202" s="447"/>
      <c r="H202" s="447"/>
      <c r="I202" s="884"/>
      <c r="J202" s="884"/>
      <c r="K202" s="447"/>
      <c r="L202" s="242"/>
    </row>
    <row r="203" spans="2:12" ht="12" customHeight="1">
      <c r="B203" s="231" t="s">
        <v>81</v>
      </c>
      <c r="C203" s="26">
        <v>1990</v>
      </c>
      <c r="D203" s="317">
        <v>37.299999999999997</v>
      </c>
      <c r="E203" s="51">
        <v>6.5</v>
      </c>
      <c r="F203" s="447">
        <v>8.3000000000000007</v>
      </c>
      <c r="G203" s="447">
        <v>0.2</v>
      </c>
      <c r="H203" s="447">
        <v>8.1</v>
      </c>
      <c r="I203" s="884">
        <v>0.1</v>
      </c>
      <c r="J203" s="884">
        <v>22.4</v>
      </c>
      <c r="K203" s="447">
        <v>4</v>
      </c>
      <c r="L203" s="242">
        <v>15.6</v>
      </c>
    </row>
    <row r="204" spans="2:12" ht="12" customHeight="1">
      <c r="B204" s="395" t="s">
        <v>641</v>
      </c>
      <c r="C204" s="26">
        <v>1994</v>
      </c>
      <c r="D204" s="317">
        <v>46.6</v>
      </c>
      <c r="E204" s="51">
        <v>5.8</v>
      </c>
      <c r="F204" s="447">
        <v>11.6</v>
      </c>
      <c r="G204" s="447">
        <v>0.4</v>
      </c>
      <c r="H204" s="447">
        <v>11.2</v>
      </c>
      <c r="I204" s="884" t="s">
        <v>551</v>
      </c>
      <c r="J204" s="884">
        <v>29.1</v>
      </c>
      <c r="K204" s="447">
        <v>6.5</v>
      </c>
      <c r="L204" s="242">
        <v>19</v>
      </c>
    </row>
    <row r="205" spans="2:12" ht="12" customHeight="1">
      <c r="B205" s="395" t="s">
        <v>632</v>
      </c>
      <c r="C205" s="26">
        <v>1997</v>
      </c>
      <c r="D205" s="317">
        <v>47.4</v>
      </c>
      <c r="E205" s="51">
        <v>4.8</v>
      </c>
      <c r="F205" s="447">
        <v>13.1</v>
      </c>
      <c r="G205" s="447">
        <v>0.4</v>
      </c>
      <c r="H205" s="447">
        <v>12.7</v>
      </c>
      <c r="I205" s="884">
        <v>0.2</v>
      </c>
      <c r="J205" s="884">
        <v>29.2</v>
      </c>
      <c r="K205" s="447">
        <v>7.2</v>
      </c>
      <c r="L205" s="242">
        <v>18.399999999999999</v>
      </c>
    </row>
    <row r="206" spans="2:12" ht="12" customHeight="1">
      <c r="B206" s="395"/>
      <c r="C206" s="26">
        <v>1999</v>
      </c>
      <c r="D206" s="317">
        <v>54.1</v>
      </c>
      <c r="E206" s="51">
        <v>5.3</v>
      </c>
      <c r="F206" s="447">
        <v>14.9</v>
      </c>
      <c r="G206" s="447">
        <v>0.4</v>
      </c>
      <c r="H206" s="447">
        <v>14.6</v>
      </c>
      <c r="I206" s="884">
        <v>0.1</v>
      </c>
      <c r="J206" s="884">
        <v>33.799999999999997</v>
      </c>
      <c r="K206" s="447">
        <v>7.3</v>
      </c>
      <c r="L206" s="242">
        <v>19.8</v>
      </c>
    </row>
    <row r="207" spans="2:12" ht="12" customHeight="1">
      <c r="B207" s="395"/>
      <c r="C207" s="26">
        <v>2002</v>
      </c>
      <c r="D207" s="317">
        <v>58.5</v>
      </c>
      <c r="E207" s="51">
        <v>6.2</v>
      </c>
      <c r="F207" s="447">
        <v>16.2</v>
      </c>
      <c r="G207" s="447">
        <v>0.3</v>
      </c>
      <c r="H207" s="447">
        <v>15.8</v>
      </c>
      <c r="I207" s="884">
        <v>0.1</v>
      </c>
      <c r="J207" s="884">
        <v>36</v>
      </c>
      <c r="K207" s="447">
        <v>7.1</v>
      </c>
      <c r="L207" s="242">
        <v>21.6</v>
      </c>
    </row>
    <row r="208" spans="2:12" ht="12" customHeight="1">
      <c r="B208" s="395"/>
      <c r="C208" s="26">
        <v>2004</v>
      </c>
      <c r="D208" s="317">
        <v>57.4</v>
      </c>
      <c r="E208" s="51">
        <v>5.3</v>
      </c>
      <c r="F208" s="447">
        <v>14.8</v>
      </c>
      <c r="G208" s="447">
        <v>0.5</v>
      </c>
      <c r="H208" s="447">
        <v>14.3</v>
      </c>
      <c r="I208" s="884">
        <v>0.1</v>
      </c>
      <c r="J208" s="884">
        <v>37.299999999999997</v>
      </c>
      <c r="K208" s="447">
        <v>7.5</v>
      </c>
      <c r="L208" s="242">
        <v>21.7</v>
      </c>
    </row>
    <row r="209" spans="2:12" ht="12" customHeight="1">
      <c r="B209" s="395"/>
      <c r="C209" s="26">
        <v>2005</v>
      </c>
      <c r="D209" s="317">
        <v>54.8</v>
      </c>
      <c r="E209" s="51">
        <v>5.4</v>
      </c>
      <c r="F209" s="447">
        <v>15.3</v>
      </c>
      <c r="G209" s="447">
        <v>0.9</v>
      </c>
      <c r="H209" s="447">
        <v>14.4</v>
      </c>
      <c r="I209" s="884">
        <v>0.1</v>
      </c>
      <c r="J209" s="884">
        <v>34.1</v>
      </c>
      <c r="K209" s="447">
        <v>6.8</v>
      </c>
      <c r="L209" s="242">
        <v>20.6</v>
      </c>
    </row>
    <row r="210" spans="2:12" ht="12" customHeight="1">
      <c r="B210" s="395"/>
      <c r="C210" s="26">
        <v>2006</v>
      </c>
      <c r="D210" s="317">
        <v>54.3</v>
      </c>
      <c r="E210" s="51">
        <v>5</v>
      </c>
      <c r="F210" s="447">
        <v>14.4</v>
      </c>
      <c r="G210" s="447">
        <v>0.5</v>
      </c>
      <c r="H210" s="447">
        <v>13.9</v>
      </c>
      <c r="I210" s="884">
        <v>0.1</v>
      </c>
      <c r="J210" s="884">
        <v>34.700000000000003</v>
      </c>
      <c r="K210" s="447">
        <v>7.7</v>
      </c>
      <c r="L210" s="242">
        <v>20.2</v>
      </c>
    </row>
    <row r="211" spans="2:12" ht="12" customHeight="1">
      <c r="B211" s="395"/>
      <c r="C211" s="123">
        <v>2007</v>
      </c>
      <c r="D211" s="317">
        <v>53.1</v>
      </c>
      <c r="E211" s="51">
        <v>4.7</v>
      </c>
      <c r="F211" s="447">
        <v>14.3</v>
      </c>
      <c r="G211" s="447">
        <v>0.5</v>
      </c>
      <c r="H211" s="447">
        <v>13.8</v>
      </c>
      <c r="I211" s="884">
        <v>0.1</v>
      </c>
      <c r="J211" s="884">
        <v>34</v>
      </c>
      <c r="K211" s="447">
        <v>7.8</v>
      </c>
      <c r="L211" s="242">
        <v>19.7</v>
      </c>
    </row>
    <row r="212" spans="2:12" ht="11.25">
      <c r="B212" s="395"/>
      <c r="C212" s="123">
        <v>2008</v>
      </c>
      <c r="D212" s="317">
        <v>53.3</v>
      </c>
      <c r="E212" s="51">
        <v>4.5</v>
      </c>
      <c r="F212" s="447">
        <v>13</v>
      </c>
      <c r="G212" s="447">
        <v>0.4</v>
      </c>
      <c r="H212" s="447">
        <v>12.6</v>
      </c>
      <c r="I212" s="884">
        <v>0.1</v>
      </c>
      <c r="J212" s="884">
        <v>35.700000000000003</v>
      </c>
      <c r="K212" s="447">
        <v>8.6999999999999993</v>
      </c>
      <c r="L212" s="242">
        <v>20.3</v>
      </c>
    </row>
    <row r="213" spans="2:12" ht="11.25">
      <c r="B213" s="395"/>
      <c r="C213" s="123">
        <v>2009</v>
      </c>
      <c r="D213" s="317">
        <v>54.3</v>
      </c>
      <c r="E213" s="51">
        <v>4.0999999999999996</v>
      </c>
      <c r="F213" s="447">
        <v>13.3</v>
      </c>
      <c r="G213" s="447">
        <v>0.5</v>
      </c>
      <c r="H213" s="447">
        <v>12.8</v>
      </c>
      <c r="I213" s="884">
        <v>0.1</v>
      </c>
      <c r="J213" s="884">
        <v>36.799999999999997</v>
      </c>
      <c r="K213" s="447">
        <v>9.6</v>
      </c>
      <c r="L213" s="242">
        <v>20.399999999999999</v>
      </c>
    </row>
    <row r="214" spans="2:12" ht="11.25">
      <c r="B214" s="395"/>
      <c r="C214" s="123">
        <v>2010</v>
      </c>
      <c r="D214" s="317">
        <v>54.9</v>
      </c>
      <c r="E214" s="51">
        <v>3.7</v>
      </c>
      <c r="F214" s="447">
        <v>12.6</v>
      </c>
      <c r="G214" s="447">
        <v>0.5</v>
      </c>
      <c r="H214" s="447">
        <v>12.1</v>
      </c>
      <c r="I214" s="884">
        <v>0.1</v>
      </c>
      <c r="J214" s="884">
        <v>38.5</v>
      </c>
      <c r="K214" s="447">
        <v>9.5</v>
      </c>
      <c r="L214" s="242">
        <v>21.7</v>
      </c>
    </row>
    <row r="215" spans="2:12" ht="11.25">
      <c r="B215" s="395"/>
      <c r="C215" s="123">
        <v>2011</v>
      </c>
      <c r="D215" s="317">
        <v>55</v>
      </c>
      <c r="E215" s="51">
        <v>3.9</v>
      </c>
      <c r="F215" s="447">
        <v>12.6</v>
      </c>
      <c r="G215" s="447">
        <v>0.4</v>
      </c>
      <c r="H215" s="447">
        <v>12.2</v>
      </c>
      <c r="I215" s="884">
        <v>0.1</v>
      </c>
      <c r="J215" s="884">
        <v>38.299999999999997</v>
      </c>
      <c r="K215" s="447">
        <v>9.8000000000000007</v>
      </c>
      <c r="L215" s="242">
        <v>22.1</v>
      </c>
    </row>
    <row r="216" spans="2:12" ht="6.75" customHeight="1">
      <c r="B216" s="349"/>
      <c r="C216" s="396"/>
      <c r="D216" s="518"/>
      <c r="E216" s="58"/>
      <c r="F216" s="871"/>
      <c r="G216" s="871"/>
      <c r="H216" s="871"/>
      <c r="I216" s="885"/>
      <c r="J216" s="885"/>
      <c r="K216" s="871"/>
      <c r="L216" s="502"/>
    </row>
    <row r="217" spans="2:12" ht="12" customHeight="1">
      <c r="B217" s="424" t="s">
        <v>678</v>
      </c>
      <c r="C217" s="8"/>
      <c r="D217" s="8"/>
      <c r="E217" s="8"/>
      <c r="F217" s="8"/>
      <c r="G217" s="8"/>
      <c r="H217" s="8"/>
      <c r="I217" s="8"/>
      <c r="J217" s="8"/>
      <c r="K217" s="8"/>
      <c r="L217" s="8"/>
    </row>
    <row r="218" spans="2:12" ht="4.9000000000000004" customHeight="1"/>
    <row r="219" spans="2:12" ht="12" customHeight="1">
      <c r="B219" s="471" t="s">
        <v>478</v>
      </c>
      <c r="C219" s="448"/>
      <c r="D219" s="448"/>
      <c r="E219" s="448"/>
      <c r="F219" s="448"/>
      <c r="G219" s="448"/>
      <c r="H219" s="448"/>
      <c r="I219" s="448"/>
      <c r="J219" s="448"/>
      <c r="K219" s="448"/>
      <c r="L219" s="448"/>
    </row>
    <row r="220" spans="2:12" ht="12" customHeight="1">
      <c r="B220" s="471" t="s">
        <v>479</v>
      </c>
      <c r="C220" s="448"/>
      <c r="D220" s="448"/>
      <c r="E220" s="448"/>
      <c r="F220" s="448"/>
      <c r="G220" s="448"/>
      <c r="H220" s="448"/>
      <c r="I220" s="448"/>
      <c r="J220" s="448"/>
      <c r="K220" s="448"/>
      <c r="L220" s="448"/>
    </row>
    <row r="221" spans="2:12" ht="12" customHeight="1">
      <c r="B221" s="471" t="s">
        <v>177</v>
      </c>
      <c r="C221" s="448"/>
      <c r="D221" s="448"/>
      <c r="E221" s="448"/>
      <c r="F221" s="448"/>
      <c r="G221" s="448"/>
      <c r="H221" s="448"/>
      <c r="I221" s="448"/>
      <c r="J221" s="448"/>
      <c r="K221" s="448"/>
      <c r="L221" s="448"/>
    </row>
    <row r="222" spans="2:12" ht="12" customHeight="1">
      <c r="B222" s="471" t="s">
        <v>178</v>
      </c>
      <c r="C222" s="448"/>
      <c r="D222" s="448"/>
      <c r="E222" s="448"/>
      <c r="F222" s="448"/>
      <c r="G222" s="448"/>
      <c r="H222" s="448"/>
      <c r="I222" s="448"/>
      <c r="J222" s="448"/>
      <c r="K222" s="448"/>
      <c r="L222" s="448"/>
    </row>
    <row r="223" spans="2:12" ht="12" customHeight="1">
      <c r="B223" s="448" t="s">
        <v>322</v>
      </c>
      <c r="C223" s="448"/>
      <c r="D223" s="448"/>
      <c r="E223" s="448"/>
      <c r="F223" s="448"/>
      <c r="G223" s="448"/>
      <c r="H223" s="448"/>
      <c r="I223" s="448"/>
      <c r="J223" s="448"/>
      <c r="K223" s="448"/>
      <c r="L223" s="448"/>
    </row>
    <row r="224" spans="2:12" ht="12" customHeight="1">
      <c r="B224" s="472" t="s">
        <v>537</v>
      </c>
      <c r="C224" s="448"/>
      <c r="D224" s="448"/>
      <c r="E224" s="448"/>
      <c r="F224" s="448"/>
      <c r="G224" s="448"/>
      <c r="H224" s="448"/>
      <c r="I224" s="448"/>
      <c r="J224" s="448"/>
      <c r="K224" s="448"/>
      <c r="L224" s="448"/>
    </row>
    <row r="225" spans="2:12" ht="12" customHeight="1">
      <c r="B225" s="471" t="s">
        <v>7</v>
      </c>
      <c r="C225" s="448"/>
      <c r="D225" s="448"/>
      <c r="E225" s="448"/>
      <c r="F225" s="448"/>
      <c r="G225" s="448"/>
      <c r="H225" s="448"/>
      <c r="I225" s="448"/>
      <c r="J225" s="448"/>
      <c r="K225" s="448"/>
      <c r="L225" s="448"/>
    </row>
    <row r="226" spans="2:12" ht="12" customHeight="1">
      <c r="B226" s="874" t="s">
        <v>15</v>
      </c>
      <c r="C226" s="448"/>
      <c r="D226" s="448"/>
      <c r="E226" s="448"/>
      <c r="F226" s="448"/>
      <c r="G226" s="448"/>
      <c r="H226" s="448"/>
      <c r="I226" s="448"/>
      <c r="J226" s="448"/>
      <c r="K226" s="448"/>
      <c r="L226" s="448"/>
    </row>
    <row r="227" spans="2:12" ht="12" customHeight="1">
      <c r="B227" s="471" t="s">
        <v>934</v>
      </c>
      <c r="C227" s="448"/>
      <c r="D227" s="448"/>
      <c r="E227" s="448"/>
      <c r="F227" s="448"/>
      <c r="G227" s="448"/>
      <c r="H227" s="448"/>
      <c r="I227" s="448"/>
      <c r="J227" s="448"/>
      <c r="K227" s="448"/>
      <c r="L227" s="448"/>
    </row>
    <row r="228" spans="2:12" ht="12" customHeight="1">
      <c r="B228" s="16" t="s">
        <v>552</v>
      </c>
    </row>
    <row r="229" spans="2:12" ht="12" customHeight="1">
      <c r="B229" s="16"/>
    </row>
  </sheetData>
  <phoneticPr fontId="0" type="noConversion"/>
  <printOptions horizontalCentered="1"/>
  <pageMargins left="0.17" right="0.18" top="0.3" bottom="0.22" header="0.24" footer="0.19"/>
  <pageSetup scale="60" orientation="portrait" r:id="rId1"/>
  <headerFooter alignWithMargins="0"/>
</worksheet>
</file>

<file path=xl/worksheets/sheet51.xml><?xml version="1.0" encoding="utf-8"?>
<worksheet xmlns="http://schemas.openxmlformats.org/spreadsheetml/2006/main" xmlns:r="http://schemas.openxmlformats.org/officeDocument/2006/relationships">
  <sheetPr codeName="Sheet48"/>
  <dimension ref="B1:L229"/>
  <sheetViews>
    <sheetView showGridLines="0" workbookViewId="0"/>
  </sheetViews>
  <sheetFormatPr defaultColWidth="11.140625" defaultRowHeight="12" customHeight="1"/>
  <cols>
    <col min="1" max="1" width="1.7109375" style="1" customWidth="1"/>
    <col min="2" max="2" width="13" style="1" customWidth="1"/>
    <col min="3" max="3" width="8.42578125" style="1" customWidth="1"/>
    <col min="4" max="4" width="9.7109375" style="1" customWidth="1"/>
    <col min="5" max="5" width="10.85546875" style="1" customWidth="1"/>
    <col min="6" max="6" width="11.28515625" style="1" customWidth="1"/>
    <col min="7" max="7" width="10.7109375" style="1" customWidth="1"/>
    <col min="8" max="8" width="13.7109375" style="1" customWidth="1"/>
    <col min="9" max="10" width="10.7109375" style="1" customWidth="1"/>
    <col min="11" max="12" width="11.5703125" style="1" customWidth="1"/>
    <col min="13" max="16384" width="11.140625" style="1"/>
  </cols>
  <sheetData>
    <row r="1" spans="2:12" ht="12" customHeight="1">
      <c r="B1" s="92" t="s">
        <v>316</v>
      </c>
      <c r="C1" s="93"/>
      <c r="D1" s="93"/>
      <c r="E1" s="93"/>
      <c r="F1" s="93"/>
      <c r="G1" s="93"/>
      <c r="H1" s="93"/>
      <c r="I1" s="93"/>
      <c r="J1" s="93"/>
      <c r="K1" s="93"/>
      <c r="L1" s="93"/>
    </row>
    <row r="2" spans="2:12" ht="6" customHeight="1">
      <c r="B2" s="93"/>
      <c r="C2" s="93"/>
      <c r="D2" s="93"/>
      <c r="E2" s="93"/>
      <c r="F2" s="93"/>
      <c r="G2" s="93"/>
      <c r="H2" s="93"/>
      <c r="I2" s="93"/>
      <c r="J2" s="93"/>
      <c r="K2" s="93"/>
      <c r="L2" s="93"/>
    </row>
    <row r="3" spans="2:12" ht="13.9" customHeight="1">
      <c r="B3" s="94" t="s">
        <v>505</v>
      </c>
      <c r="C3" s="95"/>
      <c r="D3" s="95"/>
      <c r="E3" s="95"/>
      <c r="F3" s="95"/>
      <c r="G3" s="95"/>
      <c r="H3" s="95"/>
      <c r="I3" s="93"/>
      <c r="J3" s="93"/>
      <c r="K3" s="93"/>
      <c r="L3" s="93"/>
    </row>
    <row r="4" spans="2:12" ht="12" customHeight="1">
      <c r="B4" s="483" t="s">
        <v>393</v>
      </c>
      <c r="C4" s="177"/>
      <c r="D4" s="177"/>
      <c r="E4" s="177"/>
      <c r="F4" s="177"/>
      <c r="G4" s="177"/>
      <c r="H4" s="177"/>
      <c r="I4" s="93"/>
      <c r="J4" s="93"/>
      <c r="K4" s="93"/>
      <c r="L4" s="93"/>
    </row>
    <row r="5" spans="2:12" ht="5.45" customHeight="1">
      <c r="B5" s="96"/>
      <c r="C5" s="96"/>
      <c r="D5" s="96"/>
      <c r="E5" s="96"/>
      <c r="F5" s="96"/>
      <c r="G5" s="96"/>
      <c r="H5" s="96"/>
    </row>
    <row r="6" spans="2:12" ht="5.25" customHeight="1">
      <c r="B6" s="498"/>
      <c r="C6" s="249"/>
      <c r="D6" s="503"/>
      <c r="E6" s="103"/>
      <c r="F6" s="103"/>
      <c r="G6" s="103"/>
      <c r="H6" s="103"/>
      <c r="I6" s="108"/>
      <c r="J6" s="108"/>
      <c r="K6" s="3"/>
      <c r="L6" s="499"/>
    </row>
    <row r="7" spans="2:12" ht="12" customHeight="1">
      <c r="B7" s="395" t="s">
        <v>117</v>
      </c>
      <c r="C7" s="253" t="s">
        <v>119</v>
      </c>
      <c r="D7" s="336" t="s">
        <v>239</v>
      </c>
      <c r="E7" s="321"/>
      <c r="F7" s="188" t="s">
        <v>176</v>
      </c>
      <c r="G7" s="98"/>
      <c r="H7" s="98"/>
      <c r="I7" s="101" t="s">
        <v>381</v>
      </c>
      <c r="J7" s="99" t="s">
        <v>394</v>
      </c>
      <c r="K7" s="100"/>
      <c r="L7" s="394"/>
    </row>
    <row r="8" spans="2:12" ht="12" customHeight="1">
      <c r="B8" s="395"/>
      <c r="C8" s="253"/>
      <c r="D8" s="504"/>
      <c r="E8" s="511"/>
      <c r="F8" s="98"/>
      <c r="G8" s="98"/>
      <c r="H8" s="98"/>
      <c r="I8" s="101" t="s">
        <v>384</v>
      </c>
      <c r="J8" s="99" t="s">
        <v>395</v>
      </c>
      <c r="K8" s="100"/>
      <c r="L8" s="394"/>
    </row>
    <row r="9" spans="2:12" ht="14.25" customHeight="1">
      <c r="B9" s="395"/>
      <c r="C9" s="253"/>
      <c r="D9" s="504"/>
      <c r="E9" s="878" t="s">
        <v>370</v>
      </c>
      <c r="F9" s="886"/>
      <c r="G9" s="355" t="s">
        <v>621</v>
      </c>
      <c r="H9" s="371"/>
      <c r="I9" s="97"/>
      <c r="J9" s="97"/>
      <c r="K9" s="98"/>
      <c r="L9" s="883"/>
    </row>
    <row r="10" spans="2:12" ht="12.75" customHeight="1">
      <c r="B10" s="395"/>
      <c r="C10" s="253"/>
      <c r="D10" s="504"/>
      <c r="E10" s="511"/>
      <c r="F10" s="29" t="s">
        <v>239</v>
      </c>
      <c r="G10" s="29" t="s">
        <v>378</v>
      </c>
      <c r="H10" s="515" t="s">
        <v>376</v>
      </c>
      <c r="I10" s="97"/>
      <c r="J10" s="102" t="s">
        <v>239</v>
      </c>
      <c r="K10" s="29" t="s">
        <v>628</v>
      </c>
      <c r="L10" s="181" t="s">
        <v>624</v>
      </c>
    </row>
    <row r="11" spans="2:12" ht="12" customHeight="1">
      <c r="B11" s="395"/>
      <c r="C11" s="253"/>
      <c r="D11" s="504"/>
      <c r="E11" s="511"/>
      <c r="F11" s="123"/>
      <c r="G11" s="26" t="s">
        <v>396</v>
      </c>
      <c r="H11" s="26" t="s">
        <v>623</v>
      </c>
      <c r="I11" s="97"/>
      <c r="J11" s="99" t="s">
        <v>627</v>
      </c>
      <c r="K11" s="26" t="s">
        <v>625</v>
      </c>
      <c r="L11" s="230" t="s">
        <v>397</v>
      </c>
    </row>
    <row r="12" spans="2:12" ht="6.6" customHeight="1">
      <c r="B12" s="395"/>
      <c r="C12" s="123"/>
      <c r="D12" s="504"/>
      <c r="E12" s="374"/>
      <c r="F12" s="123"/>
      <c r="G12" s="123"/>
      <c r="H12" s="123"/>
      <c r="I12" s="112"/>
      <c r="J12" s="112"/>
      <c r="K12" s="106"/>
      <c r="L12" s="395"/>
    </row>
    <row r="13" spans="2:12" ht="6.75" customHeight="1">
      <c r="B13" s="498"/>
      <c r="C13" s="189"/>
      <c r="D13" s="187"/>
      <c r="E13" s="67"/>
      <c r="F13" s="126"/>
      <c r="G13" s="126"/>
      <c r="H13" s="126"/>
      <c r="I13" s="109"/>
      <c r="J13" s="4"/>
      <c r="K13" s="66"/>
      <c r="L13" s="174"/>
    </row>
    <row r="14" spans="2:12" ht="12" customHeight="1">
      <c r="B14" s="231" t="s">
        <v>531</v>
      </c>
      <c r="C14" s="512">
        <v>1990</v>
      </c>
      <c r="D14" s="317">
        <v>47.4</v>
      </c>
      <c r="E14" s="51">
        <v>2.2999999999999998</v>
      </c>
      <c r="F14" s="447">
        <v>10.4</v>
      </c>
      <c r="G14" s="447">
        <v>0.4</v>
      </c>
      <c r="H14" s="447">
        <v>10</v>
      </c>
      <c r="I14" s="884">
        <v>12.4</v>
      </c>
      <c r="J14" s="884">
        <v>22.2</v>
      </c>
      <c r="K14" s="447">
        <v>4</v>
      </c>
      <c r="L14" s="242">
        <v>18.2</v>
      </c>
    </row>
    <row r="15" spans="2:12" ht="12" customHeight="1">
      <c r="B15" s="395"/>
      <c r="C15" s="512">
        <v>1994</v>
      </c>
      <c r="D15" s="317">
        <v>46.8</v>
      </c>
      <c r="E15" s="51">
        <v>1.6</v>
      </c>
      <c r="F15" s="447">
        <v>12.5</v>
      </c>
      <c r="G15" s="447">
        <v>1.5</v>
      </c>
      <c r="H15" s="447">
        <v>11</v>
      </c>
      <c r="I15" s="884">
        <v>13.5</v>
      </c>
      <c r="J15" s="884">
        <v>19.2</v>
      </c>
      <c r="K15" s="447">
        <v>2.1</v>
      </c>
      <c r="L15" s="242">
        <v>16.899999999999999</v>
      </c>
    </row>
    <row r="16" spans="2:12" ht="12" customHeight="1">
      <c r="B16" s="395"/>
      <c r="C16" s="512">
        <v>1997</v>
      </c>
      <c r="D16" s="317">
        <v>43.5</v>
      </c>
      <c r="E16" s="51">
        <v>2.5</v>
      </c>
      <c r="F16" s="447">
        <v>11</v>
      </c>
      <c r="G16" s="447">
        <v>1.6</v>
      </c>
      <c r="H16" s="447">
        <v>9.4</v>
      </c>
      <c r="I16" s="884">
        <v>12.7</v>
      </c>
      <c r="J16" s="884">
        <v>17.399999999999999</v>
      </c>
      <c r="K16" s="447">
        <v>2.2999999999999998</v>
      </c>
      <c r="L16" s="242">
        <v>15.1</v>
      </c>
    </row>
    <row r="17" spans="2:12" ht="12" customHeight="1">
      <c r="B17" s="395"/>
      <c r="C17" s="26">
        <v>1999</v>
      </c>
      <c r="D17" s="317">
        <v>43.8</v>
      </c>
      <c r="E17" s="51">
        <v>1.7</v>
      </c>
      <c r="F17" s="447">
        <v>11.9</v>
      </c>
      <c r="G17" s="447">
        <v>1.6</v>
      </c>
      <c r="H17" s="447">
        <v>10.199999999999999</v>
      </c>
      <c r="I17" s="884">
        <v>14.2</v>
      </c>
      <c r="J17" s="884">
        <v>16</v>
      </c>
      <c r="K17" s="447">
        <v>2</v>
      </c>
      <c r="L17" s="242">
        <v>13.9</v>
      </c>
    </row>
    <row r="18" spans="2:12" ht="12" customHeight="1">
      <c r="B18" s="395"/>
      <c r="C18" s="26">
        <v>2002</v>
      </c>
      <c r="D18" s="317">
        <v>39.299999999999997</v>
      </c>
      <c r="E18" s="51">
        <v>2</v>
      </c>
      <c r="F18" s="447">
        <v>11.8</v>
      </c>
      <c r="G18" s="447">
        <v>1.4</v>
      </c>
      <c r="H18" s="447">
        <v>10.4</v>
      </c>
      <c r="I18" s="884">
        <v>11.6</v>
      </c>
      <c r="J18" s="884">
        <v>13.9</v>
      </c>
      <c r="K18" s="447">
        <v>2.5</v>
      </c>
      <c r="L18" s="242">
        <v>11.3</v>
      </c>
    </row>
    <row r="19" spans="2:12" ht="12" customHeight="1">
      <c r="B19" s="395"/>
      <c r="C19" s="26">
        <v>2004</v>
      </c>
      <c r="D19" s="317">
        <v>41.8</v>
      </c>
      <c r="E19" s="51">
        <v>1.8</v>
      </c>
      <c r="F19" s="447">
        <v>10.9</v>
      </c>
      <c r="G19" s="447">
        <v>1.2</v>
      </c>
      <c r="H19" s="447">
        <v>9.6999999999999993</v>
      </c>
      <c r="I19" s="884">
        <v>15.1</v>
      </c>
      <c r="J19" s="884">
        <v>14</v>
      </c>
      <c r="K19" s="447">
        <v>3.2</v>
      </c>
      <c r="L19" s="242">
        <v>10.7</v>
      </c>
    </row>
    <row r="20" spans="2:12" ht="12" customHeight="1">
      <c r="B20" s="395"/>
      <c r="C20" s="26">
        <v>2005</v>
      </c>
      <c r="D20" s="317">
        <v>42.4</v>
      </c>
      <c r="E20" s="51">
        <v>1.7</v>
      </c>
      <c r="F20" s="447">
        <v>10.8</v>
      </c>
      <c r="G20" s="447">
        <v>1.3</v>
      </c>
      <c r="H20" s="447">
        <v>9.4</v>
      </c>
      <c r="I20" s="884">
        <v>16.3</v>
      </c>
      <c r="J20" s="884">
        <v>13.6</v>
      </c>
      <c r="K20" s="447">
        <v>2.9</v>
      </c>
      <c r="L20" s="242">
        <v>10.7</v>
      </c>
    </row>
    <row r="21" spans="2:12" ht="12" customHeight="1">
      <c r="B21" s="395"/>
      <c r="C21" s="26">
        <v>2006</v>
      </c>
      <c r="D21" s="317">
        <v>42.7</v>
      </c>
      <c r="E21" s="51">
        <v>1.9</v>
      </c>
      <c r="F21" s="447">
        <v>11</v>
      </c>
      <c r="G21" s="447">
        <v>1.2</v>
      </c>
      <c r="H21" s="447">
        <v>9.8000000000000007</v>
      </c>
      <c r="I21" s="884">
        <v>16.600000000000001</v>
      </c>
      <c r="J21" s="884">
        <v>13.2</v>
      </c>
      <c r="K21" s="447">
        <v>2.7</v>
      </c>
      <c r="L21" s="242">
        <v>10.4</v>
      </c>
    </row>
    <row r="22" spans="2:12" ht="12" customHeight="1">
      <c r="B22" s="395"/>
      <c r="C22" s="26">
        <v>2009</v>
      </c>
      <c r="D22" s="317">
        <v>41.8</v>
      </c>
      <c r="E22" s="51">
        <v>2.2000000000000002</v>
      </c>
      <c r="F22" s="447">
        <v>11.5</v>
      </c>
      <c r="G22" s="447">
        <v>1.5</v>
      </c>
      <c r="H22" s="447">
        <v>10</v>
      </c>
      <c r="I22" s="884">
        <v>16</v>
      </c>
      <c r="J22" s="884">
        <v>12</v>
      </c>
      <c r="K22" s="447">
        <v>2.6</v>
      </c>
      <c r="L22" s="242">
        <v>9.3000000000000007</v>
      </c>
    </row>
    <row r="23" spans="2:12" ht="12" customHeight="1">
      <c r="B23" s="395"/>
      <c r="C23" s="26">
        <v>2010</v>
      </c>
      <c r="D23" s="317">
        <v>41.3</v>
      </c>
      <c r="E23" s="51">
        <v>2.2999999999999998</v>
      </c>
      <c r="F23" s="447">
        <v>11.5</v>
      </c>
      <c r="G23" s="447">
        <v>1.8</v>
      </c>
      <c r="H23" s="447">
        <v>9.6999999999999993</v>
      </c>
      <c r="I23" s="884">
        <v>15.9</v>
      </c>
      <c r="J23" s="884">
        <v>11.7</v>
      </c>
      <c r="K23" s="447">
        <v>2.4</v>
      </c>
      <c r="L23" s="242">
        <v>9.1999999999999993</v>
      </c>
    </row>
    <row r="24" spans="2:12" ht="12" customHeight="1">
      <c r="B24" s="395"/>
      <c r="C24" s="26">
        <v>2011</v>
      </c>
      <c r="D24" s="317">
        <v>40.5</v>
      </c>
      <c r="E24" s="51">
        <v>2.1</v>
      </c>
      <c r="F24" s="447">
        <v>11.4</v>
      </c>
      <c r="G24" s="447">
        <v>1.6</v>
      </c>
      <c r="H24" s="447">
        <v>9.8000000000000007</v>
      </c>
      <c r="I24" s="884">
        <v>15.2</v>
      </c>
      <c r="J24" s="884">
        <v>11.8</v>
      </c>
      <c r="K24" s="447">
        <v>2.4</v>
      </c>
      <c r="L24" s="242">
        <v>9.3000000000000007</v>
      </c>
    </row>
    <row r="25" spans="2:12" ht="12" customHeight="1">
      <c r="B25" s="395"/>
      <c r="C25" s="123"/>
      <c r="D25" s="317"/>
      <c r="E25" s="51"/>
      <c r="F25" s="447"/>
      <c r="G25" s="447"/>
      <c r="H25" s="447"/>
      <c r="I25" s="884"/>
      <c r="J25" s="884"/>
      <c r="K25" s="447"/>
      <c r="L25" s="242"/>
    </row>
    <row r="26" spans="2:12" ht="12" customHeight="1">
      <c r="B26" s="231" t="s">
        <v>122</v>
      </c>
      <c r="C26" s="513" t="s">
        <v>174</v>
      </c>
      <c r="D26" s="317">
        <v>70.8</v>
      </c>
      <c r="E26" s="51">
        <v>0.4</v>
      </c>
      <c r="F26" s="447">
        <v>6.1</v>
      </c>
      <c r="G26" s="447">
        <v>0.9</v>
      </c>
      <c r="H26" s="447">
        <v>5.0999999999999996</v>
      </c>
      <c r="I26" s="884">
        <v>12</v>
      </c>
      <c r="J26" s="884">
        <v>52.3</v>
      </c>
      <c r="K26" s="447">
        <v>7.5</v>
      </c>
      <c r="L26" s="242">
        <v>43.8</v>
      </c>
    </row>
    <row r="27" spans="2:12" ht="12" customHeight="1">
      <c r="B27" s="395" t="s">
        <v>633</v>
      </c>
      <c r="C27" s="513" t="s">
        <v>173</v>
      </c>
      <c r="D27" s="317">
        <v>73.900000000000006</v>
      </c>
      <c r="E27" s="51">
        <v>3.2</v>
      </c>
      <c r="F27" s="447">
        <v>9.1</v>
      </c>
      <c r="G27" s="447">
        <v>1.1000000000000001</v>
      </c>
      <c r="H27" s="447">
        <v>7.9</v>
      </c>
      <c r="I27" s="884">
        <v>10.7</v>
      </c>
      <c r="J27" s="884">
        <v>50.8</v>
      </c>
      <c r="K27" s="447">
        <v>9.1</v>
      </c>
      <c r="L27" s="242">
        <v>41.4</v>
      </c>
    </row>
    <row r="28" spans="2:12" ht="12" customHeight="1">
      <c r="B28" s="395" t="s">
        <v>640</v>
      </c>
      <c r="C28" s="26">
        <v>1997</v>
      </c>
      <c r="D28" s="317">
        <v>74.3</v>
      </c>
      <c r="E28" s="51">
        <v>2.2000000000000002</v>
      </c>
      <c r="F28" s="447">
        <v>8</v>
      </c>
      <c r="G28" s="447">
        <v>0.9</v>
      </c>
      <c r="H28" s="447">
        <v>7.1</v>
      </c>
      <c r="I28" s="884">
        <v>7.3</v>
      </c>
      <c r="J28" s="884">
        <v>56.8</v>
      </c>
      <c r="K28" s="447">
        <v>11</v>
      </c>
      <c r="L28" s="242">
        <v>41.7</v>
      </c>
    </row>
    <row r="29" spans="2:12" ht="12" customHeight="1">
      <c r="B29" s="395"/>
      <c r="C29" s="26">
        <v>1999</v>
      </c>
      <c r="D29" s="317">
        <v>74.099999999999994</v>
      </c>
      <c r="E29" s="51">
        <v>1.8</v>
      </c>
      <c r="F29" s="447">
        <v>7.6</v>
      </c>
      <c r="G29" s="447">
        <v>0.8</v>
      </c>
      <c r="H29" s="447">
        <v>6.9</v>
      </c>
      <c r="I29" s="884">
        <v>6</v>
      </c>
      <c r="J29" s="884">
        <v>58.6</v>
      </c>
      <c r="K29" s="447">
        <v>11.3</v>
      </c>
      <c r="L29" s="242">
        <v>45.3</v>
      </c>
    </row>
    <row r="30" spans="2:12" ht="12" customHeight="1">
      <c r="B30" s="395"/>
      <c r="C30" s="26">
        <v>2002</v>
      </c>
      <c r="D30" s="317">
        <v>75.5</v>
      </c>
      <c r="E30" s="51">
        <v>2.2000000000000002</v>
      </c>
      <c r="F30" s="447">
        <v>9.1999999999999993</v>
      </c>
      <c r="G30" s="447">
        <v>0.9</v>
      </c>
      <c r="H30" s="447">
        <v>8.3000000000000007</v>
      </c>
      <c r="I30" s="884">
        <v>8</v>
      </c>
      <c r="J30" s="884">
        <v>56</v>
      </c>
      <c r="K30" s="447">
        <v>11.5</v>
      </c>
      <c r="L30" s="242">
        <v>41.8</v>
      </c>
    </row>
    <row r="31" spans="2:12" ht="12" customHeight="1">
      <c r="B31" s="395"/>
      <c r="C31" s="26">
        <v>2004</v>
      </c>
      <c r="D31" s="317">
        <v>77.900000000000006</v>
      </c>
      <c r="E31" s="51">
        <v>2.1</v>
      </c>
      <c r="F31" s="447">
        <v>9.5</v>
      </c>
      <c r="G31" s="447">
        <v>1.2</v>
      </c>
      <c r="H31" s="447">
        <v>8.3000000000000007</v>
      </c>
      <c r="I31" s="884">
        <v>10</v>
      </c>
      <c r="J31" s="884">
        <v>56.4</v>
      </c>
      <c r="K31" s="447">
        <v>8.6999999999999993</v>
      </c>
      <c r="L31" s="242">
        <v>43</v>
      </c>
    </row>
    <row r="32" spans="2:12" ht="12" customHeight="1">
      <c r="B32" s="395"/>
      <c r="C32" s="26">
        <v>2007</v>
      </c>
      <c r="D32" s="317">
        <v>69.5</v>
      </c>
      <c r="E32" s="51">
        <v>3.9</v>
      </c>
      <c r="F32" s="447">
        <v>8.6999999999999993</v>
      </c>
      <c r="G32" s="447">
        <v>1.7</v>
      </c>
      <c r="H32" s="447">
        <v>7</v>
      </c>
      <c r="I32" s="884">
        <v>11.8</v>
      </c>
      <c r="J32" s="884">
        <v>45.1</v>
      </c>
      <c r="K32" s="447">
        <v>8.1</v>
      </c>
      <c r="L32" s="242">
        <v>33.5</v>
      </c>
    </row>
    <row r="33" spans="2:12" ht="12" customHeight="1">
      <c r="B33" s="395"/>
      <c r="C33" s="26">
        <v>2009</v>
      </c>
      <c r="D33" s="317">
        <v>66</v>
      </c>
      <c r="E33" s="51">
        <v>3.2</v>
      </c>
      <c r="F33" s="447">
        <v>9.4</v>
      </c>
      <c r="G33" s="447">
        <v>1.5</v>
      </c>
      <c r="H33" s="447">
        <v>7.9</v>
      </c>
      <c r="I33" s="884">
        <v>7.7</v>
      </c>
      <c r="J33" s="884">
        <v>45.7</v>
      </c>
      <c r="K33" s="447">
        <v>7.6</v>
      </c>
      <c r="L33" s="242">
        <v>35.4</v>
      </c>
    </row>
    <row r="34" spans="2:12" ht="12" customHeight="1">
      <c r="B34" s="395"/>
      <c r="C34" s="123"/>
      <c r="D34" s="317"/>
      <c r="E34" s="51"/>
      <c r="F34" s="447"/>
      <c r="G34" s="447"/>
      <c r="H34" s="447"/>
      <c r="I34" s="884"/>
      <c r="J34" s="884"/>
      <c r="K34" s="447"/>
      <c r="L34" s="242"/>
    </row>
    <row r="35" spans="2:12" ht="12" customHeight="1">
      <c r="B35" s="231" t="s">
        <v>124</v>
      </c>
      <c r="C35" s="26">
        <v>1990</v>
      </c>
      <c r="D35" s="317" t="s">
        <v>123</v>
      </c>
      <c r="E35" s="51" t="s">
        <v>123</v>
      </c>
      <c r="F35" s="447" t="s">
        <v>123</v>
      </c>
      <c r="G35" s="447" t="s">
        <v>123</v>
      </c>
      <c r="H35" s="447" t="s">
        <v>123</v>
      </c>
      <c r="I35" s="884">
        <v>14.5</v>
      </c>
      <c r="J35" s="884">
        <v>22.4</v>
      </c>
      <c r="K35" s="447">
        <v>0.9</v>
      </c>
      <c r="L35" s="242">
        <v>20.8</v>
      </c>
    </row>
    <row r="36" spans="2:12" ht="12" customHeight="1">
      <c r="B36" s="395"/>
      <c r="C36" s="26">
        <v>1993</v>
      </c>
      <c r="D36" s="317">
        <v>51.8</v>
      </c>
      <c r="E36" s="51">
        <v>1</v>
      </c>
      <c r="F36" s="447">
        <v>6.6</v>
      </c>
      <c r="G36" s="447">
        <v>2.1</v>
      </c>
      <c r="H36" s="447">
        <v>4.5</v>
      </c>
      <c r="I36" s="884">
        <v>19.100000000000001</v>
      </c>
      <c r="J36" s="884">
        <v>25</v>
      </c>
      <c r="K36" s="447">
        <v>1.4</v>
      </c>
      <c r="L36" s="242">
        <v>17.3</v>
      </c>
    </row>
    <row r="37" spans="2:12" ht="12" customHeight="1">
      <c r="B37" s="395"/>
      <c r="C37" s="26">
        <v>1996</v>
      </c>
      <c r="D37" s="317">
        <v>51.7</v>
      </c>
      <c r="E37" s="51">
        <v>1.3</v>
      </c>
      <c r="F37" s="447">
        <v>8.3000000000000007</v>
      </c>
      <c r="G37" s="447">
        <v>2.7</v>
      </c>
      <c r="H37" s="447">
        <v>5.6</v>
      </c>
      <c r="I37" s="884">
        <v>19.399999999999999</v>
      </c>
      <c r="J37" s="884">
        <v>22.7</v>
      </c>
      <c r="K37" s="447">
        <v>1.4</v>
      </c>
      <c r="L37" s="242">
        <v>16.7</v>
      </c>
    </row>
    <row r="38" spans="2:12" ht="12" customHeight="1">
      <c r="B38" s="395"/>
      <c r="C38" s="26">
        <v>1999</v>
      </c>
      <c r="D38" s="317">
        <v>52</v>
      </c>
      <c r="E38" s="51">
        <v>1.3</v>
      </c>
      <c r="F38" s="447">
        <v>8</v>
      </c>
      <c r="G38" s="447">
        <v>2.7</v>
      </c>
      <c r="H38" s="447">
        <v>5.3</v>
      </c>
      <c r="I38" s="884">
        <v>19.600000000000001</v>
      </c>
      <c r="J38" s="884">
        <v>23.1</v>
      </c>
      <c r="K38" s="447">
        <v>1.7</v>
      </c>
      <c r="L38" s="242">
        <v>16.899999999999999</v>
      </c>
    </row>
    <row r="39" spans="2:12" ht="12" customHeight="1">
      <c r="B39" s="395"/>
      <c r="C39" s="26">
        <v>2001</v>
      </c>
      <c r="D39" s="317">
        <v>51.2</v>
      </c>
      <c r="E39" s="51">
        <v>1.3</v>
      </c>
      <c r="F39" s="447">
        <v>8.6999999999999993</v>
      </c>
      <c r="G39" s="447">
        <v>2.9</v>
      </c>
      <c r="H39" s="447">
        <v>5.8</v>
      </c>
      <c r="I39" s="884">
        <v>19.899999999999999</v>
      </c>
      <c r="J39" s="884">
        <v>21.2</v>
      </c>
      <c r="K39" s="447">
        <v>1.6</v>
      </c>
      <c r="L39" s="242">
        <v>15.9</v>
      </c>
    </row>
    <row r="40" spans="2:12" ht="12" customHeight="1">
      <c r="B40" s="395"/>
      <c r="C40" s="26">
        <v>2002</v>
      </c>
      <c r="D40" s="317">
        <v>50.3</v>
      </c>
      <c r="E40" s="51">
        <v>1.5</v>
      </c>
      <c r="F40" s="447">
        <v>8.5</v>
      </c>
      <c r="G40" s="447">
        <v>1.1000000000000001</v>
      </c>
      <c r="H40" s="447">
        <v>7.3</v>
      </c>
      <c r="I40" s="884">
        <v>19.100000000000001</v>
      </c>
      <c r="J40" s="884">
        <v>21.2</v>
      </c>
      <c r="K40" s="447">
        <v>4.5999999999999996</v>
      </c>
      <c r="L40" s="242">
        <v>12.5</v>
      </c>
    </row>
    <row r="41" spans="2:12" ht="12" customHeight="1">
      <c r="B41" s="395"/>
      <c r="C41" s="26">
        <v>2001</v>
      </c>
      <c r="D41" s="317">
        <v>50.4</v>
      </c>
      <c r="E41" s="51">
        <v>1.4</v>
      </c>
      <c r="F41" s="447">
        <v>8.8000000000000007</v>
      </c>
      <c r="G41" s="447">
        <v>1.3</v>
      </c>
      <c r="H41" s="447">
        <v>7.5</v>
      </c>
      <c r="I41" s="884">
        <v>19</v>
      </c>
      <c r="J41" s="884">
        <v>21.3</v>
      </c>
      <c r="K41" s="447">
        <v>4.5</v>
      </c>
      <c r="L41" s="242">
        <v>12.6</v>
      </c>
    </row>
    <row r="42" spans="2:12" ht="12" customHeight="1">
      <c r="B42" s="395"/>
      <c r="C42" s="26">
        <v>2004</v>
      </c>
      <c r="D42" s="317">
        <v>49.2</v>
      </c>
      <c r="E42" s="51">
        <v>1.5</v>
      </c>
      <c r="F42" s="447">
        <v>8.6</v>
      </c>
      <c r="G42" s="447">
        <v>1.1000000000000001</v>
      </c>
      <c r="H42" s="447">
        <v>7.5</v>
      </c>
      <c r="I42" s="884">
        <v>18.899999999999999</v>
      </c>
      <c r="J42" s="884">
        <v>20.2</v>
      </c>
      <c r="K42" s="447">
        <v>4.4000000000000004</v>
      </c>
      <c r="L42" s="242">
        <v>12.2</v>
      </c>
    </row>
    <row r="43" spans="2:12" ht="12" customHeight="1">
      <c r="B43" s="395"/>
      <c r="C43" s="26">
        <v>2005</v>
      </c>
      <c r="D43" s="317">
        <v>49.3</v>
      </c>
      <c r="E43" s="51">
        <v>1.5</v>
      </c>
      <c r="F43" s="447">
        <v>8.6</v>
      </c>
      <c r="G43" s="447">
        <v>1.2</v>
      </c>
      <c r="H43" s="447">
        <v>7.4</v>
      </c>
      <c r="I43" s="884">
        <v>18.7</v>
      </c>
      <c r="J43" s="884">
        <v>20.5</v>
      </c>
      <c r="K43" s="447">
        <v>4.5</v>
      </c>
      <c r="L43" s="242">
        <v>12.1</v>
      </c>
    </row>
    <row r="44" spans="2:12" ht="12" customHeight="1">
      <c r="B44" s="395"/>
      <c r="C44" s="26">
        <v>2006</v>
      </c>
      <c r="D44" s="317">
        <v>47.8</v>
      </c>
      <c r="E44" s="51">
        <v>1.5</v>
      </c>
      <c r="F44" s="447">
        <v>8.4</v>
      </c>
      <c r="G44" s="447">
        <v>1.1000000000000001</v>
      </c>
      <c r="H44" s="447">
        <v>7.3</v>
      </c>
      <c r="I44" s="884">
        <v>18.2</v>
      </c>
      <c r="J44" s="884">
        <v>19.600000000000001</v>
      </c>
      <c r="K44" s="447">
        <v>4.2</v>
      </c>
      <c r="L44" s="242">
        <v>11.8</v>
      </c>
    </row>
    <row r="45" spans="2:12" ht="12" customHeight="1">
      <c r="B45" s="395"/>
      <c r="C45" s="26">
        <v>2007</v>
      </c>
      <c r="D45" s="317">
        <v>47.3</v>
      </c>
      <c r="E45" s="51">
        <v>1.3</v>
      </c>
      <c r="F45" s="447">
        <v>8.9</v>
      </c>
      <c r="G45" s="447">
        <v>1.2</v>
      </c>
      <c r="H45" s="447">
        <v>7.7</v>
      </c>
      <c r="I45" s="884">
        <v>17.8</v>
      </c>
      <c r="J45" s="884">
        <v>19.3</v>
      </c>
      <c r="K45" s="447">
        <v>4.2</v>
      </c>
      <c r="L45" s="242">
        <v>12.1</v>
      </c>
    </row>
    <row r="46" spans="2:12" ht="12" customHeight="1">
      <c r="B46" s="395"/>
      <c r="C46" s="26">
        <v>2008</v>
      </c>
      <c r="D46" s="317">
        <v>46.1</v>
      </c>
      <c r="E46" s="51">
        <v>1.7</v>
      </c>
      <c r="F46" s="447">
        <v>8.8000000000000007</v>
      </c>
      <c r="G46" s="447">
        <v>1.1000000000000001</v>
      </c>
      <c r="H46" s="447">
        <v>7.7</v>
      </c>
      <c r="I46" s="884">
        <v>16.899999999999999</v>
      </c>
      <c r="J46" s="884">
        <v>18.7</v>
      </c>
      <c r="K46" s="447">
        <v>4.3</v>
      </c>
      <c r="L46" s="242">
        <v>11.3</v>
      </c>
    </row>
    <row r="47" spans="2:12" ht="12" customHeight="1">
      <c r="B47" s="395"/>
      <c r="C47" s="26">
        <v>2009</v>
      </c>
      <c r="D47" s="317">
        <v>46.8</v>
      </c>
      <c r="E47" s="51">
        <v>1.6</v>
      </c>
      <c r="F47" s="447">
        <v>8.9</v>
      </c>
      <c r="G47" s="447">
        <v>1.2</v>
      </c>
      <c r="H47" s="447">
        <v>7.7</v>
      </c>
      <c r="I47" s="884">
        <v>18.100000000000001</v>
      </c>
      <c r="J47" s="884">
        <v>18.3</v>
      </c>
      <c r="K47" s="447">
        <v>4.4000000000000004</v>
      </c>
      <c r="L47" s="242">
        <v>11.3</v>
      </c>
    </row>
    <row r="48" spans="2:12" ht="12" customHeight="1">
      <c r="B48" s="395"/>
      <c r="C48" s="26">
        <v>2011</v>
      </c>
      <c r="D48" s="317">
        <v>43</v>
      </c>
      <c r="E48" s="51">
        <v>1.2</v>
      </c>
      <c r="F48" s="447">
        <v>9.5</v>
      </c>
      <c r="G48" s="447">
        <v>1.1000000000000001</v>
      </c>
      <c r="H48" s="447">
        <v>8.4</v>
      </c>
      <c r="I48" s="884">
        <v>16.5</v>
      </c>
      <c r="J48" s="884">
        <v>15.8</v>
      </c>
      <c r="K48" s="447">
        <v>2.8</v>
      </c>
      <c r="L48" s="242">
        <v>10.7</v>
      </c>
    </row>
    <row r="49" spans="2:12" ht="12" customHeight="1">
      <c r="B49" s="395"/>
      <c r="C49" s="123"/>
      <c r="D49" s="317"/>
      <c r="E49" s="51"/>
      <c r="F49" s="447"/>
      <c r="G49" s="447"/>
      <c r="H49" s="447"/>
      <c r="I49" s="884"/>
      <c r="J49" s="884"/>
      <c r="K49" s="447"/>
      <c r="L49" s="242"/>
    </row>
    <row r="50" spans="2:12" ht="12" customHeight="1">
      <c r="B50" s="231" t="s">
        <v>125</v>
      </c>
      <c r="C50" s="26">
        <v>1990</v>
      </c>
      <c r="D50" s="317">
        <v>47.6</v>
      </c>
      <c r="E50" s="51">
        <v>0.6</v>
      </c>
      <c r="F50" s="447">
        <v>9.5</v>
      </c>
      <c r="G50" s="447">
        <v>1.3</v>
      </c>
      <c r="H50" s="447">
        <v>8.1999999999999993</v>
      </c>
      <c r="I50" s="884">
        <v>19.3</v>
      </c>
      <c r="J50" s="884">
        <v>18.2</v>
      </c>
      <c r="K50" s="447">
        <v>4.5999999999999996</v>
      </c>
      <c r="L50" s="242">
        <v>13.3</v>
      </c>
    </row>
    <row r="51" spans="2:12" ht="12" customHeight="1">
      <c r="B51" s="395"/>
      <c r="C51" s="26">
        <v>1994</v>
      </c>
      <c r="D51" s="317">
        <v>42.5</v>
      </c>
      <c r="E51" s="51">
        <v>1.5</v>
      </c>
      <c r="F51" s="447">
        <v>8.6</v>
      </c>
      <c r="G51" s="447">
        <v>0.9</v>
      </c>
      <c r="H51" s="447">
        <v>7.7</v>
      </c>
      <c r="I51" s="884">
        <v>16.8</v>
      </c>
      <c r="J51" s="884">
        <v>15.6</v>
      </c>
      <c r="K51" s="447">
        <v>4</v>
      </c>
      <c r="L51" s="242">
        <v>11.4</v>
      </c>
    </row>
    <row r="52" spans="2:12" ht="12" customHeight="1">
      <c r="B52" s="395"/>
      <c r="C52" s="26">
        <v>1996</v>
      </c>
      <c r="D52" s="317">
        <v>41.4</v>
      </c>
      <c r="E52" s="51">
        <v>1.5</v>
      </c>
      <c r="F52" s="447">
        <v>9.1999999999999993</v>
      </c>
      <c r="G52" s="447">
        <v>1</v>
      </c>
      <c r="H52" s="447">
        <v>8.1999999999999993</v>
      </c>
      <c r="I52" s="884">
        <v>16.3</v>
      </c>
      <c r="J52" s="884">
        <v>14.3</v>
      </c>
      <c r="K52" s="447">
        <v>3.1</v>
      </c>
      <c r="L52" s="242">
        <v>10.7</v>
      </c>
    </row>
    <row r="53" spans="2:12" ht="12" customHeight="1">
      <c r="B53" s="395"/>
      <c r="C53" s="26">
        <v>1998</v>
      </c>
      <c r="D53" s="317">
        <v>41.4</v>
      </c>
      <c r="E53" s="51">
        <v>2.1</v>
      </c>
      <c r="F53" s="447">
        <v>11.2</v>
      </c>
      <c r="G53" s="447">
        <v>1.4</v>
      </c>
      <c r="H53" s="447">
        <v>9.6999999999999993</v>
      </c>
      <c r="I53" s="884">
        <v>15.2</v>
      </c>
      <c r="J53" s="884">
        <v>13</v>
      </c>
      <c r="K53" s="447">
        <v>2.8</v>
      </c>
      <c r="L53" s="242">
        <v>10</v>
      </c>
    </row>
    <row r="54" spans="2:12" ht="12" customHeight="1">
      <c r="B54" s="395"/>
      <c r="C54" s="26">
        <v>2000</v>
      </c>
      <c r="D54" s="317">
        <v>39.1</v>
      </c>
      <c r="E54" s="51">
        <v>1.6</v>
      </c>
      <c r="F54" s="447">
        <v>8.1</v>
      </c>
      <c r="G54" s="447">
        <v>0.8</v>
      </c>
      <c r="H54" s="447">
        <v>7.2</v>
      </c>
      <c r="I54" s="884">
        <v>16.2</v>
      </c>
      <c r="J54" s="884">
        <v>13.2</v>
      </c>
      <c r="K54" s="447">
        <v>2.9</v>
      </c>
      <c r="L54" s="242">
        <v>10.199999999999999</v>
      </c>
    </row>
    <row r="55" spans="2:12" ht="12" customHeight="1">
      <c r="B55" s="395"/>
      <c r="C55" s="26">
        <v>2003</v>
      </c>
      <c r="D55" s="317">
        <v>38</v>
      </c>
      <c r="E55" s="51">
        <v>1.9</v>
      </c>
      <c r="F55" s="447">
        <v>7.3</v>
      </c>
      <c r="G55" s="447">
        <v>0.9</v>
      </c>
      <c r="H55" s="447">
        <v>6.4</v>
      </c>
      <c r="I55" s="884">
        <v>16.3</v>
      </c>
      <c r="J55" s="884">
        <v>12.4</v>
      </c>
      <c r="K55" s="447">
        <v>3</v>
      </c>
      <c r="L55" s="242">
        <v>9.1999999999999993</v>
      </c>
    </row>
    <row r="56" spans="2:12" ht="12" customHeight="1">
      <c r="B56" s="395"/>
      <c r="C56" s="26">
        <v>2006</v>
      </c>
      <c r="D56" s="317">
        <v>38.200000000000003</v>
      </c>
      <c r="E56" s="51">
        <v>1.4</v>
      </c>
      <c r="F56" s="447">
        <v>7.1</v>
      </c>
      <c r="G56" s="447">
        <v>0.9</v>
      </c>
      <c r="H56" s="447">
        <v>6.2</v>
      </c>
      <c r="I56" s="884">
        <v>14.3</v>
      </c>
      <c r="J56" s="884">
        <v>15.3</v>
      </c>
      <c r="K56" s="447">
        <v>3.5</v>
      </c>
      <c r="L56" s="242">
        <v>11.2</v>
      </c>
    </row>
    <row r="57" spans="2:12" ht="12" customHeight="1">
      <c r="B57" s="395"/>
      <c r="C57" s="26">
        <v>2009</v>
      </c>
      <c r="D57" s="317">
        <v>36.5</v>
      </c>
      <c r="E57" s="51">
        <v>1</v>
      </c>
      <c r="F57" s="447">
        <v>6.9</v>
      </c>
      <c r="G57" s="447">
        <v>0.9</v>
      </c>
      <c r="H57" s="447">
        <v>6</v>
      </c>
      <c r="I57" s="884">
        <v>12</v>
      </c>
      <c r="J57" s="884">
        <v>16.600000000000001</v>
      </c>
      <c r="K57" s="447">
        <v>2.6</v>
      </c>
      <c r="L57" s="242">
        <v>13.6</v>
      </c>
    </row>
    <row r="58" spans="2:12" ht="12" customHeight="1">
      <c r="B58" s="395"/>
      <c r="C58" s="26">
        <v>2011</v>
      </c>
      <c r="D58" s="317">
        <v>32.1</v>
      </c>
      <c r="E58" s="51">
        <v>1</v>
      </c>
      <c r="F58" s="447">
        <v>5.6</v>
      </c>
      <c r="G58" s="447">
        <v>1</v>
      </c>
      <c r="H58" s="447">
        <v>4.5</v>
      </c>
      <c r="I58" s="884">
        <v>12.7</v>
      </c>
      <c r="J58" s="884">
        <v>12.9</v>
      </c>
      <c r="K58" s="447">
        <v>7.5</v>
      </c>
      <c r="L58" s="242">
        <v>3.8</v>
      </c>
    </row>
    <row r="59" spans="2:12" ht="12" customHeight="1">
      <c r="B59" s="395"/>
      <c r="C59" s="123"/>
      <c r="D59" s="317"/>
      <c r="E59" s="51"/>
      <c r="F59" s="447"/>
      <c r="G59" s="447"/>
      <c r="H59" s="447"/>
      <c r="I59" s="884"/>
      <c r="J59" s="884"/>
      <c r="K59" s="447"/>
      <c r="L59" s="242"/>
    </row>
    <row r="60" spans="2:12" ht="12" customHeight="1">
      <c r="B60" s="231" t="s">
        <v>126</v>
      </c>
      <c r="C60" s="26">
        <v>1991</v>
      </c>
      <c r="D60" s="317" t="s">
        <v>123</v>
      </c>
      <c r="E60" s="51" t="s">
        <v>123</v>
      </c>
      <c r="F60" s="447" t="s">
        <v>123</v>
      </c>
      <c r="G60" s="447" t="s">
        <v>123</v>
      </c>
      <c r="H60" s="447" t="s">
        <v>123</v>
      </c>
      <c r="I60" s="884">
        <v>13</v>
      </c>
      <c r="J60" s="884">
        <v>25.6</v>
      </c>
      <c r="K60" s="447">
        <v>6.8</v>
      </c>
      <c r="L60" s="242">
        <v>18.7</v>
      </c>
    </row>
    <row r="61" spans="2:12" ht="12" customHeight="1">
      <c r="B61" s="395"/>
      <c r="C61" s="26">
        <v>1994</v>
      </c>
      <c r="D61" s="317" t="s">
        <v>123</v>
      </c>
      <c r="E61" s="51" t="s">
        <v>123</v>
      </c>
      <c r="F61" s="447" t="s">
        <v>123</v>
      </c>
      <c r="G61" s="447" t="s">
        <v>123</v>
      </c>
      <c r="H61" s="447" t="s">
        <v>123</v>
      </c>
      <c r="I61" s="884">
        <v>12.4</v>
      </c>
      <c r="J61" s="884">
        <v>23.5</v>
      </c>
      <c r="K61" s="447">
        <v>5.4</v>
      </c>
      <c r="L61" s="242">
        <v>17.899999999999999</v>
      </c>
    </row>
    <row r="62" spans="2:12" ht="12" customHeight="1">
      <c r="B62" s="395"/>
      <c r="C62" s="26">
        <v>1997</v>
      </c>
      <c r="D62" s="317" t="s">
        <v>123</v>
      </c>
      <c r="E62" s="51" t="s">
        <v>123</v>
      </c>
      <c r="F62" s="447" t="s">
        <v>123</v>
      </c>
      <c r="G62" s="447" t="s">
        <v>123</v>
      </c>
      <c r="H62" s="447" t="s">
        <v>123</v>
      </c>
      <c r="I62" s="884">
        <v>10.1</v>
      </c>
      <c r="J62" s="884">
        <v>28.3</v>
      </c>
      <c r="K62" s="447">
        <v>5.2</v>
      </c>
      <c r="L62" s="242">
        <v>22.9</v>
      </c>
    </row>
    <row r="63" spans="2:12" ht="12" customHeight="1">
      <c r="B63" s="395"/>
      <c r="C63" s="26">
        <v>1999</v>
      </c>
      <c r="D63" s="317" t="s">
        <v>123</v>
      </c>
      <c r="E63" s="51" t="s">
        <v>123</v>
      </c>
      <c r="F63" s="447" t="s">
        <v>123</v>
      </c>
      <c r="G63" s="447" t="s">
        <v>123</v>
      </c>
      <c r="H63" s="447" t="s">
        <v>123</v>
      </c>
      <c r="I63" s="884">
        <v>11.4</v>
      </c>
      <c r="J63" s="884">
        <v>33.299999999999997</v>
      </c>
      <c r="K63" s="447">
        <v>6.3</v>
      </c>
      <c r="L63" s="242">
        <v>26.7</v>
      </c>
    </row>
    <row r="64" spans="2:12" ht="12" customHeight="1">
      <c r="B64" s="395"/>
      <c r="C64" s="26">
        <v>2002</v>
      </c>
      <c r="D64" s="317" t="s">
        <v>123</v>
      </c>
      <c r="E64" s="51" t="s">
        <v>123</v>
      </c>
      <c r="F64" s="447" t="s">
        <v>123</v>
      </c>
      <c r="G64" s="447" t="s">
        <v>123</v>
      </c>
      <c r="H64" s="447" t="s">
        <v>123</v>
      </c>
      <c r="I64" s="884">
        <v>12.3</v>
      </c>
      <c r="J64" s="884">
        <v>38.299999999999997</v>
      </c>
      <c r="K64" s="447">
        <v>7.8</v>
      </c>
      <c r="L64" s="242">
        <v>29.9</v>
      </c>
    </row>
    <row r="65" spans="2:12" ht="12" customHeight="1">
      <c r="B65" s="395"/>
      <c r="C65" s="26">
        <v>2003</v>
      </c>
      <c r="D65" s="317" t="s">
        <v>123</v>
      </c>
      <c r="E65" s="51" t="s">
        <v>123</v>
      </c>
      <c r="F65" s="447" t="s">
        <v>123</v>
      </c>
      <c r="G65" s="447" t="s">
        <v>123</v>
      </c>
      <c r="H65" s="447" t="s">
        <v>123</v>
      </c>
      <c r="I65" s="884">
        <v>12.1</v>
      </c>
      <c r="J65" s="884">
        <v>39.1</v>
      </c>
      <c r="K65" s="447">
        <v>7.6</v>
      </c>
      <c r="L65" s="242">
        <v>30.4</v>
      </c>
    </row>
    <row r="66" spans="2:12" ht="12" customHeight="1">
      <c r="B66" s="395"/>
      <c r="C66" s="26">
        <v>2004</v>
      </c>
      <c r="D66" s="317" t="s">
        <v>123</v>
      </c>
      <c r="E66" s="51" t="s">
        <v>123</v>
      </c>
      <c r="F66" s="447" t="s">
        <v>123</v>
      </c>
      <c r="G66" s="447" t="s">
        <v>123</v>
      </c>
      <c r="H66" s="447" t="s">
        <v>123</v>
      </c>
      <c r="I66" s="884">
        <v>11.1</v>
      </c>
      <c r="J66" s="884">
        <v>38.299999999999997</v>
      </c>
      <c r="K66" s="447">
        <v>7.6</v>
      </c>
      <c r="L66" s="242">
        <v>29.9</v>
      </c>
    </row>
    <row r="67" spans="2:12" ht="12" customHeight="1">
      <c r="B67" s="395"/>
      <c r="C67" s="26">
        <v>2005</v>
      </c>
      <c r="D67" s="317" t="s">
        <v>123</v>
      </c>
      <c r="E67" s="51" t="s">
        <v>123</v>
      </c>
      <c r="F67" s="447" t="s">
        <v>123</v>
      </c>
      <c r="G67" s="447" t="s">
        <v>123</v>
      </c>
      <c r="H67" s="447" t="s">
        <v>123</v>
      </c>
      <c r="I67" s="884">
        <v>10.9</v>
      </c>
      <c r="J67" s="884">
        <v>36.799999999999997</v>
      </c>
      <c r="K67" s="447">
        <v>6.9</v>
      </c>
      <c r="L67" s="242">
        <v>29.3</v>
      </c>
    </row>
    <row r="68" spans="2:12" ht="12" customHeight="1">
      <c r="B68" s="395"/>
      <c r="C68" s="26">
        <v>2008</v>
      </c>
      <c r="D68" s="317">
        <v>60.5</v>
      </c>
      <c r="E68" s="51">
        <v>2.4</v>
      </c>
      <c r="F68" s="447">
        <v>10.3</v>
      </c>
      <c r="G68" s="447">
        <v>0.7</v>
      </c>
      <c r="H68" s="447">
        <v>9.6</v>
      </c>
      <c r="I68" s="884">
        <v>9</v>
      </c>
      <c r="J68" s="884">
        <v>38.9</v>
      </c>
      <c r="K68" s="447">
        <v>7</v>
      </c>
      <c r="L68" s="242">
        <v>31.4</v>
      </c>
    </row>
    <row r="69" spans="2:12" ht="12" customHeight="1">
      <c r="B69" s="395"/>
      <c r="C69" s="26">
        <v>2009</v>
      </c>
      <c r="D69" s="317">
        <v>62.1</v>
      </c>
      <c r="E69" s="51">
        <v>2.5</v>
      </c>
      <c r="F69" s="447">
        <v>9.6999999999999993</v>
      </c>
      <c r="G69" s="447">
        <v>0.5</v>
      </c>
      <c r="H69" s="447">
        <v>9.1</v>
      </c>
      <c r="I69" s="884">
        <v>9.1999999999999993</v>
      </c>
      <c r="J69" s="884">
        <v>40.799999999999997</v>
      </c>
      <c r="K69" s="447">
        <v>7.3</v>
      </c>
      <c r="L69" s="242">
        <v>33</v>
      </c>
    </row>
    <row r="70" spans="2:12" ht="12" customHeight="1">
      <c r="B70" s="395"/>
      <c r="C70" s="26">
        <v>2010</v>
      </c>
      <c r="D70" s="317">
        <v>62.4</v>
      </c>
      <c r="E70" s="51">
        <v>2.5</v>
      </c>
      <c r="F70" s="447">
        <v>9.5</v>
      </c>
      <c r="G70" s="447">
        <v>0.6</v>
      </c>
      <c r="H70" s="447">
        <v>8.8000000000000007</v>
      </c>
      <c r="I70" s="884">
        <v>8.8000000000000007</v>
      </c>
      <c r="J70" s="884">
        <v>41.6</v>
      </c>
      <c r="K70" s="447">
        <v>7.3</v>
      </c>
      <c r="L70" s="242">
        <v>33.799999999999997</v>
      </c>
    </row>
    <row r="71" spans="2:12" ht="12" customHeight="1">
      <c r="B71" s="395"/>
      <c r="C71" s="26">
        <v>2011</v>
      </c>
      <c r="D71" s="317">
        <v>62.7</v>
      </c>
      <c r="E71" s="51">
        <v>2.6</v>
      </c>
      <c r="F71" s="447">
        <v>9.1999999999999993</v>
      </c>
      <c r="G71" s="447">
        <v>0.5</v>
      </c>
      <c r="H71" s="447">
        <v>8.6999999999999993</v>
      </c>
      <c r="I71" s="884">
        <v>8.3000000000000007</v>
      </c>
      <c r="J71" s="884">
        <v>42.7</v>
      </c>
      <c r="K71" s="447">
        <v>7.4</v>
      </c>
      <c r="L71" s="242">
        <v>34.700000000000003</v>
      </c>
    </row>
    <row r="72" spans="2:12" ht="12" customHeight="1">
      <c r="B72" s="395"/>
      <c r="C72" s="123"/>
      <c r="D72" s="317"/>
      <c r="E72" s="51"/>
      <c r="F72" s="447"/>
      <c r="G72" s="447"/>
      <c r="H72" s="447"/>
      <c r="I72" s="884"/>
      <c r="J72" s="884"/>
      <c r="K72" s="447"/>
      <c r="L72" s="242"/>
    </row>
    <row r="73" spans="2:12" ht="12" customHeight="1">
      <c r="B73" s="231" t="s">
        <v>127</v>
      </c>
      <c r="C73" s="26">
        <v>1990</v>
      </c>
      <c r="D73" s="317">
        <v>39.799999999999997</v>
      </c>
      <c r="E73" s="51">
        <v>1.9</v>
      </c>
      <c r="F73" s="447">
        <v>9.5</v>
      </c>
      <c r="G73" s="447">
        <v>0.9</v>
      </c>
      <c r="H73" s="447">
        <v>8.6999999999999993</v>
      </c>
      <c r="I73" s="884">
        <v>11.8</v>
      </c>
      <c r="J73" s="884">
        <v>16.5</v>
      </c>
      <c r="K73" s="447">
        <v>7.6</v>
      </c>
      <c r="L73" s="242">
        <v>8.9</v>
      </c>
    </row>
    <row r="74" spans="2:12" ht="12" customHeight="1">
      <c r="B74" s="395"/>
      <c r="C74" s="26">
        <v>1994</v>
      </c>
      <c r="D74" s="317">
        <v>40.6</v>
      </c>
      <c r="E74" s="51">
        <v>3.1</v>
      </c>
      <c r="F74" s="447">
        <v>11.4</v>
      </c>
      <c r="G74" s="447">
        <v>1.2</v>
      </c>
      <c r="H74" s="447">
        <v>10.199999999999999</v>
      </c>
      <c r="I74" s="884">
        <v>10.1</v>
      </c>
      <c r="J74" s="884">
        <v>16.100000000000001</v>
      </c>
      <c r="K74" s="447">
        <v>4.9000000000000004</v>
      </c>
      <c r="L74" s="242">
        <v>11.1</v>
      </c>
    </row>
    <row r="75" spans="2:12" ht="12" customHeight="1">
      <c r="B75" s="395"/>
      <c r="C75" s="26">
        <v>1997</v>
      </c>
      <c r="D75" s="317">
        <v>41.2</v>
      </c>
      <c r="E75" s="51">
        <v>3.3</v>
      </c>
      <c r="F75" s="447">
        <v>10</v>
      </c>
      <c r="G75" s="447">
        <v>0.9</v>
      </c>
      <c r="H75" s="447">
        <v>9.1</v>
      </c>
      <c r="I75" s="884">
        <v>9.1999999999999993</v>
      </c>
      <c r="J75" s="884">
        <v>18.7</v>
      </c>
      <c r="K75" s="447">
        <v>4</v>
      </c>
      <c r="L75" s="242">
        <v>14.7</v>
      </c>
    </row>
    <row r="76" spans="2:12" ht="12" customHeight="1">
      <c r="B76" s="395"/>
      <c r="C76" s="26">
        <v>1999</v>
      </c>
      <c r="D76" s="317">
        <v>44.8</v>
      </c>
      <c r="E76" s="51">
        <v>3.3</v>
      </c>
      <c r="F76" s="447">
        <v>11</v>
      </c>
      <c r="G76" s="447">
        <v>1.6</v>
      </c>
      <c r="H76" s="447">
        <v>9.4</v>
      </c>
      <c r="I76" s="884">
        <v>12.5</v>
      </c>
      <c r="J76" s="884">
        <v>18</v>
      </c>
      <c r="K76" s="447">
        <v>4.5</v>
      </c>
      <c r="L76" s="242">
        <v>13.4</v>
      </c>
    </row>
    <row r="77" spans="2:12" ht="12" customHeight="1">
      <c r="B77" s="395"/>
      <c r="C77" s="26">
        <v>2002</v>
      </c>
      <c r="D77" s="317">
        <v>45</v>
      </c>
      <c r="E77" s="51">
        <v>3.7</v>
      </c>
      <c r="F77" s="447">
        <v>11.2</v>
      </c>
      <c r="G77" s="447">
        <v>1.2</v>
      </c>
      <c r="H77" s="447">
        <v>10</v>
      </c>
      <c r="I77" s="884">
        <v>9.8000000000000007</v>
      </c>
      <c r="J77" s="884">
        <v>20.3</v>
      </c>
      <c r="K77" s="447">
        <v>4.2</v>
      </c>
      <c r="L77" s="242">
        <v>15.9</v>
      </c>
    </row>
    <row r="78" spans="2:12" ht="12" customHeight="1">
      <c r="B78" s="395"/>
      <c r="C78" s="26">
        <v>2004</v>
      </c>
      <c r="D78" s="317">
        <v>42.3</v>
      </c>
      <c r="E78" s="51">
        <v>3.5</v>
      </c>
      <c r="F78" s="447">
        <v>10.1</v>
      </c>
      <c r="G78" s="447">
        <v>1.2</v>
      </c>
      <c r="H78" s="447">
        <v>8.9</v>
      </c>
      <c r="I78" s="884">
        <v>8.4</v>
      </c>
      <c r="J78" s="884">
        <v>20.3</v>
      </c>
      <c r="K78" s="447">
        <v>3.8</v>
      </c>
      <c r="L78" s="242">
        <v>16.399999999999999</v>
      </c>
    </row>
    <row r="79" spans="2:12" ht="12" customHeight="1">
      <c r="B79" s="395"/>
      <c r="C79" s="26">
        <v>2005</v>
      </c>
      <c r="D79" s="317">
        <v>44.8</v>
      </c>
      <c r="E79" s="51">
        <v>3.7</v>
      </c>
      <c r="F79" s="447">
        <v>11.4</v>
      </c>
      <c r="G79" s="447">
        <v>2.1</v>
      </c>
      <c r="H79" s="447">
        <v>9.3000000000000007</v>
      </c>
      <c r="I79" s="884">
        <v>11.9</v>
      </c>
      <c r="J79" s="884">
        <v>17.8</v>
      </c>
      <c r="K79" s="447">
        <v>3.4</v>
      </c>
      <c r="L79" s="242">
        <v>14.2</v>
      </c>
    </row>
    <row r="80" spans="2:12" ht="12" customHeight="1">
      <c r="B80" s="395"/>
      <c r="C80" s="26">
        <v>2006</v>
      </c>
      <c r="D80" s="317">
        <v>44</v>
      </c>
      <c r="E80" s="51">
        <v>4.2</v>
      </c>
      <c r="F80" s="447">
        <v>10.5</v>
      </c>
      <c r="G80" s="447">
        <v>1.6</v>
      </c>
      <c r="H80" s="447">
        <v>8.9</v>
      </c>
      <c r="I80" s="884">
        <v>11.6</v>
      </c>
      <c r="J80" s="884">
        <v>17.600000000000001</v>
      </c>
      <c r="K80" s="447">
        <v>3.4</v>
      </c>
      <c r="L80" s="242">
        <v>14.1</v>
      </c>
    </row>
    <row r="81" spans="2:12" ht="12" customHeight="1">
      <c r="B81" s="395"/>
      <c r="C81" s="26">
        <v>2007</v>
      </c>
      <c r="D81" s="317">
        <v>42.1</v>
      </c>
      <c r="E81" s="51">
        <v>3.5</v>
      </c>
      <c r="F81" s="447">
        <v>12.4</v>
      </c>
      <c r="G81" s="447">
        <v>2.1</v>
      </c>
      <c r="H81" s="447">
        <v>10.3</v>
      </c>
      <c r="I81" s="884">
        <v>10.8</v>
      </c>
      <c r="J81" s="884">
        <v>15.4</v>
      </c>
      <c r="K81" s="447">
        <v>3.1</v>
      </c>
      <c r="L81" s="242">
        <v>12</v>
      </c>
    </row>
    <row r="82" spans="2:12" ht="12" customHeight="1">
      <c r="B82" s="395"/>
      <c r="C82" s="26">
        <v>2008</v>
      </c>
      <c r="D82" s="317">
        <v>41.2</v>
      </c>
      <c r="E82" s="51">
        <v>3.7</v>
      </c>
      <c r="F82" s="447">
        <v>11.1</v>
      </c>
      <c r="G82" s="447">
        <v>1.6</v>
      </c>
      <c r="H82" s="447">
        <v>9.5</v>
      </c>
      <c r="I82" s="884">
        <v>10.1</v>
      </c>
      <c r="J82" s="884">
        <v>16.399999999999999</v>
      </c>
      <c r="K82" s="447">
        <v>2.7</v>
      </c>
      <c r="L82" s="242">
        <v>13.3</v>
      </c>
    </row>
    <row r="83" spans="2:12" ht="12" customHeight="1">
      <c r="B83" s="395"/>
      <c r="C83" s="26">
        <v>2009</v>
      </c>
      <c r="D83" s="317">
        <v>40.4</v>
      </c>
      <c r="E83" s="51">
        <v>3.5</v>
      </c>
      <c r="F83" s="447">
        <v>10</v>
      </c>
      <c r="G83" s="447">
        <v>2.2000000000000002</v>
      </c>
      <c r="H83" s="447">
        <v>7.9</v>
      </c>
      <c r="I83" s="884">
        <v>10</v>
      </c>
      <c r="J83" s="884">
        <v>16.8</v>
      </c>
      <c r="K83" s="447">
        <v>3.3</v>
      </c>
      <c r="L83" s="242">
        <v>13.4</v>
      </c>
    </row>
    <row r="84" spans="2:12" ht="12" customHeight="1">
      <c r="B84" s="395"/>
      <c r="C84" s="26">
        <v>2010</v>
      </c>
      <c r="D84" s="317">
        <v>41.7</v>
      </c>
      <c r="E84" s="51">
        <v>1.3</v>
      </c>
      <c r="F84" s="447">
        <v>10.6</v>
      </c>
      <c r="G84" s="447">
        <v>1.7</v>
      </c>
      <c r="H84" s="447">
        <v>9</v>
      </c>
      <c r="I84" s="884">
        <v>16</v>
      </c>
      <c r="J84" s="884">
        <v>13.8</v>
      </c>
      <c r="K84" s="447">
        <v>2.9</v>
      </c>
      <c r="L84" s="242">
        <v>10.8</v>
      </c>
    </row>
    <row r="85" spans="2:12" ht="12" customHeight="1">
      <c r="B85" s="395"/>
      <c r="C85" s="26">
        <v>2011</v>
      </c>
      <c r="D85" s="317">
        <v>42.4</v>
      </c>
      <c r="E85" s="51">
        <v>2</v>
      </c>
      <c r="F85" s="447">
        <v>10.1</v>
      </c>
      <c r="G85" s="447">
        <v>1.6</v>
      </c>
      <c r="H85" s="447">
        <v>8.5</v>
      </c>
      <c r="I85" s="884">
        <v>17</v>
      </c>
      <c r="J85" s="884">
        <v>13.4</v>
      </c>
      <c r="K85" s="447">
        <v>2.8</v>
      </c>
      <c r="L85" s="242">
        <v>10.6</v>
      </c>
    </row>
    <row r="86" spans="2:12" ht="12" customHeight="1">
      <c r="B86" s="395"/>
      <c r="C86" s="26" t="s">
        <v>246</v>
      </c>
      <c r="D86" s="317"/>
      <c r="E86" s="51"/>
      <c r="F86" s="447"/>
      <c r="G86" s="447"/>
      <c r="H86" s="447"/>
      <c r="I86" s="884"/>
      <c r="J86" s="884"/>
      <c r="K86" s="447"/>
      <c r="L86" s="242"/>
    </row>
    <row r="87" spans="2:12" ht="12" customHeight="1">
      <c r="B87" s="395" t="s">
        <v>128</v>
      </c>
      <c r="C87" s="26">
        <v>1990</v>
      </c>
      <c r="D87" s="317">
        <v>60.4</v>
      </c>
      <c r="E87" s="51">
        <v>2.2999999999999998</v>
      </c>
      <c r="F87" s="447">
        <v>7.7</v>
      </c>
      <c r="G87" s="447">
        <v>0.9</v>
      </c>
      <c r="H87" s="447">
        <v>6.7</v>
      </c>
      <c r="I87" s="884">
        <v>11.1</v>
      </c>
      <c r="J87" s="884">
        <v>39.200000000000003</v>
      </c>
      <c r="K87" s="447">
        <v>7.5</v>
      </c>
      <c r="L87" s="242">
        <v>30.6</v>
      </c>
    </row>
    <row r="88" spans="2:12" ht="12" customHeight="1">
      <c r="B88" s="395"/>
      <c r="C88" s="26">
        <v>1994</v>
      </c>
      <c r="D88" s="317">
        <v>62</v>
      </c>
      <c r="E88" s="51">
        <v>4.5</v>
      </c>
      <c r="F88" s="447">
        <v>8.8000000000000007</v>
      </c>
      <c r="G88" s="447">
        <v>1.1000000000000001</v>
      </c>
      <c r="H88" s="447">
        <v>7.8</v>
      </c>
      <c r="I88" s="884">
        <v>11.5</v>
      </c>
      <c r="J88" s="884">
        <v>37.299999999999997</v>
      </c>
      <c r="K88" s="447">
        <v>6.2</v>
      </c>
      <c r="L88" s="242">
        <v>30.1</v>
      </c>
    </row>
    <row r="89" spans="2:12" ht="12" customHeight="1">
      <c r="B89" s="395"/>
      <c r="C89" s="26">
        <v>1997</v>
      </c>
      <c r="D89" s="317">
        <v>60.1</v>
      </c>
      <c r="E89" s="51">
        <v>3.7</v>
      </c>
      <c r="F89" s="447">
        <v>8.9</v>
      </c>
      <c r="G89" s="447">
        <v>1.4</v>
      </c>
      <c r="H89" s="447">
        <v>7.5</v>
      </c>
      <c r="I89" s="884">
        <v>11.9</v>
      </c>
      <c r="J89" s="884">
        <v>35.6</v>
      </c>
      <c r="K89" s="447">
        <v>6.7</v>
      </c>
      <c r="L89" s="242">
        <v>28.4</v>
      </c>
    </row>
    <row r="90" spans="2:12" ht="12" customHeight="1">
      <c r="B90" s="395"/>
      <c r="C90" s="26">
        <v>1999</v>
      </c>
      <c r="D90" s="317">
        <v>63.9</v>
      </c>
      <c r="E90" s="51">
        <v>4.5</v>
      </c>
      <c r="F90" s="447">
        <v>10.3</v>
      </c>
      <c r="G90" s="447">
        <v>1.6</v>
      </c>
      <c r="H90" s="447">
        <v>8.6999999999999993</v>
      </c>
      <c r="I90" s="884">
        <v>12.9</v>
      </c>
      <c r="J90" s="884">
        <v>36.200000000000003</v>
      </c>
      <c r="K90" s="447">
        <v>5.9</v>
      </c>
      <c r="L90" s="242">
        <v>29.3</v>
      </c>
    </row>
    <row r="91" spans="2:12" ht="12" customHeight="1">
      <c r="B91" s="395"/>
      <c r="C91" s="26">
        <v>2002</v>
      </c>
      <c r="D91" s="317">
        <v>62.8</v>
      </c>
      <c r="E91" s="51">
        <v>3.4</v>
      </c>
      <c r="F91" s="447">
        <v>10.1</v>
      </c>
      <c r="G91" s="447">
        <v>1</v>
      </c>
      <c r="H91" s="447">
        <v>9.1</v>
      </c>
      <c r="I91" s="884">
        <v>10.5</v>
      </c>
      <c r="J91" s="884">
        <v>38.799999999999997</v>
      </c>
      <c r="K91" s="447">
        <v>6.9</v>
      </c>
      <c r="L91" s="242">
        <v>30.1</v>
      </c>
    </row>
    <row r="92" spans="2:12" ht="12" customHeight="1">
      <c r="B92" s="395"/>
      <c r="C92" s="26">
        <v>2004</v>
      </c>
      <c r="D92" s="317">
        <v>63.7</v>
      </c>
      <c r="E92" s="51">
        <v>3.2</v>
      </c>
      <c r="F92" s="447">
        <v>9.8000000000000007</v>
      </c>
      <c r="G92" s="447">
        <v>1.4</v>
      </c>
      <c r="H92" s="447">
        <v>8.4</v>
      </c>
      <c r="I92" s="884">
        <v>9.6</v>
      </c>
      <c r="J92" s="884">
        <v>41.2</v>
      </c>
      <c r="K92" s="447">
        <v>5.8</v>
      </c>
      <c r="L92" s="242">
        <v>33</v>
      </c>
    </row>
    <row r="93" spans="2:12" ht="12" customHeight="1">
      <c r="B93" s="395"/>
      <c r="C93" s="26">
        <v>2005</v>
      </c>
      <c r="D93" s="317">
        <v>63.3</v>
      </c>
      <c r="E93" s="51">
        <v>3.5</v>
      </c>
      <c r="F93" s="447">
        <v>11.6</v>
      </c>
      <c r="G93" s="447">
        <v>1.8</v>
      </c>
      <c r="H93" s="447">
        <v>9.8000000000000007</v>
      </c>
      <c r="I93" s="884">
        <v>11.5</v>
      </c>
      <c r="J93" s="884">
        <v>36.700000000000003</v>
      </c>
      <c r="K93" s="447">
        <v>5</v>
      </c>
      <c r="L93" s="242">
        <v>29.6</v>
      </c>
    </row>
    <row r="94" spans="2:12" ht="12" customHeight="1">
      <c r="B94" s="395"/>
      <c r="C94" s="26">
        <v>2006</v>
      </c>
      <c r="D94" s="317">
        <v>62.7</v>
      </c>
      <c r="E94" s="51">
        <v>3.8</v>
      </c>
      <c r="F94" s="447">
        <v>10.5</v>
      </c>
      <c r="G94" s="447">
        <v>1</v>
      </c>
      <c r="H94" s="447">
        <v>9.5</v>
      </c>
      <c r="I94" s="884">
        <v>9.9</v>
      </c>
      <c r="J94" s="884">
        <v>38.6</v>
      </c>
      <c r="K94" s="447">
        <v>4.7</v>
      </c>
      <c r="L94" s="242">
        <v>31.7</v>
      </c>
    </row>
    <row r="95" spans="2:12" ht="12" customHeight="1">
      <c r="B95" s="395"/>
      <c r="C95" s="26">
        <v>2007</v>
      </c>
      <c r="D95" s="317">
        <v>63.8</v>
      </c>
      <c r="E95" s="51">
        <v>2.8</v>
      </c>
      <c r="F95" s="447">
        <v>10.7</v>
      </c>
      <c r="G95" s="447">
        <v>1.4</v>
      </c>
      <c r="H95" s="447">
        <v>9.3000000000000007</v>
      </c>
      <c r="I95" s="884">
        <v>9.8000000000000007</v>
      </c>
      <c r="J95" s="884">
        <v>40.5</v>
      </c>
      <c r="K95" s="447">
        <v>5.4</v>
      </c>
      <c r="L95" s="242">
        <v>33.5</v>
      </c>
    </row>
    <row r="96" spans="2:12" ht="12" customHeight="1">
      <c r="B96" s="395"/>
      <c r="C96" s="26">
        <v>2008</v>
      </c>
      <c r="D96" s="317">
        <v>63.2</v>
      </c>
      <c r="E96" s="51">
        <v>3.1</v>
      </c>
      <c r="F96" s="447">
        <v>11.2</v>
      </c>
      <c r="G96" s="447">
        <v>1.3</v>
      </c>
      <c r="H96" s="447">
        <v>9.9</v>
      </c>
      <c r="I96" s="884">
        <v>9.6999999999999993</v>
      </c>
      <c r="J96" s="884">
        <v>39.200000000000003</v>
      </c>
      <c r="K96" s="447">
        <v>5.4</v>
      </c>
      <c r="L96" s="242">
        <v>32.299999999999997</v>
      </c>
    </row>
    <row r="97" spans="2:12" ht="12" customHeight="1">
      <c r="B97" s="395"/>
      <c r="C97" s="26">
        <v>2009</v>
      </c>
      <c r="D97" s="317">
        <v>62.5</v>
      </c>
      <c r="E97" s="51">
        <v>2.4</v>
      </c>
      <c r="F97" s="447">
        <v>11.1</v>
      </c>
      <c r="G97" s="447">
        <v>1.3</v>
      </c>
      <c r="H97" s="447">
        <v>9.8000000000000007</v>
      </c>
      <c r="I97" s="884">
        <v>9.1999999999999993</v>
      </c>
      <c r="J97" s="884">
        <v>39.799999999999997</v>
      </c>
      <c r="K97" s="447">
        <v>5.0999999999999996</v>
      </c>
      <c r="L97" s="242">
        <v>32.799999999999997</v>
      </c>
    </row>
    <row r="98" spans="2:12" ht="12" customHeight="1">
      <c r="B98" s="395"/>
      <c r="C98" s="26">
        <v>2010</v>
      </c>
      <c r="D98" s="317">
        <v>59.2</v>
      </c>
      <c r="E98" s="51">
        <v>1.9</v>
      </c>
      <c r="F98" s="447">
        <v>10.9</v>
      </c>
      <c r="G98" s="447">
        <v>1.1000000000000001</v>
      </c>
      <c r="H98" s="447">
        <v>9.8000000000000007</v>
      </c>
      <c r="I98" s="884">
        <v>8.1</v>
      </c>
      <c r="J98" s="884">
        <v>38.299999999999997</v>
      </c>
      <c r="K98" s="447">
        <v>5.0999999999999996</v>
      </c>
      <c r="L98" s="242">
        <v>31.6</v>
      </c>
    </row>
    <row r="99" spans="2:12" ht="12" customHeight="1">
      <c r="B99" s="395"/>
      <c r="C99" s="26">
        <v>2011</v>
      </c>
      <c r="D99" s="317">
        <v>60.2</v>
      </c>
      <c r="E99" s="51">
        <v>1.9</v>
      </c>
      <c r="F99" s="447">
        <v>9.8000000000000007</v>
      </c>
      <c r="G99" s="447">
        <v>0.9</v>
      </c>
      <c r="H99" s="447">
        <v>8.9</v>
      </c>
      <c r="I99" s="884">
        <v>6.3</v>
      </c>
      <c r="J99" s="884">
        <v>42.2</v>
      </c>
      <c r="K99" s="447">
        <v>6</v>
      </c>
      <c r="L99" s="242">
        <v>34.700000000000003</v>
      </c>
    </row>
    <row r="100" spans="2:12" ht="12" customHeight="1">
      <c r="B100" s="395"/>
      <c r="C100" s="26" t="s">
        <v>246</v>
      </c>
      <c r="D100" s="317"/>
      <c r="E100" s="51"/>
      <c r="F100" s="447"/>
      <c r="G100" s="447"/>
      <c r="H100" s="447"/>
      <c r="I100" s="884"/>
      <c r="J100" s="884"/>
      <c r="K100" s="447"/>
      <c r="L100" s="242"/>
    </row>
    <row r="101" spans="2:12" ht="12" customHeight="1">
      <c r="B101" s="395" t="s">
        <v>129</v>
      </c>
      <c r="C101" s="26">
        <v>1995</v>
      </c>
      <c r="D101" s="317">
        <v>60.1</v>
      </c>
      <c r="E101" s="51">
        <v>2.6</v>
      </c>
      <c r="F101" s="447">
        <v>6</v>
      </c>
      <c r="G101" s="447">
        <v>0.3</v>
      </c>
      <c r="H101" s="447">
        <v>5.7</v>
      </c>
      <c r="I101" s="884">
        <v>8.9</v>
      </c>
      <c r="J101" s="884">
        <v>42.7</v>
      </c>
      <c r="K101" s="447">
        <v>11.6</v>
      </c>
      <c r="L101" s="242">
        <v>30.7</v>
      </c>
    </row>
    <row r="102" spans="2:12" ht="12" customHeight="1">
      <c r="B102" s="395"/>
      <c r="C102" s="26">
        <v>1997</v>
      </c>
      <c r="D102" s="317">
        <v>62.7</v>
      </c>
      <c r="E102" s="51">
        <v>3</v>
      </c>
      <c r="F102" s="447">
        <v>8.5</v>
      </c>
      <c r="G102" s="447">
        <v>0.8</v>
      </c>
      <c r="H102" s="447">
        <v>7.7</v>
      </c>
      <c r="I102" s="884">
        <v>9.3000000000000007</v>
      </c>
      <c r="J102" s="884">
        <v>41.9</v>
      </c>
      <c r="K102" s="447">
        <v>8.9</v>
      </c>
      <c r="L102" s="242">
        <v>32.6</v>
      </c>
    </row>
    <row r="103" spans="2:12" ht="12" customHeight="1">
      <c r="B103" s="395"/>
      <c r="C103" s="26">
        <v>1999</v>
      </c>
      <c r="D103" s="317">
        <v>58.9</v>
      </c>
      <c r="E103" s="51">
        <v>2.6</v>
      </c>
      <c r="F103" s="447">
        <v>8.8000000000000007</v>
      </c>
      <c r="G103" s="447">
        <v>0.5</v>
      </c>
      <c r="H103" s="447">
        <v>8.1999999999999993</v>
      </c>
      <c r="I103" s="884">
        <v>8.4</v>
      </c>
      <c r="J103" s="884">
        <v>39.200000000000003</v>
      </c>
      <c r="K103" s="447">
        <v>9.3000000000000007</v>
      </c>
      <c r="L103" s="242">
        <v>29.7</v>
      </c>
    </row>
    <row r="104" spans="2:12" ht="12" customHeight="1">
      <c r="B104" s="395"/>
      <c r="C104" s="26">
        <v>2001</v>
      </c>
      <c r="D104" s="317">
        <v>61.4</v>
      </c>
      <c r="E104" s="51">
        <v>3.1</v>
      </c>
      <c r="F104" s="447">
        <v>8.3000000000000007</v>
      </c>
      <c r="G104" s="447">
        <v>0.6</v>
      </c>
      <c r="H104" s="447">
        <v>7.7</v>
      </c>
      <c r="I104" s="884">
        <v>8.4</v>
      </c>
      <c r="J104" s="884">
        <v>41.5</v>
      </c>
      <c r="K104" s="447">
        <v>8.9</v>
      </c>
      <c r="L104" s="242">
        <v>32.4</v>
      </c>
    </row>
    <row r="105" spans="2:12" ht="12" customHeight="1">
      <c r="B105" s="395"/>
      <c r="C105" s="26">
        <v>2004</v>
      </c>
      <c r="D105" s="317">
        <v>62.2</v>
      </c>
      <c r="E105" s="51">
        <v>2.9</v>
      </c>
      <c r="F105" s="447">
        <v>8.9</v>
      </c>
      <c r="G105" s="447">
        <v>0.6</v>
      </c>
      <c r="H105" s="447">
        <v>8.3000000000000007</v>
      </c>
      <c r="I105" s="884">
        <v>7.8</v>
      </c>
      <c r="J105" s="884">
        <v>42.6</v>
      </c>
      <c r="K105" s="447">
        <v>8.1</v>
      </c>
      <c r="L105" s="242">
        <v>34.4</v>
      </c>
    </row>
    <row r="106" spans="2:12" ht="12" customHeight="1">
      <c r="B106" s="395"/>
      <c r="C106" s="26">
        <v>2009</v>
      </c>
      <c r="D106" s="317">
        <v>63.6</v>
      </c>
      <c r="E106" s="51">
        <v>2.7</v>
      </c>
      <c r="F106" s="447">
        <v>9.8000000000000007</v>
      </c>
      <c r="G106" s="447">
        <v>0.8</v>
      </c>
      <c r="H106" s="447">
        <v>9.1</v>
      </c>
      <c r="I106" s="884">
        <v>8.9</v>
      </c>
      <c r="J106" s="884">
        <v>42.2</v>
      </c>
      <c r="K106" s="447">
        <v>7.7</v>
      </c>
      <c r="L106" s="242">
        <v>34</v>
      </c>
    </row>
    <row r="107" spans="2:12" ht="12" customHeight="1">
      <c r="B107" s="395"/>
      <c r="C107" s="26">
        <v>2010</v>
      </c>
      <c r="D107" s="317">
        <v>61.9</v>
      </c>
      <c r="E107" s="51">
        <v>3.1</v>
      </c>
      <c r="F107" s="447">
        <v>9.5</v>
      </c>
      <c r="G107" s="447">
        <v>0.7</v>
      </c>
      <c r="H107" s="447">
        <v>8.8000000000000007</v>
      </c>
      <c r="I107" s="884">
        <v>7.6</v>
      </c>
      <c r="J107" s="884">
        <v>41.7</v>
      </c>
      <c r="K107" s="447">
        <v>7.5</v>
      </c>
      <c r="L107" s="242">
        <v>33.6</v>
      </c>
    </row>
    <row r="108" spans="2:12" ht="12" customHeight="1">
      <c r="B108" s="395"/>
      <c r="C108" s="123"/>
      <c r="D108" s="317"/>
      <c r="E108" s="51"/>
      <c r="F108" s="447"/>
      <c r="G108" s="447"/>
      <c r="H108" s="447"/>
      <c r="I108" s="884"/>
      <c r="J108" s="884"/>
      <c r="K108" s="447"/>
      <c r="L108" s="242"/>
    </row>
    <row r="109" spans="2:12" ht="12" customHeight="1">
      <c r="B109" s="231" t="s">
        <v>130</v>
      </c>
      <c r="C109" s="26">
        <v>1989</v>
      </c>
      <c r="D109" s="317">
        <v>61.6</v>
      </c>
      <c r="E109" s="51">
        <v>1.3</v>
      </c>
      <c r="F109" s="447">
        <v>8.8000000000000007</v>
      </c>
      <c r="G109" s="447">
        <v>0.8</v>
      </c>
      <c r="H109" s="447">
        <v>8</v>
      </c>
      <c r="I109" s="884">
        <v>17.3</v>
      </c>
      <c r="J109" s="884">
        <v>34.200000000000003</v>
      </c>
      <c r="K109" s="447">
        <v>10</v>
      </c>
      <c r="L109" s="242">
        <v>22.5</v>
      </c>
    </row>
    <row r="110" spans="2:12" ht="12" customHeight="1">
      <c r="B110" s="395"/>
      <c r="C110" s="26">
        <v>1998</v>
      </c>
      <c r="D110" s="317">
        <v>56.2</v>
      </c>
      <c r="E110" s="51">
        <v>2.2000000000000002</v>
      </c>
      <c r="F110" s="447">
        <v>16.7</v>
      </c>
      <c r="G110" s="447">
        <v>2.5</v>
      </c>
      <c r="H110" s="447">
        <v>14.2</v>
      </c>
      <c r="I110" s="884">
        <v>8</v>
      </c>
      <c r="J110" s="884">
        <v>29.2</v>
      </c>
      <c r="K110" s="447">
        <v>9.8000000000000007</v>
      </c>
      <c r="L110" s="242">
        <v>17.7</v>
      </c>
    </row>
    <row r="111" spans="2:12" ht="12" customHeight="1">
      <c r="B111" s="395"/>
      <c r="C111" s="26">
        <v>2002</v>
      </c>
      <c r="D111" s="317">
        <v>63.9</v>
      </c>
      <c r="E111" s="51">
        <v>3.1</v>
      </c>
      <c r="F111" s="447">
        <v>9.6</v>
      </c>
      <c r="G111" s="447">
        <v>1.1000000000000001</v>
      </c>
      <c r="H111" s="447">
        <v>8.5</v>
      </c>
      <c r="I111" s="884">
        <v>8.6</v>
      </c>
      <c r="J111" s="884">
        <v>42.6</v>
      </c>
      <c r="K111" s="447">
        <v>10</v>
      </c>
      <c r="L111" s="242">
        <v>31</v>
      </c>
    </row>
    <row r="112" spans="2:12" ht="12" customHeight="1">
      <c r="B112" s="395"/>
      <c r="C112" s="26">
        <v>2006</v>
      </c>
      <c r="D112" s="317">
        <v>62.2</v>
      </c>
      <c r="E112" s="51">
        <v>3</v>
      </c>
      <c r="F112" s="447">
        <v>9.6</v>
      </c>
      <c r="G112" s="447">
        <v>1.4</v>
      </c>
      <c r="H112" s="447">
        <v>8.1</v>
      </c>
      <c r="I112" s="884">
        <v>8.9</v>
      </c>
      <c r="J112" s="884">
        <v>40.700000000000003</v>
      </c>
      <c r="K112" s="447">
        <v>8.9</v>
      </c>
      <c r="L112" s="242">
        <v>28.8</v>
      </c>
    </row>
    <row r="113" spans="2:12" ht="12" customHeight="1">
      <c r="B113" s="395"/>
      <c r="C113" s="123"/>
      <c r="D113" s="317"/>
      <c r="E113" s="51"/>
      <c r="F113" s="447"/>
      <c r="G113" s="447"/>
      <c r="H113" s="447"/>
      <c r="I113" s="884"/>
      <c r="J113" s="884"/>
      <c r="K113" s="447"/>
      <c r="L113" s="242"/>
    </row>
    <row r="114" spans="2:12" ht="12" customHeight="1">
      <c r="B114" s="231" t="s">
        <v>131</v>
      </c>
      <c r="C114" s="26">
        <v>1990</v>
      </c>
      <c r="D114" s="317">
        <v>62.7</v>
      </c>
      <c r="E114" s="51">
        <v>0.8</v>
      </c>
      <c r="F114" s="447">
        <v>7.5</v>
      </c>
      <c r="G114" s="447">
        <v>0.6</v>
      </c>
      <c r="H114" s="447">
        <v>6.9</v>
      </c>
      <c r="I114" s="884">
        <v>15.6</v>
      </c>
      <c r="J114" s="884">
        <v>38.700000000000003</v>
      </c>
      <c r="K114" s="447">
        <v>12.1</v>
      </c>
      <c r="L114" s="242">
        <v>26.4</v>
      </c>
    </row>
    <row r="115" spans="2:12" ht="12" customHeight="1">
      <c r="B115" s="395"/>
      <c r="C115" s="26">
        <v>1994</v>
      </c>
      <c r="D115" s="317">
        <v>54.8</v>
      </c>
      <c r="E115" s="51">
        <v>1.5</v>
      </c>
      <c r="F115" s="447">
        <v>6.8</v>
      </c>
      <c r="G115" s="447">
        <v>0.8</v>
      </c>
      <c r="H115" s="447">
        <v>6</v>
      </c>
      <c r="I115" s="884">
        <v>13.4</v>
      </c>
      <c r="J115" s="884">
        <v>33</v>
      </c>
      <c r="K115" s="447">
        <v>11.6</v>
      </c>
      <c r="L115" s="242">
        <v>21.2</v>
      </c>
    </row>
    <row r="116" spans="2:12" ht="12" customHeight="1">
      <c r="B116" s="395"/>
      <c r="C116" s="26">
        <v>1997</v>
      </c>
      <c r="D116" s="317">
        <v>56.1</v>
      </c>
      <c r="E116" s="51">
        <v>2.7</v>
      </c>
      <c r="F116" s="447">
        <v>5.5</v>
      </c>
      <c r="G116" s="447">
        <v>0.8</v>
      </c>
      <c r="H116" s="447">
        <v>4.7</v>
      </c>
      <c r="I116" s="884">
        <v>10.3</v>
      </c>
      <c r="J116" s="884">
        <v>37.6</v>
      </c>
      <c r="K116" s="447">
        <v>10.9</v>
      </c>
      <c r="L116" s="242">
        <v>26.3</v>
      </c>
    </row>
    <row r="117" spans="2:12" ht="12" customHeight="1">
      <c r="B117" s="395"/>
      <c r="C117" s="26">
        <v>1999</v>
      </c>
      <c r="D117" s="317">
        <v>56.9</v>
      </c>
      <c r="E117" s="51">
        <v>3.3</v>
      </c>
      <c r="F117" s="447">
        <v>6.3</v>
      </c>
      <c r="G117" s="447">
        <v>0.6</v>
      </c>
      <c r="H117" s="447">
        <v>5.7</v>
      </c>
      <c r="I117" s="884">
        <v>9.4</v>
      </c>
      <c r="J117" s="884">
        <v>37.9</v>
      </c>
      <c r="K117" s="447">
        <v>10.9</v>
      </c>
      <c r="L117" s="242">
        <v>26.4</v>
      </c>
    </row>
    <row r="118" spans="2:12" ht="12" customHeight="1">
      <c r="B118" s="395"/>
      <c r="C118" s="26">
        <v>2002</v>
      </c>
      <c r="D118" s="317">
        <v>55.7</v>
      </c>
      <c r="E118" s="51">
        <v>2.5</v>
      </c>
      <c r="F118" s="447">
        <v>7.4</v>
      </c>
      <c r="G118" s="447">
        <v>1</v>
      </c>
      <c r="H118" s="447">
        <v>6.3</v>
      </c>
      <c r="I118" s="884">
        <v>8.6999999999999993</v>
      </c>
      <c r="J118" s="884">
        <v>37.1</v>
      </c>
      <c r="K118" s="447">
        <v>11.3</v>
      </c>
      <c r="L118" s="242">
        <v>25.2</v>
      </c>
    </row>
    <row r="119" spans="2:12" ht="12" customHeight="1">
      <c r="B119" s="395"/>
      <c r="C119" s="26">
        <v>2003</v>
      </c>
      <c r="D119" s="317">
        <v>58.2</v>
      </c>
      <c r="E119" s="51">
        <v>2.6</v>
      </c>
      <c r="F119" s="447">
        <v>6</v>
      </c>
      <c r="G119" s="447">
        <v>0.7</v>
      </c>
      <c r="H119" s="447">
        <v>5.3</v>
      </c>
      <c r="I119" s="884">
        <v>8.6</v>
      </c>
      <c r="J119" s="884">
        <v>41</v>
      </c>
      <c r="K119" s="447">
        <v>12.3</v>
      </c>
      <c r="L119" s="242">
        <v>28.1</v>
      </c>
    </row>
    <row r="120" spans="2:12" ht="12" customHeight="1">
      <c r="B120" s="395"/>
      <c r="C120" s="26">
        <v>2006</v>
      </c>
      <c r="D120" s="317">
        <v>40.799999999999997</v>
      </c>
      <c r="E120" s="51">
        <v>2.4</v>
      </c>
      <c r="F120" s="447">
        <v>6.4</v>
      </c>
      <c r="G120" s="447">
        <v>1.1000000000000001</v>
      </c>
      <c r="H120" s="447">
        <v>5.3</v>
      </c>
      <c r="I120" s="884">
        <v>7.6</v>
      </c>
      <c r="J120" s="884">
        <v>24.4</v>
      </c>
      <c r="K120" s="447">
        <v>10.199999999999999</v>
      </c>
      <c r="L120" s="242">
        <v>13.7</v>
      </c>
    </row>
    <row r="121" spans="2:12" ht="12" customHeight="1">
      <c r="B121" s="395"/>
      <c r="C121" s="26">
        <v>2007</v>
      </c>
      <c r="D121" s="317">
        <v>40.799999999999997</v>
      </c>
      <c r="E121" s="51">
        <v>1.8</v>
      </c>
      <c r="F121" s="447">
        <v>5.3</v>
      </c>
      <c r="G121" s="447">
        <v>0.9</v>
      </c>
      <c r="H121" s="447">
        <v>4.4000000000000004</v>
      </c>
      <c r="I121" s="884">
        <v>8.3000000000000007</v>
      </c>
      <c r="J121" s="884">
        <v>25.4</v>
      </c>
      <c r="K121" s="447">
        <v>9.8000000000000007</v>
      </c>
      <c r="L121" s="242">
        <v>14.9</v>
      </c>
    </row>
    <row r="122" spans="2:12" ht="12" customHeight="1">
      <c r="B122" s="395"/>
      <c r="C122" s="26">
        <v>2009</v>
      </c>
      <c r="D122" s="317">
        <v>43.9</v>
      </c>
      <c r="E122" s="51">
        <v>2.5</v>
      </c>
      <c r="F122" s="447">
        <v>6.4</v>
      </c>
      <c r="G122" s="447">
        <v>1</v>
      </c>
      <c r="H122" s="447">
        <v>5.4</v>
      </c>
      <c r="I122" s="884">
        <v>7.4</v>
      </c>
      <c r="J122" s="884">
        <v>27.7</v>
      </c>
      <c r="K122" s="447">
        <v>11</v>
      </c>
      <c r="L122" s="242">
        <v>15.9</v>
      </c>
    </row>
    <row r="123" spans="2:12" ht="12" customHeight="1">
      <c r="B123" s="395"/>
      <c r="C123" s="26">
        <v>2010</v>
      </c>
      <c r="D123" s="317">
        <v>51</v>
      </c>
      <c r="E123" s="51">
        <v>2.2999999999999998</v>
      </c>
      <c r="F123" s="447">
        <v>7.7</v>
      </c>
      <c r="G123" s="447">
        <v>1.5</v>
      </c>
      <c r="H123" s="447">
        <v>6.1</v>
      </c>
      <c r="I123" s="884">
        <v>8.1999999999999993</v>
      </c>
      <c r="J123" s="884">
        <v>32.9</v>
      </c>
      <c r="K123" s="447">
        <v>11.2</v>
      </c>
      <c r="L123" s="242">
        <v>20.8</v>
      </c>
    </row>
    <row r="124" spans="2:12" ht="12" customHeight="1">
      <c r="B124" s="395"/>
      <c r="C124" s="123"/>
      <c r="D124" s="317"/>
      <c r="E124" s="51"/>
      <c r="F124" s="447"/>
      <c r="G124" s="447"/>
      <c r="H124" s="447"/>
      <c r="I124" s="884"/>
      <c r="J124" s="884"/>
      <c r="K124" s="447"/>
      <c r="L124" s="242"/>
    </row>
    <row r="125" spans="2:12" ht="12" customHeight="1">
      <c r="B125" s="231" t="s">
        <v>132</v>
      </c>
      <c r="C125" s="26">
        <v>1989</v>
      </c>
      <c r="D125" s="317" t="s">
        <v>123</v>
      </c>
      <c r="E125" s="51" t="s">
        <v>123</v>
      </c>
      <c r="F125" s="447" t="s">
        <v>123</v>
      </c>
      <c r="G125" s="447" t="s">
        <v>123</v>
      </c>
      <c r="H125" s="447" t="s">
        <v>123</v>
      </c>
      <c r="I125" s="884">
        <v>7</v>
      </c>
      <c r="J125" s="884">
        <v>21.8</v>
      </c>
      <c r="K125" s="447">
        <v>4</v>
      </c>
      <c r="L125" s="242">
        <v>16.600000000000001</v>
      </c>
    </row>
    <row r="126" spans="2:12" ht="12" customHeight="1">
      <c r="B126" s="395"/>
      <c r="C126" s="26">
        <v>1994</v>
      </c>
      <c r="D126" s="317" t="s">
        <v>123</v>
      </c>
      <c r="E126" s="51" t="s">
        <v>123</v>
      </c>
      <c r="F126" s="447" t="s">
        <v>123</v>
      </c>
      <c r="G126" s="447" t="s">
        <v>123</v>
      </c>
      <c r="H126" s="447" t="s">
        <v>123</v>
      </c>
      <c r="I126" s="884">
        <v>9.5</v>
      </c>
      <c r="J126" s="884">
        <v>24.9</v>
      </c>
      <c r="K126" s="447">
        <v>4.5999999999999996</v>
      </c>
      <c r="L126" s="242">
        <v>19.100000000000001</v>
      </c>
    </row>
    <row r="127" spans="2:12" ht="12" customHeight="1">
      <c r="B127" s="395"/>
      <c r="C127" s="26">
        <v>1996</v>
      </c>
      <c r="D127" s="317">
        <v>47.1</v>
      </c>
      <c r="E127" s="51">
        <v>1.9</v>
      </c>
      <c r="F127" s="447">
        <v>11.3</v>
      </c>
      <c r="G127" s="447">
        <v>1.5</v>
      </c>
      <c r="H127" s="447">
        <v>9.8000000000000007</v>
      </c>
      <c r="I127" s="884">
        <v>8.3000000000000007</v>
      </c>
      <c r="J127" s="884">
        <v>25.6</v>
      </c>
      <c r="K127" s="447">
        <v>4.0999999999999996</v>
      </c>
      <c r="L127" s="242">
        <v>20.5</v>
      </c>
    </row>
    <row r="128" spans="2:12" ht="12" customHeight="1">
      <c r="B128" s="395"/>
      <c r="C128" s="26">
        <v>1998</v>
      </c>
      <c r="D128" s="317">
        <v>49.3</v>
      </c>
      <c r="E128" s="51">
        <v>1.9</v>
      </c>
      <c r="F128" s="447">
        <v>11.6</v>
      </c>
      <c r="G128" s="447">
        <v>0.9</v>
      </c>
      <c r="H128" s="447">
        <v>10.7</v>
      </c>
      <c r="I128" s="884">
        <v>9</v>
      </c>
      <c r="J128" s="884">
        <v>26.8</v>
      </c>
      <c r="K128" s="447">
        <v>4.2</v>
      </c>
      <c r="L128" s="242">
        <v>21.8</v>
      </c>
    </row>
    <row r="129" spans="2:12" ht="12" customHeight="1">
      <c r="B129" s="395"/>
      <c r="C129" s="26">
        <v>2000</v>
      </c>
      <c r="D129" s="317">
        <v>45.1</v>
      </c>
      <c r="E129" s="51">
        <v>1.6</v>
      </c>
      <c r="F129" s="447">
        <v>10.6</v>
      </c>
      <c r="G129" s="447">
        <v>1.1000000000000001</v>
      </c>
      <c r="H129" s="447">
        <v>9.5</v>
      </c>
      <c r="I129" s="884">
        <v>6.5</v>
      </c>
      <c r="J129" s="884">
        <v>26.5</v>
      </c>
      <c r="K129" s="447">
        <v>3.7</v>
      </c>
      <c r="L129" s="242">
        <v>22.1</v>
      </c>
    </row>
    <row r="130" spans="2:12" ht="12" customHeight="1">
      <c r="B130" s="395"/>
      <c r="C130" s="26">
        <v>2002</v>
      </c>
      <c r="D130" s="317">
        <v>50.7</v>
      </c>
      <c r="E130" s="51">
        <v>1.5</v>
      </c>
      <c r="F130" s="447">
        <v>14.5</v>
      </c>
      <c r="G130" s="447">
        <v>1.3</v>
      </c>
      <c r="H130" s="447">
        <v>13.2</v>
      </c>
      <c r="I130" s="884">
        <v>8.1999999999999993</v>
      </c>
      <c r="J130" s="884">
        <v>26.5</v>
      </c>
      <c r="K130" s="447">
        <v>4.5</v>
      </c>
      <c r="L130" s="242">
        <v>21.6</v>
      </c>
    </row>
    <row r="131" spans="2:12" ht="12" customHeight="1">
      <c r="B131" s="395"/>
      <c r="C131" s="26">
        <v>2004</v>
      </c>
      <c r="D131" s="317">
        <v>50.4</v>
      </c>
      <c r="E131" s="51">
        <v>1.3</v>
      </c>
      <c r="F131" s="447">
        <v>15.2</v>
      </c>
      <c r="G131" s="447">
        <v>2.4</v>
      </c>
      <c r="H131" s="447">
        <v>12.8</v>
      </c>
      <c r="I131" s="884">
        <v>8.6999999999999993</v>
      </c>
      <c r="J131" s="884">
        <v>25.2</v>
      </c>
      <c r="K131" s="447">
        <v>3.1</v>
      </c>
      <c r="L131" s="242">
        <v>21.7</v>
      </c>
    </row>
    <row r="132" spans="2:12" ht="12" customHeight="1">
      <c r="B132" s="395"/>
      <c r="C132" s="26">
        <v>2005</v>
      </c>
      <c r="D132" s="317">
        <v>48.5</v>
      </c>
      <c r="E132" s="51">
        <v>1.6</v>
      </c>
      <c r="F132" s="447">
        <v>13.6</v>
      </c>
      <c r="G132" s="447">
        <v>1.7</v>
      </c>
      <c r="H132" s="447">
        <v>11.9</v>
      </c>
      <c r="I132" s="884">
        <v>8.6</v>
      </c>
      <c r="J132" s="884">
        <v>24.6</v>
      </c>
      <c r="K132" s="447">
        <v>2.8</v>
      </c>
      <c r="L132" s="242">
        <v>21.5</v>
      </c>
    </row>
    <row r="133" spans="2:12" ht="12" customHeight="1">
      <c r="B133" s="395"/>
      <c r="C133" s="26">
        <v>2006</v>
      </c>
      <c r="D133" s="317">
        <v>50.6</v>
      </c>
      <c r="E133" s="51">
        <v>1.7</v>
      </c>
      <c r="F133" s="447">
        <v>14.9</v>
      </c>
      <c r="G133" s="447">
        <v>2.2000000000000002</v>
      </c>
      <c r="H133" s="447">
        <v>12.8</v>
      </c>
      <c r="I133" s="884">
        <v>7.5</v>
      </c>
      <c r="J133" s="884">
        <v>26.4</v>
      </c>
      <c r="K133" s="447">
        <v>3.4</v>
      </c>
      <c r="L133" s="242">
        <v>22.7</v>
      </c>
    </row>
    <row r="134" spans="2:12" ht="12" customHeight="1">
      <c r="B134" s="395"/>
      <c r="C134" s="26">
        <v>2008</v>
      </c>
      <c r="D134" s="317">
        <v>48.8</v>
      </c>
      <c r="E134" s="51">
        <v>2.2000000000000002</v>
      </c>
      <c r="F134" s="447">
        <v>16.3</v>
      </c>
      <c r="G134" s="447">
        <v>1.9</v>
      </c>
      <c r="H134" s="447">
        <v>14.4</v>
      </c>
      <c r="I134" s="884">
        <v>10.199999999999999</v>
      </c>
      <c r="J134" s="884">
        <v>20.2</v>
      </c>
      <c r="K134" s="447">
        <v>2.6</v>
      </c>
      <c r="L134" s="242">
        <v>17.3</v>
      </c>
    </row>
    <row r="135" spans="2:12" ht="12" customHeight="1">
      <c r="B135" s="395"/>
      <c r="C135" s="26">
        <v>2010</v>
      </c>
      <c r="D135" s="317">
        <v>48.4</v>
      </c>
      <c r="E135" s="51">
        <v>5.5</v>
      </c>
      <c r="F135" s="447">
        <v>17.600000000000001</v>
      </c>
      <c r="G135" s="447">
        <v>2.2999999999999998</v>
      </c>
      <c r="H135" s="447">
        <v>15.4</v>
      </c>
      <c r="I135" s="884">
        <v>8.8000000000000007</v>
      </c>
      <c r="J135" s="884">
        <v>16.600000000000001</v>
      </c>
      <c r="K135" s="447">
        <v>2</v>
      </c>
      <c r="L135" s="242">
        <v>14.4</v>
      </c>
    </row>
    <row r="136" spans="2:12" ht="12" customHeight="1">
      <c r="B136" s="395"/>
      <c r="C136" s="123"/>
      <c r="D136" s="317"/>
      <c r="E136" s="51"/>
      <c r="F136" s="447"/>
      <c r="G136" s="447"/>
      <c r="H136" s="447"/>
      <c r="I136" s="884"/>
      <c r="J136" s="884"/>
      <c r="K136" s="447"/>
      <c r="L136" s="242"/>
    </row>
    <row r="137" spans="2:12" ht="12" customHeight="1">
      <c r="B137" s="231" t="s">
        <v>133</v>
      </c>
      <c r="C137" s="26">
        <v>1993</v>
      </c>
      <c r="D137" s="317">
        <v>53.8</v>
      </c>
      <c r="E137" s="51">
        <v>0.5</v>
      </c>
      <c r="F137" s="447">
        <v>7.9</v>
      </c>
      <c r="G137" s="447">
        <v>2.2000000000000002</v>
      </c>
      <c r="H137" s="447">
        <v>5.7</v>
      </c>
      <c r="I137" s="884">
        <v>14.3</v>
      </c>
      <c r="J137" s="884">
        <v>31</v>
      </c>
      <c r="K137" s="447">
        <v>8.9</v>
      </c>
      <c r="L137" s="242">
        <v>21.4</v>
      </c>
    </row>
    <row r="138" spans="2:12" ht="12" customHeight="1">
      <c r="B138" s="395"/>
      <c r="C138" s="26">
        <v>1998</v>
      </c>
      <c r="D138" s="317">
        <v>66.2</v>
      </c>
      <c r="E138" s="51">
        <v>1.4</v>
      </c>
      <c r="F138" s="447">
        <v>10.7</v>
      </c>
      <c r="G138" s="447">
        <v>1.9</v>
      </c>
      <c r="H138" s="447">
        <v>8.9</v>
      </c>
      <c r="I138" s="884">
        <v>13.3</v>
      </c>
      <c r="J138" s="884">
        <v>40.9</v>
      </c>
      <c r="K138" s="447">
        <v>3.7</v>
      </c>
      <c r="L138" s="242">
        <v>36.4</v>
      </c>
    </row>
    <row r="139" spans="2:12" ht="12" customHeight="1">
      <c r="B139" s="395"/>
      <c r="C139" s="26">
        <v>2001</v>
      </c>
      <c r="D139" s="317">
        <v>64.099999999999994</v>
      </c>
      <c r="E139" s="51">
        <v>2</v>
      </c>
      <c r="F139" s="447">
        <v>9</v>
      </c>
      <c r="G139" s="447">
        <v>1.2</v>
      </c>
      <c r="H139" s="447">
        <v>7.8</v>
      </c>
      <c r="I139" s="884">
        <v>10</v>
      </c>
      <c r="J139" s="884">
        <v>43.2</v>
      </c>
      <c r="K139" s="447">
        <v>6.6</v>
      </c>
      <c r="L139" s="242">
        <v>36</v>
      </c>
    </row>
    <row r="140" spans="2:12" ht="12" customHeight="1">
      <c r="B140" s="395"/>
      <c r="C140" s="26">
        <v>2005</v>
      </c>
      <c r="D140" s="317">
        <v>63.5</v>
      </c>
      <c r="E140" s="51">
        <v>3.3</v>
      </c>
      <c r="F140" s="447">
        <v>7.9</v>
      </c>
      <c r="G140" s="447">
        <v>0.6</v>
      </c>
      <c r="H140" s="447">
        <v>7.3</v>
      </c>
      <c r="I140" s="884">
        <v>8.9</v>
      </c>
      <c r="J140" s="884">
        <v>43.3</v>
      </c>
      <c r="K140" s="447">
        <v>9.6</v>
      </c>
      <c r="L140" s="242">
        <v>33.1</v>
      </c>
    </row>
    <row r="141" spans="2:12" ht="12" customHeight="1">
      <c r="B141" s="395"/>
      <c r="C141" s="26">
        <v>2009</v>
      </c>
      <c r="D141" s="317">
        <v>54.5</v>
      </c>
      <c r="E141" s="51" t="s">
        <v>123</v>
      </c>
      <c r="F141" s="447" t="s">
        <v>123</v>
      </c>
      <c r="G141" s="447" t="s">
        <v>123</v>
      </c>
      <c r="H141" s="447" t="s">
        <v>123</v>
      </c>
      <c r="I141" s="884">
        <v>10.1</v>
      </c>
      <c r="J141" s="884">
        <v>44.3</v>
      </c>
      <c r="K141" s="447">
        <v>8.1</v>
      </c>
      <c r="L141" s="242">
        <v>35.6</v>
      </c>
    </row>
    <row r="142" spans="2:12" ht="12" customHeight="1">
      <c r="B142" s="395"/>
      <c r="C142" s="123"/>
      <c r="D142" s="317"/>
      <c r="E142" s="51"/>
      <c r="F142" s="447"/>
      <c r="G142" s="447"/>
      <c r="H142" s="447"/>
      <c r="I142" s="884"/>
      <c r="J142" s="884"/>
      <c r="K142" s="447"/>
      <c r="L142" s="242"/>
    </row>
    <row r="143" spans="2:12" ht="12" customHeight="1">
      <c r="B143" s="231" t="s">
        <v>134</v>
      </c>
      <c r="C143" s="26">
        <v>1991</v>
      </c>
      <c r="D143" s="317">
        <v>33</v>
      </c>
      <c r="E143" s="51">
        <v>1</v>
      </c>
      <c r="F143" s="447">
        <v>5</v>
      </c>
      <c r="G143" s="447">
        <v>0.6</v>
      </c>
      <c r="H143" s="447">
        <v>4.4000000000000004</v>
      </c>
      <c r="I143" s="884">
        <v>16.399999999999999</v>
      </c>
      <c r="J143" s="884">
        <v>10.6</v>
      </c>
      <c r="K143" s="447">
        <v>1.8</v>
      </c>
      <c r="L143" s="242">
        <v>8.6999999999999993</v>
      </c>
    </row>
    <row r="144" spans="2:12" ht="12" customHeight="1">
      <c r="B144" s="395"/>
      <c r="C144" s="26">
        <v>1994</v>
      </c>
      <c r="D144" s="317">
        <v>33.299999999999997</v>
      </c>
      <c r="E144" s="51">
        <v>1</v>
      </c>
      <c r="F144" s="447">
        <v>4.8</v>
      </c>
      <c r="G144" s="447">
        <v>0.5</v>
      </c>
      <c r="H144" s="447">
        <v>4.3</v>
      </c>
      <c r="I144" s="884">
        <v>17.600000000000001</v>
      </c>
      <c r="J144" s="884">
        <v>9.9</v>
      </c>
      <c r="K144" s="447">
        <v>2.1</v>
      </c>
      <c r="L144" s="242">
        <v>7.9</v>
      </c>
    </row>
    <row r="145" spans="2:12" ht="12" customHeight="1">
      <c r="B145" s="395"/>
      <c r="C145" s="26">
        <v>1997</v>
      </c>
      <c r="D145" s="317">
        <v>35.6</v>
      </c>
      <c r="E145" s="51">
        <v>1</v>
      </c>
      <c r="F145" s="447">
        <v>6.1</v>
      </c>
      <c r="G145" s="447">
        <v>1</v>
      </c>
      <c r="H145" s="447">
        <v>5.0999999999999996</v>
      </c>
      <c r="I145" s="884">
        <v>14.4</v>
      </c>
      <c r="J145" s="884">
        <v>14.1</v>
      </c>
      <c r="K145" s="447">
        <v>2.4</v>
      </c>
      <c r="L145" s="242">
        <v>11.7</v>
      </c>
    </row>
    <row r="146" spans="2:12" ht="12" customHeight="1">
      <c r="B146" s="395"/>
      <c r="C146" s="26">
        <v>1999</v>
      </c>
      <c r="D146" s="317">
        <v>36.700000000000003</v>
      </c>
      <c r="E146" s="51">
        <v>1.4</v>
      </c>
      <c r="F146" s="447">
        <v>6.1</v>
      </c>
      <c r="G146" s="447">
        <v>0.8</v>
      </c>
      <c r="H146" s="447">
        <v>5.3</v>
      </c>
      <c r="I146" s="884">
        <v>13.4</v>
      </c>
      <c r="J146" s="884">
        <v>15.8</v>
      </c>
      <c r="K146" s="447">
        <v>2.6</v>
      </c>
      <c r="L146" s="242">
        <v>13</v>
      </c>
    </row>
    <row r="147" spans="2:12" ht="12" customHeight="1">
      <c r="B147" s="395"/>
      <c r="C147" s="26">
        <v>2002</v>
      </c>
      <c r="D147" s="317">
        <v>38.9</v>
      </c>
      <c r="E147" s="51">
        <v>1.3</v>
      </c>
      <c r="F147" s="447">
        <v>6.5</v>
      </c>
      <c r="G147" s="447">
        <v>0.9</v>
      </c>
      <c r="H147" s="447">
        <v>5.5</v>
      </c>
      <c r="I147" s="884">
        <v>15.2</v>
      </c>
      <c r="J147" s="884">
        <v>15.9</v>
      </c>
      <c r="K147" s="447">
        <v>2.2000000000000002</v>
      </c>
      <c r="L147" s="242">
        <v>13.6</v>
      </c>
    </row>
    <row r="148" spans="2:12" ht="12" customHeight="1">
      <c r="B148" s="395"/>
      <c r="C148" s="26">
        <v>2004</v>
      </c>
      <c r="D148" s="317">
        <v>40.6</v>
      </c>
      <c r="E148" s="51">
        <v>1.2</v>
      </c>
      <c r="F148" s="447">
        <v>7.4</v>
      </c>
      <c r="G148" s="447">
        <v>1.3</v>
      </c>
      <c r="H148" s="447">
        <v>6.2</v>
      </c>
      <c r="I148" s="884">
        <v>15.6</v>
      </c>
      <c r="J148" s="884">
        <v>16.2</v>
      </c>
      <c r="K148" s="447">
        <v>2.2999999999999998</v>
      </c>
      <c r="L148" s="242">
        <v>13.9</v>
      </c>
    </row>
    <row r="149" spans="2:12" ht="12" customHeight="1">
      <c r="B149" s="395"/>
      <c r="C149" s="26">
        <v>2005</v>
      </c>
      <c r="D149" s="317">
        <v>41.9</v>
      </c>
      <c r="E149" s="51">
        <v>1.6</v>
      </c>
      <c r="F149" s="447">
        <v>7.6</v>
      </c>
      <c r="G149" s="447">
        <v>1.2</v>
      </c>
      <c r="H149" s="447">
        <v>6.4</v>
      </c>
      <c r="I149" s="884">
        <v>14.9</v>
      </c>
      <c r="J149" s="884">
        <v>17.8</v>
      </c>
      <c r="K149" s="447">
        <v>2.7</v>
      </c>
      <c r="L149" s="242">
        <v>15</v>
      </c>
    </row>
    <row r="150" spans="2:12" ht="12" customHeight="1">
      <c r="B150" s="395"/>
      <c r="C150" s="26">
        <v>2006</v>
      </c>
      <c r="D150" s="317">
        <v>42.4</v>
      </c>
      <c r="E150" s="51">
        <v>1.6</v>
      </c>
      <c r="F150" s="447">
        <v>7.1</v>
      </c>
      <c r="G150" s="447">
        <v>2.2999999999999998</v>
      </c>
      <c r="H150" s="447">
        <v>4.9000000000000004</v>
      </c>
      <c r="I150" s="884">
        <v>15.9</v>
      </c>
      <c r="J150" s="884">
        <v>17.8</v>
      </c>
      <c r="K150" s="447">
        <v>2.7</v>
      </c>
      <c r="L150" s="242">
        <v>15</v>
      </c>
    </row>
    <row r="151" spans="2:12" ht="12" customHeight="1">
      <c r="B151" s="395"/>
      <c r="C151" s="26">
        <v>2007</v>
      </c>
      <c r="D151" s="317">
        <v>38.799999999999997</v>
      </c>
      <c r="E151" s="51">
        <v>1.7</v>
      </c>
      <c r="F151" s="447">
        <v>6.6</v>
      </c>
      <c r="G151" s="447">
        <v>1.2</v>
      </c>
      <c r="H151" s="447">
        <v>5.4</v>
      </c>
      <c r="I151" s="884">
        <v>14.3</v>
      </c>
      <c r="J151" s="884">
        <v>16.100000000000001</v>
      </c>
      <c r="K151" s="447">
        <v>2.5</v>
      </c>
      <c r="L151" s="242">
        <v>13.5</v>
      </c>
    </row>
    <row r="152" spans="2:12" ht="12" customHeight="1">
      <c r="B152" s="395"/>
      <c r="C152" s="26">
        <v>2008</v>
      </c>
      <c r="D152" s="317">
        <v>38.4</v>
      </c>
      <c r="E152" s="51">
        <v>1.7</v>
      </c>
      <c r="F152" s="447">
        <v>5.9</v>
      </c>
      <c r="G152" s="447">
        <v>1</v>
      </c>
      <c r="H152" s="447">
        <v>5</v>
      </c>
      <c r="I152" s="884">
        <v>13.8</v>
      </c>
      <c r="J152" s="884">
        <v>16.899999999999999</v>
      </c>
      <c r="K152" s="447">
        <v>2.7</v>
      </c>
      <c r="L152" s="242">
        <v>14.1</v>
      </c>
    </row>
    <row r="153" spans="2:12" ht="12" customHeight="1">
      <c r="B153" s="395"/>
      <c r="C153" s="26">
        <v>2009</v>
      </c>
      <c r="D153" s="317">
        <v>37.5</v>
      </c>
      <c r="E153" s="51">
        <v>1.6</v>
      </c>
      <c r="F153" s="447">
        <v>6</v>
      </c>
      <c r="G153" s="447">
        <v>1</v>
      </c>
      <c r="H153" s="447">
        <v>5</v>
      </c>
      <c r="I153" s="884">
        <v>12</v>
      </c>
      <c r="J153" s="884">
        <v>18</v>
      </c>
      <c r="K153" s="447">
        <v>3</v>
      </c>
      <c r="L153" s="242">
        <v>14.8</v>
      </c>
    </row>
    <row r="154" spans="2:12" ht="12" customHeight="1">
      <c r="B154" s="395"/>
      <c r="C154" s="26">
        <v>2010</v>
      </c>
      <c r="D154" s="317">
        <v>35.4</v>
      </c>
      <c r="E154" s="51">
        <v>1.6</v>
      </c>
      <c r="F154" s="447">
        <v>6.3</v>
      </c>
      <c r="G154" s="447">
        <v>1.3</v>
      </c>
      <c r="H154" s="447">
        <v>5</v>
      </c>
      <c r="I154" s="884">
        <v>11.3</v>
      </c>
      <c r="J154" s="884">
        <v>16.3</v>
      </c>
      <c r="K154" s="447">
        <v>2.6</v>
      </c>
      <c r="L154" s="242">
        <v>13.6</v>
      </c>
    </row>
    <row r="155" spans="2:12" ht="12" customHeight="1">
      <c r="B155" s="395"/>
      <c r="C155" s="26">
        <v>2011</v>
      </c>
      <c r="D155" s="317">
        <v>31.4</v>
      </c>
      <c r="E155" s="51">
        <v>1.8</v>
      </c>
      <c r="F155" s="447">
        <v>6.4</v>
      </c>
      <c r="G155" s="447">
        <v>1.8</v>
      </c>
      <c r="H155" s="447">
        <v>4.5999999999999996</v>
      </c>
      <c r="I155" s="884">
        <v>10.5</v>
      </c>
      <c r="J155" s="884">
        <v>12.7</v>
      </c>
      <c r="K155" s="447">
        <v>1.9</v>
      </c>
      <c r="L155" s="242">
        <v>10.6</v>
      </c>
    </row>
    <row r="156" spans="2:12" ht="12" customHeight="1">
      <c r="B156" s="395"/>
      <c r="C156" s="123"/>
      <c r="D156" s="317"/>
      <c r="E156" s="51"/>
      <c r="F156" s="447"/>
      <c r="G156" s="447"/>
      <c r="H156" s="447"/>
      <c r="I156" s="884"/>
      <c r="J156" s="884"/>
      <c r="K156" s="447"/>
      <c r="L156" s="242"/>
    </row>
    <row r="157" spans="2:12" ht="12" customHeight="1">
      <c r="B157" s="231" t="s">
        <v>398</v>
      </c>
      <c r="C157" s="514" t="s">
        <v>16</v>
      </c>
      <c r="D157" s="317">
        <v>65.3</v>
      </c>
      <c r="E157" s="51">
        <v>2.2000000000000002</v>
      </c>
      <c r="F157" s="447">
        <v>10.1</v>
      </c>
      <c r="G157" s="447">
        <v>1.6</v>
      </c>
      <c r="H157" s="447">
        <v>8.5</v>
      </c>
      <c r="I157" s="884">
        <v>24.4</v>
      </c>
      <c r="J157" s="884">
        <v>28.6</v>
      </c>
      <c r="K157" s="447">
        <v>6.7</v>
      </c>
      <c r="L157" s="242">
        <v>21.5</v>
      </c>
    </row>
    <row r="158" spans="2:12" ht="12" customHeight="1">
      <c r="B158" s="500"/>
      <c r="C158" s="26">
        <v>1994</v>
      </c>
      <c r="D158" s="317">
        <v>69</v>
      </c>
      <c r="E158" s="51">
        <v>4.9000000000000004</v>
      </c>
      <c r="F158" s="447">
        <v>8.6999999999999993</v>
      </c>
      <c r="G158" s="447">
        <v>1.1000000000000001</v>
      </c>
      <c r="H158" s="447">
        <v>7.6</v>
      </c>
      <c r="I158" s="884">
        <v>21.8</v>
      </c>
      <c r="J158" s="884">
        <v>33.700000000000003</v>
      </c>
      <c r="K158" s="447">
        <v>5.6</v>
      </c>
      <c r="L158" s="242">
        <v>27.4</v>
      </c>
    </row>
    <row r="159" spans="2:12" ht="12" customHeight="1">
      <c r="B159" s="500"/>
      <c r="C159" s="26">
        <v>1996</v>
      </c>
      <c r="D159" s="317">
        <v>70.400000000000006</v>
      </c>
      <c r="E159" s="51">
        <v>2.6</v>
      </c>
      <c r="F159" s="447">
        <v>7.8</v>
      </c>
      <c r="G159" s="447">
        <v>0.4</v>
      </c>
      <c r="H159" s="447">
        <v>7.4</v>
      </c>
      <c r="I159" s="884">
        <v>20.2</v>
      </c>
      <c r="J159" s="884">
        <v>39.799999999999997</v>
      </c>
      <c r="K159" s="447">
        <v>5.0999999999999996</v>
      </c>
      <c r="L159" s="242">
        <v>32.200000000000003</v>
      </c>
    </row>
    <row r="160" spans="2:12" ht="12" customHeight="1">
      <c r="B160" s="500"/>
      <c r="C160" s="26">
        <v>1999</v>
      </c>
      <c r="D160" s="317">
        <v>68.2</v>
      </c>
      <c r="E160" s="51">
        <v>2.5</v>
      </c>
      <c r="F160" s="447">
        <v>11.2</v>
      </c>
      <c r="G160" s="447">
        <v>0.5</v>
      </c>
      <c r="H160" s="447">
        <v>10.7</v>
      </c>
      <c r="I160" s="884">
        <v>20.100000000000001</v>
      </c>
      <c r="J160" s="884">
        <v>34.4</v>
      </c>
      <c r="K160" s="447">
        <v>5.7</v>
      </c>
      <c r="L160" s="242">
        <v>27.2</v>
      </c>
    </row>
    <row r="161" spans="2:12" ht="12" customHeight="1">
      <c r="B161" s="395"/>
      <c r="C161" s="26">
        <v>2001</v>
      </c>
      <c r="D161" s="317">
        <v>66.7</v>
      </c>
      <c r="E161" s="51">
        <v>3.8</v>
      </c>
      <c r="F161" s="447">
        <v>9</v>
      </c>
      <c r="G161" s="447">
        <v>1.7</v>
      </c>
      <c r="H161" s="447">
        <v>7.4</v>
      </c>
      <c r="I161" s="884">
        <v>21</v>
      </c>
      <c r="J161" s="884">
        <v>32.799999999999997</v>
      </c>
      <c r="K161" s="447">
        <v>5.8</v>
      </c>
      <c r="L161" s="242">
        <v>24.4</v>
      </c>
    </row>
    <row r="162" spans="2:12" ht="12" customHeight="1">
      <c r="B162" s="395"/>
      <c r="C162" s="26">
        <v>2004</v>
      </c>
      <c r="D162" s="317">
        <v>70.7</v>
      </c>
      <c r="E162" s="51">
        <v>2.4</v>
      </c>
      <c r="F162" s="447">
        <v>9.4</v>
      </c>
      <c r="G162" s="447">
        <v>1.4</v>
      </c>
      <c r="H162" s="447">
        <v>8</v>
      </c>
      <c r="I162" s="884">
        <v>22.3</v>
      </c>
      <c r="J162" s="884">
        <v>36.6</v>
      </c>
      <c r="K162" s="447">
        <v>6</v>
      </c>
      <c r="L162" s="242">
        <v>25.8</v>
      </c>
    </row>
    <row r="163" spans="2:12" ht="12" customHeight="1">
      <c r="B163" s="395"/>
      <c r="C163" s="26">
        <v>2005</v>
      </c>
      <c r="D163" s="317">
        <v>65.900000000000006</v>
      </c>
      <c r="E163" s="51">
        <v>2.7</v>
      </c>
      <c r="F163" s="447">
        <v>7.6</v>
      </c>
      <c r="G163" s="447">
        <v>0.7</v>
      </c>
      <c r="H163" s="447">
        <v>6.9</v>
      </c>
      <c r="I163" s="884">
        <v>23.1</v>
      </c>
      <c r="J163" s="884">
        <v>32.5</v>
      </c>
      <c r="K163" s="447">
        <v>5.4</v>
      </c>
      <c r="L163" s="242">
        <v>22.5</v>
      </c>
    </row>
    <row r="164" spans="2:12" ht="12" customHeight="1">
      <c r="B164" s="395"/>
      <c r="C164" s="26">
        <v>2007</v>
      </c>
      <c r="D164" s="317">
        <v>65.599999999999994</v>
      </c>
      <c r="E164" s="51">
        <v>3.4</v>
      </c>
      <c r="F164" s="447">
        <v>10.3</v>
      </c>
      <c r="G164" s="447">
        <v>1.5</v>
      </c>
      <c r="H164" s="447">
        <v>8.8000000000000007</v>
      </c>
      <c r="I164" s="884">
        <v>21</v>
      </c>
      <c r="J164" s="884">
        <v>31</v>
      </c>
      <c r="K164" s="447">
        <v>4.7</v>
      </c>
      <c r="L164" s="242">
        <v>22.3</v>
      </c>
    </row>
    <row r="165" spans="2:12" ht="12" customHeight="1">
      <c r="B165" s="395"/>
      <c r="C165" s="26">
        <v>2008</v>
      </c>
      <c r="D165" s="317">
        <v>61.8</v>
      </c>
      <c r="E165" s="51">
        <v>3</v>
      </c>
      <c r="F165" s="447">
        <v>8.6999999999999993</v>
      </c>
      <c r="G165" s="447">
        <v>0.9</v>
      </c>
      <c r="H165" s="447">
        <v>7.8</v>
      </c>
      <c r="I165" s="884">
        <v>19.5</v>
      </c>
      <c r="J165" s="884">
        <v>30.6</v>
      </c>
      <c r="K165" s="447">
        <v>4.9000000000000004</v>
      </c>
      <c r="L165" s="242">
        <v>23.6</v>
      </c>
    </row>
    <row r="166" spans="2:12" ht="12" customHeight="1">
      <c r="B166" s="395"/>
      <c r="C166" s="26">
        <v>2009</v>
      </c>
      <c r="D166" s="317">
        <v>64.599999999999994</v>
      </c>
      <c r="E166" s="51">
        <v>3.1</v>
      </c>
      <c r="F166" s="447">
        <v>11.7</v>
      </c>
      <c r="G166" s="447">
        <v>1.4</v>
      </c>
      <c r="H166" s="447">
        <v>10.3</v>
      </c>
      <c r="I166" s="884">
        <v>17.8</v>
      </c>
      <c r="J166" s="884">
        <v>32</v>
      </c>
      <c r="K166" s="447">
        <v>6.8</v>
      </c>
      <c r="L166" s="242">
        <v>21.7</v>
      </c>
    </row>
    <row r="167" spans="2:12" ht="12" customHeight="1">
      <c r="B167" s="395"/>
      <c r="C167" s="26">
        <v>2010</v>
      </c>
      <c r="D167" s="317">
        <v>60.9</v>
      </c>
      <c r="E167" s="51">
        <v>3.1</v>
      </c>
      <c r="F167" s="447">
        <v>8.1</v>
      </c>
      <c r="G167" s="447">
        <v>1.1000000000000001</v>
      </c>
      <c r="H167" s="447">
        <v>7</v>
      </c>
      <c r="I167" s="884">
        <v>21.1</v>
      </c>
      <c r="J167" s="884">
        <v>28.6</v>
      </c>
      <c r="K167" s="447">
        <v>3.7</v>
      </c>
      <c r="L167" s="242">
        <v>22.7</v>
      </c>
    </row>
    <row r="168" spans="2:12" ht="12" customHeight="1">
      <c r="B168" s="395"/>
      <c r="C168" s="26">
        <v>2011</v>
      </c>
      <c r="D168" s="317">
        <v>58.9</v>
      </c>
      <c r="E168" s="51">
        <v>3</v>
      </c>
      <c r="F168" s="447">
        <v>11.3</v>
      </c>
      <c r="G168" s="447">
        <v>2</v>
      </c>
      <c r="H168" s="447">
        <v>9.3000000000000007</v>
      </c>
      <c r="I168" s="884">
        <v>15.7</v>
      </c>
      <c r="J168" s="884">
        <v>29</v>
      </c>
      <c r="K168" s="447">
        <v>4</v>
      </c>
      <c r="L168" s="242">
        <v>22.3</v>
      </c>
    </row>
    <row r="169" spans="2:12" ht="12" customHeight="1">
      <c r="B169" s="395"/>
      <c r="C169" s="123"/>
      <c r="D169" s="317"/>
      <c r="E169" s="51"/>
      <c r="F169" s="447"/>
      <c r="G169" s="447"/>
      <c r="H169" s="447"/>
      <c r="I169" s="884"/>
      <c r="J169" s="884"/>
      <c r="K169" s="447"/>
      <c r="L169" s="242"/>
    </row>
    <row r="170" spans="2:12" ht="12" customHeight="1">
      <c r="B170" s="231" t="s">
        <v>136</v>
      </c>
      <c r="C170" s="26">
        <v>1997</v>
      </c>
      <c r="D170" s="317">
        <v>69</v>
      </c>
      <c r="E170" s="51">
        <v>2.2000000000000002</v>
      </c>
      <c r="F170" s="447">
        <v>7.8</v>
      </c>
      <c r="G170" s="447">
        <v>1.3</v>
      </c>
      <c r="H170" s="447">
        <v>6.6</v>
      </c>
      <c r="I170" s="884">
        <v>9.4</v>
      </c>
      <c r="J170" s="884">
        <v>49.6</v>
      </c>
      <c r="K170" s="447">
        <v>5.5</v>
      </c>
      <c r="L170" s="242">
        <v>40.700000000000003</v>
      </c>
    </row>
    <row r="171" spans="2:12" ht="12" customHeight="1">
      <c r="B171" s="395"/>
      <c r="C171" s="26">
        <v>1999</v>
      </c>
      <c r="D171" s="317">
        <v>71.099999999999994</v>
      </c>
      <c r="E171" s="51">
        <v>2.5</v>
      </c>
      <c r="F171" s="447">
        <v>10.8</v>
      </c>
      <c r="G171" s="447">
        <v>1.6</v>
      </c>
      <c r="H171" s="447">
        <v>9.1999999999999993</v>
      </c>
      <c r="I171" s="884">
        <v>12.3</v>
      </c>
      <c r="J171" s="884">
        <v>45.6</v>
      </c>
      <c r="K171" s="447">
        <v>4.8</v>
      </c>
      <c r="L171" s="242">
        <v>38.6</v>
      </c>
    </row>
    <row r="172" spans="2:12" ht="12" customHeight="1">
      <c r="B172" s="395"/>
      <c r="C172" s="26">
        <v>2001</v>
      </c>
      <c r="D172" s="317">
        <v>71.599999999999994</v>
      </c>
      <c r="E172" s="51">
        <v>2.2000000000000002</v>
      </c>
      <c r="F172" s="447">
        <v>9.4</v>
      </c>
      <c r="G172" s="447">
        <v>1</v>
      </c>
      <c r="H172" s="447">
        <v>8.4</v>
      </c>
      <c r="I172" s="884">
        <v>11.2</v>
      </c>
      <c r="J172" s="884">
        <v>48.8</v>
      </c>
      <c r="K172" s="447">
        <v>4.5</v>
      </c>
      <c r="L172" s="242">
        <v>39.5</v>
      </c>
    </row>
    <row r="173" spans="2:12" ht="12" customHeight="1">
      <c r="B173" s="395"/>
      <c r="C173" s="26">
        <v>2003</v>
      </c>
      <c r="D173" s="317">
        <v>70.400000000000006</v>
      </c>
      <c r="E173" s="51">
        <v>2.6</v>
      </c>
      <c r="F173" s="447">
        <v>8.6999999999999993</v>
      </c>
      <c r="G173" s="447">
        <v>1.2</v>
      </c>
      <c r="H173" s="447">
        <v>7.5</v>
      </c>
      <c r="I173" s="884">
        <v>10.5</v>
      </c>
      <c r="J173" s="884">
        <v>48.7</v>
      </c>
      <c r="K173" s="447">
        <v>4.4000000000000004</v>
      </c>
      <c r="L173" s="242">
        <v>38.5</v>
      </c>
    </row>
    <row r="174" spans="2:12" ht="12" customHeight="1">
      <c r="B174" s="395"/>
      <c r="C174" s="26">
        <v>2007</v>
      </c>
      <c r="D174" s="317">
        <v>67.099999999999994</v>
      </c>
      <c r="E174" s="51">
        <v>3.3</v>
      </c>
      <c r="F174" s="447">
        <v>8.6999999999999993</v>
      </c>
      <c r="G174" s="447">
        <v>1.1000000000000001</v>
      </c>
      <c r="H174" s="447">
        <v>7.6</v>
      </c>
      <c r="I174" s="884">
        <v>9.9</v>
      </c>
      <c r="J174" s="884">
        <v>45.2</v>
      </c>
      <c r="K174" s="447">
        <v>5.5</v>
      </c>
      <c r="L174" s="242">
        <v>35.9</v>
      </c>
    </row>
    <row r="175" spans="2:12" ht="12" customHeight="1">
      <c r="B175" s="395"/>
      <c r="C175" s="26">
        <v>2008</v>
      </c>
      <c r="D175" s="317">
        <v>67.7</v>
      </c>
      <c r="E175" s="51">
        <v>2.9</v>
      </c>
      <c r="F175" s="447">
        <v>10</v>
      </c>
      <c r="G175" s="447">
        <v>1</v>
      </c>
      <c r="H175" s="447">
        <v>9</v>
      </c>
      <c r="I175" s="884">
        <v>9.1999999999999993</v>
      </c>
      <c r="J175" s="884">
        <v>45.6</v>
      </c>
      <c r="K175" s="447">
        <v>5.6</v>
      </c>
      <c r="L175" s="242">
        <v>35.9</v>
      </c>
    </row>
    <row r="176" spans="2:12" ht="12" customHeight="1">
      <c r="B176" s="395"/>
      <c r="C176" s="26">
        <v>2009</v>
      </c>
      <c r="D176" s="317">
        <v>67.099999999999994</v>
      </c>
      <c r="E176" s="51">
        <v>3.2</v>
      </c>
      <c r="F176" s="447">
        <v>9.4</v>
      </c>
      <c r="G176" s="447">
        <v>1.2</v>
      </c>
      <c r="H176" s="447">
        <v>8.1999999999999993</v>
      </c>
      <c r="I176" s="884">
        <v>8.9</v>
      </c>
      <c r="J176" s="884">
        <v>45.6</v>
      </c>
      <c r="K176" s="447">
        <v>5.6</v>
      </c>
      <c r="L176" s="242">
        <v>35.9</v>
      </c>
    </row>
    <row r="177" spans="2:12" ht="12" customHeight="1">
      <c r="B177" s="395"/>
      <c r="C177" s="26">
        <v>2010</v>
      </c>
      <c r="D177" s="317">
        <v>67.599999999999994</v>
      </c>
      <c r="E177" s="51">
        <v>3.4</v>
      </c>
      <c r="F177" s="447">
        <v>9.6999999999999993</v>
      </c>
      <c r="G177" s="447">
        <v>1.2</v>
      </c>
      <c r="H177" s="447">
        <v>8.6</v>
      </c>
      <c r="I177" s="884">
        <v>8.5</v>
      </c>
      <c r="J177" s="884">
        <v>45.9</v>
      </c>
      <c r="K177" s="447">
        <v>5.4</v>
      </c>
      <c r="L177" s="242">
        <v>36.4</v>
      </c>
    </row>
    <row r="178" spans="2:12" ht="12" customHeight="1">
      <c r="B178" s="395"/>
      <c r="C178" s="26">
        <v>2011</v>
      </c>
      <c r="D178" s="317">
        <v>65.900000000000006</v>
      </c>
      <c r="E178" s="51">
        <v>3</v>
      </c>
      <c r="F178" s="447">
        <v>10.1</v>
      </c>
      <c r="G178" s="447">
        <v>1.2</v>
      </c>
      <c r="H178" s="447">
        <v>8.9</v>
      </c>
      <c r="I178" s="884">
        <v>7.2</v>
      </c>
      <c r="J178" s="884">
        <v>45.6</v>
      </c>
      <c r="K178" s="447">
        <v>5.3</v>
      </c>
      <c r="L178" s="242">
        <v>35.799999999999997</v>
      </c>
    </row>
    <row r="179" spans="2:12" ht="12" customHeight="1">
      <c r="B179" s="395"/>
      <c r="C179" s="123"/>
      <c r="D179" s="317"/>
      <c r="E179" s="51"/>
      <c r="F179" s="447"/>
      <c r="G179" s="447"/>
      <c r="H179" s="447"/>
      <c r="I179" s="884"/>
      <c r="J179" s="884"/>
      <c r="K179" s="447"/>
      <c r="L179" s="242"/>
    </row>
    <row r="180" spans="2:12" ht="12" customHeight="1">
      <c r="B180" s="231" t="s">
        <v>137</v>
      </c>
      <c r="C180" s="26">
        <v>2002</v>
      </c>
      <c r="D180" s="317">
        <v>43.6</v>
      </c>
      <c r="E180" s="51">
        <v>1.8</v>
      </c>
      <c r="F180" s="447">
        <v>7.3</v>
      </c>
      <c r="G180" s="447">
        <v>0.6</v>
      </c>
      <c r="H180" s="447">
        <v>6.7</v>
      </c>
      <c r="I180" s="884">
        <v>10</v>
      </c>
      <c r="J180" s="884">
        <v>24.5</v>
      </c>
      <c r="K180" s="447">
        <v>2.8</v>
      </c>
      <c r="L180" s="242">
        <v>21.2</v>
      </c>
    </row>
    <row r="181" spans="2:12" ht="12" customHeight="1">
      <c r="B181" s="395" t="s">
        <v>138</v>
      </c>
      <c r="C181" s="26">
        <v>2004</v>
      </c>
      <c r="D181" s="317">
        <v>45.2</v>
      </c>
      <c r="E181" s="51">
        <v>3.3</v>
      </c>
      <c r="F181" s="447">
        <v>8.6</v>
      </c>
      <c r="G181" s="447">
        <v>1.5</v>
      </c>
      <c r="H181" s="447">
        <v>7</v>
      </c>
      <c r="I181" s="884">
        <v>12</v>
      </c>
      <c r="J181" s="884">
        <v>21.4</v>
      </c>
      <c r="K181" s="447">
        <v>2</v>
      </c>
      <c r="L181" s="242">
        <v>19.100000000000001</v>
      </c>
    </row>
    <row r="182" spans="2:12" ht="12" customHeight="1">
      <c r="B182" s="395"/>
      <c r="C182" s="26">
        <v>2005</v>
      </c>
      <c r="D182" s="317">
        <v>45.6</v>
      </c>
      <c r="E182" s="51">
        <v>2.6</v>
      </c>
      <c r="F182" s="447">
        <v>6</v>
      </c>
      <c r="G182" s="447">
        <v>0.5</v>
      </c>
      <c r="H182" s="447">
        <v>5.5</v>
      </c>
      <c r="I182" s="884">
        <v>11.5</v>
      </c>
      <c r="J182" s="884">
        <v>25.4</v>
      </c>
      <c r="K182" s="447">
        <v>2.7</v>
      </c>
      <c r="L182" s="242">
        <v>22.4</v>
      </c>
    </row>
    <row r="183" spans="2:12" ht="12" customHeight="1">
      <c r="B183" s="395"/>
      <c r="C183" s="26">
        <v>2006</v>
      </c>
      <c r="D183" s="317">
        <v>46.7</v>
      </c>
      <c r="E183" s="51">
        <v>2.5</v>
      </c>
      <c r="F183" s="447">
        <v>8.4</v>
      </c>
      <c r="G183" s="447">
        <v>0.9</v>
      </c>
      <c r="H183" s="447">
        <v>7.5</v>
      </c>
      <c r="I183" s="884">
        <v>11.5</v>
      </c>
      <c r="J183" s="884">
        <v>24.3</v>
      </c>
      <c r="K183" s="447">
        <v>2.2999999999999998</v>
      </c>
      <c r="L183" s="242">
        <v>21.8</v>
      </c>
    </row>
    <row r="184" spans="2:12" ht="12" customHeight="1">
      <c r="B184" s="395"/>
      <c r="C184" s="26">
        <v>2007</v>
      </c>
      <c r="D184" s="317">
        <v>45.1</v>
      </c>
      <c r="E184" s="51">
        <v>1.7</v>
      </c>
      <c r="F184" s="447">
        <v>6.6</v>
      </c>
      <c r="G184" s="447">
        <v>1.3</v>
      </c>
      <c r="H184" s="447">
        <v>5.2</v>
      </c>
      <c r="I184" s="884">
        <v>12.7</v>
      </c>
      <c r="J184" s="884">
        <v>24.1</v>
      </c>
      <c r="K184" s="447">
        <v>2.2000000000000002</v>
      </c>
      <c r="L184" s="242">
        <v>21.7</v>
      </c>
    </row>
    <row r="185" spans="2:12" ht="12" customHeight="1">
      <c r="B185" s="395"/>
      <c r="C185" s="26">
        <v>2008</v>
      </c>
      <c r="D185" s="317">
        <v>46.9</v>
      </c>
      <c r="E185" s="51">
        <v>1.9</v>
      </c>
      <c r="F185" s="447">
        <v>6.1</v>
      </c>
      <c r="G185" s="447">
        <v>0.7</v>
      </c>
      <c r="H185" s="447">
        <v>5.4</v>
      </c>
      <c r="I185" s="884">
        <v>13</v>
      </c>
      <c r="J185" s="884">
        <v>25.9</v>
      </c>
      <c r="K185" s="447">
        <v>2.1</v>
      </c>
      <c r="L185" s="242">
        <v>23.3</v>
      </c>
    </row>
    <row r="186" spans="2:12" ht="12" customHeight="1">
      <c r="B186" s="395"/>
      <c r="C186" s="26">
        <v>2009</v>
      </c>
      <c r="D186" s="317">
        <v>45.5</v>
      </c>
      <c r="E186" s="51">
        <v>2.1</v>
      </c>
      <c r="F186" s="447">
        <v>6.1</v>
      </c>
      <c r="G186" s="447">
        <v>0.6</v>
      </c>
      <c r="H186" s="447">
        <v>5.5</v>
      </c>
      <c r="I186" s="884">
        <v>13.9</v>
      </c>
      <c r="J186" s="884">
        <v>23.5</v>
      </c>
      <c r="K186" s="447">
        <v>2</v>
      </c>
      <c r="L186" s="242">
        <v>20.9</v>
      </c>
    </row>
    <row r="187" spans="2:12" ht="12" customHeight="1">
      <c r="B187" s="395"/>
      <c r="C187" s="26">
        <v>2010</v>
      </c>
      <c r="D187" s="317">
        <v>46.6</v>
      </c>
      <c r="E187" s="51">
        <v>2.9</v>
      </c>
      <c r="F187" s="447">
        <v>5.7</v>
      </c>
      <c r="G187" s="447">
        <v>0.6</v>
      </c>
      <c r="H187" s="447">
        <v>5</v>
      </c>
      <c r="I187" s="884">
        <v>12.5</v>
      </c>
      <c r="J187" s="884">
        <v>25.5</v>
      </c>
      <c r="K187" s="447">
        <v>2.1</v>
      </c>
      <c r="L187" s="242">
        <v>22.8</v>
      </c>
    </row>
    <row r="188" spans="2:12" ht="12" customHeight="1">
      <c r="B188" s="395"/>
      <c r="C188" s="26">
        <v>2011</v>
      </c>
      <c r="D188" s="317">
        <v>46.8</v>
      </c>
      <c r="E188" s="51">
        <v>1.7</v>
      </c>
      <c r="F188" s="447">
        <v>5.6</v>
      </c>
      <c r="G188" s="447">
        <v>0.7</v>
      </c>
      <c r="H188" s="447">
        <v>4.9000000000000004</v>
      </c>
      <c r="I188" s="884">
        <v>12.7</v>
      </c>
      <c r="J188" s="884">
        <v>26.8</v>
      </c>
      <c r="K188" s="447">
        <v>3.2</v>
      </c>
      <c r="L188" s="242">
        <v>23.1</v>
      </c>
    </row>
    <row r="189" spans="2:12" ht="12" customHeight="1">
      <c r="B189" s="395"/>
      <c r="C189" s="123"/>
      <c r="D189" s="317"/>
      <c r="E189" s="51"/>
      <c r="F189" s="447"/>
      <c r="G189" s="447"/>
      <c r="H189" s="447"/>
      <c r="I189" s="884"/>
      <c r="J189" s="884"/>
      <c r="K189" s="447"/>
      <c r="L189" s="242"/>
    </row>
    <row r="190" spans="2:12" ht="12" customHeight="1">
      <c r="B190" s="231" t="s">
        <v>139</v>
      </c>
      <c r="C190" s="26">
        <v>1990</v>
      </c>
      <c r="D190" s="317">
        <v>43</v>
      </c>
      <c r="E190" s="51">
        <v>1.4</v>
      </c>
      <c r="F190" s="447">
        <v>6.7</v>
      </c>
      <c r="G190" s="447">
        <v>1.9</v>
      </c>
      <c r="H190" s="447">
        <v>4.9000000000000004</v>
      </c>
      <c r="I190" s="884">
        <v>17</v>
      </c>
      <c r="J190" s="884">
        <v>17.899999999999999</v>
      </c>
      <c r="K190" s="447">
        <v>5.8</v>
      </c>
      <c r="L190" s="242">
        <v>11.8</v>
      </c>
    </row>
    <row r="191" spans="2:12" ht="12" customHeight="1">
      <c r="B191" s="395"/>
      <c r="C191" s="26">
        <v>1994</v>
      </c>
      <c r="D191" s="317">
        <v>44.7</v>
      </c>
      <c r="E191" s="51">
        <v>1.7</v>
      </c>
      <c r="F191" s="447">
        <v>7.1</v>
      </c>
      <c r="G191" s="447">
        <v>0.5</v>
      </c>
      <c r="H191" s="447">
        <v>6.6</v>
      </c>
      <c r="I191" s="884">
        <v>16.8</v>
      </c>
      <c r="J191" s="884">
        <v>19.2</v>
      </c>
      <c r="K191" s="447">
        <v>5.6</v>
      </c>
      <c r="L191" s="242">
        <v>13</v>
      </c>
    </row>
    <row r="192" spans="2:12" ht="12" customHeight="1">
      <c r="B192" s="395"/>
      <c r="C192" s="26">
        <v>1997</v>
      </c>
      <c r="D192" s="317">
        <v>45.7</v>
      </c>
      <c r="E192" s="51">
        <v>1.4</v>
      </c>
      <c r="F192" s="447">
        <v>9</v>
      </c>
      <c r="G192" s="447">
        <v>0.5</v>
      </c>
      <c r="H192" s="447">
        <v>8.5</v>
      </c>
      <c r="I192" s="884">
        <v>16.8</v>
      </c>
      <c r="J192" s="884">
        <v>18.5</v>
      </c>
      <c r="K192" s="447">
        <v>5.0999999999999996</v>
      </c>
      <c r="L192" s="242">
        <v>12.7</v>
      </c>
    </row>
    <row r="193" spans="2:12" ht="12" customHeight="1">
      <c r="B193" s="395"/>
      <c r="C193" s="26">
        <v>1999</v>
      </c>
      <c r="D193" s="317">
        <v>44</v>
      </c>
      <c r="E193" s="51">
        <v>1.5</v>
      </c>
      <c r="F193" s="447">
        <v>8.1</v>
      </c>
      <c r="G193" s="447">
        <v>0.6</v>
      </c>
      <c r="H193" s="447">
        <v>7.4</v>
      </c>
      <c r="I193" s="884">
        <v>17.399999999999999</v>
      </c>
      <c r="J193" s="884">
        <v>17</v>
      </c>
      <c r="K193" s="447">
        <v>4.4000000000000004</v>
      </c>
      <c r="L193" s="242">
        <v>12.2</v>
      </c>
    </row>
    <row r="194" spans="2:12" ht="12" customHeight="1">
      <c r="B194" s="395"/>
      <c r="C194" s="26">
        <v>2002</v>
      </c>
      <c r="D194" s="317">
        <v>44.8</v>
      </c>
      <c r="E194" s="51">
        <v>1.4</v>
      </c>
      <c r="F194" s="447">
        <v>10</v>
      </c>
      <c r="G194" s="447">
        <v>0.6</v>
      </c>
      <c r="H194" s="447">
        <v>9.4</v>
      </c>
      <c r="I194" s="884">
        <v>19.600000000000001</v>
      </c>
      <c r="J194" s="884">
        <v>13.7</v>
      </c>
      <c r="K194" s="447">
        <v>4.5</v>
      </c>
      <c r="L194" s="242">
        <v>8.6999999999999993</v>
      </c>
    </row>
    <row r="195" spans="2:12" ht="12" customHeight="1">
      <c r="B195" s="395"/>
      <c r="C195" s="26">
        <v>2004</v>
      </c>
      <c r="D195" s="317">
        <v>45.2</v>
      </c>
      <c r="E195" s="51">
        <v>1.3</v>
      </c>
      <c r="F195" s="447">
        <v>10.7</v>
      </c>
      <c r="G195" s="447">
        <v>0.6</v>
      </c>
      <c r="H195" s="447">
        <v>10.1</v>
      </c>
      <c r="I195" s="884">
        <v>18.2</v>
      </c>
      <c r="J195" s="884">
        <v>15</v>
      </c>
      <c r="K195" s="447">
        <v>4.8</v>
      </c>
      <c r="L195" s="242">
        <v>9.5</v>
      </c>
    </row>
    <row r="196" spans="2:12" ht="12" customHeight="1">
      <c r="B196" s="395"/>
      <c r="C196" s="26">
        <v>2005</v>
      </c>
      <c r="D196" s="317">
        <v>43.8</v>
      </c>
      <c r="E196" s="51">
        <v>1.6</v>
      </c>
      <c r="F196" s="447">
        <v>14.7</v>
      </c>
      <c r="G196" s="447">
        <v>0.7</v>
      </c>
      <c r="H196" s="447">
        <v>14</v>
      </c>
      <c r="I196" s="884">
        <v>10.8</v>
      </c>
      <c r="J196" s="884">
        <v>16.7</v>
      </c>
      <c r="K196" s="447">
        <v>4.7</v>
      </c>
      <c r="L196" s="242">
        <v>11.5</v>
      </c>
    </row>
    <row r="197" spans="2:12" ht="12" customHeight="1">
      <c r="B197" s="395"/>
      <c r="C197" s="26">
        <v>2007</v>
      </c>
      <c r="D197" s="317">
        <v>45</v>
      </c>
      <c r="E197" s="51">
        <v>1.9</v>
      </c>
      <c r="F197" s="447">
        <v>11.2</v>
      </c>
      <c r="G197" s="447">
        <v>0.6</v>
      </c>
      <c r="H197" s="447">
        <v>10.5</v>
      </c>
      <c r="I197" s="884">
        <v>16.3</v>
      </c>
      <c r="J197" s="884">
        <v>15.6</v>
      </c>
      <c r="K197" s="447">
        <v>4.4000000000000004</v>
      </c>
      <c r="L197" s="242">
        <v>10.5</v>
      </c>
    </row>
    <row r="198" spans="2:12" ht="12" customHeight="1">
      <c r="B198" s="395"/>
      <c r="C198" s="26">
        <v>2008</v>
      </c>
      <c r="D198" s="317">
        <v>44</v>
      </c>
      <c r="E198" s="51">
        <v>1.9</v>
      </c>
      <c r="F198" s="447">
        <v>11.3</v>
      </c>
      <c r="G198" s="447">
        <v>0.7</v>
      </c>
      <c r="H198" s="447">
        <v>10.6</v>
      </c>
      <c r="I198" s="884">
        <v>15.6</v>
      </c>
      <c r="J198" s="884">
        <v>15.2</v>
      </c>
      <c r="K198" s="447">
        <v>3.9</v>
      </c>
      <c r="L198" s="242">
        <v>10.6</v>
      </c>
    </row>
    <row r="199" spans="2:12" ht="12" customHeight="1">
      <c r="B199" s="395"/>
      <c r="C199" s="26">
        <v>2009</v>
      </c>
      <c r="D199" s="317">
        <v>43.6</v>
      </c>
      <c r="E199" s="51">
        <v>2</v>
      </c>
      <c r="F199" s="447">
        <v>10.8</v>
      </c>
      <c r="G199" s="447">
        <v>0.5</v>
      </c>
      <c r="H199" s="447">
        <v>10.3</v>
      </c>
      <c r="I199" s="884">
        <v>15.6</v>
      </c>
      <c r="J199" s="884">
        <v>15.2</v>
      </c>
      <c r="K199" s="447">
        <v>4</v>
      </c>
      <c r="L199" s="242">
        <v>10.5</v>
      </c>
    </row>
    <row r="200" spans="2:12" ht="12" customHeight="1">
      <c r="B200" s="395"/>
      <c r="C200" s="26">
        <v>2010</v>
      </c>
      <c r="D200" s="317">
        <v>42.7</v>
      </c>
      <c r="E200" s="51">
        <v>2</v>
      </c>
      <c r="F200" s="447">
        <v>11.3</v>
      </c>
      <c r="G200" s="447">
        <v>0.6</v>
      </c>
      <c r="H200" s="447">
        <v>10.7</v>
      </c>
      <c r="I200" s="884">
        <v>15.4</v>
      </c>
      <c r="J200" s="884">
        <v>14</v>
      </c>
      <c r="K200" s="447">
        <v>3.7</v>
      </c>
      <c r="L200" s="242">
        <v>9.6</v>
      </c>
    </row>
    <row r="201" spans="2:12" ht="12" customHeight="1">
      <c r="B201" s="395"/>
      <c r="C201" s="26">
        <v>2011</v>
      </c>
      <c r="D201" s="317">
        <v>39.6</v>
      </c>
      <c r="E201" s="51">
        <v>1.9</v>
      </c>
      <c r="F201" s="447">
        <v>10.199999999999999</v>
      </c>
      <c r="G201" s="447">
        <v>0.6</v>
      </c>
      <c r="H201" s="447">
        <v>9.6</v>
      </c>
      <c r="I201" s="884">
        <v>14.4</v>
      </c>
      <c r="J201" s="884">
        <v>13</v>
      </c>
      <c r="K201" s="447">
        <v>3.2</v>
      </c>
      <c r="L201" s="242">
        <v>9.3000000000000007</v>
      </c>
    </row>
    <row r="202" spans="2:12" ht="12" customHeight="1">
      <c r="B202" s="395"/>
      <c r="C202" s="123"/>
      <c r="D202" s="317"/>
      <c r="E202" s="51"/>
      <c r="F202" s="447"/>
      <c r="G202" s="447"/>
      <c r="H202" s="447"/>
      <c r="I202" s="884"/>
      <c r="J202" s="884"/>
      <c r="K202" s="447"/>
      <c r="L202" s="242"/>
    </row>
    <row r="203" spans="2:12" ht="12" customHeight="1">
      <c r="B203" s="231" t="s">
        <v>14</v>
      </c>
      <c r="C203" s="26">
        <v>1990</v>
      </c>
      <c r="D203" s="317">
        <v>35.1</v>
      </c>
      <c r="E203" s="51">
        <v>1.7</v>
      </c>
      <c r="F203" s="447">
        <v>8.8000000000000007</v>
      </c>
      <c r="G203" s="447">
        <v>0.3</v>
      </c>
      <c r="H203" s="447">
        <v>8.5</v>
      </c>
      <c r="I203" s="884">
        <v>5.6</v>
      </c>
      <c r="J203" s="884">
        <v>19.100000000000001</v>
      </c>
      <c r="K203" s="447">
        <v>4.4000000000000004</v>
      </c>
      <c r="L203" s="242">
        <v>14.6</v>
      </c>
    </row>
    <row r="204" spans="2:12" ht="12" customHeight="1">
      <c r="B204" s="395" t="s">
        <v>641</v>
      </c>
      <c r="C204" s="26">
        <v>1994</v>
      </c>
      <c r="D204" s="317">
        <v>38.799999999999997</v>
      </c>
      <c r="E204" s="51">
        <v>1.2</v>
      </c>
      <c r="F204" s="447">
        <v>9.5</v>
      </c>
      <c r="G204" s="447">
        <v>0.7</v>
      </c>
      <c r="H204" s="447">
        <v>8.8000000000000007</v>
      </c>
      <c r="I204" s="884">
        <v>4.2</v>
      </c>
      <c r="J204" s="884">
        <v>23.9</v>
      </c>
      <c r="K204" s="447">
        <v>4.7</v>
      </c>
      <c r="L204" s="242">
        <v>19</v>
      </c>
    </row>
    <row r="205" spans="2:12" ht="12" customHeight="1">
      <c r="B205" s="395" t="s">
        <v>632</v>
      </c>
      <c r="C205" s="26">
        <v>1997</v>
      </c>
      <c r="D205" s="317">
        <v>45</v>
      </c>
      <c r="E205" s="51">
        <v>1.4</v>
      </c>
      <c r="F205" s="447">
        <v>7.8</v>
      </c>
      <c r="G205" s="447">
        <v>0.8</v>
      </c>
      <c r="H205" s="447">
        <v>7</v>
      </c>
      <c r="I205" s="884">
        <v>6.3</v>
      </c>
      <c r="J205" s="884">
        <v>29.6</v>
      </c>
      <c r="K205" s="447">
        <v>4.9000000000000004</v>
      </c>
      <c r="L205" s="242">
        <v>24.4</v>
      </c>
    </row>
    <row r="206" spans="2:12" ht="12" customHeight="1">
      <c r="B206" s="395"/>
      <c r="C206" s="26">
        <v>1999</v>
      </c>
      <c r="D206" s="317">
        <v>52</v>
      </c>
      <c r="E206" s="51">
        <v>1.5</v>
      </c>
      <c r="F206" s="447">
        <v>7.7</v>
      </c>
      <c r="G206" s="447">
        <v>0.7</v>
      </c>
      <c r="H206" s="447">
        <v>7</v>
      </c>
      <c r="I206" s="884">
        <v>5.5</v>
      </c>
      <c r="J206" s="884">
        <v>37.299999999999997</v>
      </c>
      <c r="K206" s="447">
        <v>5.9</v>
      </c>
      <c r="L206" s="242">
        <v>30.6</v>
      </c>
    </row>
    <row r="207" spans="2:12" ht="12" customHeight="1">
      <c r="B207" s="395"/>
      <c r="C207" s="26">
        <v>2002</v>
      </c>
      <c r="D207" s="317">
        <v>57.4</v>
      </c>
      <c r="E207" s="51">
        <v>2.2000000000000002</v>
      </c>
      <c r="F207" s="447">
        <v>8.6</v>
      </c>
      <c r="G207" s="447">
        <v>0.8</v>
      </c>
      <c r="H207" s="447">
        <v>7.8</v>
      </c>
      <c r="I207" s="884">
        <v>6.6</v>
      </c>
      <c r="J207" s="884">
        <v>40.1</v>
      </c>
      <c r="K207" s="447">
        <v>5.4</v>
      </c>
      <c r="L207" s="242">
        <v>33.4</v>
      </c>
    </row>
    <row r="208" spans="2:12" ht="12" customHeight="1">
      <c r="B208" s="395"/>
      <c r="C208" s="26">
        <v>2004</v>
      </c>
      <c r="D208" s="317">
        <v>54.6</v>
      </c>
      <c r="E208" s="51">
        <v>1.9</v>
      </c>
      <c r="F208" s="447">
        <v>8.5</v>
      </c>
      <c r="G208" s="447">
        <v>1</v>
      </c>
      <c r="H208" s="447">
        <v>7.5</v>
      </c>
      <c r="I208" s="884">
        <v>6.3</v>
      </c>
      <c r="J208" s="884">
        <v>37.9</v>
      </c>
      <c r="K208" s="447">
        <v>4.9000000000000004</v>
      </c>
      <c r="L208" s="242">
        <v>31.7</v>
      </c>
    </row>
    <row r="209" spans="2:12" ht="12" customHeight="1">
      <c r="B209" s="395"/>
      <c r="C209" s="26">
        <v>2005</v>
      </c>
      <c r="D209" s="317">
        <v>51.9</v>
      </c>
      <c r="E209" s="51">
        <v>2</v>
      </c>
      <c r="F209" s="447">
        <v>8.6999999999999993</v>
      </c>
      <c r="G209" s="447">
        <v>1.6</v>
      </c>
      <c r="H209" s="447">
        <v>7.1</v>
      </c>
      <c r="I209" s="884">
        <v>5</v>
      </c>
      <c r="J209" s="884">
        <v>36.299999999999997</v>
      </c>
      <c r="K209" s="447">
        <v>4.8</v>
      </c>
      <c r="L209" s="242">
        <v>30.2</v>
      </c>
    </row>
    <row r="210" spans="2:12" ht="12" customHeight="1">
      <c r="B210" s="395"/>
      <c r="C210" s="26">
        <v>2006</v>
      </c>
      <c r="D210" s="317">
        <v>50.2</v>
      </c>
      <c r="E210" s="51">
        <v>1.6</v>
      </c>
      <c r="F210" s="447">
        <v>7.9</v>
      </c>
      <c r="G210" s="447">
        <v>0.8</v>
      </c>
      <c r="H210" s="447">
        <v>7.1</v>
      </c>
      <c r="I210" s="884">
        <v>5.3</v>
      </c>
      <c r="J210" s="884">
        <v>35.4</v>
      </c>
      <c r="K210" s="447">
        <v>4.5</v>
      </c>
      <c r="L210" s="242">
        <v>29.7</v>
      </c>
    </row>
    <row r="211" spans="2:12" ht="12" customHeight="1">
      <c r="B211" s="395"/>
      <c r="C211" s="123">
        <v>2007</v>
      </c>
      <c r="D211" s="317">
        <v>48.9</v>
      </c>
      <c r="E211" s="51">
        <v>1.6</v>
      </c>
      <c r="F211" s="447">
        <v>7.5</v>
      </c>
      <c r="G211" s="447">
        <v>0.8</v>
      </c>
      <c r="H211" s="447">
        <v>6.7</v>
      </c>
      <c r="I211" s="884">
        <v>4.9000000000000004</v>
      </c>
      <c r="J211" s="884">
        <v>34.9</v>
      </c>
      <c r="K211" s="447">
        <v>4.4000000000000004</v>
      </c>
      <c r="L211" s="242">
        <v>29.4</v>
      </c>
    </row>
    <row r="212" spans="2:12" ht="11.25">
      <c r="B212" s="395"/>
      <c r="C212" s="123">
        <v>2008</v>
      </c>
      <c r="D212" s="317">
        <v>47.8</v>
      </c>
      <c r="E212" s="51">
        <v>1.6</v>
      </c>
      <c r="F212" s="447">
        <v>7</v>
      </c>
      <c r="G212" s="447">
        <v>0.8</v>
      </c>
      <c r="H212" s="447">
        <v>6.2</v>
      </c>
      <c r="I212" s="884">
        <v>4.3</v>
      </c>
      <c r="J212" s="884">
        <v>34.9</v>
      </c>
      <c r="K212" s="447">
        <v>4.2</v>
      </c>
      <c r="L212" s="242">
        <v>29.5</v>
      </c>
    </row>
    <row r="213" spans="2:12" ht="11.25">
      <c r="B213" s="395"/>
      <c r="C213" s="123">
        <v>2009</v>
      </c>
      <c r="D213" s="317">
        <v>47.4</v>
      </c>
      <c r="E213" s="51">
        <v>1.6</v>
      </c>
      <c r="F213" s="447">
        <v>6.5</v>
      </c>
      <c r="G213" s="447">
        <v>0.9</v>
      </c>
      <c r="H213" s="447">
        <v>5.6</v>
      </c>
      <c r="I213" s="884">
        <v>3.6</v>
      </c>
      <c r="J213" s="884">
        <v>35.6</v>
      </c>
      <c r="K213" s="447">
        <v>4.4000000000000004</v>
      </c>
      <c r="L213" s="242">
        <v>30.1</v>
      </c>
    </row>
    <row r="214" spans="2:12" ht="11.25">
      <c r="B214" s="395"/>
      <c r="C214" s="123">
        <v>2010</v>
      </c>
      <c r="D214" s="317">
        <v>46.7</v>
      </c>
      <c r="E214" s="51">
        <v>1.4</v>
      </c>
      <c r="F214" s="447">
        <v>6.7</v>
      </c>
      <c r="G214" s="447">
        <v>1</v>
      </c>
      <c r="H214" s="447">
        <v>5.7</v>
      </c>
      <c r="I214" s="884">
        <v>3.4</v>
      </c>
      <c r="J214" s="884">
        <v>35.299999999999997</v>
      </c>
      <c r="K214" s="447">
        <v>4.5</v>
      </c>
      <c r="L214" s="242">
        <v>29.8</v>
      </c>
    </row>
    <row r="215" spans="2:12" ht="11.25">
      <c r="B215" s="395"/>
      <c r="C215" s="123">
        <v>2011</v>
      </c>
      <c r="D215" s="317">
        <v>46.3</v>
      </c>
      <c r="E215" s="51">
        <v>1.4</v>
      </c>
      <c r="F215" s="447">
        <v>7</v>
      </c>
      <c r="G215" s="447">
        <v>0.8</v>
      </c>
      <c r="H215" s="447">
        <v>6.2</v>
      </c>
      <c r="I215" s="884">
        <v>3</v>
      </c>
      <c r="J215" s="884">
        <v>35</v>
      </c>
      <c r="K215" s="447">
        <v>4.4000000000000004</v>
      </c>
      <c r="L215" s="242">
        <v>29.7</v>
      </c>
    </row>
    <row r="216" spans="2:12" ht="6.75" customHeight="1">
      <c r="B216" s="349"/>
      <c r="C216" s="396"/>
      <c r="D216" s="518"/>
      <c r="E216" s="58"/>
      <c r="F216" s="871"/>
      <c r="G216" s="871"/>
      <c r="H216" s="871"/>
      <c r="I216" s="885"/>
      <c r="J216" s="885"/>
      <c r="K216" s="871"/>
      <c r="L216" s="502"/>
    </row>
    <row r="217" spans="2:12" ht="12" customHeight="1">
      <c r="B217" s="424" t="s">
        <v>678</v>
      </c>
      <c r="C217" s="8"/>
    </row>
    <row r="218" spans="2:12" ht="4.9000000000000004" customHeight="1"/>
    <row r="219" spans="2:12" ht="12" customHeight="1">
      <c r="B219" s="471" t="s">
        <v>478</v>
      </c>
      <c r="C219" s="448"/>
      <c r="D219" s="448"/>
      <c r="E219" s="448"/>
      <c r="F219" s="448"/>
      <c r="G219" s="448"/>
      <c r="H219" s="448"/>
      <c r="I219" s="448"/>
      <c r="J219" s="448"/>
      <c r="K219" s="448"/>
      <c r="L219" s="448"/>
    </row>
    <row r="220" spans="2:12" ht="12" customHeight="1">
      <c r="B220" s="471" t="s">
        <v>639</v>
      </c>
      <c r="C220" s="448"/>
      <c r="D220" s="448"/>
      <c r="E220" s="448"/>
      <c r="F220" s="448"/>
      <c r="G220" s="448"/>
      <c r="H220" s="448"/>
      <c r="I220" s="448"/>
      <c r="J220" s="448"/>
      <c r="K220" s="448"/>
      <c r="L220" s="448"/>
    </row>
    <row r="221" spans="2:12" ht="12" customHeight="1">
      <c r="B221" s="471" t="s">
        <v>177</v>
      </c>
      <c r="C221" s="448"/>
      <c r="D221" s="448"/>
      <c r="E221" s="448"/>
      <c r="F221" s="448"/>
      <c r="G221" s="448"/>
      <c r="H221" s="448"/>
      <c r="I221" s="448"/>
      <c r="J221" s="448"/>
      <c r="K221" s="448"/>
      <c r="L221" s="448"/>
    </row>
    <row r="222" spans="2:12" ht="12" customHeight="1">
      <c r="B222" s="471" t="s">
        <v>178</v>
      </c>
      <c r="C222" s="448"/>
      <c r="D222" s="448"/>
      <c r="E222" s="448"/>
      <c r="F222" s="448"/>
      <c r="G222" s="448"/>
      <c r="H222" s="448"/>
      <c r="I222" s="448"/>
      <c r="J222" s="448"/>
      <c r="K222" s="448"/>
      <c r="L222" s="448"/>
    </row>
    <row r="223" spans="2:12" ht="12" customHeight="1">
      <c r="B223" s="448" t="s">
        <v>322</v>
      </c>
      <c r="C223" s="448"/>
      <c r="D223" s="448"/>
      <c r="E223" s="448"/>
      <c r="F223" s="448"/>
      <c r="G223" s="448"/>
      <c r="H223" s="448"/>
      <c r="I223" s="448"/>
      <c r="J223" s="448"/>
      <c r="K223" s="448"/>
      <c r="L223" s="448"/>
    </row>
    <row r="224" spans="2:12" ht="12" customHeight="1">
      <c r="B224" s="472" t="s">
        <v>537</v>
      </c>
      <c r="C224" s="448"/>
      <c r="D224" s="448"/>
      <c r="E224" s="448"/>
      <c r="F224" s="448"/>
      <c r="G224" s="448"/>
      <c r="H224" s="448"/>
      <c r="I224" s="448"/>
      <c r="J224" s="448"/>
      <c r="K224" s="448"/>
      <c r="L224" s="448"/>
    </row>
    <row r="225" spans="2:12" ht="12" customHeight="1">
      <c r="B225" s="471" t="s">
        <v>7</v>
      </c>
      <c r="C225" s="448"/>
      <c r="D225" s="448"/>
      <c r="E225" s="448"/>
      <c r="F225" s="448"/>
      <c r="G225" s="448"/>
      <c r="H225" s="448"/>
      <c r="I225" s="448"/>
      <c r="J225" s="448"/>
      <c r="K225" s="448"/>
      <c r="L225" s="448"/>
    </row>
    <row r="226" spans="2:12" ht="12" customHeight="1">
      <c r="B226" s="874" t="s">
        <v>15</v>
      </c>
      <c r="C226" s="448"/>
      <c r="D226" s="448"/>
      <c r="E226" s="448"/>
      <c r="F226" s="448"/>
      <c r="G226" s="448"/>
      <c r="H226" s="448"/>
      <c r="I226" s="448"/>
      <c r="J226" s="448"/>
      <c r="K226" s="448"/>
      <c r="L226" s="448"/>
    </row>
    <row r="227" spans="2:12" ht="12" customHeight="1">
      <c r="B227" s="471" t="s">
        <v>934</v>
      </c>
      <c r="C227" s="448"/>
      <c r="D227" s="448"/>
      <c r="E227" s="448"/>
      <c r="F227" s="448"/>
      <c r="G227" s="448"/>
      <c r="H227" s="448"/>
      <c r="I227" s="448"/>
      <c r="J227" s="448"/>
      <c r="K227" s="448"/>
      <c r="L227" s="448"/>
    </row>
    <row r="228" spans="2:12" ht="12" customHeight="1">
      <c r="B228" s="874" t="s">
        <v>552</v>
      </c>
      <c r="C228" s="448"/>
      <c r="D228" s="448"/>
      <c r="E228" s="448"/>
      <c r="F228" s="448"/>
      <c r="G228" s="448"/>
      <c r="H228" s="448"/>
      <c r="I228" s="448"/>
      <c r="J228" s="448"/>
      <c r="K228" s="448"/>
      <c r="L228" s="448"/>
    </row>
    <row r="229" spans="2:12" ht="12" customHeight="1">
      <c r="B229" s="16"/>
    </row>
  </sheetData>
  <phoneticPr fontId="0" type="noConversion"/>
  <printOptions horizontalCentered="1"/>
  <pageMargins left="0.17" right="0.18" top="0.38" bottom="0.37" header="0.24" footer="0.21"/>
  <pageSetup scale="55" orientation="portrait" r:id="rId1"/>
  <headerFooter alignWithMargins="0"/>
</worksheet>
</file>

<file path=xl/worksheets/sheet52.xml><?xml version="1.0" encoding="utf-8"?>
<worksheet xmlns="http://schemas.openxmlformats.org/spreadsheetml/2006/main" xmlns:r="http://schemas.openxmlformats.org/officeDocument/2006/relationships">
  <sheetPr codeName="Sheet49"/>
  <dimension ref="A1:AV91"/>
  <sheetViews>
    <sheetView workbookViewId="0"/>
  </sheetViews>
  <sheetFormatPr defaultRowHeight="12.75"/>
  <cols>
    <col min="1" max="1" width="15.7109375" style="456" customWidth="1"/>
    <col min="2" max="2" width="7.42578125" style="456" customWidth="1"/>
    <col min="3" max="10" width="4.85546875" style="456" customWidth="1"/>
    <col min="11" max="11" width="4.85546875" style="604" customWidth="1"/>
    <col min="12" max="19" width="4.85546875" style="456" customWidth="1"/>
    <col min="20" max="20" width="4.85546875" style="604" customWidth="1"/>
    <col min="21" max="28" width="4.85546875" style="456" customWidth="1"/>
    <col min="29" max="29" width="4.85546875" style="604" customWidth="1"/>
    <col min="30" max="37" width="4.85546875" style="456" customWidth="1"/>
    <col min="38" max="38" width="4.85546875" style="604" customWidth="1"/>
    <col min="39" max="47" width="4.85546875" style="456" customWidth="1"/>
    <col min="48" max="16384" width="9.140625" style="456"/>
  </cols>
  <sheetData>
    <row r="1" spans="1:48" s="889" customFormat="1" ht="12" customHeight="1">
      <c r="A1" s="887" t="s">
        <v>181</v>
      </c>
      <c r="B1" s="452"/>
      <c r="C1" s="888"/>
      <c r="D1" s="888"/>
      <c r="E1" s="888"/>
      <c r="F1" s="888"/>
      <c r="G1" s="888"/>
      <c r="H1" s="888"/>
      <c r="I1" s="888"/>
      <c r="J1" s="888"/>
      <c r="K1" s="888"/>
      <c r="L1" s="452"/>
      <c r="M1" s="452"/>
      <c r="N1" s="452"/>
      <c r="O1" s="452"/>
      <c r="P1" s="888"/>
      <c r="Q1" s="888"/>
      <c r="R1" s="888"/>
      <c r="S1" s="888"/>
      <c r="T1" s="888"/>
      <c r="U1" s="452"/>
      <c r="V1" s="452"/>
      <c r="W1" s="452"/>
      <c r="X1" s="452"/>
      <c r="Y1" s="888"/>
      <c r="Z1" s="888"/>
      <c r="AA1" s="888"/>
      <c r="AB1" s="888"/>
      <c r="AC1" s="888"/>
      <c r="AD1" s="452"/>
      <c r="AE1" s="452"/>
      <c r="AF1" s="452"/>
      <c r="AG1" s="452"/>
      <c r="AH1" s="888"/>
      <c r="AI1" s="888"/>
      <c r="AJ1" s="888"/>
      <c r="AK1" s="888"/>
      <c r="AL1" s="888"/>
      <c r="AM1" s="888"/>
      <c r="AN1" s="888"/>
      <c r="AO1" s="888"/>
      <c r="AP1" s="888"/>
      <c r="AQ1" s="888"/>
      <c r="AR1" s="888"/>
      <c r="AS1" s="888"/>
      <c r="AT1" s="888"/>
      <c r="AU1" s="888"/>
      <c r="AV1" s="454"/>
    </row>
    <row r="2" spans="1:48" s="889" customFormat="1" ht="5.25" customHeight="1">
      <c r="A2" s="888"/>
      <c r="B2" s="452"/>
      <c r="C2" s="888"/>
      <c r="D2" s="888"/>
      <c r="E2" s="888"/>
      <c r="F2" s="888"/>
      <c r="G2" s="888"/>
      <c r="H2" s="888"/>
      <c r="I2" s="888"/>
      <c r="J2" s="888"/>
      <c r="K2" s="888"/>
      <c r="L2" s="452"/>
      <c r="M2" s="452"/>
      <c r="N2" s="452"/>
      <c r="O2" s="452"/>
      <c r="P2" s="888"/>
      <c r="Q2" s="888"/>
      <c r="R2" s="888"/>
      <c r="S2" s="888"/>
      <c r="T2" s="888"/>
      <c r="U2" s="452"/>
      <c r="V2" s="452"/>
      <c r="W2" s="452"/>
      <c r="X2" s="452"/>
      <c r="Y2" s="888"/>
      <c r="Z2" s="888"/>
      <c r="AA2" s="888"/>
      <c r="AB2" s="888"/>
      <c r="AC2" s="888"/>
      <c r="AD2" s="452"/>
      <c r="AE2" s="452"/>
      <c r="AF2" s="452"/>
      <c r="AG2" s="452"/>
      <c r="AH2" s="888"/>
      <c r="AI2" s="888"/>
      <c r="AJ2" s="888"/>
      <c r="AK2" s="888"/>
      <c r="AL2" s="888"/>
      <c r="AM2" s="888"/>
      <c r="AN2" s="888"/>
      <c r="AO2" s="888"/>
      <c r="AP2" s="888"/>
      <c r="AQ2" s="888"/>
      <c r="AR2" s="888"/>
      <c r="AS2" s="888"/>
      <c r="AT2" s="888"/>
      <c r="AU2" s="888"/>
      <c r="AV2" s="454"/>
    </row>
    <row r="3" spans="1:48" s="889" customFormat="1" ht="13.15" customHeight="1">
      <c r="A3" s="888" t="s">
        <v>607</v>
      </c>
      <c r="B3" s="452"/>
      <c r="C3" s="888"/>
      <c r="D3" s="888"/>
      <c r="E3" s="888"/>
      <c r="F3" s="888"/>
      <c r="G3" s="888"/>
      <c r="H3" s="888"/>
      <c r="I3" s="888"/>
      <c r="J3" s="888"/>
      <c r="K3" s="888"/>
      <c r="L3" s="452"/>
      <c r="M3" s="452"/>
      <c r="N3" s="452"/>
      <c r="O3" s="452"/>
      <c r="P3" s="888"/>
      <c r="Q3" s="888"/>
      <c r="R3" s="888"/>
      <c r="S3" s="888"/>
      <c r="T3" s="888"/>
      <c r="U3" s="452"/>
      <c r="V3" s="452"/>
      <c r="W3" s="452"/>
      <c r="X3" s="452"/>
      <c r="Y3" s="888"/>
      <c r="Z3" s="888"/>
      <c r="AA3" s="888"/>
      <c r="AB3" s="888"/>
      <c r="AC3" s="888"/>
      <c r="AD3" s="452"/>
      <c r="AE3" s="452"/>
      <c r="AF3" s="452"/>
      <c r="AG3" s="452"/>
      <c r="AH3" s="888"/>
      <c r="AI3" s="888"/>
      <c r="AJ3" s="888"/>
      <c r="AK3" s="888"/>
      <c r="AL3" s="888"/>
      <c r="AM3" s="888"/>
      <c r="AN3" s="888"/>
      <c r="AO3" s="888"/>
      <c r="AP3" s="888"/>
      <c r="AQ3" s="888"/>
      <c r="AR3" s="888"/>
      <c r="AS3" s="888"/>
      <c r="AT3" s="888"/>
      <c r="AU3" s="888"/>
      <c r="AV3" s="454"/>
    </row>
    <row r="4" spans="1:48" s="889" customFormat="1" ht="5.25" customHeight="1">
      <c r="A4" s="888"/>
      <c r="B4" s="452"/>
      <c r="C4" s="888"/>
      <c r="D4" s="888"/>
      <c r="E4" s="888"/>
      <c r="F4" s="888"/>
      <c r="G4" s="888"/>
      <c r="H4" s="888"/>
      <c r="I4" s="888"/>
      <c r="J4" s="888"/>
      <c r="K4" s="888"/>
      <c r="L4" s="452"/>
      <c r="M4" s="452"/>
      <c r="N4" s="452"/>
      <c r="O4" s="452"/>
      <c r="P4" s="888"/>
      <c r="Q4" s="888"/>
      <c r="R4" s="888"/>
      <c r="S4" s="888"/>
      <c r="T4" s="888"/>
      <c r="U4" s="452"/>
      <c r="V4" s="452"/>
      <c r="W4" s="452"/>
      <c r="X4" s="452"/>
      <c r="Y4" s="888"/>
      <c r="Z4" s="888"/>
      <c r="AA4" s="888"/>
      <c r="AB4" s="888"/>
      <c r="AC4" s="888"/>
      <c r="AD4" s="452"/>
      <c r="AE4" s="452"/>
      <c r="AF4" s="452"/>
      <c r="AG4" s="452"/>
      <c r="AH4" s="888"/>
      <c r="AI4" s="888"/>
      <c r="AJ4" s="888"/>
      <c r="AK4" s="888"/>
      <c r="AL4" s="888"/>
      <c r="AM4" s="888"/>
      <c r="AN4" s="888"/>
      <c r="AO4" s="888"/>
      <c r="AP4" s="888"/>
      <c r="AQ4" s="888"/>
      <c r="AR4" s="888"/>
      <c r="AS4" s="888"/>
      <c r="AT4" s="888"/>
      <c r="AU4" s="888"/>
      <c r="AV4" s="454"/>
    </row>
    <row r="5" spans="1:48">
      <c r="A5" s="2"/>
      <c r="B5" s="125"/>
      <c r="C5" s="190" t="s">
        <v>433</v>
      </c>
      <c r="D5" s="191"/>
      <c r="E5" s="191"/>
      <c r="F5" s="191"/>
      <c r="G5" s="191"/>
      <c r="H5" s="191"/>
      <c r="I5" s="191"/>
      <c r="J5" s="191"/>
      <c r="K5" s="890"/>
      <c r="L5" s="192"/>
      <c r="M5" s="192"/>
      <c r="N5" s="192"/>
      <c r="O5" s="192"/>
      <c r="P5" s="191"/>
      <c r="Q5" s="191"/>
      <c r="R5" s="191"/>
      <c r="S5" s="191"/>
      <c r="T5" s="890"/>
      <c r="U5" s="193"/>
      <c r="V5" s="193"/>
      <c r="W5" s="193"/>
      <c r="X5" s="193"/>
      <c r="Y5" s="191"/>
      <c r="Z5" s="191"/>
      <c r="AA5" s="191"/>
      <c r="AB5" s="191"/>
      <c r="AC5" s="191"/>
      <c r="AD5" s="191"/>
      <c r="AE5" s="191"/>
      <c r="AF5" s="191"/>
      <c r="AG5" s="191"/>
      <c r="AH5" s="191"/>
      <c r="AI5" s="191"/>
      <c r="AJ5" s="191"/>
      <c r="AK5" s="191"/>
      <c r="AL5" s="191"/>
      <c r="AM5" s="191"/>
      <c r="AN5" s="191"/>
      <c r="AO5" s="191"/>
      <c r="AP5" s="191"/>
      <c r="AQ5" s="191"/>
      <c r="AR5" s="191"/>
      <c r="AS5" s="191"/>
      <c r="AT5" s="191"/>
      <c r="AU5" s="153"/>
    </row>
    <row r="6" spans="1:48">
      <c r="A6" s="25" t="s">
        <v>117</v>
      </c>
      <c r="B6" s="24" t="s">
        <v>434</v>
      </c>
      <c r="C6" s="119" t="s">
        <v>239</v>
      </c>
      <c r="D6" s="119"/>
      <c r="E6" s="119"/>
      <c r="F6" s="119"/>
      <c r="G6" s="119"/>
      <c r="H6" s="119"/>
      <c r="I6" s="119"/>
      <c r="J6" s="119"/>
      <c r="K6" s="203"/>
      <c r="L6" s="20" t="s">
        <v>899</v>
      </c>
      <c r="M6" s="19"/>
      <c r="N6" s="19"/>
      <c r="O6" s="19"/>
      <c r="P6" s="119"/>
      <c r="Q6" s="119"/>
      <c r="R6" s="119"/>
      <c r="S6" s="119"/>
      <c r="T6" s="203"/>
      <c r="U6" s="120" t="s">
        <v>900</v>
      </c>
      <c r="V6" s="119"/>
      <c r="W6" s="119"/>
      <c r="X6" s="119"/>
      <c r="Y6" s="119"/>
      <c r="Z6" s="119"/>
      <c r="AA6" s="119"/>
      <c r="AB6" s="119"/>
      <c r="AC6" s="203"/>
      <c r="AD6" s="120" t="s">
        <v>435</v>
      </c>
      <c r="AE6" s="119"/>
      <c r="AF6" s="119"/>
      <c r="AG6" s="119"/>
      <c r="AH6" s="119"/>
      <c r="AI6" s="119"/>
      <c r="AJ6" s="119"/>
      <c r="AK6" s="119"/>
      <c r="AL6" s="119"/>
      <c r="AM6" s="191" t="s">
        <v>436</v>
      </c>
      <c r="AN6" s="190"/>
      <c r="AO6" s="194"/>
      <c r="AP6" s="194"/>
      <c r="AQ6" s="119"/>
      <c r="AR6" s="119"/>
      <c r="AS6" s="119"/>
      <c r="AT6" s="119"/>
      <c r="AU6" s="194"/>
    </row>
    <row r="7" spans="1:48">
      <c r="A7" s="25"/>
      <c r="B7" s="24"/>
      <c r="C7" s="501">
        <v>1990</v>
      </c>
      <c r="D7" s="501">
        <v>1994</v>
      </c>
      <c r="E7" s="501">
        <v>1997</v>
      </c>
      <c r="F7" s="501">
        <v>1999</v>
      </c>
      <c r="G7" s="501">
        <v>2002</v>
      </c>
      <c r="H7" s="501">
        <v>2005</v>
      </c>
      <c r="I7" s="501">
        <v>2009</v>
      </c>
      <c r="J7" s="501">
        <v>2010</v>
      </c>
      <c r="K7" s="501">
        <v>2011</v>
      </c>
      <c r="L7" s="891">
        <v>1990</v>
      </c>
      <c r="M7" s="501">
        <v>1994</v>
      </c>
      <c r="N7" s="501">
        <v>1997</v>
      </c>
      <c r="O7" s="501">
        <v>1999</v>
      </c>
      <c r="P7" s="501">
        <v>2002</v>
      </c>
      <c r="Q7" s="501">
        <v>2005</v>
      </c>
      <c r="R7" s="501">
        <v>2009</v>
      </c>
      <c r="S7" s="501">
        <v>2010</v>
      </c>
      <c r="T7" s="501">
        <v>2011</v>
      </c>
      <c r="U7" s="891">
        <v>1990</v>
      </c>
      <c r="V7" s="501">
        <v>1994</v>
      </c>
      <c r="W7" s="501">
        <v>1997</v>
      </c>
      <c r="X7" s="501">
        <v>1999</v>
      </c>
      <c r="Y7" s="501">
        <v>2002</v>
      </c>
      <c r="Z7" s="501">
        <v>2005</v>
      </c>
      <c r="AA7" s="501">
        <v>2009</v>
      </c>
      <c r="AB7" s="501">
        <v>2010</v>
      </c>
      <c r="AC7" s="501">
        <v>2011</v>
      </c>
      <c r="AD7" s="892">
        <v>1990</v>
      </c>
      <c r="AE7" s="501">
        <v>1994</v>
      </c>
      <c r="AF7" s="501">
        <v>1997</v>
      </c>
      <c r="AG7" s="501">
        <v>1999</v>
      </c>
      <c r="AH7" s="501">
        <v>2002</v>
      </c>
      <c r="AI7" s="501">
        <v>2005</v>
      </c>
      <c r="AJ7" s="501">
        <v>2009</v>
      </c>
      <c r="AK7" s="501">
        <v>2010</v>
      </c>
      <c r="AL7" s="501">
        <v>2011</v>
      </c>
      <c r="AM7" s="891">
        <v>1990</v>
      </c>
      <c r="AN7" s="501">
        <v>1994</v>
      </c>
      <c r="AO7" s="501">
        <v>1997</v>
      </c>
      <c r="AP7" s="501">
        <v>1999</v>
      </c>
      <c r="AQ7" s="1150">
        <v>2002</v>
      </c>
      <c r="AR7" s="1150">
        <v>2005</v>
      </c>
      <c r="AS7" s="1150">
        <v>2009</v>
      </c>
      <c r="AT7" s="1150">
        <v>2010</v>
      </c>
      <c r="AU7" s="1150">
        <v>2011</v>
      </c>
    </row>
    <row r="8" spans="1:48" ht="6.75" customHeight="1">
      <c r="A8" s="124"/>
      <c r="B8" s="125"/>
      <c r="C8" s="528"/>
      <c r="D8" s="528"/>
      <c r="E8" s="528"/>
      <c r="F8" s="528"/>
      <c r="G8" s="528"/>
      <c r="H8" s="528"/>
      <c r="I8" s="528"/>
      <c r="J8" s="528"/>
      <c r="K8" s="528"/>
      <c r="L8" s="249"/>
      <c r="M8" s="249"/>
      <c r="N8" s="249"/>
      <c r="O8" s="249"/>
      <c r="P8" s="249"/>
      <c r="Q8" s="249"/>
      <c r="R8" s="249"/>
      <c r="S8" s="249"/>
      <c r="T8" s="249"/>
      <c r="U8" s="893"/>
      <c r="V8" s="893"/>
      <c r="W8" s="893"/>
      <c r="X8" s="893"/>
      <c r="Y8" s="893"/>
      <c r="Z8" s="893"/>
      <c r="AA8" s="893"/>
      <c r="AB8" s="893"/>
      <c r="AC8" s="893"/>
      <c r="AD8" s="786"/>
      <c r="AE8" s="786"/>
      <c r="AF8" s="786"/>
      <c r="AG8" s="786"/>
      <c r="AH8" s="786"/>
      <c r="AI8" s="786"/>
      <c r="AJ8" s="786"/>
      <c r="AK8" s="786"/>
      <c r="AL8" s="786"/>
      <c r="AM8" s="893"/>
      <c r="AN8" s="893"/>
      <c r="AO8" s="893"/>
      <c r="AP8" s="893"/>
      <c r="AQ8" s="893"/>
      <c r="AR8" s="893"/>
      <c r="AS8" s="893"/>
      <c r="AT8" s="893"/>
      <c r="AU8" s="893"/>
    </row>
    <row r="9" spans="1:48">
      <c r="A9" s="128" t="s">
        <v>461</v>
      </c>
      <c r="B9" s="121" t="s">
        <v>239</v>
      </c>
      <c r="C9" s="894">
        <v>5.9</v>
      </c>
      <c r="D9" s="895">
        <v>12.1</v>
      </c>
      <c r="E9" s="895">
        <v>14.3</v>
      </c>
      <c r="F9" s="895">
        <v>13.9</v>
      </c>
      <c r="G9" s="894">
        <v>17.899999999999999</v>
      </c>
      <c r="H9" s="895">
        <v>11.5</v>
      </c>
      <c r="I9" s="894">
        <v>8.6</v>
      </c>
      <c r="J9" s="894">
        <v>7.7</v>
      </c>
      <c r="K9" s="894">
        <v>7.2</v>
      </c>
      <c r="L9" s="480">
        <v>13</v>
      </c>
      <c r="M9" s="480">
        <v>22.4</v>
      </c>
      <c r="N9" s="480">
        <v>24.2</v>
      </c>
      <c r="O9" s="480">
        <v>25.2</v>
      </c>
      <c r="P9" s="480">
        <v>33.5</v>
      </c>
      <c r="Q9" s="480">
        <v>26</v>
      </c>
      <c r="R9" s="250">
        <v>21.2</v>
      </c>
      <c r="S9" s="480">
        <v>19.399999999999999</v>
      </c>
      <c r="T9" s="480">
        <v>18.7</v>
      </c>
      <c r="U9" s="894">
        <v>4.9000000000000004</v>
      </c>
      <c r="V9" s="894">
        <v>9.4</v>
      </c>
      <c r="W9" s="894">
        <v>12.7</v>
      </c>
      <c r="X9" s="894">
        <v>11.6</v>
      </c>
      <c r="Y9" s="894">
        <v>15.3</v>
      </c>
      <c r="Z9" s="894">
        <v>10.3</v>
      </c>
      <c r="AA9" s="894">
        <v>8.3000000000000007</v>
      </c>
      <c r="AB9" s="894">
        <v>7.3</v>
      </c>
      <c r="AC9" s="894">
        <v>7.1</v>
      </c>
      <c r="AD9" s="250">
        <v>4.0999999999999996</v>
      </c>
      <c r="AE9" s="250">
        <v>9.1999999999999993</v>
      </c>
      <c r="AF9" s="250">
        <v>10.6</v>
      </c>
      <c r="AG9" s="250">
        <v>10.199999999999999</v>
      </c>
      <c r="AH9" s="250">
        <v>15.2</v>
      </c>
      <c r="AI9" s="250">
        <v>6.6</v>
      </c>
      <c r="AJ9" s="250">
        <v>5.4</v>
      </c>
      <c r="AK9" s="250">
        <v>4.9000000000000004</v>
      </c>
      <c r="AL9" s="250">
        <v>4.5</v>
      </c>
      <c r="AM9" s="894">
        <v>3.8</v>
      </c>
      <c r="AN9" s="894">
        <v>9.1</v>
      </c>
      <c r="AO9" s="894">
        <v>11.6</v>
      </c>
      <c r="AP9" s="894">
        <v>11.3</v>
      </c>
      <c r="AQ9" s="894">
        <v>13.3</v>
      </c>
      <c r="AR9" s="894">
        <v>8.1999999999999993</v>
      </c>
      <c r="AS9" s="894">
        <v>5.3</v>
      </c>
      <c r="AT9" s="894">
        <v>4.7</v>
      </c>
      <c r="AU9" s="894">
        <v>4.0999999999999996</v>
      </c>
    </row>
    <row r="10" spans="1:48">
      <c r="A10" s="128"/>
      <c r="B10" s="24" t="s">
        <v>230</v>
      </c>
      <c r="C10" s="894">
        <v>5.7</v>
      </c>
      <c r="D10" s="895">
        <v>10.6</v>
      </c>
      <c r="E10" s="895">
        <v>12.4</v>
      </c>
      <c r="F10" s="895">
        <v>13</v>
      </c>
      <c r="G10" s="894">
        <v>17.8</v>
      </c>
      <c r="H10" s="895">
        <v>10</v>
      </c>
      <c r="I10" s="894">
        <v>7.8</v>
      </c>
      <c r="J10" s="894">
        <v>6.6</v>
      </c>
      <c r="K10" s="894">
        <v>6.2</v>
      </c>
      <c r="L10" s="480">
        <v>11.5</v>
      </c>
      <c r="M10" s="480">
        <v>19.600000000000001</v>
      </c>
      <c r="N10" s="480">
        <v>21.1</v>
      </c>
      <c r="O10" s="480">
        <v>23.6</v>
      </c>
      <c r="P10" s="480">
        <v>31.7</v>
      </c>
      <c r="Q10" s="480">
        <v>22.9</v>
      </c>
      <c r="R10" s="250">
        <v>18.8</v>
      </c>
      <c r="S10" s="480">
        <v>16.600000000000001</v>
      </c>
      <c r="T10" s="480">
        <v>16.5</v>
      </c>
      <c r="U10" s="894">
        <v>5</v>
      </c>
      <c r="V10" s="894">
        <v>8.1</v>
      </c>
      <c r="W10" s="894">
        <v>10.1</v>
      </c>
      <c r="X10" s="894">
        <v>10.6</v>
      </c>
      <c r="Y10" s="894">
        <v>15</v>
      </c>
      <c r="Z10" s="894">
        <v>7.9</v>
      </c>
      <c r="AA10" s="894">
        <v>7</v>
      </c>
      <c r="AB10" s="894">
        <v>6</v>
      </c>
      <c r="AC10" s="894">
        <v>5.4</v>
      </c>
      <c r="AD10" s="250">
        <v>3.9</v>
      </c>
      <c r="AE10" s="250">
        <v>6.7</v>
      </c>
      <c r="AF10" s="250">
        <v>8.6</v>
      </c>
      <c r="AG10" s="250">
        <v>8.1999999999999993</v>
      </c>
      <c r="AH10" s="250">
        <v>13.9</v>
      </c>
      <c r="AI10" s="250">
        <v>4.9000000000000004</v>
      </c>
      <c r="AJ10" s="250">
        <v>4.4000000000000004</v>
      </c>
      <c r="AK10" s="250">
        <v>3.7</v>
      </c>
      <c r="AL10" s="250">
        <v>3.6</v>
      </c>
      <c r="AM10" s="894">
        <v>4.2</v>
      </c>
      <c r="AN10" s="894">
        <v>9.1999999999999993</v>
      </c>
      <c r="AO10" s="894">
        <v>11.1</v>
      </c>
      <c r="AP10" s="894">
        <v>11.6</v>
      </c>
      <c r="AQ10" s="894">
        <v>15.2</v>
      </c>
      <c r="AR10" s="894">
        <v>7.9</v>
      </c>
      <c r="AS10" s="894">
        <v>5.2</v>
      </c>
      <c r="AT10" s="894">
        <v>4.5</v>
      </c>
      <c r="AU10" s="894">
        <v>4</v>
      </c>
    </row>
    <row r="11" spans="1:48">
      <c r="A11" s="131"/>
      <c r="B11" s="24" t="s">
        <v>231</v>
      </c>
      <c r="C11" s="894">
        <v>6.4</v>
      </c>
      <c r="D11" s="895">
        <v>14.5</v>
      </c>
      <c r="E11" s="895">
        <v>17.2</v>
      </c>
      <c r="F11" s="895">
        <v>15.2</v>
      </c>
      <c r="G11" s="894">
        <v>18</v>
      </c>
      <c r="H11" s="895">
        <v>13.5</v>
      </c>
      <c r="I11" s="894">
        <v>9.8000000000000007</v>
      </c>
      <c r="J11" s="894">
        <v>9.1999999999999993</v>
      </c>
      <c r="K11" s="894">
        <v>8.5</v>
      </c>
      <c r="L11" s="480">
        <v>15.6</v>
      </c>
      <c r="M11" s="480">
        <v>26.7</v>
      </c>
      <c r="N11" s="480">
        <v>28.9</v>
      </c>
      <c r="O11" s="480">
        <v>27.5</v>
      </c>
      <c r="P11" s="480">
        <v>35.799999999999997</v>
      </c>
      <c r="Q11" s="480">
        <v>30.6</v>
      </c>
      <c r="R11" s="250">
        <v>24.7</v>
      </c>
      <c r="S11" s="480">
        <v>23.6</v>
      </c>
      <c r="T11" s="480">
        <v>22.2</v>
      </c>
      <c r="U11" s="894">
        <v>4.9000000000000004</v>
      </c>
      <c r="V11" s="894">
        <v>11.5</v>
      </c>
      <c r="W11" s="894">
        <v>16.8</v>
      </c>
      <c r="X11" s="894">
        <v>13.1</v>
      </c>
      <c r="Y11" s="894">
        <v>15.7</v>
      </c>
      <c r="Z11" s="894">
        <v>13.3</v>
      </c>
      <c r="AA11" s="894">
        <v>10</v>
      </c>
      <c r="AB11" s="894">
        <v>9</v>
      </c>
      <c r="AC11" s="894">
        <v>9.5</v>
      </c>
      <c r="AD11" s="250">
        <v>4.3</v>
      </c>
      <c r="AE11" s="250">
        <v>13</v>
      </c>
      <c r="AF11" s="250">
        <v>13.8</v>
      </c>
      <c r="AG11" s="250">
        <v>13</v>
      </c>
      <c r="AH11" s="250">
        <v>16.7</v>
      </c>
      <c r="AI11" s="250">
        <v>8.8000000000000007</v>
      </c>
      <c r="AJ11" s="250">
        <v>6.8</v>
      </c>
      <c r="AK11" s="250">
        <v>6.5</v>
      </c>
      <c r="AL11" s="250">
        <v>5.6</v>
      </c>
      <c r="AM11" s="894">
        <v>3</v>
      </c>
      <c r="AN11" s="894">
        <v>8.9</v>
      </c>
      <c r="AO11" s="894">
        <v>12.4</v>
      </c>
      <c r="AP11" s="894">
        <v>10.9</v>
      </c>
      <c r="AQ11" s="894">
        <v>10.3</v>
      </c>
      <c r="AR11" s="894">
        <v>8.5</v>
      </c>
      <c r="AS11" s="894">
        <v>5.4</v>
      </c>
      <c r="AT11" s="894">
        <v>5.0999999999999996</v>
      </c>
      <c r="AU11" s="894">
        <v>4.2</v>
      </c>
    </row>
    <row r="12" spans="1:48">
      <c r="A12" s="131"/>
      <c r="B12" s="98"/>
      <c r="C12" s="894"/>
      <c r="D12" s="895"/>
      <c r="E12" s="895"/>
      <c r="F12" s="895"/>
      <c r="G12" s="894"/>
      <c r="H12" s="895"/>
      <c r="I12" s="894"/>
      <c r="J12" s="894"/>
      <c r="K12" s="894"/>
      <c r="L12" s="480"/>
      <c r="M12" s="480"/>
      <c r="N12" s="480"/>
      <c r="O12" s="480"/>
      <c r="P12" s="480"/>
      <c r="Q12" s="480"/>
      <c r="R12" s="250"/>
      <c r="S12" s="480"/>
      <c r="T12" s="480"/>
      <c r="U12" s="896"/>
      <c r="V12" s="896"/>
      <c r="W12" s="896"/>
      <c r="X12" s="896"/>
      <c r="Y12" s="896"/>
      <c r="Z12" s="896"/>
      <c r="AA12" s="896"/>
      <c r="AB12" s="896"/>
      <c r="AC12" s="896"/>
      <c r="AD12" s="897"/>
      <c r="AE12" s="897"/>
      <c r="AF12" s="897"/>
      <c r="AG12" s="897"/>
      <c r="AH12" s="897"/>
      <c r="AI12" s="897"/>
      <c r="AJ12" s="897"/>
      <c r="AK12" s="897"/>
      <c r="AL12" s="897"/>
      <c r="AM12" s="896"/>
      <c r="AN12" s="896"/>
      <c r="AO12" s="896"/>
      <c r="AP12" s="896"/>
      <c r="AQ12" s="896"/>
      <c r="AR12" s="896"/>
      <c r="AS12" s="896"/>
      <c r="AT12" s="896"/>
      <c r="AU12" s="896"/>
    </row>
    <row r="13" spans="1:48">
      <c r="A13" s="128" t="s">
        <v>122</v>
      </c>
      <c r="B13" s="24" t="s">
        <v>239</v>
      </c>
      <c r="C13" s="894">
        <v>9.4</v>
      </c>
      <c r="D13" s="895">
        <v>3.2</v>
      </c>
      <c r="E13" s="895">
        <v>3.7</v>
      </c>
      <c r="F13" s="895">
        <v>7.1</v>
      </c>
      <c r="G13" s="894">
        <v>6.4</v>
      </c>
      <c r="H13" s="895">
        <v>6</v>
      </c>
      <c r="I13" s="894">
        <v>4.8</v>
      </c>
      <c r="J13" s="894" t="s">
        <v>123</v>
      </c>
      <c r="K13" s="894" t="s">
        <v>123</v>
      </c>
      <c r="L13" s="480">
        <v>17.399999999999999</v>
      </c>
      <c r="M13" s="480">
        <v>5.8</v>
      </c>
      <c r="N13" s="480">
        <v>6.4</v>
      </c>
      <c r="O13" s="480">
        <v>15.3</v>
      </c>
      <c r="P13" s="480">
        <v>11.2</v>
      </c>
      <c r="Q13" s="480">
        <v>12</v>
      </c>
      <c r="R13" s="250">
        <v>8.6</v>
      </c>
      <c r="S13" s="480" t="s">
        <v>123</v>
      </c>
      <c r="T13" s="480" t="s">
        <v>123</v>
      </c>
      <c r="U13" s="894">
        <v>8.5</v>
      </c>
      <c r="V13" s="894">
        <v>2.8</v>
      </c>
      <c r="W13" s="894">
        <v>3.7</v>
      </c>
      <c r="X13" s="894">
        <v>6.3</v>
      </c>
      <c r="Y13" s="894">
        <v>7.1</v>
      </c>
      <c r="Z13" s="894">
        <v>5.2</v>
      </c>
      <c r="AA13" s="894">
        <v>5.4</v>
      </c>
      <c r="AB13" s="894" t="s">
        <v>123</v>
      </c>
      <c r="AC13" s="894" t="s">
        <v>123</v>
      </c>
      <c r="AD13" s="250">
        <v>5.0999999999999996</v>
      </c>
      <c r="AE13" s="250">
        <v>2</v>
      </c>
      <c r="AF13" s="250">
        <v>2.9</v>
      </c>
      <c r="AG13" s="250">
        <v>3.8</v>
      </c>
      <c r="AH13" s="250">
        <v>4.5999999999999996</v>
      </c>
      <c r="AI13" s="250">
        <v>3.3</v>
      </c>
      <c r="AJ13" s="250">
        <v>3.2</v>
      </c>
      <c r="AK13" s="250" t="s">
        <v>123</v>
      </c>
      <c r="AL13" s="250" t="s">
        <v>123</v>
      </c>
      <c r="AM13" s="894">
        <v>6.6</v>
      </c>
      <c r="AN13" s="894">
        <v>2.1</v>
      </c>
      <c r="AO13" s="894">
        <v>2.1</v>
      </c>
      <c r="AP13" s="894">
        <v>3.7</v>
      </c>
      <c r="AQ13" s="894">
        <v>3.3</v>
      </c>
      <c r="AR13" s="894">
        <v>3.3</v>
      </c>
      <c r="AS13" s="894">
        <v>2.6</v>
      </c>
      <c r="AT13" s="894" t="s">
        <v>123</v>
      </c>
      <c r="AU13" s="894" t="s">
        <v>123</v>
      </c>
    </row>
    <row r="14" spans="1:48">
      <c r="A14" s="128" t="s">
        <v>633</v>
      </c>
      <c r="B14" s="24" t="s">
        <v>230</v>
      </c>
      <c r="C14" s="894">
        <v>9.5</v>
      </c>
      <c r="D14" s="895">
        <v>3.4</v>
      </c>
      <c r="E14" s="895">
        <v>3.7</v>
      </c>
      <c r="F14" s="895">
        <v>6</v>
      </c>
      <c r="G14" s="894">
        <v>5.2</v>
      </c>
      <c r="H14" s="895">
        <v>4.9000000000000004</v>
      </c>
      <c r="I14" s="894">
        <v>3.6</v>
      </c>
      <c r="J14" s="894" t="s">
        <v>123</v>
      </c>
      <c r="K14" s="894" t="s">
        <v>123</v>
      </c>
      <c r="L14" s="480">
        <v>18.2</v>
      </c>
      <c r="M14" s="480">
        <v>6.3</v>
      </c>
      <c r="N14" s="480">
        <v>5.8</v>
      </c>
      <c r="O14" s="480">
        <v>12.5</v>
      </c>
      <c r="P14" s="480">
        <v>9.1999999999999993</v>
      </c>
      <c r="Q14" s="480">
        <v>10.1</v>
      </c>
      <c r="R14" s="250">
        <v>6.4</v>
      </c>
      <c r="S14" s="480" t="s">
        <v>123</v>
      </c>
      <c r="T14" s="480" t="s">
        <v>123</v>
      </c>
      <c r="U14" s="894">
        <v>7.5</v>
      </c>
      <c r="V14" s="894">
        <v>2.5</v>
      </c>
      <c r="W14" s="894">
        <v>3.4</v>
      </c>
      <c r="X14" s="894">
        <v>4.8</v>
      </c>
      <c r="Y14" s="894">
        <v>4.8</v>
      </c>
      <c r="Z14" s="894">
        <v>3.3</v>
      </c>
      <c r="AA14" s="894">
        <v>4.3</v>
      </c>
      <c r="AB14" s="894" t="s">
        <v>123</v>
      </c>
      <c r="AC14" s="894" t="s">
        <v>123</v>
      </c>
      <c r="AD14" s="250">
        <v>5.5</v>
      </c>
      <c r="AE14" s="250">
        <v>2.1</v>
      </c>
      <c r="AF14" s="250">
        <v>3.1</v>
      </c>
      <c r="AG14" s="250">
        <v>2.2999999999999998</v>
      </c>
      <c r="AH14" s="250">
        <v>3.2</v>
      </c>
      <c r="AI14" s="250">
        <v>2</v>
      </c>
      <c r="AJ14" s="250">
        <v>2</v>
      </c>
      <c r="AK14" s="250" t="s">
        <v>123</v>
      </c>
      <c r="AL14" s="250" t="s">
        <v>123</v>
      </c>
      <c r="AM14" s="894">
        <v>8.5</v>
      </c>
      <c r="AN14" s="894">
        <v>2.9</v>
      </c>
      <c r="AO14" s="894">
        <v>2.8</v>
      </c>
      <c r="AP14" s="894">
        <v>4.9000000000000004</v>
      </c>
      <c r="AQ14" s="894">
        <v>4</v>
      </c>
      <c r="AR14" s="894">
        <v>3.9</v>
      </c>
      <c r="AS14" s="894">
        <v>2.4</v>
      </c>
      <c r="AT14" s="894" t="s">
        <v>123</v>
      </c>
      <c r="AU14" s="894" t="s">
        <v>123</v>
      </c>
    </row>
    <row r="15" spans="1:48">
      <c r="A15" s="131" t="s">
        <v>640</v>
      </c>
      <c r="B15" s="24" t="s">
        <v>231</v>
      </c>
      <c r="C15" s="894">
        <v>9.1</v>
      </c>
      <c r="D15" s="895">
        <v>2.9</v>
      </c>
      <c r="E15" s="895">
        <v>3.7</v>
      </c>
      <c r="F15" s="895">
        <v>8.5</v>
      </c>
      <c r="G15" s="894">
        <v>7.9</v>
      </c>
      <c r="H15" s="895">
        <v>7.3</v>
      </c>
      <c r="I15" s="894">
        <v>6.2</v>
      </c>
      <c r="J15" s="894" t="s">
        <v>123</v>
      </c>
      <c r="K15" s="894" t="s">
        <v>123</v>
      </c>
      <c r="L15" s="480">
        <v>16.5</v>
      </c>
      <c r="M15" s="480">
        <v>5.2</v>
      </c>
      <c r="N15" s="480">
        <v>7.1</v>
      </c>
      <c r="O15" s="480">
        <v>18.5</v>
      </c>
      <c r="P15" s="480">
        <v>13.4</v>
      </c>
      <c r="Q15" s="480">
        <v>14.5</v>
      </c>
      <c r="R15" s="250">
        <v>11.2</v>
      </c>
      <c r="S15" s="480" t="s">
        <v>123</v>
      </c>
      <c r="T15" s="480" t="s">
        <v>123</v>
      </c>
      <c r="U15" s="894">
        <v>9.9</v>
      </c>
      <c r="V15" s="894">
        <v>3.2</v>
      </c>
      <c r="W15" s="894">
        <v>4.2</v>
      </c>
      <c r="X15" s="894">
        <v>8.1999999999999993</v>
      </c>
      <c r="Y15" s="894">
        <v>9.6999999999999993</v>
      </c>
      <c r="Z15" s="894">
        <v>7.5</v>
      </c>
      <c r="AA15" s="894">
        <v>6.7</v>
      </c>
      <c r="AB15" s="894" t="s">
        <v>123</v>
      </c>
      <c r="AC15" s="894" t="s">
        <v>123</v>
      </c>
      <c r="AD15" s="250">
        <v>4.5999999999999996</v>
      </c>
      <c r="AE15" s="250">
        <v>1.9</v>
      </c>
      <c r="AF15" s="250">
        <v>2.5</v>
      </c>
      <c r="AG15" s="250">
        <v>5.5</v>
      </c>
      <c r="AH15" s="250">
        <v>6.1</v>
      </c>
      <c r="AI15" s="250">
        <v>4.8</v>
      </c>
      <c r="AJ15" s="250">
        <v>4.9000000000000004</v>
      </c>
      <c r="AK15" s="250" t="s">
        <v>123</v>
      </c>
      <c r="AL15" s="250" t="s">
        <v>123</v>
      </c>
      <c r="AM15" s="894">
        <v>3.8</v>
      </c>
      <c r="AN15" s="894">
        <v>0.9</v>
      </c>
      <c r="AO15" s="894">
        <v>1.2</v>
      </c>
      <c r="AP15" s="894">
        <v>1.9</v>
      </c>
      <c r="AQ15" s="894">
        <v>2.4</v>
      </c>
      <c r="AR15" s="894">
        <v>2.7</v>
      </c>
      <c r="AS15" s="894">
        <v>3</v>
      </c>
      <c r="AT15" s="894" t="s">
        <v>123</v>
      </c>
      <c r="AU15" s="894" t="s">
        <v>123</v>
      </c>
    </row>
    <row r="16" spans="1:48">
      <c r="A16" s="131"/>
      <c r="B16" s="98"/>
      <c r="C16" s="894"/>
      <c r="D16" s="895"/>
      <c r="E16" s="895"/>
      <c r="F16" s="895"/>
      <c r="G16" s="894"/>
      <c r="H16" s="895"/>
      <c r="I16" s="894"/>
      <c r="J16" s="894"/>
      <c r="K16" s="894"/>
      <c r="L16" s="480"/>
      <c r="M16" s="480"/>
      <c r="N16" s="480"/>
      <c r="O16" s="480"/>
      <c r="P16" s="480"/>
      <c r="Q16" s="480"/>
      <c r="R16" s="250"/>
      <c r="S16" s="480"/>
      <c r="T16" s="480"/>
      <c r="U16" s="894"/>
      <c r="V16" s="894"/>
      <c r="W16" s="894"/>
      <c r="X16" s="894"/>
      <c r="Y16" s="894"/>
      <c r="Z16" s="894"/>
      <c r="AA16" s="894"/>
      <c r="AB16" s="894"/>
      <c r="AC16" s="894"/>
      <c r="AD16" s="250"/>
      <c r="AE16" s="250"/>
      <c r="AF16" s="250"/>
      <c r="AG16" s="250"/>
      <c r="AH16" s="250"/>
      <c r="AI16" s="250"/>
      <c r="AJ16" s="250"/>
      <c r="AK16" s="250"/>
      <c r="AL16" s="250"/>
      <c r="AM16" s="894"/>
      <c r="AN16" s="894"/>
      <c r="AO16" s="894"/>
      <c r="AP16" s="894"/>
      <c r="AQ16" s="894"/>
      <c r="AR16" s="894"/>
      <c r="AS16" s="894"/>
      <c r="AT16" s="894"/>
      <c r="AU16" s="894"/>
    </row>
    <row r="17" spans="1:47">
      <c r="A17" s="128" t="s">
        <v>124</v>
      </c>
      <c r="B17" s="24" t="s">
        <v>239</v>
      </c>
      <c r="C17" s="894">
        <v>4.5</v>
      </c>
      <c r="D17" s="895">
        <v>7.4</v>
      </c>
      <c r="E17" s="895">
        <v>8</v>
      </c>
      <c r="F17" s="895">
        <v>11.4</v>
      </c>
      <c r="G17" s="894">
        <v>10.4</v>
      </c>
      <c r="H17" s="895">
        <v>10.7</v>
      </c>
      <c r="I17" s="894">
        <v>9.1999999999999993</v>
      </c>
      <c r="J17" s="894" t="s">
        <v>123</v>
      </c>
      <c r="K17" s="894">
        <v>7.4</v>
      </c>
      <c r="L17" s="480">
        <v>8.3000000000000007</v>
      </c>
      <c r="M17" s="480">
        <v>14.3</v>
      </c>
      <c r="N17" s="480">
        <v>15.1</v>
      </c>
      <c r="O17" s="480">
        <v>21.7</v>
      </c>
      <c r="P17" s="480">
        <v>20.6</v>
      </c>
      <c r="Q17" s="480">
        <v>22.2</v>
      </c>
      <c r="R17" s="250">
        <v>19.7</v>
      </c>
      <c r="S17" s="480" t="s">
        <v>123</v>
      </c>
      <c r="T17" s="480">
        <v>16.8</v>
      </c>
      <c r="U17" s="894">
        <v>4.4000000000000004</v>
      </c>
      <c r="V17" s="894">
        <v>6.9</v>
      </c>
      <c r="W17" s="894">
        <v>7.4</v>
      </c>
      <c r="X17" s="894">
        <v>10.5</v>
      </c>
      <c r="Y17" s="894">
        <v>9.4</v>
      </c>
      <c r="Z17" s="894">
        <v>9.6999999999999993</v>
      </c>
      <c r="AA17" s="894">
        <v>9.4</v>
      </c>
      <c r="AB17" s="894" t="s">
        <v>123</v>
      </c>
      <c r="AC17" s="894">
        <v>7.4</v>
      </c>
      <c r="AD17" s="250">
        <v>2.4</v>
      </c>
      <c r="AE17" s="250">
        <v>4.3</v>
      </c>
      <c r="AF17" s="250">
        <v>5</v>
      </c>
      <c r="AG17" s="250">
        <v>7</v>
      </c>
      <c r="AH17" s="250">
        <v>6.6</v>
      </c>
      <c r="AI17" s="250">
        <v>6.3</v>
      </c>
      <c r="AJ17" s="250">
        <v>5.8</v>
      </c>
      <c r="AK17" s="250" t="s">
        <v>123</v>
      </c>
      <c r="AL17" s="250">
        <v>4.9000000000000004</v>
      </c>
      <c r="AM17" s="894">
        <v>1.5</v>
      </c>
      <c r="AN17" s="894">
        <v>2.6</v>
      </c>
      <c r="AO17" s="894">
        <v>3.8</v>
      </c>
      <c r="AP17" s="894">
        <v>5.5</v>
      </c>
      <c r="AQ17" s="894">
        <v>4.9000000000000004</v>
      </c>
      <c r="AR17" s="894">
        <v>4.7</v>
      </c>
      <c r="AS17" s="894">
        <v>4.2</v>
      </c>
      <c r="AT17" s="894" t="s">
        <v>123</v>
      </c>
      <c r="AU17" s="894">
        <v>3.1</v>
      </c>
    </row>
    <row r="18" spans="1:47">
      <c r="A18" s="130"/>
      <c r="B18" s="24" t="s">
        <v>230</v>
      </c>
      <c r="C18" s="894">
        <v>4.8</v>
      </c>
      <c r="D18" s="895">
        <v>6.4</v>
      </c>
      <c r="E18" s="895">
        <v>6.7</v>
      </c>
      <c r="F18" s="895">
        <v>9.4</v>
      </c>
      <c r="G18" s="894">
        <v>8.4</v>
      </c>
      <c r="H18" s="895">
        <v>8.3000000000000007</v>
      </c>
      <c r="I18" s="894">
        <v>7</v>
      </c>
      <c r="J18" s="894" t="s">
        <v>123</v>
      </c>
      <c r="K18" s="894">
        <v>5.5</v>
      </c>
      <c r="L18" s="480">
        <v>8.6999999999999993</v>
      </c>
      <c r="M18" s="480">
        <v>12.4</v>
      </c>
      <c r="N18" s="480">
        <v>12.8</v>
      </c>
      <c r="O18" s="480">
        <v>18.399999999999999</v>
      </c>
      <c r="P18" s="480">
        <v>17.2</v>
      </c>
      <c r="Q18" s="480">
        <v>18.100000000000001</v>
      </c>
      <c r="R18" s="250">
        <v>15.9</v>
      </c>
      <c r="S18" s="480" t="s">
        <v>123</v>
      </c>
      <c r="T18" s="480">
        <v>13.7</v>
      </c>
      <c r="U18" s="894">
        <v>4.7</v>
      </c>
      <c r="V18" s="894">
        <v>5.5</v>
      </c>
      <c r="W18" s="894">
        <v>5.6</v>
      </c>
      <c r="X18" s="894">
        <v>8</v>
      </c>
      <c r="Y18" s="894">
        <v>6.7</v>
      </c>
      <c r="Z18" s="894">
        <v>6.7</v>
      </c>
      <c r="AA18" s="894">
        <v>6.4</v>
      </c>
      <c r="AB18" s="894" t="s">
        <v>123</v>
      </c>
      <c r="AC18" s="894">
        <v>4.5999999999999996</v>
      </c>
      <c r="AD18" s="250">
        <v>2.8</v>
      </c>
      <c r="AE18" s="250">
        <v>3.8</v>
      </c>
      <c r="AF18" s="250">
        <v>4.2</v>
      </c>
      <c r="AG18" s="250">
        <v>5.5</v>
      </c>
      <c r="AH18" s="250">
        <v>5</v>
      </c>
      <c r="AI18" s="250">
        <v>4.3</v>
      </c>
      <c r="AJ18" s="250">
        <v>4</v>
      </c>
      <c r="AK18" s="250" t="s">
        <v>123</v>
      </c>
      <c r="AL18" s="250">
        <v>3.3</v>
      </c>
      <c r="AM18" s="894">
        <v>2</v>
      </c>
      <c r="AN18" s="894">
        <v>2.7</v>
      </c>
      <c r="AO18" s="894">
        <v>3.7</v>
      </c>
      <c r="AP18" s="894">
        <v>5.3</v>
      </c>
      <c r="AQ18" s="894">
        <v>4.8</v>
      </c>
      <c r="AR18" s="894">
        <v>4.0999999999999996</v>
      </c>
      <c r="AS18" s="894">
        <v>3.3</v>
      </c>
      <c r="AT18" s="894" t="s">
        <v>123</v>
      </c>
      <c r="AU18" s="894">
        <v>2.5</v>
      </c>
    </row>
    <row r="19" spans="1:47">
      <c r="A19" s="131"/>
      <c r="B19" s="24" t="s">
        <v>231</v>
      </c>
      <c r="C19" s="894">
        <v>3.9</v>
      </c>
      <c r="D19" s="895">
        <v>8.9</v>
      </c>
      <c r="E19" s="895">
        <v>10</v>
      </c>
      <c r="F19" s="895">
        <v>14.1</v>
      </c>
      <c r="G19" s="894">
        <v>13</v>
      </c>
      <c r="H19" s="895">
        <v>13.7</v>
      </c>
      <c r="I19" s="894">
        <v>12</v>
      </c>
      <c r="J19" s="894" t="s">
        <v>123</v>
      </c>
      <c r="K19" s="894">
        <v>9.8000000000000007</v>
      </c>
      <c r="L19" s="480">
        <v>7.7</v>
      </c>
      <c r="M19" s="480">
        <v>17</v>
      </c>
      <c r="N19" s="480">
        <v>18.2</v>
      </c>
      <c r="O19" s="480">
        <v>26.2</v>
      </c>
      <c r="P19" s="480">
        <v>25.1</v>
      </c>
      <c r="Q19" s="480">
        <v>27.4</v>
      </c>
      <c r="R19" s="250">
        <v>24.5</v>
      </c>
      <c r="S19" s="480" t="s">
        <v>123</v>
      </c>
      <c r="T19" s="480">
        <v>20.7</v>
      </c>
      <c r="U19" s="894">
        <v>3.8</v>
      </c>
      <c r="V19" s="894">
        <v>8.8000000000000007</v>
      </c>
      <c r="W19" s="894">
        <v>9.8000000000000007</v>
      </c>
      <c r="X19" s="894">
        <v>13.8</v>
      </c>
      <c r="Y19" s="894">
        <v>12.6</v>
      </c>
      <c r="Z19" s="894">
        <v>13.4</v>
      </c>
      <c r="AA19" s="894">
        <v>12.8</v>
      </c>
      <c r="AB19" s="894" t="s">
        <v>123</v>
      </c>
      <c r="AC19" s="894">
        <v>10.6</v>
      </c>
      <c r="AD19" s="250">
        <v>1.7</v>
      </c>
      <c r="AE19" s="250">
        <v>5</v>
      </c>
      <c r="AF19" s="250">
        <v>6.1</v>
      </c>
      <c r="AG19" s="250">
        <v>9</v>
      </c>
      <c r="AH19" s="250">
        <v>8.4</v>
      </c>
      <c r="AI19" s="250">
        <v>8.6999999999999993</v>
      </c>
      <c r="AJ19" s="250">
        <v>7.9</v>
      </c>
      <c r="AK19" s="250" t="s">
        <v>123</v>
      </c>
      <c r="AL19" s="250">
        <v>6.8</v>
      </c>
      <c r="AM19" s="894">
        <v>0.6</v>
      </c>
      <c r="AN19" s="894">
        <v>2.5</v>
      </c>
      <c r="AO19" s="894">
        <v>4</v>
      </c>
      <c r="AP19" s="894">
        <v>5.8</v>
      </c>
      <c r="AQ19" s="894">
        <v>5.0999999999999996</v>
      </c>
      <c r="AR19" s="894">
        <v>5.5</v>
      </c>
      <c r="AS19" s="894">
        <v>5.3</v>
      </c>
      <c r="AT19" s="894" t="s">
        <v>123</v>
      </c>
      <c r="AU19" s="894">
        <v>3.9</v>
      </c>
    </row>
    <row r="20" spans="1:47">
      <c r="A20" s="131"/>
      <c r="B20" s="98"/>
      <c r="C20" s="894"/>
      <c r="D20" s="895"/>
      <c r="E20" s="895"/>
      <c r="F20" s="895"/>
      <c r="G20" s="894"/>
      <c r="H20" s="895"/>
      <c r="I20" s="894"/>
      <c r="J20" s="894"/>
      <c r="K20" s="894"/>
      <c r="L20" s="480"/>
      <c r="M20" s="480"/>
      <c r="N20" s="480"/>
      <c r="O20" s="480"/>
      <c r="P20" s="480"/>
      <c r="Q20" s="480"/>
      <c r="R20" s="250"/>
      <c r="S20" s="480"/>
      <c r="T20" s="480"/>
      <c r="U20" s="894"/>
      <c r="V20" s="894"/>
      <c r="W20" s="894"/>
      <c r="X20" s="894"/>
      <c r="Y20" s="894"/>
      <c r="Z20" s="894"/>
      <c r="AA20" s="894"/>
      <c r="AB20" s="894"/>
      <c r="AC20" s="894"/>
      <c r="AD20" s="250"/>
      <c r="AE20" s="250"/>
      <c r="AF20" s="250"/>
      <c r="AG20" s="250"/>
      <c r="AH20" s="250"/>
      <c r="AI20" s="250"/>
      <c r="AJ20" s="250"/>
      <c r="AK20" s="250"/>
      <c r="AL20" s="250"/>
      <c r="AM20" s="894"/>
      <c r="AN20" s="894"/>
      <c r="AO20" s="894"/>
      <c r="AP20" s="894"/>
      <c r="AQ20" s="894"/>
      <c r="AR20" s="894"/>
      <c r="AS20" s="894"/>
      <c r="AT20" s="894"/>
      <c r="AU20" s="894"/>
    </row>
    <row r="21" spans="1:47">
      <c r="A21" s="130" t="s">
        <v>125</v>
      </c>
      <c r="B21" s="24" t="s">
        <v>239</v>
      </c>
      <c r="C21" s="894">
        <v>8.6999999999999993</v>
      </c>
      <c r="D21" s="895">
        <v>6.8</v>
      </c>
      <c r="E21" s="895">
        <v>10.1</v>
      </c>
      <c r="F21" s="895">
        <v>10.8</v>
      </c>
      <c r="G21" s="894">
        <v>10.1</v>
      </c>
      <c r="H21" s="895">
        <v>7.6</v>
      </c>
      <c r="I21" s="894">
        <v>10.5</v>
      </c>
      <c r="J21" s="894" t="s">
        <v>123</v>
      </c>
      <c r="K21" s="894">
        <v>7.8</v>
      </c>
      <c r="L21" s="480">
        <v>17.899999999999999</v>
      </c>
      <c r="M21" s="480">
        <v>16.2</v>
      </c>
      <c r="N21" s="480">
        <v>21.9</v>
      </c>
      <c r="O21" s="480">
        <v>23.3</v>
      </c>
      <c r="P21" s="480">
        <v>22.1</v>
      </c>
      <c r="Q21" s="480">
        <v>18.2</v>
      </c>
      <c r="R21" s="250">
        <v>25.5</v>
      </c>
      <c r="S21" s="480" t="s">
        <v>123</v>
      </c>
      <c r="T21" s="480">
        <v>20.2</v>
      </c>
      <c r="U21" s="894">
        <v>8.3000000000000007</v>
      </c>
      <c r="V21" s="894">
        <v>6.5</v>
      </c>
      <c r="W21" s="894">
        <v>9.9</v>
      </c>
      <c r="X21" s="894">
        <v>10.9</v>
      </c>
      <c r="Y21" s="894">
        <v>10.199999999999999</v>
      </c>
      <c r="Z21" s="894">
        <v>8.1</v>
      </c>
      <c r="AA21" s="894">
        <v>11.5</v>
      </c>
      <c r="AB21" s="894" t="s">
        <v>123</v>
      </c>
      <c r="AC21" s="894">
        <v>8.1999999999999993</v>
      </c>
      <c r="AD21" s="250">
        <v>5.0999999999999996</v>
      </c>
      <c r="AE21" s="250">
        <v>3.7</v>
      </c>
      <c r="AF21" s="250">
        <v>7.3</v>
      </c>
      <c r="AG21" s="250">
        <v>8.1</v>
      </c>
      <c r="AH21" s="250">
        <v>7.4</v>
      </c>
      <c r="AI21" s="250">
        <v>5.4</v>
      </c>
      <c r="AJ21" s="250">
        <v>7.4</v>
      </c>
      <c r="AK21" s="250" t="s">
        <v>123</v>
      </c>
      <c r="AL21" s="250">
        <v>5.8</v>
      </c>
      <c r="AM21" s="894">
        <v>5.3</v>
      </c>
      <c r="AN21" s="894">
        <v>3.7</v>
      </c>
      <c r="AO21" s="894">
        <v>6.3</v>
      </c>
      <c r="AP21" s="894">
        <v>7.6</v>
      </c>
      <c r="AQ21" s="894">
        <v>6.6</v>
      </c>
      <c r="AR21" s="894">
        <v>4.3</v>
      </c>
      <c r="AS21" s="894">
        <v>5.8</v>
      </c>
      <c r="AT21" s="894" t="s">
        <v>123</v>
      </c>
      <c r="AU21" s="894">
        <v>4.2</v>
      </c>
    </row>
    <row r="22" spans="1:47">
      <c r="A22" s="128"/>
      <c r="B22" s="24" t="s">
        <v>230</v>
      </c>
      <c r="C22" s="894">
        <v>8.1</v>
      </c>
      <c r="D22" s="895">
        <v>5.9</v>
      </c>
      <c r="E22" s="895">
        <v>9.3000000000000007</v>
      </c>
      <c r="F22" s="895">
        <v>10.199999999999999</v>
      </c>
      <c r="G22" s="894">
        <v>8.5</v>
      </c>
      <c r="H22" s="895">
        <v>6.3</v>
      </c>
      <c r="I22" s="894">
        <v>9.1999999999999993</v>
      </c>
      <c r="J22" s="894" t="s">
        <v>123</v>
      </c>
      <c r="K22" s="894">
        <v>6.6</v>
      </c>
      <c r="L22" s="480">
        <v>17</v>
      </c>
      <c r="M22" s="480">
        <v>14.1</v>
      </c>
      <c r="N22" s="480">
        <v>20.5</v>
      </c>
      <c r="O22" s="480">
        <v>22.8</v>
      </c>
      <c r="P22" s="480">
        <v>19</v>
      </c>
      <c r="Q22" s="480">
        <v>15.8</v>
      </c>
      <c r="R22" s="250">
        <v>23.3</v>
      </c>
      <c r="S22" s="480" t="s">
        <v>123</v>
      </c>
      <c r="T22" s="480">
        <v>17.600000000000001</v>
      </c>
      <c r="U22" s="894">
        <v>7.4</v>
      </c>
      <c r="V22" s="894">
        <v>5.5</v>
      </c>
      <c r="W22" s="894">
        <v>9.1999999999999993</v>
      </c>
      <c r="X22" s="894">
        <v>9.6999999999999993</v>
      </c>
      <c r="Y22" s="894">
        <v>9</v>
      </c>
      <c r="Z22" s="894">
        <v>6.3</v>
      </c>
      <c r="AA22" s="894">
        <v>10.6</v>
      </c>
      <c r="AB22" s="894" t="s">
        <v>123</v>
      </c>
      <c r="AC22" s="894">
        <v>7</v>
      </c>
      <c r="AD22" s="250">
        <v>4.5999999999999996</v>
      </c>
      <c r="AE22" s="250">
        <v>3</v>
      </c>
      <c r="AF22" s="250">
        <v>6.3</v>
      </c>
      <c r="AG22" s="250">
        <v>7.4</v>
      </c>
      <c r="AH22" s="250">
        <v>5.6</v>
      </c>
      <c r="AI22" s="250">
        <v>4.2</v>
      </c>
      <c r="AJ22" s="250">
        <v>6.1</v>
      </c>
      <c r="AK22" s="250" t="s">
        <v>123</v>
      </c>
      <c r="AL22" s="250">
        <v>4</v>
      </c>
      <c r="AM22" s="894">
        <v>5.6</v>
      </c>
      <c r="AN22" s="894">
        <v>3.9</v>
      </c>
      <c r="AO22" s="894">
        <v>6.6</v>
      </c>
      <c r="AP22" s="894">
        <v>7.8</v>
      </c>
      <c r="AQ22" s="894">
        <v>6</v>
      </c>
      <c r="AR22" s="894">
        <v>3.8</v>
      </c>
      <c r="AS22" s="894">
        <v>5</v>
      </c>
      <c r="AT22" s="894" t="s">
        <v>123</v>
      </c>
      <c r="AU22" s="894">
        <v>3.5</v>
      </c>
    </row>
    <row r="23" spans="1:47">
      <c r="A23" s="131"/>
      <c r="B23" s="24" t="s">
        <v>231</v>
      </c>
      <c r="C23" s="894">
        <v>9.6999999999999993</v>
      </c>
      <c r="D23" s="895">
        <v>8.4</v>
      </c>
      <c r="E23" s="895">
        <v>11.2</v>
      </c>
      <c r="F23" s="895">
        <v>11.8</v>
      </c>
      <c r="G23" s="894">
        <v>12.4</v>
      </c>
      <c r="H23" s="895">
        <v>9.5</v>
      </c>
      <c r="I23" s="894">
        <v>12.3</v>
      </c>
      <c r="J23" s="894" t="s">
        <v>123</v>
      </c>
      <c r="K23" s="894">
        <v>9.6</v>
      </c>
      <c r="L23" s="480">
        <v>19.3</v>
      </c>
      <c r="M23" s="480">
        <v>19.2</v>
      </c>
      <c r="N23" s="480">
        <v>23.8</v>
      </c>
      <c r="O23" s="480">
        <v>23.9</v>
      </c>
      <c r="P23" s="480">
        <v>26.3</v>
      </c>
      <c r="Q23" s="480">
        <v>21.6</v>
      </c>
      <c r="R23" s="250">
        <v>28.5</v>
      </c>
      <c r="S23" s="480" t="s">
        <v>123</v>
      </c>
      <c r="T23" s="480">
        <v>24.1</v>
      </c>
      <c r="U23" s="894">
        <v>9.6999999999999993</v>
      </c>
      <c r="V23" s="894">
        <v>8.3000000000000007</v>
      </c>
      <c r="W23" s="894">
        <v>10.9</v>
      </c>
      <c r="X23" s="894">
        <v>12.7</v>
      </c>
      <c r="Y23" s="894">
        <v>12</v>
      </c>
      <c r="Z23" s="894">
        <v>10.7</v>
      </c>
      <c r="AA23" s="894">
        <v>12.6</v>
      </c>
      <c r="AB23" s="894" t="s">
        <v>123</v>
      </c>
      <c r="AC23" s="894">
        <v>9.6999999999999993</v>
      </c>
      <c r="AD23" s="250">
        <v>5.8</v>
      </c>
      <c r="AE23" s="250">
        <v>4.8</v>
      </c>
      <c r="AF23" s="250">
        <v>8.9</v>
      </c>
      <c r="AG23" s="250">
        <v>9.1999999999999993</v>
      </c>
      <c r="AH23" s="250">
        <v>10</v>
      </c>
      <c r="AI23" s="250">
        <v>7.2</v>
      </c>
      <c r="AJ23" s="250">
        <v>9.1</v>
      </c>
      <c r="AK23" s="250" t="s">
        <v>123</v>
      </c>
      <c r="AL23" s="250">
        <v>7.9</v>
      </c>
      <c r="AM23" s="894">
        <v>4.7</v>
      </c>
      <c r="AN23" s="894">
        <v>3.4</v>
      </c>
      <c r="AO23" s="894">
        <v>5.6</v>
      </c>
      <c r="AP23" s="894">
        <v>7.2</v>
      </c>
      <c r="AQ23" s="894">
        <v>7.6</v>
      </c>
      <c r="AR23" s="894">
        <v>5</v>
      </c>
      <c r="AS23" s="894">
        <v>7.1</v>
      </c>
      <c r="AT23" s="894" t="s">
        <v>123</v>
      </c>
      <c r="AU23" s="894">
        <v>5.0999999999999996</v>
      </c>
    </row>
    <row r="24" spans="1:47">
      <c r="A24" s="131"/>
      <c r="B24" s="24"/>
      <c r="C24" s="894"/>
      <c r="D24" s="895"/>
      <c r="E24" s="895"/>
      <c r="F24" s="895"/>
      <c r="G24" s="894"/>
      <c r="H24" s="895"/>
      <c r="I24" s="894"/>
      <c r="J24" s="894"/>
      <c r="K24" s="894"/>
      <c r="L24" s="480"/>
      <c r="M24" s="480"/>
      <c r="N24" s="480"/>
      <c r="O24" s="480"/>
      <c r="P24" s="480"/>
      <c r="Q24" s="480"/>
      <c r="R24" s="250"/>
      <c r="S24" s="480"/>
      <c r="T24" s="480"/>
      <c r="U24" s="894"/>
      <c r="V24" s="894"/>
      <c r="W24" s="894"/>
      <c r="X24" s="894"/>
      <c r="Y24" s="894"/>
      <c r="Z24" s="894"/>
      <c r="AA24" s="894"/>
      <c r="AB24" s="894"/>
      <c r="AC24" s="894"/>
      <c r="AD24" s="250"/>
      <c r="AE24" s="250"/>
      <c r="AF24" s="250"/>
      <c r="AG24" s="250"/>
      <c r="AH24" s="250"/>
      <c r="AI24" s="250"/>
      <c r="AJ24" s="250"/>
      <c r="AK24" s="250"/>
      <c r="AL24" s="250"/>
      <c r="AM24" s="894"/>
      <c r="AN24" s="894"/>
      <c r="AO24" s="894"/>
      <c r="AP24" s="894"/>
      <c r="AQ24" s="894"/>
      <c r="AR24" s="894"/>
      <c r="AS24" s="894"/>
      <c r="AT24" s="894"/>
      <c r="AU24" s="894"/>
    </row>
    <row r="25" spans="1:47">
      <c r="A25" s="128" t="s">
        <v>126</v>
      </c>
      <c r="B25" s="24" t="s">
        <v>239</v>
      </c>
      <c r="C25" s="894">
        <v>9.3000000000000007</v>
      </c>
      <c r="D25" s="895">
        <v>8</v>
      </c>
      <c r="E25" s="895">
        <v>11.8</v>
      </c>
      <c r="F25" s="895">
        <v>19.2</v>
      </c>
      <c r="G25" s="894">
        <v>17.100000000000001</v>
      </c>
      <c r="H25" s="895">
        <v>13.3</v>
      </c>
      <c r="I25" s="894">
        <v>13.2</v>
      </c>
      <c r="J25" s="894">
        <v>12.7</v>
      </c>
      <c r="K25" s="894">
        <v>12.2</v>
      </c>
      <c r="L25" s="480">
        <v>19.7</v>
      </c>
      <c r="M25" s="480">
        <v>16.2</v>
      </c>
      <c r="N25" s="480">
        <v>24.3</v>
      </c>
      <c r="O25" s="480">
        <v>36.6</v>
      </c>
      <c r="P25" s="480">
        <v>31.9</v>
      </c>
      <c r="Q25" s="480">
        <v>27.1</v>
      </c>
      <c r="R25" s="250">
        <v>26.3</v>
      </c>
      <c r="S25" s="480">
        <v>25.7</v>
      </c>
      <c r="T25" s="480">
        <v>25.1</v>
      </c>
      <c r="U25" s="894">
        <v>8.3000000000000007</v>
      </c>
      <c r="V25" s="894">
        <v>7.6</v>
      </c>
      <c r="W25" s="894">
        <v>11.8</v>
      </c>
      <c r="X25" s="894">
        <v>17.8</v>
      </c>
      <c r="Y25" s="894">
        <v>16.8</v>
      </c>
      <c r="Z25" s="894">
        <v>13.4</v>
      </c>
      <c r="AA25" s="894">
        <v>12.9</v>
      </c>
      <c r="AB25" s="894">
        <v>12.7</v>
      </c>
      <c r="AC25" s="894">
        <v>12.3</v>
      </c>
      <c r="AD25" s="250">
        <v>4.2</v>
      </c>
      <c r="AE25" s="250">
        <v>4.7</v>
      </c>
      <c r="AF25" s="250">
        <v>6.5</v>
      </c>
      <c r="AG25" s="250">
        <v>13.2</v>
      </c>
      <c r="AH25" s="250">
        <v>11.6</v>
      </c>
      <c r="AI25" s="250">
        <v>8.5</v>
      </c>
      <c r="AJ25" s="250">
        <v>9.4</v>
      </c>
      <c r="AK25" s="250">
        <v>9</v>
      </c>
      <c r="AL25" s="250">
        <v>8.1999999999999993</v>
      </c>
      <c r="AM25" s="894">
        <v>3.8</v>
      </c>
      <c r="AN25" s="894">
        <v>3.3</v>
      </c>
      <c r="AO25" s="894">
        <v>5.8</v>
      </c>
      <c r="AP25" s="894">
        <v>10.3</v>
      </c>
      <c r="AQ25" s="894">
        <v>10.1</v>
      </c>
      <c r="AR25" s="894">
        <v>7.1</v>
      </c>
      <c r="AS25" s="894">
        <v>8.1</v>
      </c>
      <c r="AT25" s="894">
        <v>7.7</v>
      </c>
      <c r="AU25" s="894">
        <v>7.3</v>
      </c>
    </row>
    <row r="26" spans="1:47">
      <c r="A26" s="130"/>
      <c r="B26" s="24" t="s">
        <v>230</v>
      </c>
      <c r="C26" s="894">
        <v>6.7</v>
      </c>
      <c r="D26" s="895">
        <v>5.4</v>
      </c>
      <c r="E26" s="895">
        <v>9.6999999999999993</v>
      </c>
      <c r="F26" s="895">
        <v>16.2</v>
      </c>
      <c r="G26" s="894">
        <v>14.6</v>
      </c>
      <c r="H26" s="895">
        <v>10.9</v>
      </c>
      <c r="I26" s="894">
        <v>11.1</v>
      </c>
      <c r="J26" s="894">
        <v>10.6</v>
      </c>
      <c r="K26" s="894">
        <v>10</v>
      </c>
      <c r="L26" s="480">
        <v>15.3</v>
      </c>
      <c r="M26" s="480">
        <v>11.9</v>
      </c>
      <c r="N26" s="480">
        <v>20.7</v>
      </c>
      <c r="O26" s="480">
        <v>32</v>
      </c>
      <c r="P26" s="480">
        <v>28.7</v>
      </c>
      <c r="Q26" s="480">
        <v>23.2</v>
      </c>
      <c r="R26" s="250">
        <v>22.6</v>
      </c>
      <c r="S26" s="480">
        <v>22.2</v>
      </c>
      <c r="T26" s="480">
        <v>20.9</v>
      </c>
      <c r="U26" s="894">
        <v>5.5</v>
      </c>
      <c r="V26" s="894">
        <v>4.4000000000000004</v>
      </c>
      <c r="W26" s="894">
        <v>8.6</v>
      </c>
      <c r="X26" s="894">
        <v>14</v>
      </c>
      <c r="Y26" s="894">
        <v>13.1</v>
      </c>
      <c r="Z26" s="894">
        <v>10.199999999999999</v>
      </c>
      <c r="AA26" s="894">
        <v>9.8000000000000007</v>
      </c>
      <c r="AB26" s="894">
        <v>9.5</v>
      </c>
      <c r="AC26" s="894">
        <v>8.9</v>
      </c>
      <c r="AD26" s="250">
        <v>2.8</v>
      </c>
      <c r="AE26" s="250">
        <v>3.4</v>
      </c>
      <c r="AF26" s="250">
        <v>5.4</v>
      </c>
      <c r="AG26" s="250">
        <v>10.5</v>
      </c>
      <c r="AH26" s="250">
        <v>9.1999999999999993</v>
      </c>
      <c r="AI26" s="250">
        <v>6.2</v>
      </c>
      <c r="AJ26" s="250">
        <v>6.8</v>
      </c>
      <c r="AK26" s="250">
        <v>6.6</v>
      </c>
      <c r="AL26" s="250">
        <v>5.8</v>
      </c>
      <c r="AM26" s="894">
        <v>3.7</v>
      </c>
      <c r="AN26" s="894">
        <v>2.9</v>
      </c>
      <c r="AO26" s="894">
        <v>6.1</v>
      </c>
      <c r="AP26" s="894">
        <v>10.6</v>
      </c>
      <c r="AQ26" s="894">
        <v>10.199999999999999</v>
      </c>
      <c r="AR26" s="894">
        <v>7.1</v>
      </c>
      <c r="AS26" s="894">
        <v>8.3000000000000007</v>
      </c>
      <c r="AT26" s="894">
        <v>7.5</v>
      </c>
      <c r="AU26" s="894">
        <v>7.2</v>
      </c>
    </row>
    <row r="27" spans="1:47">
      <c r="A27" s="131"/>
      <c r="B27" s="24" t="s">
        <v>231</v>
      </c>
      <c r="C27" s="894">
        <v>13</v>
      </c>
      <c r="D27" s="895">
        <v>11.6</v>
      </c>
      <c r="E27" s="895">
        <v>14.7</v>
      </c>
      <c r="F27" s="895">
        <v>23</v>
      </c>
      <c r="G27" s="894">
        <v>20.2</v>
      </c>
      <c r="H27" s="895">
        <v>16.2</v>
      </c>
      <c r="I27" s="894">
        <v>15.7</v>
      </c>
      <c r="J27" s="894">
        <v>15.2</v>
      </c>
      <c r="K27" s="894">
        <v>14.8</v>
      </c>
      <c r="L27" s="480">
        <v>24.8</v>
      </c>
      <c r="M27" s="480">
        <v>21</v>
      </c>
      <c r="N27" s="480">
        <v>28.3</v>
      </c>
      <c r="O27" s="480">
        <v>41.6</v>
      </c>
      <c r="P27" s="480">
        <v>35.299999999999997</v>
      </c>
      <c r="Q27" s="480">
        <v>31.7</v>
      </c>
      <c r="R27" s="250">
        <v>30.9</v>
      </c>
      <c r="S27" s="480">
        <v>30</v>
      </c>
      <c r="T27" s="480">
        <v>30.2</v>
      </c>
      <c r="U27" s="894">
        <v>11.8</v>
      </c>
      <c r="V27" s="894">
        <v>11.6</v>
      </c>
      <c r="W27" s="894">
        <v>15.6</v>
      </c>
      <c r="X27" s="894">
        <v>22.1</v>
      </c>
      <c r="Y27" s="894">
        <v>21</v>
      </c>
      <c r="Z27" s="894">
        <v>17.100000000000001</v>
      </c>
      <c r="AA27" s="894">
        <v>16.5</v>
      </c>
      <c r="AB27" s="894">
        <v>16.3</v>
      </c>
      <c r="AC27" s="894">
        <v>16.2</v>
      </c>
      <c r="AD27" s="250">
        <v>6.2</v>
      </c>
      <c r="AE27" s="250">
        <v>6.3</v>
      </c>
      <c r="AF27" s="250">
        <v>7.9</v>
      </c>
      <c r="AG27" s="250">
        <v>16.399999999999999</v>
      </c>
      <c r="AH27" s="250">
        <v>14.4</v>
      </c>
      <c r="AI27" s="250">
        <v>11.1</v>
      </c>
      <c r="AJ27" s="250">
        <v>12.3</v>
      </c>
      <c r="AK27" s="250">
        <v>11.5</v>
      </c>
      <c r="AL27" s="250">
        <v>10.6</v>
      </c>
      <c r="AM27" s="894">
        <v>3.9</v>
      </c>
      <c r="AN27" s="894">
        <v>4.2</v>
      </c>
      <c r="AO27" s="894">
        <v>5.0999999999999996</v>
      </c>
      <c r="AP27" s="894">
        <v>9.6999999999999993</v>
      </c>
      <c r="AQ27" s="894">
        <v>9.9</v>
      </c>
      <c r="AR27" s="894">
        <v>7.2</v>
      </c>
      <c r="AS27" s="894">
        <v>7.9</v>
      </c>
      <c r="AT27" s="894">
        <v>7.9</v>
      </c>
      <c r="AU27" s="894">
        <v>7.5</v>
      </c>
    </row>
    <row r="28" spans="1:47">
      <c r="A28" s="131"/>
      <c r="B28" s="98"/>
      <c r="C28" s="894"/>
      <c r="D28" s="895"/>
      <c r="E28" s="895"/>
      <c r="F28" s="895"/>
      <c r="G28" s="894"/>
      <c r="H28" s="895"/>
      <c r="I28" s="894"/>
      <c r="J28" s="894"/>
      <c r="K28" s="894"/>
      <c r="L28" s="480"/>
      <c r="M28" s="480"/>
      <c r="N28" s="480"/>
      <c r="O28" s="480"/>
      <c r="P28" s="480"/>
      <c r="Q28" s="480"/>
      <c r="R28" s="250"/>
      <c r="S28" s="480"/>
      <c r="T28" s="480"/>
      <c r="U28" s="894"/>
      <c r="V28" s="894"/>
      <c r="W28" s="894"/>
      <c r="X28" s="894"/>
      <c r="Y28" s="894"/>
      <c r="Z28" s="894"/>
      <c r="AA28" s="894"/>
      <c r="AB28" s="894"/>
      <c r="AC28" s="894"/>
      <c r="AD28" s="250"/>
      <c r="AE28" s="250"/>
      <c r="AF28" s="250"/>
      <c r="AG28" s="250"/>
      <c r="AH28" s="250"/>
      <c r="AI28" s="250"/>
      <c r="AJ28" s="250"/>
      <c r="AK28" s="250"/>
      <c r="AL28" s="250"/>
      <c r="AM28" s="894"/>
      <c r="AN28" s="894"/>
      <c r="AO28" s="894"/>
      <c r="AP28" s="894"/>
      <c r="AQ28" s="894"/>
      <c r="AR28" s="894"/>
      <c r="AS28" s="894"/>
      <c r="AT28" s="894"/>
      <c r="AU28" s="894"/>
    </row>
    <row r="29" spans="1:47">
      <c r="A29" s="130" t="s">
        <v>127</v>
      </c>
      <c r="B29" s="24" t="s">
        <v>239</v>
      </c>
      <c r="C29" s="894">
        <v>5.3</v>
      </c>
      <c r="D29" s="895">
        <v>4.2</v>
      </c>
      <c r="E29" s="895">
        <v>5.8</v>
      </c>
      <c r="F29" s="895">
        <v>6.1</v>
      </c>
      <c r="G29" s="894">
        <v>6.8</v>
      </c>
      <c r="H29" s="895">
        <v>6.9</v>
      </c>
      <c r="I29" s="894">
        <v>7.7</v>
      </c>
      <c r="J29" s="894">
        <v>7.1</v>
      </c>
      <c r="K29" s="894">
        <v>7.7</v>
      </c>
      <c r="L29" s="480">
        <v>10.5</v>
      </c>
      <c r="M29" s="480">
        <v>9.6999999999999993</v>
      </c>
      <c r="N29" s="480">
        <v>13</v>
      </c>
      <c r="O29" s="480">
        <v>14.8</v>
      </c>
      <c r="P29" s="480">
        <v>16.399999999999999</v>
      </c>
      <c r="Q29" s="480">
        <v>15.9</v>
      </c>
      <c r="R29" s="250">
        <v>18</v>
      </c>
      <c r="S29" s="480">
        <v>17.100000000000001</v>
      </c>
      <c r="T29" s="480">
        <v>17.3</v>
      </c>
      <c r="U29" s="894">
        <v>4.9000000000000004</v>
      </c>
      <c r="V29" s="894">
        <v>3.8</v>
      </c>
      <c r="W29" s="894">
        <v>4.4000000000000004</v>
      </c>
      <c r="X29" s="894">
        <v>5.3</v>
      </c>
      <c r="Y29" s="894">
        <v>5.0999999999999996</v>
      </c>
      <c r="Z29" s="894">
        <v>4.8</v>
      </c>
      <c r="AA29" s="894">
        <v>7.7</v>
      </c>
      <c r="AB29" s="894">
        <v>5.9</v>
      </c>
      <c r="AC29" s="894">
        <v>8.6</v>
      </c>
      <c r="AD29" s="250">
        <v>2.5</v>
      </c>
      <c r="AE29" s="250">
        <v>2.2999999999999998</v>
      </c>
      <c r="AF29" s="250">
        <v>3.9</v>
      </c>
      <c r="AG29" s="250">
        <v>3</v>
      </c>
      <c r="AH29" s="250">
        <v>3.7</v>
      </c>
      <c r="AI29" s="250">
        <v>4.9000000000000004</v>
      </c>
      <c r="AJ29" s="250">
        <v>4.9000000000000004</v>
      </c>
      <c r="AK29" s="250">
        <v>5.3</v>
      </c>
      <c r="AL29" s="250">
        <v>4.9000000000000004</v>
      </c>
      <c r="AM29" s="894">
        <v>2.9</v>
      </c>
      <c r="AN29" s="894">
        <v>1.6</v>
      </c>
      <c r="AO29" s="894">
        <v>3</v>
      </c>
      <c r="AP29" s="894">
        <v>2.2999999999999998</v>
      </c>
      <c r="AQ29" s="894">
        <v>3.3</v>
      </c>
      <c r="AR29" s="894">
        <v>3.8</v>
      </c>
      <c r="AS29" s="894">
        <v>3.2</v>
      </c>
      <c r="AT29" s="894">
        <v>3.5</v>
      </c>
      <c r="AU29" s="894">
        <v>3.4</v>
      </c>
    </row>
    <row r="30" spans="1:47">
      <c r="A30" s="198"/>
      <c r="B30" s="24" t="s">
        <v>230</v>
      </c>
      <c r="C30" s="894">
        <v>4.9000000000000004</v>
      </c>
      <c r="D30" s="895">
        <v>3.7</v>
      </c>
      <c r="E30" s="895">
        <v>5.3</v>
      </c>
      <c r="F30" s="895">
        <v>5.3</v>
      </c>
      <c r="G30" s="894">
        <v>6.2</v>
      </c>
      <c r="H30" s="895">
        <v>5.6</v>
      </c>
      <c r="I30" s="894">
        <v>6.5</v>
      </c>
      <c r="J30" s="894">
        <v>6</v>
      </c>
      <c r="K30" s="894">
        <v>6.3</v>
      </c>
      <c r="L30" s="480">
        <v>9.8000000000000007</v>
      </c>
      <c r="M30" s="480">
        <v>8.6</v>
      </c>
      <c r="N30" s="480">
        <v>11.4</v>
      </c>
      <c r="O30" s="480">
        <v>14.8</v>
      </c>
      <c r="P30" s="480">
        <v>14.7</v>
      </c>
      <c r="Q30" s="480">
        <v>13.2</v>
      </c>
      <c r="R30" s="250">
        <v>16</v>
      </c>
      <c r="S30" s="480">
        <v>15.6</v>
      </c>
      <c r="T30" s="480">
        <v>15.4</v>
      </c>
      <c r="U30" s="894">
        <v>4.0999999999999996</v>
      </c>
      <c r="V30" s="894">
        <v>3.7</v>
      </c>
      <c r="W30" s="894">
        <v>3.6</v>
      </c>
      <c r="X30" s="894">
        <v>3.8</v>
      </c>
      <c r="Y30" s="894">
        <v>4.4000000000000004</v>
      </c>
      <c r="Z30" s="894">
        <v>3.2</v>
      </c>
      <c r="AA30" s="894">
        <v>6.5</v>
      </c>
      <c r="AB30" s="894">
        <v>3.9</v>
      </c>
      <c r="AC30" s="894">
        <v>5.9</v>
      </c>
      <c r="AD30" s="250">
        <v>2.2999999999999998</v>
      </c>
      <c r="AE30" s="250">
        <v>1.5</v>
      </c>
      <c r="AF30" s="250">
        <v>3.9</v>
      </c>
      <c r="AG30" s="250">
        <v>2.1</v>
      </c>
      <c r="AH30" s="250">
        <v>3</v>
      </c>
      <c r="AI30" s="250">
        <v>4</v>
      </c>
      <c r="AJ30" s="250">
        <v>3.7</v>
      </c>
      <c r="AK30" s="250">
        <v>4.3</v>
      </c>
      <c r="AL30" s="250">
        <v>3.1</v>
      </c>
      <c r="AM30" s="894">
        <v>3.1</v>
      </c>
      <c r="AN30" s="894">
        <v>1.6</v>
      </c>
      <c r="AO30" s="894">
        <v>3.1</v>
      </c>
      <c r="AP30" s="894">
        <v>1.9</v>
      </c>
      <c r="AQ30" s="894">
        <v>3.4</v>
      </c>
      <c r="AR30" s="894">
        <v>3.5</v>
      </c>
      <c r="AS30" s="894">
        <v>2.7</v>
      </c>
      <c r="AT30" s="894">
        <v>3.2</v>
      </c>
      <c r="AU30" s="894">
        <v>3.6</v>
      </c>
    </row>
    <row r="31" spans="1:47">
      <c r="A31" s="106"/>
      <c r="B31" s="24" t="s">
        <v>231</v>
      </c>
      <c r="C31" s="894">
        <v>6.2</v>
      </c>
      <c r="D31" s="895">
        <v>5.0999999999999996</v>
      </c>
      <c r="E31" s="895">
        <v>6.7</v>
      </c>
      <c r="F31" s="895">
        <v>7.4</v>
      </c>
      <c r="G31" s="894">
        <v>7.7</v>
      </c>
      <c r="H31" s="895">
        <v>8.8000000000000007</v>
      </c>
      <c r="I31" s="894">
        <v>9.3000000000000007</v>
      </c>
      <c r="J31" s="894">
        <v>8.8000000000000007</v>
      </c>
      <c r="K31" s="894">
        <v>9.6999999999999993</v>
      </c>
      <c r="L31" s="480">
        <v>11.6</v>
      </c>
      <c r="M31" s="480">
        <v>11.6</v>
      </c>
      <c r="N31" s="480">
        <v>16.2</v>
      </c>
      <c r="O31" s="480">
        <v>14.9</v>
      </c>
      <c r="P31" s="480">
        <v>19</v>
      </c>
      <c r="Q31" s="480">
        <v>20</v>
      </c>
      <c r="R31" s="250">
        <v>21</v>
      </c>
      <c r="S31" s="480">
        <v>19.3</v>
      </c>
      <c r="T31" s="480">
        <v>19.8</v>
      </c>
      <c r="U31" s="894">
        <v>6.2</v>
      </c>
      <c r="V31" s="894">
        <v>4</v>
      </c>
      <c r="W31" s="894">
        <v>5.6</v>
      </c>
      <c r="X31" s="894">
        <v>7.4</v>
      </c>
      <c r="Y31" s="894">
        <v>6</v>
      </c>
      <c r="Z31" s="894">
        <v>7.2</v>
      </c>
      <c r="AA31" s="894">
        <v>9.4</v>
      </c>
      <c r="AB31" s="894">
        <v>8.4</v>
      </c>
      <c r="AC31" s="894">
        <v>11.9</v>
      </c>
      <c r="AD31" s="250">
        <v>2.8</v>
      </c>
      <c r="AE31" s="250">
        <v>3.5</v>
      </c>
      <c r="AF31" s="250">
        <v>4</v>
      </c>
      <c r="AG31" s="250">
        <v>4.2</v>
      </c>
      <c r="AH31" s="250">
        <v>4.5999999999999996</v>
      </c>
      <c r="AI31" s="250">
        <v>6</v>
      </c>
      <c r="AJ31" s="250">
        <v>6.2</v>
      </c>
      <c r="AK31" s="250">
        <v>6.6</v>
      </c>
      <c r="AL31" s="250">
        <v>7</v>
      </c>
      <c r="AM31" s="894">
        <v>2.2999999999999998</v>
      </c>
      <c r="AN31" s="894">
        <v>1.5</v>
      </c>
      <c r="AO31" s="894">
        <v>2.8</v>
      </c>
      <c r="AP31" s="894">
        <v>2.9</v>
      </c>
      <c r="AQ31" s="894">
        <v>3.3</v>
      </c>
      <c r="AR31" s="894">
        <v>4.2</v>
      </c>
      <c r="AS31" s="894">
        <v>4.2</v>
      </c>
      <c r="AT31" s="894">
        <v>4</v>
      </c>
      <c r="AU31" s="894">
        <v>3.2</v>
      </c>
    </row>
    <row r="32" spans="1:47">
      <c r="A32" s="131"/>
      <c r="B32" s="98"/>
      <c r="C32" s="894"/>
      <c r="D32" s="895"/>
      <c r="E32" s="895"/>
      <c r="F32" s="895"/>
      <c r="G32" s="894"/>
      <c r="H32" s="895"/>
      <c r="I32" s="894"/>
      <c r="J32" s="894"/>
      <c r="K32" s="894"/>
      <c r="L32" s="480"/>
      <c r="M32" s="480"/>
      <c r="N32" s="480"/>
      <c r="O32" s="480"/>
      <c r="P32" s="481"/>
      <c r="Q32" s="481"/>
      <c r="R32" s="265"/>
      <c r="S32" s="480"/>
      <c r="T32" s="480"/>
      <c r="U32" s="896"/>
      <c r="V32" s="896"/>
      <c r="W32" s="896"/>
      <c r="X32" s="896"/>
      <c r="Y32" s="896"/>
      <c r="Z32" s="896"/>
      <c r="AA32" s="896"/>
      <c r="AB32" s="896"/>
      <c r="AC32" s="896"/>
      <c r="AD32" s="897"/>
      <c r="AE32" s="897"/>
      <c r="AF32" s="897"/>
      <c r="AG32" s="897"/>
      <c r="AH32" s="897"/>
      <c r="AI32" s="897"/>
      <c r="AJ32" s="897"/>
      <c r="AK32" s="897"/>
      <c r="AL32" s="897"/>
      <c r="AM32" s="896"/>
      <c r="AN32" s="896"/>
      <c r="AO32" s="896"/>
      <c r="AP32" s="896"/>
      <c r="AQ32" s="896"/>
      <c r="AR32" s="896"/>
      <c r="AS32" s="896"/>
      <c r="AT32" s="896"/>
      <c r="AU32" s="896"/>
    </row>
    <row r="33" spans="1:47">
      <c r="A33" s="131" t="s">
        <v>203</v>
      </c>
      <c r="B33" s="24" t="s">
        <v>239</v>
      </c>
      <c r="C33" s="894">
        <v>5.4</v>
      </c>
      <c r="D33" s="895">
        <v>6.5</v>
      </c>
      <c r="E33" s="895">
        <v>7.1</v>
      </c>
      <c r="F33" s="895">
        <v>6.3</v>
      </c>
      <c r="G33" s="894">
        <v>2.2999999999999998</v>
      </c>
      <c r="H33" s="895">
        <v>2</v>
      </c>
      <c r="I33" s="894">
        <v>1.6</v>
      </c>
      <c r="J33" s="894" t="s">
        <v>123</v>
      </c>
      <c r="K33" s="894" t="s">
        <v>123</v>
      </c>
      <c r="L33" s="480" t="s">
        <v>123</v>
      </c>
      <c r="M33" s="480" t="s">
        <v>123</v>
      </c>
      <c r="N33" s="480" t="s">
        <v>123</v>
      </c>
      <c r="O33" s="480" t="s">
        <v>123</v>
      </c>
      <c r="P33" s="481">
        <v>6.4</v>
      </c>
      <c r="Q33" s="481">
        <v>5.3</v>
      </c>
      <c r="R33" s="480">
        <v>3.8</v>
      </c>
      <c r="S33" s="480" t="s">
        <v>123</v>
      </c>
      <c r="T33" s="480" t="s">
        <v>123</v>
      </c>
      <c r="U33" s="899" t="s">
        <v>123</v>
      </c>
      <c r="V33" s="899" t="s">
        <v>123</v>
      </c>
      <c r="W33" s="899" t="s">
        <v>123</v>
      </c>
      <c r="X33" s="899" t="s">
        <v>123</v>
      </c>
      <c r="Y33" s="900">
        <v>3.4</v>
      </c>
      <c r="Z33" s="900">
        <v>2.9</v>
      </c>
      <c r="AA33" s="898">
        <v>2.2000000000000002</v>
      </c>
      <c r="AB33" s="896" t="s">
        <v>123</v>
      </c>
      <c r="AC33" s="896" t="s">
        <v>123</v>
      </c>
      <c r="AD33" s="479" t="s">
        <v>123</v>
      </c>
      <c r="AE33" s="479" t="s">
        <v>123</v>
      </c>
      <c r="AF33" s="479" t="s">
        <v>123</v>
      </c>
      <c r="AG33" s="479" t="s">
        <v>123</v>
      </c>
      <c r="AH33" s="481">
        <v>1.7</v>
      </c>
      <c r="AI33" s="481">
        <v>1.6</v>
      </c>
      <c r="AJ33" s="265">
        <v>1.5</v>
      </c>
      <c r="AK33" s="897" t="s">
        <v>123</v>
      </c>
      <c r="AL33" s="897" t="s">
        <v>123</v>
      </c>
      <c r="AM33" s="899" t="s">
        <v>123</v>
      </c>
      <c r="AN33" s="899" t="s">
        <v>123</v>
      </c>
      <c r="AO33" s="899" t="s">
        <v>123</v>
      </c>
      <c r="AP33" s="899" t="s">
        <v>123</v>
      </c>
      <c r="AQ33" s="898">
        <v>0.8</v>
      </c>
      <c r="AR33" s="899">
        <v>0.6</v>
      </c>
      <c r="AS33" s="898">
        <v>0.7</v>
      </c>
      <c r="AT33" s="896" t="s">
        <v>123</v>
      </c>
      <c r="AU33" s="896" t="s">
        <v>123</v>
      </c>
    </row>
    <row r="34" spans="1:47">
      <c r="A34" s="131"/>
      <c r="B34" s="24" t="s">
        <v>230</v>
      </c>
      <c r="C34" s="894">
        <v>3.6</v>
      </c>
      <c r="D34" s="895">
        <v>5.3</v>
      </c>
      <c r="E34" s="895">
        <v>4.7</v>
      </c>
      <c r="F34" s="895">
        <v>4.3</v>
      </c>
      <c r="G34" s="894">
        <v>1.9</v>
      </c>
      <c r="H34" s="895">
        <v>1.9</v>
      </c>
      <c r="I34" s="894">
        <v>1.5</v>
      </c>
      <c r="J34" s="894" t="s">
        <v>123</v>
      </c>
      <c r="K34" s="894" t="s">
        <v>123</v>
      </c>
      <c r="L34" s="480" t="s">
        <v>123</v>
      </c>
      <c r="M34" s="480" t="s">
        <v>123</v>
      </c>
      <c r="N34" s="480" t="s">
        <v>123</v>
      </c>
      <c r="O34" s="480" t="s">
        <v>123</v>
      </c>
      <c r="P34" s="481">
        <v>6.1</v>
      </c>
      <c r="Q34" s="481">
        <v>5.0999999999999996</v>
      </c>
      <c r="R34" s="480">
        <v>3.5</v>
      </c>
      <c r="S34" s="480" t="s">
        <v>123</v>
      </c>
      <c r="T34" s="480" t="s">
        <v>123</v>
      </c>
      <c r="U34" s="899" t="s">
        <v>123</v>
      </c>
      <c r="V34" s="899" t="s">
        <v>123</v>
      </c>
      <c r="W34" s="899" t="s">
        <v>123</v>
      </c>
      <c r="X34" s="899" t="s">
        <v>123</v>
      </c>
      <c r="Y34" s="900">
        <v>2.8</v>
      </c>
      <c r="Z34" s="900">
        <v>2.7</v>
      </c>
      <c r="AA34" s="898">
        <v>1.9</v>
      </c>
      <c r="AB34" s="896" t="s">
        <v>123</v>
      </c>
      <c r="AC34" s="896" t="s">
        <v>123</v>
      </c>
      <c r="AD34" s="479" t="s">
        <v>123</v>
      </c>
      <c r="AE34" s="479" t="s">
        <v>123</v>
      </c>
      <c r="AF34" s="479" t="s">
        <v>123</v>
      </c>
      <c r="AG34" s="479" t="s">
        <v>123</v>
      </c>
      <c r="AH34" s="481">
        <v>1.3</v>
      </c>
      <c r="AI34" s="481">
        <v>1.6</v>
      </c>
      <c r="AJ34" s="265">
        <v>1.4</v>
      </c>
      <c r="AK34" s="897" t="s">
        <v>123</v>
      </c>
      <c r="AL34" s="897" t="s">
        <v>123</v>
      </c>
      <c r="AM34" s="899" t="s">
        <v>123</v>
      </c>
      <c r="AN34" s="899" t="s">
        <v>123</v>
      </c>
      <c r="AO34" s="899" t="s">
        <v>123</v>
      </c>
      <c r="AP34" s="899" t="s">
        <v>123</v>
      </c>
      <c r="AQ34" s="898">
        <v>0.6</v>
      </c>
      <c r="AR34" s="899">
        <v>0.6</v>
      </c>
      <c r="AS34" s="898">
        <v>0.7</v>
      </c>
      <c r="AT34" s="896" t="s">
        <v>123</v>
      </c>
      <c r="AU34" s="896" t="s">
        <v>123</v>
      </c>
    </row>
    <row r="35" spans="1:47">
      <c r="A35" s="131"/>
      <c r="B35" s="24" t="s">
        <v>231</v>
      </c>
      <c r="C35" s="894">
        <v>8.5</v>
      </c>
      <c r="D35" s="895">
        <v>8.6999999999999993</v>
      </c>
      <c r="E35" s="895">
        <v>11.2</v>
      </c>
      <c r="F35" s="895">
        <v>9.6</v>
      </c>
      <c r="G35" s="894">
        <v>2.9</v>
      </c>
      <c r="H35" s="895">
        <v>2.1</v>
      </c>
      <c r="I35" s="894">
        <v>1.8</v>
      </c>
      <c r="J35" s="894" t="s">
        <v>123</v>
      </c>
      <c r="K35" s="894" t="s">
        <v>123</v>
      </c>
      <c r="L35" s="480" t="s">
        <v>123</v>
      </c>
      <c r="M35" s="480" t="s">
        <v>123</v>
      </c>
      <c r="N35" s="480" t="s">
        <v>123</v>
      </c>
      <c r="O35" s="480" t="s">
        <v>123</v>
      </c>
      <c r="P35" s="481">
        <v>6.8</v>
      </c>
      <c r="Q35" s="481">
        <v>5.5</v>
      </c>
      <c r="R35" s="480">
        <v>4.0999999999999996</v>
      </c>
      <c r="S35" s="480" t="s">
        <v>123</v>
      </c>
      <c r="T35" s="480" t="s">
        <v>123</v>
      </c>
      <c r="U35" s="899" t="s">
        <v>123</v>
      </c>
      <c r="V35" s="899" t="s">
        <v>123</v>
      </c>
      <c r="W35" s="899" t="s">
        <v>123</v>
      </c>
      <c r="X35" s="899" t="s">
        <v>123</v>
      </c>
      <c r="Y35" s="900">
        <v>4.2</v>
      </c>
      <c r="Z35" s="900">
        <v>3.2</v>
      </c>
      <c r="AA35" s="898">
        <v>2.6</v>
      </c>
      <c r="AB35" s="896" t="s">
        <v>123</v>
      </c>
      <c r="AC35" s="896" t="s">
        <v>123</v>
      </c>
      <c r="AD35" s="479" t="s">
        <v>123</v>
      </c>
      <c r="AE35" s="479" t="s">
        <v>123</v>
      </c>
      <c r="AF35" s="479" t="s">
        <v>123</v>
      </c>
      <c r="AG35" s="479" t="s">
        <v>123</v>
      </c>
      <c r="AH35" s="481">
        <v>2.2999999999999998</v>
      </c>
      <c r="AI35" s="481">
        <v>1.5</v>
      </c>
      <c r="AJ35" s="265">
        <v>1.6</v>
      </c>
      <c r="AK35" s="897" t="s">
        <v>123</v>
      </c>
      <c r="AL35" s="897" t="s">
        <v>123</v>
      </c>
      <c r="AM35" s="899" t="s">
        <v>123</v>
      </c>
      <c r="AN35" s="899" t="s">
        <v>123</v>
      </c>
      <c r="AO35" s="899" t="s">
        <v>123</v>
      </c>
      <c r="AP35" s="899" t="s">
        <v>123</v>
      </c>
      <c r="AQ35" s="898">
        <v>1.1000000000000001</v>
      </c>
      <c r="AR35" s="899">
        <v>0.7</v>
      </c>
      <c r="AS35" s="898">
        <v>0.6</v>
      </c>
      <c r="AT35" s="896" t="s">
        <v>123</v>
      </c>
      <c r="AU35" s="896" t="s">
        <v>123</v>
      </c>
    </row>
    <row r="36" spans="1:47">
      <c r="A36" s="131"/>
      <c r="B36" s="241"/>
      <c r="C36" s="894"/>
      <c r="D36" s="895"/>
      <c r="E36" s="895"/>
      <c r="F36" s="895"/>
      <c r="G36" s="894"/>
      <c r="H36" s="895"/>
      <c r="I36" s="894"/>
      <c r="J36" s="894"/>
      <c r="K36" s="894"/>
      <c r="L36" s="480"/>
      <c r="M36" s="480"/>
      <c r="N36" s="480"/>
      <c r="O36" s="480"/>
      <c r="P36" s="481"/>
      <c r="Q36" s="481"/>
      <c r="R36" s="265"/>
      <c r="S36" s="480"/>
      <c r="T36" s="480"/>
      <c r="U36" s="896"/>
      <c r="V36" s="896"/>
      <c r="W36" s="896"/>
      <c r="X36" s="896"/>
      <c r="Y36" s="896"/>
      <c r="Z36" s="896"/>
      <c r="AA36" s="896"/>
      <c r="AB36" s="896"/>
      <c r="AC36" s="896"/>
      <c r="AD36" s="897"/>
      <c r="AE36" s="897"/>
      <c r="AF36" s="897"/>
      <c r="AG36" s="897"/>
      <c r="AH36" s="897"/>
      <c r="AI36" s="897"/>
      <c r="AJ36" s="897"/>
      <c r="AK36" s="897"/>
      <c r="AL36" s="897"/>
      <c r="AM36" s="896"/>
      <c r="AN36" s="896"/>
      <c r="AO36" s="896"/>
      <c r="AP36" s="896"/>
      <c r="AQ36" s="896"/>
      <c r="AR36" s="896"/>
      <c r="AS36" s="896"/>
      <c r="AT36" s="896"/>
      <c r="AU36" s="896"/>
    </row>
    <row r="37" spans="1:47">
      <c r="A37" s="131" t="s">
        <v>128</v>
      </c>
      <c r="B37" s="24" t="s">
        <v>239</v>
      </c>
      <c r="C37" s="894">
        <v>6.1</v>
      </c>
      <c r="D37" s="895">
        <v>7.1</v>
      </c>
      <c r="E37" s="895">
        <v>9.1999999999999993</v>
      </c>
      <c r="F37" s="895">
        <v>14.2</v>
      </c>
      <c r="G37" s="894">
        <v>9.1</v>
      </c>
      <c r="H37" s="895">
        <v>7.7</v>
      </c>
      <c r="I37" s="894">
        <v>7.9</v>
      </c>
      <c r="J37" s="894">
        <v>6.1</v>
      </c>
      <c r="K37" s="894">
        <v>5.0999999999999996</v>
      </c>
      <c r="L37" s="480">
        <v>13.5</v>
      </c>
      <c r="M37" s="480">
        <v>14.9</v>
      </c>
      <c r="N37" s="480">
        <v>18.899999999999999</v>
      </c>
      <c r="O37" s="480">
        <v>25.9</v>
      </c>
      <c r="P37" s="480">
        <v>17.399999999999999</v>
      </c>
      <c r="Q37" s="480">
        <v>15.5</v>
      </c>
      <c r="R37" s="250">
        <v>17.899999999999999</v>
      </c>
      <c r="S37" s="480">
        <v>15.3</v>
      </c>
      <c r="T37" s="480">
        <v>13</v>
      </c>
      <c r="U37" s="894">
        <v>6.4</v>
      </c>
      <c r="V37" s="894">
        <v>6.6</v>
      </c>
      <c r="W37" s="894">
        <v>9.6999999999999993</v>
      </c>
      <c r="X37" s="894">
        <v>13.6</v>
      </c>
      <c r="Y37" s="894">
        <v>9.1999999999999993</v>
      </c>
      <c r="Z37" s="894">
        <v>8.3000000000000007</v>
      </c>
      <c r="AA37" s="894">
        <v>9.6</v>
      </c>
      <c r="AB37" s="894">
        <v>7</v>
      </c>
      <c r="AC37" s="894">
        <v>6.6</v>
      </c>
      <c r="AD37" s="250">
        <v>2.7</v>
      </c>
      <c r="AE37" s="250">
        <v>3.9</v>
      </c>
      <c r="AF37" s="250">
        <v>4.7</v>
      </c>
      <c r="AG37" s="250">
        <v>9</v>
      </c>
      <c r="AH37" s="250">
        <v>5.9</v>
      </c>
      <c r="AI37" s="250">
        <v>5.8</v>
      </c>
      <c r="AJ37" s="250">
        <v>4.3</v>
      </c>
      <c r="AK37" s="250">
        <v>3.9</v>
      </c>
      <c r="AL37" s="250">
        <v>2.5</v>
      </c>
      <c r="AM37" s="894">
        <v>1.3</v>
      </c>
      <c r="AN37" s="894">
        <v>2.7</v>
      </c>
      <c r="AO37" s="894">
        <v>3.8</v>
      </c>
      <c r="AP37" s="894">
        <v>8.3000000000000007</v>
      </c>
      <c r="AQ37" s="894">
        <v>5.2</v>
      </c>
      <c r="AR37" s="894">
        <v>3.5</v>
      </c>
      <c r="AS37" s="894">
        <v>3.5</v>
      </c>
      <c r="AT37" s="894">
        <v>2.7</v>
      </c>
      <c r="AU37" s="894">
        <v>2</v>
      </c>
    </row>
    <row r="38" spans="1:47">
      <c r="A38" s="199"/>
      <c r="B38" s="24" t="s">
        <v>230</v>
      </c>
      <c r="C38" s="894">
        <v>4.2</v>
      </c>
      <c r="D38" s="895">
        <v>5.7</v>
      </c>
      <c r="E38" s="895">
        <v>6.9</v>
      </c>
      <c r="F38" s="895">
        <v>10.5</v>
      </c>
      <c r="G38" s="894">
        <v>5.8</v>
      </c>
      <c r="H38" s="895">
        <v>5.6</v>
      </c>
      <c r="I38" s="894">
        <v>6.5</v>
      </c>
      <c r="J38" s="894">
        <v>5.3</v>
      </c>
      <c r="K38" s="894">
        <v>4.3</v>
      </c>
      <c r="L38" s="480">
        <v>11.2</v>
      </c>
      <c r="M38" s="480">
        <v>12.7</v>
      </c>
      <c r="N38" s="480">
        <v>15.1</v>
      </c>
      <c r="O38" s="480">
        <v>20</v>
      </c>
      <c r="P38" s="480">
        <v>12</v>
      </c>
      <c r="Q38" s="480">
        <v>12.2</v>
      </c>
      <c r="R38" s="250">
        <v>15.3</v>
      </c>
      <c r="S38" s="480">
        <v>13.9</v>
      </c>
      <c r="T38" s="480">
        <v>11.5</v>
      </c>
      <c r="U38" s="894">
        <v>3.2</v>
      </c>
      <c r="V38" s="894">
        <v>4.4000000000000004</v>
      </c>
      <c r="W38" s="894">
        <v>6.4</v>
      </c>
      <c r="X38" s="894">
        <v>8</v>
      </c>
      <c r="Y38" s="894">
        <v>4.7</v>
      </c>
      <c r="Z38" s="894">
        <v>5.0999999999999996</v>
      </c>
      <c r="AA38" s="894">
        <v>7.1</v>
      </c>
      <c r="AB38" s="894">
        <v>4.9000000000000004</v>
      </c>
      <c r="AC38" s="894">
        <v>4.8</v>
      </c>
      <c r="AD38" s="250">
        <v>1.7</v>
      </c>
      <c r="AE38" s="250">
        <v>3.1</v>
      </c>
      <c r="AF38" s="250">
        <v>3.6</v>
      </c>
      <c r="AG38" s="250">
        <v>5.5</v>
      </c>
      <c r="AH38" s="250">
        <v>3.1</v>
      </c>
      <c r="AI38" s="250">
        <v>3.6</v>
      </c>
      <c r="AJ38" s="250">
        <v>2.9</v>
      </c>
      <c r="AK38" s="250">
        <v>3</v>
      </c>
      <c r="AL38" s="250">
        <v>1.6</v>
      </c>
      <c r="AM38" s="894">
        <v>1.3</v>
      </c>
      <c r="AN38" s="894">
        <v>2.9</v>
      </c>
      <c r="AO38" s="894">
        <v>3.4</v>
      </c>
      <c r="AP38" s="894">
        <v>8.6</v>
      </c>
      <c r="AQ38" s="894">
        <v>4.3</v>
      </c>
      <c r="AR38" s="894">
        <v>2.9</v>
      </c>
      <c r="AS38" s="894">
        <v>3.3</v>
      </c>
      <c r="AT38" s="894">
        <v>2.8</v>
      </c>
      <c r="AU38" s="894">
        <v>2</v>
      </c>
    </row>
    <row r="39" spans="1:47">
      <c r="A39" s="131"/>
      <c r="B39" s="24" t="s">
        <v>231</v>
      </c>
      <c r="C39" s="894">
        <v>9.1999999999999993</v>
      </c>
      <c r="D39" s="895">
        <v>9.1999999999999993</v>
      </c>
      <c r="E39" s="895">
        <v>12.6</v>
      </c>
      <c r="F39" s="895">
        <v>19.5</v>
      </c>
      <c r="G39" s="894">
        <v>13.9</v>
      </c>
      <c r="H39" s="895">
        <v>10.8</v>
      </c>
      <c r="I39" s="894">
        <v>9.8000000000000007</v>
      </c>
      <c r="J39" s="894">
        <v>7.2</v>
      </c>
      <c r="K39" s="894">
        <v>6.1</v>
      </c>
      <c r="L39" s="480">
        <v>17.2</v>
      </c>
      <c r="M39" s="480">
        <v>17.8</v>
      </c>
      <c r="N39" s="480">
        <v>24.5</v>
      </c>
      <c r="O39" s="480">
        <v>33.9</v>
      </c>
      <c r="P39" s="480">
        <v>25.5</v>
      </c>
      <c r="Q39" s="480">
        <v>20.6</v>
      </c>
      <c r="R39" s="250">
        <v>21.8</v>
      </c>
      <c r="S39" s="480">
        <v>17.399999999999999</v>
      </c>
      <c r="T39" s="480">
        <v>15.5</v>
      </c>
      <c r="U39" s="894">
        <v>11.3</v>
      </c>
      <c r="V39" s="894">
        <v>9.8000000000000007</v>
      </c>
      <c r="W39" s="894">
        <v>14.3</v>
      </c>
      <c r="X39" s="894">
        <v>21.3</v>
      </c>
      <c r="Y39" s="894">
        <v>15.3</v>
      </c>
      <c r="Z39" s="894">
        <v>12.5</v>
      </c>
      <c r="AA39" s="894">
        <v>13</v>
      </c>
      <c r="AB39" s="894">
        <v>9.6999999999999993</v>
      </c>
      <c r="AC39" s="894">
        <v>9</v>
      </c>
      <c r="AD39" s="250">
        <v>4.5</v>
      </c>
      <c r="AE39" s="250">
        <v>5.2</v>
      </c>
      <c r="AF39" s="250">
        <v>6.3</v>
      </c>
      <c r="AG39" s="250">
        <v>13.6</v>
      </c>
      <c r="AH39" s="250">
        <v>9.8000000000000007</v>
      </c>
      <c r="AI39" s="250">
        <v>8.4</v>
      </c>
      <c r="AJ39" s="250">
        <v>6</v>
      </c>
      <c r="AK39" s="250">
        <v>5</v>
      </c>
      <c r="AL39" s="250">
        <v>3.6</v>
      </c>
      <c r="AM39" s="894">
        <v>1.4</v>
      </c>
      <c r="AN39" s="894">
        <v>2.2000000000000002</v>
      </c>
      <c r="AO39" s="894">
        <v>4.5999999999999996</v>
      </c>
      <c r="AP39" s="894">
        <v>7.7</v>
      </c>
      <c r="AQ39" s="894">
        <v>6.7</v>
      </c>
      <c r="AR39" s="894">
        <v>4.5</v>
      </c>
      <c r="AS39" s="894">
        <v>3.7</v>
      </c>
      <c r="AT39" s="894">
        <v>2.6</v>
      </c>
      <c r="AU39" s="894">
        <v>2</v>
      </c>
    </row>
    <row r="40" spans="1:47">
      <c r="A40" s="131"/>
      <c r="B40" s="98"/>
      <c r="C40" s="894"/>
      <c r="D40" s="895"/>
      <c r="E40" s="895"/>
      <c r="F40" s="895"/>
      <c r="G40" s="894"/>
      <c r="H40" s="895"/>
      <c r="I40" s="894"/>
      <c r="J40" s="894"/>
      <c r="K40" s="894"/>
      <c r="L40" s="480"/>
      <c r="M40" s="480"/>
      <c r="N40" s="480"/>
      <c r="O40" s="480"/>
      <c r="P40" s="480"/>
      <c r="Q40" s="480"/>
      <c r="R40" s="250"/>
      <c r="S40" s="480"/>
      <c r="T40" s="480"/>
      <c r="U40" s="894"/>
      <c r="V40" s="894"/>
      <c r="W40" s="894"/>
      <c r="X40" s="894"/>
      <c r="Y40" s="894"/>
      <c r="Z40" s="894"/>
      <c r="AA40" s="894"/>
      <c r="AB40" s="894"/>
      <c r="AC40" s="894"/>
      <c r="AD40" s="250"/>
      <c r="AE40" s="250"/>
      <c r="AF40" s="250"/>
      <c r="AG40" s="250"/>
      <c r="AH40" s="250"/>
      <c r="AI40" s="250"/>
      <c r="AJ40" s="250"/>
      <c r="AK40" s="250"/>
      <c r="AL40" s="250"/>
      <c r="AM40" s="894"/>
      <c r="AN40" s="894"/>
      <c r="AO40" s="894"/>
      <c r="AP40" s="894"/>
      <c r="AQ40" s="894"/>
      <c r="AR40" s="894"/>
      <c r="AS40" s="894"/>
      <c r="AT40" s="894"/>
      <c r="AU40" s="894"/>
    </row>
    <row r="41" spans="1:47">
      <c r="A41" s="131" t="s">
        <v>129</v>
      </c>
      <c r="B41" s="24" t="s">
        <v>239</v>
      </c>
      <c r="C41" s="894" t="s">
        <v>123</v>
      </c>
      <c r="D41" s="895">
        <v>6.8</v>
      </c>
      <c r="E41" s="895">
        <v>7.3</v>
      </c>
      <c r="F41" s="895">
        <v>6.9</v>
      </c>
      <c r="G41" s="894">
        <v>7</v>
      </c>
      <c r="H41" s="895">
        <v>6.5</v>
      </c>
      <c r="I41" s="894">
        <v>7.1</v>
      </c>
      <c r="J41" s="894">
        <v>6.8</v>
      </c>
      <c r="K41" s="894" t="s">
        <v>123</v>
      </c>
      <c r="L41" s="480" t="s">
        <v>123</v>
      </c>
      <c r="M41" s="480">
        <v>14</v>
      </c>
      <c r="N41" s="480">
        <v>14.6</v>
      </c>
      <c r="O41" s="480">
        <v>13.9</v>
      </c>
      <c r="P41" s="480">
        <v>13.2</v>
      </c>
      <c r="Q41" s="480">
        <v>12.7</v>
      </c>
      <c r="R41" s="250">
        <v>15.5</v>
      </c>
      <c r="S41" s="480">
        <v>15.4</v>
      </c>
      <c r="T41" s="480" t="s">
        <v>123</v>
      </c>
      <c r="U41" s="894" t="s">
        <v>123</v>
      </c>
      <c r="V41" s="894">
        <v>6.8</v>
      </c>
      <c r="W41" s="894">
        <v>7.7</v>
      </c>
      <c r="X41" s="894">
        <v>6.1</v>
      </c>
      <c r="Y41" s="894">
        <v>6.6</v>
      </c>
      <c r="Z41" s="894">
        <v>6.4</v>
      </c>
      <c r="AA41" s="894">
        <v>7</v>
      </c>
      <c r="AB41" s="894">
        <v>6.8</v>
      </c>
      <c r="AC41" s="894" t="s">
        <v>123</v>
      </c>
      <c r="AD41" s="250" t="s">
        <v>604</v>
      </c>
      <c r="AE41" s="250">
        <v>2.6</v>
      </c>
      <c r="AF41" s="250">
        <v>4.4000000000000004</v>
      </c>
      <c r="AG41" s="250">
        <v>4.4000000000000004</v>
      </c>
      <c r="AH41" s="250">
        <v>4.7</v>
      </c>
      <c r="AI41" s="250">
        <v>4.5</v>
      </c>
      <c r="AJ41" s="250">
        <v>5.0999999999999996</v>
      </c>
      <c r="AK41" s="250">
        <v>3.7</v>
      </c>
      <c r="AL41" s="250" t="s">
        <v>123</v>
      </c>
      <c r="AM41" s="894" t="s">
        <v>123</v>
      </c>
      <c r="AN41" s="894">
        <v>3.4</v>
      </c>
      <c r="AO41" s="894">
        <v>3.5</v>
      </c>
      <c r="AP41" s="894">
        <v>3.8</v>
      </c>
      <c r="AQ41" s="894">
        <v>4.5999999999999996</v>
      </c>
      <c r="AR41" s="894">
        <v>3.8</v>
      </c>
      <c r="AS41" s="894">
        <v>3.5</v>
      </c>
      <c r="AT41" s="894">
        <v>3.7</v>
      </c>
      <c r="AU41" s="894" t="s">
        <v>123</v>
      </c>
    </row>
    <row r="42" spans="1:47">
      <c r="A42" s="200"/>
      <c r="B42" s="24" t="s">
        <v>230</v>
      </c>
      <c r="C42" s="894" t="s">
        <v>123</v>
      </c>
      <c r="D42" s="895">
        <v>8.3000000000000007</v>
      </c>
      <c r="E42" s="895">
        <v>8.8000000000000007</v>
      </c>
      <c r="F42" s="895">
        <v>8.9</v>
      </c>
      <c r="G42" s="894">
        <v>8.8000000000000007</v>
      </c>
      <c r="H42" s="895">
        <v>8.8000000000000007</v>
      </c>
      <c r="I42" s="894">
        <v>9.1</v>
      </c>
      <c r="J42" s="894">
        <v>8.3000000000000007</v>
      </c>
      <c r="K42" s="894" t="s">
        <v>123</v>
      </c>
      <c r="L42" s="480" t="s">
        <v>123</v>
      </c>
      <c r="M42" s="480">
        <v>15.4</v>
      </c>
      <c r="N42" s="480">
        <v>16.100000000000001</v>
      </c>
      <c r="O42" s="480">
        <v>16.2</v>
      </c>
      <c r="P42" s="480">
        <v>15.2</v>
      </c>
      <c r="Q42" s="480">
        <v>14.9</v>
      </c>
      <c r="R42" s="250">
        <v>17</v>
      </c>
      <c r="S42" s="480">
        <v>15.7</v>
      </c>
      <c r="T42" s="480" t="s">
        <v>603</v>
      </c>
      <c r="U42" s="894" t="s">
        <v>123</v>
      </c>
      <c r="V42" s="894">
        <v>7.5</v>
      </c>
      <c r="W42" s="894">
        <v>8.1</v>
      </c>
      <c r="X42" s="894">
        <v>7</v>
      </c>
      <c r="Y42" s="894">
        <v>8.3000000000000007</v>
      </c>
      <c r="Z42" s="894">
        <v>8.4</v>
      </c>
      <c r="AA42" s="894">
        <v>8.5</v>
      </c>
      <c r="AB42" s="894">
        <v>7.4</v>
      </c>
      <c r="AC42" s="894" t="s">
        <v>123</v>
      </c>
      <c r="AD42" s="250" t="s">
        <v>123</v>
      </c>
      <c r="AE42" s="250">
        <v>3.7</v>
      </c>
      <c r="AF42" s="250">
        <v>6.1</v>
      </c>
      <c r="AG42" s="250">
        <v>6</v>
      </c>
      <c r="AH42" s="250">
        <v>5.6</v>
      </c>
      <c r="AI42" s="250">
        <v>6.6</v>
      </c>
      <c r="AJ42" s="250">
        <v>6.6</v>
      </c>
      <c r="AK42" s="250">
        <v>5.2</v>
      </c>
      <c r="AL42" s="250" t="s">
        <v>123</v>
      </c>
      <c r="AM42" s="894" t="s">
        <v>123</v>
      </c>
      <c r="AN42" s="894">
        <v>5.4</v>
      </c>
      <c r="AO42" s="894">
        <v>5.4</v>
      </c>
      <c r="AP42" s="894">
        <v>6.1</v>
      </c>
      <c r="AQ42" s="894">
        <v>6.2</v>
      </c>
      <c r="AR42" s="894">
        <v>6.2</v>
      </c>
      <c r="AS42" s="894">
        <v>6</v>
      </c>
      <c r="AT42" s="894">
        <v>6.2</v>
      </c>
      <c r="AU42" s="894" t="s">
        <v>123</v>
      </c>
    </row>
    <row r="43" spans="1:47">
      <c r="A43" s="131"/>
      <c r="B43" s="24" t="s">
        <v>231</v>
      </c>
      <c r="C43" s="894" t="s">
        <v>123</v>
      </c>
      <c r="D43" s="895">
        <v>4.9000000000000004</v>
      </c>
      <c r="E43" s="895">
        <v>5.5</v>
      </c>
      <c r="F43" s="895">
        <v>4.5999999999999996</v>
      </c>
      <c r="G43" s="894">
        <v>5</v>
      </c>
      <c r="H43" s="895">
        <v>3.8</v>
      </c>
      <c r="I43" s="894">
        <v>4.9000000000000004</v>
      </c>
      <c r="J43" s="894">
        <v>5.0999999999999996</v>
      </c>
      <c r="K43" s="894" t="s">
        <v>123</v>
      </c>
      <c r="L43" s="480" t="s">
        <v>123</v>
      </c>
      <c r="M43" s="480">
        <v>11.9</v>
      </c>
      <c r="N43" s="480">
        <v>12.4</v>
      </c>
      <c r="O43" s="480">
        <v>10.6</v>
      </c>
      <c r="P43" s="480">
        <v>10.199999999999999</v>
      </c>
      <c r="Q43" s="480">
        <v>9.6</v>
      </c>
      <c r="R43" s="250">
        <v>13.5</v>
      </c>
      <c r="S43" s="480">
        <v>14.9</v>
      </c>
      <c r="T43" s="480" t="s">
        <v>603</v>
      </c>
      <c r="U43" s="894" t="s">
        <v>123</v>
      </c>
      <c r="V43" s="894">
        <v>6</v>
      </c>
      <c r="W43" s="894">
        <v>7.2</v>
      </c>
      <c r="X43" s="894">
        <v>5.0999999999999996</v>
      </c>
      <c r="Y43" s="894">
        <v>4.7</v>
      </c>
      <c r="Z43" s="894">
        <v>4.0999999999999996</v>
      </c>
      <c r="AA43" s="894">
        <v>5.4</v>
      </c>
      <c r="AB43" s="894">
        <v>6.2</v>
      </c>
      <c r="AC43" s="894" t="s">
        <v>123</v>
      </c>
      <c r="AD43" s="250" t="s">
        <v>123</v>
      </c>
      <c r="AE43" s="250">
        <v>1.5</v>
      </c>
      <c r="AF43" s="250">
        <v>2.5</v>
      </c>
      <c r="AG43" s="250">
        <v>2.6</v>
      </c>
      <c r="AH43" s="250">
        <v>3.8</v>
      </c>
      <c r="AI43" s="250">
        <v>2.2999999999999998</v>
      </c>
      <c r="AJ43" s="250">
        <v>3.4</v>
      </c>
      <c r="AK43" s="250">
        <v>2</v>
      </c>
      <c r="AL43" s="250" t="s">
        <v>123</v>
      </c>
      <c r="AM43" s="894" t="s">
        <v>123</v>
      </c>
      <c r="AN43" s="894">
        <v>0.6</v>
      </c>
      <c r="AO43" s="894">
        <v>0.8</v>
      </c>
      <c r="AP43" s="894">
        <v>1</v>
      </c>
      <c r="AQ43" s="894">
        <v>2.7</v>
      </c>
      <c r="AR43" s="894">
        <v>0.8</v>
      </c>
      <c r="AS43" s="894">
        <v>0.7</v>
      </c>
      <c r="AT43" s="894">
        <v>0.9</v>
      </c>
      <c r="AU43" s="894" t="s">
        <v>123</v>
      </c>
    </row>
    <row r="44" spans="1:47">
      <c r="A44" s="131"/>
      <c r="B44" s="24"/>
      <c r="C44" s="894"/>
      <c r="D44" s="895"/>
      <c r="E44" s="895"/>
      <c r="F44" s="895"/>
      <c r="G44" s="894"/>
      <c r="H44" s="895"/>
      <c r="I44" s="894"/>
      <c r="J44" s="894"/>
      <c r="K44" s="894"/>
      <c r="L44" s="480"/>
      <c r="M44" s="480"/>
      <c r="N44" s="480"/>
      <c r="O44" s="480"/>
      <c r="P44" s="480"/>
      <c r="Q44" s="480"/>
      <c r="R44" s="250"/>
      <c r="S44" s="480"/>
      <c r="T44" s="480"/>
      <c r="U44" s="894"/>
      <c r="V44" s="894"/>
      <c r="W44" s="894"/>
      <c r="X44" s="894"/>
      <c r="Y44" s="894"/>
      <c r="Z44" s="894"/>
      <c r="AA44" s="894"/>
      <c r="AB44" s="894"/>
      <c r="AC44" s="894"/>
      <c r="AD44" s="250"/>
      <c r="AE44" s="250"/>
      <c r="AF44" s="250"/>
      <c r="AG44" s="250"/>
      <c r="AH44" s="250"/>
      <c r="AI44" s="250"/>
      <c r="AJ44" s="250"/>
      <c r="AK44" s="250"/>
      <c r="AL44" s="250"/>
      <c r="AM44" s="894"/>
      <c r="AN44" s="894"/>
      <c r="AO44" s="894"/>
      <c r="AP44" s="894"/>
      <c r="AQ44" s="894"/>
      <c r="AR44" s="894"/>
      <c r="AS44" s="894"/>
      <c r="AT44" s="894"/>
      <c r="AU44" s="894"/>
    </row>
    <row r="45" spans="1:47">
      <c r="A45" s="131" t="s">
        <v>130</v>
      </c>
      <c r="B45" s="24" t="s">
        <v>239</v>
      </c>
      <c r="C45" s="894">
        <v>3.5</v>
      </c>
      <c r="D45" s="895" t="s">
        <v>123</v>
      </c>
      <c r="E45" s="895" t="s">
        <v>123</v>
      </c>
      <c r="F45" s="895">
        <v>2.8</v>
      </c>
      <c r="G45" s="894">
        <v>6</v>
      </c>
      <c r="H45" s="895">
        <v>2.7</v>
      </c>
      <c r="I45" s="894" t="s">
        <v>123</v>
      </c>
      <c r="J45" s="894" t="s">
        <v>123</v>
      </c>
      <c r="K45" s="894" t="s">
        <v>123</v>
      </c>
      <c r="L45" s="480">
        <v>7.1</v>
      </c>
      <c r="M45" s="480" t="s">
        <v>123</v>
      </c>
      <c r="N45" s="480" t="s">
        <v>123</v>
      </c>
      <c r="O45" s="480">
        <v>4.8</v>
      </c>
      <c r="P45" s="480">
        <v>11.1</v>
      </c>
      <c r="Q45" s="480">
        <v>5.4</v>
      </c>
      <c r="R45" s="250" t="s">
        <v>123</v>
      </c>
      <c r="S45" s="480" t="s">
        <v>123</v>
      </c>
      <c r="T45" s="480" t="s">
        <v>123</v>
      </c>
      <c r="U45" s="894">
        <v>2.9</v>
      </c>
      <c r="V45" s="894" t="s">
        <v>123</v>
      </c>
      <c r="W45" s="894" t="s">
        <v>123</v>
      </c>
      <c r="X45" s="894">
        <v>3.8</v>
      </c>
      <c r="Y45" s="894">
        <v>3.8</v>
      </c>
      <c r="Z45" s="894">
        <v>2.4</v>
      </c>
      <c r="AA45" s="894" t="s">
        <v>123</v>
      </c>
      <c r="AB45" s="894" t="s">
        <v>123</v>
      </c>
      <c r="AC45" s="894" t="s">
        <v>123</v>
      </c>
      <c r="AD45" s="250">
        <v>1.6</v>
      </c>
      <c r="AE45" s="250" t="s">
        <v>123</v>
      </c>
      <c r="AF45" s="250" t="s">
        <v>123</v>
      </c>
      <c r="AG45" s="250">
        <v>1.8</v>
      </c>
      <c r="AH45" s="250">
        <v>3.2</v>
      </c>
      <c r="AI45" s="250">
        <v>1.4</v>
      </c>
      <c r="AJ45" s="250" t="s">
        <v>123</v>
      </c>
      <c r="AK45" s="480" t="s">
        <v>123</v>
      </c>
      <c r="AL45" s="480" t="s">
        <v>123</v>
      </c>
      <c r="AM45" s="1151">
        <v>1.2</v>
      </c>
      <c r="AN45" s="894" t="s">
        <v>123</v>
      </c>
      <c r="AO45" s="894" t="s">
        <v>123</v>
      </c>
      <c r="AP45" s="894">
        <v>0.9</v>
      </c>
      <c r="AQ45" s="894">
        <v>3.4</v>
      </c>
      <c r="AR45" s="894">
        <v>1.2</v>
      </c>
      <c r="AS45" s="894" t="s">
        <v>123</v>
      </c>
      <c r="AT45" s="894" t="s">
        <v>123</v>
      </c>
      <c r="AU45" s="894" t="s">
        <v>123</v>
      </c>
    </row>
    <row r="46" spans="1:47">
      <c r="A46" s="200"/>
      <c r="B46" s="24" t="s">
        <v>230</v>
      </c>
      <c r="C46" s="894">
        <v>3.3</v>
      </c>
      <c r="D46" s="895" t="s">
        <v>123</v>
      </c>
      <c r="E46" s="895" t="s">
        <v>123</v>
      </c>
      <c r="F46" s="895">
        <v>3.6</v>
      </c>
      <c r="G46" s="894">
        <v>5.2</v>
      </c>
      <c r="H46" s="895">
        <v>2.4</v>
      </c>
      <c r="I46" s="894" t="s">
        <v>123</v>
      </c>
      <c r="J46" s="894" t="s">
        <v>123</v>
      </c>
      <c r="K46" s="894" t="s">
        <v>123</v>
      </c>
      <c r="L46" s="480">
        <v>7.2</v>
      </c>
      <c r="M46" s="480" t="s">
        <v>123</v>
      </c>
      <c r="N46" s="480" t="s">
        <v>123</v>
      </c>
      <c r="O46" s="480">
        <v>6</v>
      </c>
      <c r="P46" s="480">
        <v>8.1999999999999993</v>
      </c>
      <c r="Q46" s="480">
        <v>4.5</v>
      </c>
      <c r="R46" s="250" t="s">
        <v>123</v>
      </c>
      <c r="S46" s="480" t="s">
        <v>123</v>
      </c>
      <c r="T46" s="480" t="s">
        <v>123</v>
      </c>
      <c r="U46" s="894">
        <v>2.6</v>
      </c>
      <c r="V46" s="894" t="s">
        <v>123</v>
      </c>
      <c r="W46" s="894" t="s">
        <v>123</v>
      </c>
      <c r="X46" s="894">
        <v>4.5</v>
      </c>
      <c r="Y46" s="894">
        <v>3.3</v>
      </c>
      <c r="Z46" s="894">
        <v>2.4</v>
      </c>
      <c r="AA46" s="894" t="s">
        <v>123</v>
      </c>
      <c r="AB46" s="894" t="s">
        <v>123</v>
      </c>
      <c r="AC46" s="894" t="s">
        <v>123</v>
      </c>
      <c r="AD46" s="250">
        <v>1.5</v>
      </c>
      <c r="AE46" s="250" t="s">
        <v>123</v>
      </c>
      <c r="AF46" s="250" t="s">
        <v>604</v>
      </c>
      <c r="AG46" s="250">
        <v>2.4</v>
      </c>
      <c r="AH46" s="250">
        <v>2.7</v>
      </c>
      <c r="AI46" s="250">
        <v>1.1000000000000001</v>
      </c>
      <c r="AJ46" s="250" t="s">
        <v>123</v>
      </c>
      <c r="AK46" s="480" t="s">
        <v>123</v>
      </c>
      <c r="AL46" s="480" t="s">
        <v>123</v>
      </c>
      <c r="AM46" s="1151">
        <v>1.4</v>
      </c>
      <c r="AN46" s="894" t="s">
        <v>123</v>
      </c>
      <c r="AO46" s="894" t="s">
        <v>123</v>
      </c>
      <c r="AP46" s="894">
        <v>1.3</v>
      </c>
      <c r="AQ46" s="894">
        <v>5.0999999999999996</v>
      </c>
      <c r="AR46" s="894">
        <v>1.3</v>
      </c>
      <c r="AS46" s="894" t="s">
        <v>123</v>
      </c>
      <c r="AT46" s="894" t="s">
        <v>123</v>
      </c>
      <c r="AU46" s="894" t="s">
        <v>123</v>
      </c>
    </row>
    <row r="47" spans="1:47">
      <c r="A47" s="131"/>
      <c r="B47" s="24" t="s">
        <v>231</v>
      </c>
      <c r="C47" s="894">
        <v>3.8</v>
      </c>
      <c r="D47" s="895" t="s">
        <v>123</v>
      </c>
      <c r="E47" s="895" t="s">
        <v>123</v>
      </c>
      <c r="F47" s="895">
        <v>1.9</v>
      </c>
      <c r="G47" s="894">
        <v>7</v>
      </c>
      <c r="H47" s="895">
        <v>3.1</v>
      </c>
      <c r="I47" s="894" t="s">
        <v>123</v>
      </c>
      <c r="J47" s="894" t="s">
        <v>123</v>
      </c>
      <c r="K47" s="894" t="s">
        <v>123</v>
      </c>
      <c r="L47" s="480">
        <v>7</v>
      </c>
      <c r="M47" s="480" t="s">
        <v>123</v>
      </c>
      <c r="N47" s="480" t="s">
        <v>123</v>
      </c>
      <c r="O47" s="480">
        <v>3.4</v>
      </c>
      <c r="P47" s="480">
        <v>14.6</v>
      </c>
      <c r="Q47" s="480">
        <v>6.7</v>
      </c>
      <c r="R47" s="250" t="s">
        <v>123</v>
      </c>
      <c r="S47" s="480" t="s">
        <v>123</v>
      </c>
      <c r="T47" s="480" t="s">
        <v>123</v>
      </c>
      <c r="U47" s="894">
        <v>3.4</v>
      </c>
      <c r="V47" s="894" t="s">
        <v>123</v>
      </c>
      <c r="W47" s="894" t="s">
        <v>123</v>
      </c>
      <c r="X47" s="894">
        <v>2.8</v>
      </c>
      <c r="Y47" s="894">
        <v>4.5999999999999996</v>
      </c>
      <c r="Z47" s="894">
        <v>2.2999999999999998</v>
      </c>
      <c r="AA47" s="894" t="s">
        <v>123</v>
      </c>
      <c r="AB47" s="894" t="s">
        <v>123</v>
      </c>
      <c r="AC47" s="894" t="s">
        <v>123</v>
      </c>
      <c r="AD47" s="250">
        <v>1.8</v>
      </c>
      <c r="AE47" s="250" t="s">
        <v>604</v>
      </c>
      <c r="AF47" s="250" t="s">
        <v>123</v>
      </c>
      <c r="AG47" s="250">
        <v>1</v>
      </c>
      <c r="AH47" s="250">
        <v>3.8</v>
      </c>
      <c r="AI47" s="250">
        <v>1.8</v>
      </c>
      <c r="AJ47" s="250" t="s">
        <v>123</v>
      </c>
      <c r="AK47" s="480" t="s">
        <v>123</v>
      </c>
      <c r="AL47" s="480" t="s">
        <v>123</v>
      </c>
      <c r="AM47" s="1151">
        <v>0.9</v>
      </c>
      <c r="AN47" s="894" t="s">
        <v>123</v>
      </c>
      <c r="AO47" s="894" t="s">
        <v>123</v>
      </c>
      <c r="AP47" s="894">
        <v>0.4</v>
      </c>
      <c r="AQ47" s="894">
        <v>0.9</v>
      </c>
      <c r="AR47" s="894">
        <v>1</v>
      </c>
      <c r="AS47" s="894" t="s">
        <v>123</v>
      </c>
      <c r="AT47" s="894" t="s">
        <v>123</v>
      </c>
      <c r="AU47" s="894" t="s">
        <v>123</v>
      </c>
    </row>
    <row r="48" spans="1:47">
      <c r="A48" s="131"/>
      <c r="B48" s="24"/>
      <c r="C48" s="894"/>
      <c r="D48" s="895"/>
      <c r="E48" s="895"/>
      <c r="F48" s="895"/>
      <c r="G48" s="894"/>
      <c r="H48" s="895"/>
      <c r="I48" s="894"/>
      <c r="J48" s="894"/>
      <c r="K48" s="894"/>
      <c r="L48" s="480"/>
      <c r="M48" s="480"/>
      <c r="N48" s="480"/>
      <c r="O48" s="480"/>
      <c r="P48" s="480"/>
      <c r="Q48" s="480"/>
      <c r="R48" s="250"/>
      <c r="S48" s="480"/>
      <c r="T48" s="480"/>
      <c r="U48" s="894"/>
      <c r="V48" s="894"/>
      <c r="W48" s="894"/>
      <c r="X48" s="894"/>
      <c r="Y48" s="894"/>
      <c r="Z48" s="894"/>
      <c r="AA48" s="894"/>
      <c r="AB48" s="894"/>
      <c r="AC48" s="894"/>
      <c r="AD48" s="250"/>
      <c r="AE48" s="250"/>
      <c r="AF48" s="250"/>
      <c r="AG48" s="250"/>
      <c r="AH48" s="250"/>
      <c r="AI48" s="250"/>
      <c r="AJ48" s="250"/>
      <c r="AK48" s="250"/>
      <c r="AL48" s="250"/>
      <c r="AM48" s="894"/>
      <c r="AN48" s="894"/>
      <c r="AO48" s="894"/>
      <c r="AP48" s="894"/>
      <c r="AQ48" s="894"/>
      <c r="AR48" s="894"/>
      <c r="AS48" s="894"/>
      <c r="AT48" s="894"/>
      <c r="AU48" s="894"/>
    </row>
    <row r="49" spans="1:47">
      <c r="A49" s="130" t="s">
        <v>131</v>
      </c>
      <c r="B49" s="24" t="s">
        <v>239</v>
      </c>
      <c r="C49" s="894">
        <v>6.9</v>
      </c>
      <c r="D49" s="895">
        <v>4.0999999999999996</v>
      </c>
      <c r="E49" s="895">
        <v>5.2</v>
      </c>
      <c r="F49" s="895">
        <v>5.3</v>
      </c>
      <c r="G49" s="894">
        <v>6</v>
      </c>
      <c r="H49" s="895">
        <v>4.7</v>
      </c>
      <c r="I49" s="894">
        <v>5</v>
      </c>
      <c r="J49" s="894">
        <v>6.5</v>
      </c>
      <c r="K49" s="894" t="s">
        <v>123</v>
      </c>
      <c r="L49" s="480">
        <v>11.2</v>
      </c>
      <c r="M49" s="480">
        <v>7.1</v>
      </c>
      <c r="N49" s="480">
        <v>8.9</v>
      </c>
      <c r="O49" s="480">
        <v>9</v>
      </c>
      <c r="P49" s="480">
        <v>9.3000000000000007</v>
      </c>
      <c r="Q49" s="480">
        <v>7.7</v>
      </c>
      <c r="R49" s="250">
        <v>9.8000000000000007</v>
      </c>
      <c r="S49" s="480">
        <v>12.7</v>
      </c>
      <c r="T49" s="480" t="s">
        <v>123</v>
      </c>
      <c r="U49" s="894">
        <v>7</v>
      </c>
      <c r="V49" s="894">
        <v>3.6</v>
      </c>
      <c r="W49" s="894">
        <v>5.4</v>
      </c>
      <c r="X49" s="894">
        <v>4.7</v>
      </c>
      <c r="Y49" s="894">
        <v>6.1</v>
      </c>
      <c r="Z49" s="894">
        <v>5.0999999999999996</v>
      </c>
      <c r="AA49" s="894">
        <v>5.5</v>
      </c>
      <c r="AB49" s="894">
        <v>7.3</v>
      </c>
      <c r="AC49" s="894" t="s">
        <v>123</v>
      </c>
      <c r="AD49" s="250">
        <v>4.3</v>
      </c>
      <c r="AE49" s="250">
        <v>3.1</v>
      </c>
      <c r="AF49" s="250">
        <v>2.9</v>
      </c>
      <c r="AG49" s="250">
        <v>2.9</v>
      </c>
      <c r="AH49" s="250">
        <v>4.0999999999999996</v>
      </c>
      <c r="AI49" s="250">
        <v>3</v>
      </c>
      <c r="AJ49" s="250">
        <v>2.9</v>
      </c>
      <c r="AK49" s="250">
        <v>3.7</v>
      </c>
      <c r="AL49" s="250" t="s">
        <v>123</v>
      </c>
      <c r="AM49" s="894">
        <v>3.7</v>
      </c>
      <c r="AN49" s="894">
        <v>1.3</v>
      </c>
      <c r="AO49" s="894">
        <v>2.2999999999999998</v>
      </c>
      <c r="AP49" s="894">
        <v>3</v>
      </c>
      <c r="AQ49" s="894">
        <v>3.5</v>
      </c>
      <c r="AR49" s="894">
        <v>2.6</v>
      </c>
      <c r="AS49" s="894">
        <v>1.6</v>
      </c>
      <c r="AT49" s="894">
        <v>2.4</v>
      </c>
      <c r="AU49" s="894" t="s">
        <v>123</v>
      </c>
    </row>
    <row r="50" spans="1:47">
      <c r="A50" s="128"/>
      <c r="B50" s="24" t="s">
        <v>230</v>
      </c>
      <c r="C50" s="894">
        <v>7.6</v>
      </c>
      <c r="D50" s="895">
        <v>4.5</v>
      </c>
      <c r="E50" s="895">
        <v>5.9</v>
      </c>
      <c r="F50" s="895">
        <v>6.2</v>
      </c>
      <c r="G50" s="894">
        <v>6.3</v>
      </c>
      <c r="H50" s="895">
        <v>4.3</v>
      </c>
      <c r="I50" s="894">
        <v>4.7</v>
      </c>
      <c r="J50" s="894">
        <v>5.9</v>
      </c>
      <c r="K50" s="894" t="s">
        <v>123</v>
      </c>
      <c r="L50" s="480">
        <v>11.5</v>
      </c>
      <c r="M50" s="480">
        <v>7.5</v>
      </c>
      <c r="N50" s="480">
        <v>9.1999999999999993</v>
      </c>
      <c r="O50" s="480">
        <v>10.3</v>
      </c>
      <c r="P50" s="480">
        <v>9.4</v>
      </c>
      <c r="Q50" s="480">
        <v>6.7</v>
      </c>
      <c r="R50" s="250">
        <v>8.3000000000000007</v>
      </c>
      <c r="S50" s="480">
        <v>10.6</v>
      </c>
      <c r="T50" s="480" t="s">
        <v>123</v>
      </c>
      <c r="U50" s="894">
        <v>6.6</v>
      </c>
      <c r="V50" s="894">
        <v>3.7</v>
      </c>
      <c r="W50" s="894">
        <v>5.6</v>
      </c>
      <c r="X50" s="894">
        <v>5.3</v>
      </c>
      <c r="Y50" s="894">
        <v>5.5</v>
      </c>
      <c r="Z50" s="894">
        <v>4.2</v>
      </c>
      <c r="AA50" s="894">
        <v>4.7</v>
      </c>
      <c r="AB50" s="894">
        <v>5.9</v>
      </c>
      <c r="AC50" s="894" t="s">
        <v>123</v>
      </c>
      <c r="AD50" s="250">
        <v>6</v>
      </c>
      <c r="AE50" s="250">
        <v>4.0999999999999996</v>
      </c>
      <c r="AF50" s="250">
        <v>4.5</v>
      </c>
      <c r="AG50" s="250">
        <v>3.6</v>
      </c>
      <c r="AH50" s="250">
        <v>4.9000000000000004</v>
      </c>
      <c r="AI50" s="250">
        <v>2.9</v>
      </c>
      <c r="AJ50" s="250">
        <v>3.1</v>
      </c>
      <c r="AK50" s="250">
        <v>3.5</v>
      </c>
      <c r="AL50" s="250" t="s">
        <v>123</v>
      </c>
      <c r="AM50" s="894">
        <v>5.3</v>
      </c>
      <c r="AN50" s="894">
        <v>2</v>
      </c>
      <c r="AO50" s="894">
        <v>3.4</v>
      </c>
      <c r="AP50" s="894">
        <v>4.3</v>
      </c>
      <c r="AQ50" s="894">
        <v>4.5</v>
      </c>
      <c r="AR50" s="894">
        <v>3.3</v>
      </c>
      <c r="AS50" s="894">
        <v>2.4</v>
      </c>
      <c r="AT50" s="894">
        <v>3.2</v>
      </c>
      <c r="AU50" s="894" t="s">
        <v>123</v>
      </c>
    </row>
    <row r="51" spans="1:47">
      <c r="A51" s="131"/>
      <c r="B51" s="24" t="s">
        <v>231</v>
      </c>
      <c r="C51" s="894">
        <v>5.9</v>
      </c>
      <c r="D51" s="895">
        <v>3.4</v>
      </c>
      <c r="E51" s="895">
        <v>4.3</v>
      </c>
      <c r="F51" s="895">
        <v>4</v>
      </c>
      <c r="G51" s="894">
        <v>5.7</v>
      </c>
      <c r="H51" s="895">
        <v>5.0999999999999996</v>
      </c>
      <c r="I51" s="894">
        <v>5.3</v>
      </c>
      <c r="J51" s="894">
        <v>7.2</v>
      </c>
      <c r="K51" s="894" t="s">
        <v>123</v>
      </c>
      <c r="L51" s="480">
        <v>10.7</v>
      </c>
      <c r="M51" s="480">
        <v>6.6</v>
      </c>
      <c r="N51" s="480">
        <v>8.5</v>
      </c>
      <c r="O51" s="480">
        <v>7.4</v>
      </c>
      <c r="P51" s="480">
        <v>9.3000000000000007</v>
      </c>
      <c r="Q51" s="480">
        <v>9</v>
      </c>
      <c r="R51" s="250">
        <v>12</v>
      </c>
      <c r="S51" s="480">
        <v>15.7</v>
      </c>
      <c r="T51" s="480" t="s">
        <v>123</v>
      </c>
      <c r="U51" s="894">
        <v>7.6</v>
      </c>
      <c r="V51" s="894">
        <v>3.6</v>
      </c>
      <c r="W51" s="894">
        <v>5.2</v>
      </c>
      <c r="X51" s="894">
        <v>4.0999999999999996</v>
      </c>
      <c r="Y51" s="894">
        <v>6.9</v>
      </c>
      <c r="Z51" s="894">
        <v>6.3</v>
      </c>
      <c r="AA51" s="894">
        <v>6.5</v>
      </c>
      <c r="AB51" s="894">
        <v>9</v>
      </c>
      <c r="AC51" s="894" t="s">
        <v>123</v>
      </c>
      <c r="AD51" s="250">
        <v>2</v>
      </c>
      <c r="AE51" s="250">
        <v>1.3</v>
      </c>
      <c r="AF51" s="250">
        <v>0.8</v>
      </c>
      <c r="AG51" s="250">
        <v>2.2000000000000002</v>
      </c>
      <c r="AH51" s="250">
        <v>3.3</v>
      </c>
      <c r="AI51" s="250">
        <v>3.1</v>
      </c>
      <c r="AJ51" s="250">
        <v>2.7</v>
      </c>
      <c r="AK51" s="250">
        <v>3.9</v>
      </c>
      <c r="AL51" s="250" t="s">
        <v>123</v>
      </c>
      <c r="AM51" s="894">
        <v>0.7</v>
      </c>
      <c r="AN51" s="894">
        <v>0.1</v>
      </c>
      <c r="AO51" s="894">
        <v>0.7</v>
      </c>
      <c r="AP51" s="894">
        <v>1.1000000000000001</v>
      </c>
      <c r="AQ51" s="894">
        <v>2</v>
      </c>
      <c r="AR51" s="894">
        <v>1.5</v>
      </c>
      <c r="AS51" s="894">
        <v>0.6</v>
      </c>
      <c r="AT51" s="894">
        <v>1.4</v>
      </c>
      <c r="AU51" s="894" t="s">
        <v>123</v>
      </c>
    </row>
    <row r="52" spans="1:47">
      <c r="A52" s="131"/>
      <c r="B52" s="98"/>
      <c r="C52" s="894"/>
      <c r="D52" s="895"/>
      <c r="E52" s="895"/>
      <c r="F52" s="895"/>
      <c r="G52" s="894"/>
      <c r="H52" s="895"/>
      <c r="I52" s="894"/>
      <c r="J52" s="894"/>
      <c r="K52" s="894"/>
      <c r="L52" s="480"/>
      <c r="M52" s="480"/>
      <c r="N52" s="480"/>
      <c r="O52" s="480"/>
      <c r="P52" s="480"/>
      <c r="Q52" s="480"/>
      <c r="R52" s="250"/>
      <c r="S52" s="480"/>
      <c r="T52" s="480"/>
      <c r="U52" s="894"/>
      <c r="V52" s="894"/>
      <c r="W52" s="894"/>
      <c r="X52" s="894"/>
      <c r="Y52" s="894"/>
      <c r="Z52" s="894"/>
      <c r="AA52" s="894"/>
      <c r="AB52" s="894"/>
      <c r="AC52" s="894"/>
      <c r="AD52" s="250"/>
      <c r="AE52" s="250"/>
      <c r="AF52" s="250"/>
      <c r="AG52" s="250"/>
      <c r="AH52" s="250"/>
      <c r="AI52" s="250"/>
      <c r="AJ52" s="250"/>
      <c r="AK52" s="250"/>
      <c r="AL52" s="250"/>
      <c r="AM52" s="894"/>
      <c r="AN52" s="894"/>
      <c r="AO52" s="894"/>
      <c r="AP52" s="894"/>
      <c r="AQ52" s="894"/>
      <c r="AR52" s="894"/>
      <c r="AS52" s="894"/>
      <c r="AT52" s="894"/>
      <c r="AU52" s="894"/>
    </row>
    <row r="53" spans="1:47">
      <c r="A53" s="130" t="s">
        <v>132</v>
      </c>
      <c r="B53" s="24" t="s">
        <v>239</v>
      </c>
      <c r="C53" s="894">
        <v>3.3</v>
      </c>
      <c r="D53" s="895">
        <v>4.5</v>
      </c>
      <c r="E53" s="895">
        <v>3.2</v>
      </c>
      <c r="F53" s="895">
        <v>2.4</v>
      </c>
      <c r="G53" s="894">
        <v>3.4</v>
      </c>
      <c r="H53" s="895">
        <v>4.0999999999999996</v>
      </c>
      <c r="I53" s="894" t="s">
        <v>123</v>
      </c>
      <c r="J53" s="894">
        <v>6.3</v>
      </c>
      <c r="K53" s="894" t="s">
        <v>123</v>
      </c>
      <c r="L53" s="480">
        <v>8.1</v>
      </c>
      <c r="M53" s="480">
        <v>9.4</v>
      </c>
      <c r="N53" s="480">
        <v>7.4</v>
      </c>
      <c r="O53" s="480">
        <v>5.6</v>
      </c>
      <c r="P53" s="480">
        <v>7.2</v>
      </c>
      <c r="Q53" s="480">
        <v>9.8000000000000007</v>
      </c>
      <c r="R53" s="250" t="s">
        <v>123</v>
      </c>
      <c r="S53" s="480">
        <v>12.8</v>
      </c>
      <c r="T53" s="480" t="s">
        <v>123</v>
      </c>
      <c r="U53" s="894">
        <v>2.4</v>
      </c>
      <c r="V53" s="894">
        <v>2.9</v>
      </c>
      <c r="W53" s="894">
        <v>2.8</v>
      </c>
      <c r="X53" s="894">
        <v>2.5</v>
      </c>
      <c r="Y53" s="894">
        <v>3.5</v>
      </c>
      <c r="Z53" s="894">
        <v>3.7</v>
      </c>
      <c r="AA53" s="894" t="s">
        <v>123</v>
      </c>
      <c r="AB53" s="894">
        <v>6.2</v>
      </c>
      <c r="AC53" s="894" t="s">
        <v>123</v>
      </c>
      <c r="AD53" s="250">
        <v>0.7</v>
      </c>
      <c r="AE53" s="250">
        <v>2.2999999999999998</v>
      </c>
      <c r="AF53" s="250">
        <v>1.5</v>
      </c>
      <c r="AG53" s="250">
        <v>1.1000000000000001</v>
      </c>
      <c r="AH53" s="250">
        <v>1.5</v>
      </c>
      <c r="AI53" s="250">
        <v>1.9</v>
      </c>
      <c r="AJ53" s="250" t="s">
        <v>123</v>
      </c>
      <c r="AK53" s="250">
        <v>3.6</v>
      </c>
      <c r="AL53" s="250" t="s">
        <v>123</v>
      </c>
      <c r="AM53" s="894">
        <v>0.8</v>
      </c>
      <c r="AN53" s="894">
        <v>3.1</v>
      </c>
      <c r="AO53" s="894">
        <v>1.1000000000000001</v>
      </c>
      <c r="AP53" s="894">
        <v>0.6</v>
      </c>
      <c r="AQ53" s="894">
        <v>1.8</v>
      </c>
      <c r="AR53" s="894">
        <v>2.2000000000000002</v>
      </c>
      <c r="AS53" s="894" t="s">
        <v>123</v>
      </c>
      <c r="AT53" s="894">
        <v>4.4000000000000004</v>
      </c>
      <c r="AU53" s="894" t="s">
        <v>123</v>
      </c>
    </row>
    <row r="54" spans="1:47">
      <c r="A54" s="130"/>
      <c r="B54" s="24" t="s">
        <v>230</v>
      </c>
      <c r="C54" s="894">
        <v>3.4</v>
      </c>
      <c r="D54" s="895">
        <v>5.0999999999999996</v>
      </c>
      <c r="E54" s="895">
        <v>3.6</v>
      </c>
      <c r="F54" s="895">
        <v>2.8</v>
      </c>
      <c r="G54" s="894">
        <v>3.9</v>
      </c>
      <c r="H54" s="895">
        <v>4.9000000000000004</v>
      </c>
      <c r="I54" s="894" t="s">
        <v>123</v>
      </c>
      <c r="J54" s="894">
        <v>7.6</v>
      </c>
      <c r="K54" s="894" t="s">
        <v>123</v>
      </c>
      <c r="L54" s="480">
        <v>8.4</v>
      </c>
      <c r="M54" s="480">
        <v>10</v>
      </c>
      <c r="N54" s="480">
        <v>8.1</v>
      </c>
      <c r="O54" s="480">
        <v>6.5</v>
      </c>
      <c r="P54" s="480">
        <v>8.1999999999999993</v>
      </c>
      <c r="Q54" s="480">
        <v>11.3</v>
      </c>
      <c r="R54" s="250" t="s">
        <v>123</v>
      </c>
      <c r="S54" s="480">
        <v>14.3</v>
      </c>
      <c r="T54" s="480" t="s">
        <v>123</v>
      </c>
      <c r="U54" s="894">
        <v>2.5</v>
      </c>
      <c r="V54" s="894">
        <v>3</v>
      </c>
      <c r="W54" s="894">
        <v>3.1</v>
      </c>
      <c r="X54" s="894">
        <v>2.6</v>
      </c>
      <c r="Y54" s="894">
        <v>3.9</v>
      </c>
      <c r="Z54" s="894">
        <v>3.9</v>
      </c>
      <c r="AA54" s="894" t="s">
        <v>123</v>
      </c>
      <c r="AB54" s="894">
        <v>6.9</v>
      </c>
      <c r="AC54" s="894" t="s">
        <v>123</v>
      </c>
      <c r="AD54" s="250">
        <v>0.9</v>
      </c>
      <c r="AE54" s="250">
        <v>2.8</v>
      </c>
      <c r="AF54" s="250">
        <v>1.8</v>
      </c>
      <c r="AG54" s="250">
        <v>1.7</v>
      </c>
      <c r="AH54" s="250">
        <v>1.6</v>
      </c>
      <c r="AI54" s="250">
        <v>2.6</v>
      </c>
      <c r="AJ54" s="250" t="s">
        <v>123</v>
      </c>
      <c r="AK54" s="250">
        <v>4.2</v>
      </c>
      <c r="AL54" s="250" t="s">
        <v>123</v>
      </c>
      <c r="AM54" s="894">
        <v>1</v>
      </c>
      <c r="AN54" s="894">
        <v>4.2</v>
      </c>
      <c r="AO54" s="894">
        <v>1.5</v>
      </c>
      <c r="AP54" s="894">
        <v>0.8</v>
      </c>
      <c r="AQ54" s="894">
        <v>2.2000000000000002</v>
      </c>
      <c r="AR54" s="894">
        <v>3.1</v>
      </c>
      <c r="AS54" s="894" t="s">
        <v>123</v>
      </c>
      <c r="AT54" s="894">
        <v>6.3</v>
      </c>
      <c r="AU54" s="894" t="s">
        <v>123</v>
      </c>
    </row>
    <row r="55" spans="1:47">
      <c r="A55" s="131"/>
      <c r="B55" s="24" t="s">
        <v>231</v>
      </c>
      <c r="C55" s="894">
        <v>3.1</v>
      </c>
      <c r="D55" s="895">
        <v>3.6</v>
      </c>
      <c r="E55" s="895">
        <v>2.6</v>
      </c>
      <c r="F55" s="895">
        <v>1.7</v>
      </c>
      <c r="G55" s="894">
        <v>2.6</v>
      </c>
      <c r="H55" s="895">
        <v>2.9</v>
      </c>
      <c r="I55" s="894" t="s">
        <v>123</v>
      </c>
      <c r="J55" s="894">
        <v>4.3</v>
      </c>
      <c r="K55" s="894" t="s">
        <v>123</v>
      </c>
      <c r="L55" s="480">
        <v>7.6</v>
      </c>
      <c r="M55" s="480">
        <v>8.3000000000000007</v>
      </c>
      <c r="N55" s="480">
        <v>6.2</v>
      </c>
      <c r="O55" s="480">
        <v>4.3</v>
      </c>
      <c r="P55" s="480">
        <v>5.4</v>
      </c>
      <c r="Q55" s="480">
        <v>7.4</v>
      </c>
      <c r="R55" s="250" t="s">
        <v>123</v>
      </c>
      <c r="S55" s="480">
        <v>10.1</v>
      </c>
      <c r="T55" s="480" t="s">
        <v>123</v>
      </c>
      <c r="U55" s="894">
        <v>2</v>
      </c>
      <c r="V55" s="894">
        <v>2.7</v>
      </c>
      <c r="W55" s="894">
        <v>2.2999999999999998</v>
      </c>
      <c r="X55" s="894">
        <v>2.2000000000000002</v>
      </c>
      <c r="Y55" s="894">
        <v>2.9</v>
      </c>
      <c r="Z55" s="894">
        <v>3.4</v>
      </c>
      <c r="AA55" s="894" t="s">
        <v>123</v>
      </c>
      <c r="AB55" s="894">
        <v>5.4</v>
      </c>
      <c r="AC55" s="894" t="s">
        <v>123</v>
      </c>
      <c r="AD55" s="250">
        <v>0.2</v>
      </c>
      <c r="AE55" s="250">
        <v>1.2</v>
      </c>
      <c r="AF55" s="250">
        <v>0.8</v>
      </c>
      <c r="AG55" s="250">
        <v>0.1</v>
      </c>
      <c r="AH55" s="250">
        <v>1.3</v>
      </c>
      <c r="AI55" s="250">
        <v>1</v>
      </c>
      <c r="AJ55" s="250" t="s">
        <v>123</v>
      </c>
      <c r="AK55" s="250">
        <v>2.9</v>
      </c>
      <c r="AL55" s="250" t="s">
        <v>123</v>
      </c>
      <c r="AM55" s="894">
        <v>0.1</v>
      </c>
      <c r="AN55" s="894">
        <v>0.4</v>
      </c>
      <c r="AO55" s="894">
        <v>0.4</v>
      </c>
      <c r="AP55" s="894">
        <v>0.1</v>
      </c>
      <c r="AQ55" s="894">
        <v>1</v>
      </c>
      <c r="AR55" s="894">
        <v>0.6</v>
      </c>
      <c r="AS55" s="894" t="s">
        <v>123</v>
      </c>
      <c r="AT55" s="894">
        <v>1.3</v>
      </c>
      <c r="AU55" s="894" t="s">
        <v>123</v>
      </c>
    </row>
    <row r="56" spans="1:47">
      <c r="A56" s="131"/>
      <c r="B56" s="98"/>
      <c r="C56" s="894"/>
      <c r="D56" s="895"/>
      <c r="E56" s="895"/>
      <c r="F56" s="895"/>
      <c r="G56" s="894"/>
      <c r="H56" s="895"/>
      <c r="I56" s="894"/>
      <c r="J56" s="894"/>
      <c r="K56" s="894"/>
      <c r="L56" s="480"/>
      <c r="M56" s="480"/>
      <c r="N56" s="480"/>
      <c r="O56" s="480"/>
      <c r="P56" s="480"/>
      <c r="Q56" s="480"/>
      <c r="R56" s="250"/>
      <c r="S56" s="480"/>
      <c r="T56" s="480"/>
      <c r="U56" s="894"/>
      <c r="V56" s="894"/>
      <c r="W56" s="894"/>
      <c r="X56" s="894"/>
      <c r="Y56" s="894"/>
      <c r="Z56" s="894"/>
      <c r="AA56" s="894"/>
      <c r="AB56" s="894"/>
      <c r="AC56" s="894"/>
      <c r="AD56" s="250"/>
      <c r="AE56" s="250"/>
      <c r="AF56" s="250"/>
      <c r="AG56" s="250"/>
      <c r="AH56" s="250"/>
      <c r="AI56" s="250"/>
      <c r="AJ56" s="250"/>
      <c r="AK56" s="250"/>
      <c r="AL56" s="250"/>
      <c r="AM56" s="894"/>
      <c r="AN56" s="894"/>
      <c r="AO56" s="894"/>
      <c r="AP56" s="894"/>
      <c r="AQ56" s="894"/>
      <c r="AR56" s="894"/>
      <c r="AS56" s="894"/>
      <c r="AT56" s="894"/>
      <c r="AU56" s="894"/>
    </row>
    <row r="57" spans="1:47">
      <c r="A57" s="131" t="s">
        <v>133</v>
      </c>
      <c r="B57" s="24" t="s">
        <v>239</v>
      </c>
      <c r="C57" s="894" t="s">
        <v>123</v>
      </c>
      <c r="D57" s="895">
        <v>14.1</v>
      </c>
      <c r="E57" s="895" t="s">
        <v>123</v>
      </c>
      <c r="F57" s="895">
        <v>13.8</v>
      </c>
      <c r="G57" s="894">
        <v>12.5</v>
      </c>
      <c r="H57" s="895">
        <v>5.9</v>
      </c>
      <c r="I57" s="894">
        <v>8.4</v>
      </c>
      <c r="J57" s="894" t="s">
        <v>123</v>
      </c>
      <c r="K57" s="894" t="s">
        <v>123</v>
      </c>
      <c r="L57" s="480" t="s">
        <v>123</v>
      </c>
      <c r="M57" s="480">
        <v>20.100000000000001</v>
      </c>
      <c r="N57" s="480" t="s">
        <v>123</v>
      </c>
      <c r="O57" s="480">
        <v>20.9</v>
      </c>
      <c r="P57" s="480">
        <v>21.5</v>
      </c>
      <c r="Q57" s="480">
        <v>9.6999999999999993</v>
      </c>
      <c r="R57" s="250">
        <v>15.5</v>
      </c>
      <c r="S57" s="480" t="s">
        <v>123</v>
      </c>
      <c r="T57" s="480" t="s">
        <v>123</v>
      </c>
      <c r="U57" s="894" t="s">
        <v>692</v>
      </c>
      <c r="V57" s="894">
        <v>14.5</v>
      </c>
      <c r="W57" s="894" t="s">
        <v>123</v>
      </c>
      <c r="X57" s="894">
        <v>11</v>
      </c>
      <c r="Y57" s="894">
        <v>10.199999999999999</v>
      </c>
      <c r="Z57" s="894">
        <v>7.4</v>
      </c>
      <c r="AA57" s="894">
        <v>8.8000000000000007</v>
      </c>
      <c r="AB57" s="894" t="s">
        <v>123</v>
      </c>
      <c r="AC57" s="894" t="s">
        <v>123</v>
      </c>
      <c r="AD57" s="250" t="s">
        <v>123</v>
      </c>
      <c r="AE57" s="250">
        <v>11.1</v>
      </c>
      <c r="AF57" s="250" t="s">
        <v>123</v>
      </c>
      <c r="AG57" s="250">
        <v>12.3</v>
      </c>
      <c r="AH57" s="250">
        <v>9.6999999999999993</v>
      </c>
      <c r="AI57" s="250">
        <v>3.9</v>
      </c>
      <c r="AJ57" s="250">
        <v>5.8</v>
      </c>
      <c r="AK57" s="250" t="s">
        <v>123</v>
      </c>
      <c r="AL57" s="250" t="s">
        <v>123</v>
      </c>
      <c r="AM57" s="894" t="s">
        <v>123</v>
      </c>
      <c r="AN57" s="894">
        <v>10.6</v>
      </c>
      <c r="AO57" s="894" t="s">
        <v>123</v>
      </c>
      <c r="AP57" s="894">
        <v>10.5</v>
      </c>
      <c r="AQ57" s="894">
        <v>6.3</v>
      </c>
      <c r="AR57" s="894">
        <v>2.1</v>
      </c>
      <c r="AS57" s="894">
        <v>3.9</v>
      </c>
      <c r="AT57" s="894" t="s">
        <v>123</v>
      </c>
      <c r="AU57" s="894" t="s">
        <v>123</v>
      </c>
    </row>
    <row r="58" spans="1:47">
      <c r="A58" s="131"/>
      <c r="B58" s="24" t="s">
        <v>230</v>
      </c>
      <c r="C58" s="894" t="s">
        <v>123</v>
      </c>
      <c r="D58" s="895">
        <v>16.5</v>
      </c>
      <c r="E58" s="895" t="s">
        <v>123</v>
      </c>
      <c r="F58" s="895">
        <v>14</v>
      </c>
      <c r="G58" s="894">
        <v>13.1</v>
      </c>
      <c r="H58" s="895">
        <v>6.3</v>
      </c>
      <c r="I58" s="894">
        <v>9.1999999999999993</v>
      </c>
      <c r="J58" s="894" t="s">
        <v>123</v>
      </c>
      <c r="K58" s="894" t="s">
        <v>123</v>
      </c>
      <c r="L58" s="480" t="s">
        <v>123</v>
      </c>
      <c r="M58" s="480">
        <v>20.3</v>
      </c>
      <c r="N58" s="480" t="s">
        <v>123</v>
      </c>
      <c r="O58" s="480">
        <v>17.899999999999999</v>
      </c>
      <c r="P58" s="480">
        <v>21.8</v>
      </c>
      <c r="Q58" s="480">
        <v>9.3000000000000007</v>
      </c>
      <c r="R58" s="250">
        <v>15.1</v>
      </c>
      <c r="S58" s="480" t="s">
        <v>123</v>
      </c>
      <c r="T58" s="480" t="s">
        <v>123</v>
      </c>
      <c r="U58" s="894" t="s">
        <v>123</v>
      </c>
      <c r="V58" s="894">
        <v>17.3</v>
      </c>
      <c r="W58" s="894" t="s">
        <v>123</v>
      </c>
      <c r="X58" s="894">
        <v>10.3</v>
      </c>
      <c r="Y58" s="894">
        <v>10.7</v>
      </c>
      <c r="Z58" s="894">
        <v>6.9</v>
      </c>
      <c r="AA58" s="894">
        <v>9.4</v>
      </c>
      <c r="AB58" s="894" t="s">
        <v>123</v>
      </c>
      <c r="AC58" s="894" t="s">
        <v>123</v>
      </c>
      <c r="AD58" s="250" t="s">
        <v>123</v>
      </c>
      <c r="AE58" s="250">
        <v>13.5</v>
      </c>
      <c r="AF58" s="250" t="s">
        <v>123</v>
      </c>
      <c r="AG58" s="250">
        <v>14.3</v>
      </c>
      <c r="AH58" s="250">
        <v>9.6</v>
      </c>
      <c r="AI58" s="250">
        <v>5.5</v>
      </c>
      <c r="AJ58" s="250">
        <v>6.7</v>
      </c>
      <c r="AK58" s="250" t="s">
        <v>123</v>
      </c>
      <c r="AL58" s="250" t="s">
        <v>123</v>
      </c>
      <c r="AM58" s="894" t="s">
        <v>123</v>
      </c>
      <c r="AN58" s="894">
        <v>13.9</v>
      </c>
      <c r="AO58" s="894" t="s">
        <v>123</v>
      </c>
      <c r="AP58" s="894">
        <v>12.9</v>
      </c>
      <c r="AQ58" s="894">
        <v>6.6</v>
      </c>
      <c r="AR58" s="894">
        <v>2.9</v>
      </c>
      <c r="AS58" s="894">
        <v>5.3</v>
      </c>
      <c r="AT58" s="894" t="s">
        <v>123</v>
      </c>
      <c r="AU58" s="894" t="s">
        <v>123</v>
      </c>
    </row>
    <row r="59" spans="1:47">
      <c r="A59" s="131"/>
      <c r="B59" s="24" t="s">
        <v>231</v>
      </c>
      <c r="C59" s="894" t="s">
        <v>123</v>
      </c>
      <c r="D59" s="895">
        <v>10.8</v>
      </c>
      <c r="E59" s="895" t="s">
        <v>123</v>
      </c>
      <c r="F59" s="895">
        <v>13.6</v>
      </c>
      <c r="G59" s="894">
        <v>11.7</v>
      </c>
      <c r="H59" s="895">
        <v>5.4</v>
      </c>
      <c r="I59" s="894">
        <v>7.3</v>
      </c>
      <c r="J59" s="894" t="s">
        <v>123</v>
      </c>
      <c r="K59" s="894" t="s">
        <v>123</v>
      </c>
      <c r="L59" s="480" t="s">
        <v>123</v>
      </c>
      <c r="M59" s="480">
        <v>19.7</v>
      </c>
      <c r="N59" s="480" t="s">
        <v>123</v>
      </c>
      <c r="O59" s="480">
        <v>25.8</v>
      </c>
      <c r="P59" s="480">
        <v>20.9</v>
      </c>
      <c r="Q59" s="480">
        <v>10.4</v>
      </c>
      <c r="R59" s="250">
        <v>16.2</v>
      </c>
      <c r="S59" s="480" t="s">
        <v>123</v>
      </c>
      <c r="T59" s="480" t="s">
        <v>123</v>
      </c>
      <c r="U59" s="894" t="s">
        <v>123</v>
      </c>
      <c r="V59" s="894">
        <v>10.6</v>
      </c>
      <c r="W59" s="894" t="s">
        <v>123</v>
      </c>
      <c r="X59" s="894">
        <v>11.7</v>
      </c>
      <c r="Y59" s="894">
        <v>9.6</v>
      </c>
      <c r="Z59" s="894">
        <v>8</v>
      </c>
      <c r="AA59" s="894">
        <v>8</v>
      </c>
      <c r="AB59" s="894" t="s">
        <v>123</v>
      </c>
      <c r="AC59" s="894" t="s">
        <v>123</v>
      </c>
      <c r="AD59" s="250" t="s">
        <v>123</v>
      </c>
      <c r="AE59" s="250">
        <v>7.9</v>
      </c>
      <c r="AF59" s="250" t="s">
        <v>123</v>
      </c>
      <c r="AG59" s="250">
        <v>9.9</v>
      </c>
      <c r="AH59" s="250">
        <v>9.8000000000000007</v>
      </c>
      <c r="AI59" s="250">
        <v>2.2000000000000002</v>
      </c>
      <c r="AJ59" s="250">
        <v>4.8</v>
      </c>
      <c r="AK59" s="250" t="s">
        <v>123</v>
      </c>
      <c r="AL59" s="250" t="s">
        <v>123</v>
      </c>
      <c r="AM59" s="894" t="s">
        <v>123</v>
      </c>
      <c r="AN59" s="894">
        <v>6.3</v>
      </c>
      <c r="AO59" s="894" t="s">
        <v>123</v>
      </c>
      <c r="AP59" s="894">
        <v>7</v>
      </c>
      <c r="AQ59" s="894">
        <v>5.8</v>
      </c>
      <c r="AR59" s="894">
        <v>1.1000000000000001</v>
      </c>
      <c r="AS59" s="894">
        <v>2.2000000000000002</v>
      </c>
      <c r="AT59" s="894" t="s">
        <v>123</v>
      </c>
      <c r="AU59" s="894" t="s">
        <v>123</v>
      </c>
    </row>
    <row r="60" spans="1:47">
      <c r="A60" s="131"/>
      <c r="B60" s="24"/>
      <c r="C60" s="894"/>
      <c r="D60" s="895"/>
      <c r="E60" s="895"/>
      <c r="F60" s="895"/>
      <c r="G60" s="894"/>
      <c r="H60" s="895"/>
      <c r="I60" s="894"/>
      <c r="J60" s="894"/>
      <c r="K60" s="894"/>
      <c r="L60" s="480"/>
      <c r="M60" s="480"/>
      <c r="N60" s="480"/>
      <c r="O60" s="480"/>
      <c r="P60" s="480"/>
      <c r="Q60" s="480"/>
      <c r="R60" s="250"/>
      <c r="S60" s="480"/>
      <c r="T60" s="480"/>
      <c r="U60" s="894"/>
      <c r="V60" s="894"/>
      <c r="W60" s="894"/>
      <c r="X60" s="894"/>
      <c r="Y60" s="894"/>
      <c r="Z60" s="894"/>
      <c r="AA60" s="894"/>
      <c r="AB60" s="894"/>
      <c r="AC60" s="894"/>
      <c r="AD60" s="250"/>
      <c r="AE60" s="250"/>
      <c r="AF60" s="250"/>
      <c r="AG60" s="250"/>
      <c r="AH60" s="250"/>
      <c r="AI60" s="250"/>
      <c r="AJ60" s="250"/>
      <c r="AK60" s="250"/>
      <c r="AL60" s="250"/>
      <c r="AM60" s="894"/>
      <c r="AN60" s="894"/>
      <c r="AO60" s="894"/>
      <c r="AP60" s="894"/>
      <c r="AQ60" s="894"/>
      <c r="AR60" s="894"/>
      <c r="AS60" s="894"/>
      <c r="AT60" s="894"/>
      <c r="AU60" s="894"/>
    </row>
    <row r="61" spans="1:47">
      <c r="A61" s="130" t="s">
        <v>134</v>
      </c>
      <c r="B61" s="24" t="s">
        <v>239</v>
      </c>
      <c r="C61" s="894">
        <v>20</v>
      </c>
      <c r="D61" s="895">
        <v>15.8</v>
      </c>
      <c r="E61" s="895">
        <v>15.4</v>
      </c>
      <c r="F61" s="895">
        <v>13.6</v>
      </c>
      <c r="G61" s="894">
        <v>16.5</v>
      </c>
      <c r="H61" s="895">
        <v>12.1</v>
      </c>
      <c r="I61" s="894">
        <v>7.9</v>
      </c>
      <c r="J61" s="894">
        <v>7.7</v>
      </c>
      <c r="K61" s="894">
        <v>5.4</v>
      </c>
      <c r="L61" s="480">
        <v>38.799999999999997</v>
      </c>
      <c r="M61" s="480">
        <v>31.1</v>
      </c>
      <c r="N61" s="480">
        <v>31.5</v>
      </c>
      <c r="O61" s="480">
        <v>28.3</v>
      </c>
      <c r="P61" s="480">
        <v>34.200000000000003</v>
      </c>
      <c r="Q61" s="480">
        <v>26.3</v>
      </c>
      <c r="R61" s="250">
        <v>18.8</v>
      </c>
      <c r="S61" s="480">
        <v>18</v>
      </c>
      <c r="T61" s="480">
        <v>15.6</v>
      </c>
      <c r="U61" s="894">
        <v>21.7</v>
      </c>
      <c r="V61" s="894">
        <v>15.8</v>
      </c>
      <c r="W61" s="894">
        <v>14.9</v>
      </c>
      <c r="X61" s="894">
        <v>13.5</v>
      </c>
      <c r="Y61" s="894">
        <v>16.8</v>
      </c>
      <c r="Z61" s="894">
        <v>12.2</v>
      </c>
      <c r="AA61" s="894">
        <v>8.3000000000000007</v>
      </c>
      <c r="AB61" s="894">
        <v>8.5</v>
      </c>
      <c r="AC61" s="894">
        <v>6.1</v>
      </c>
      <c r="AD61" s="250">
        <v>10.4</v>
      </c>
      <c r="AE61" s="250">
        <v>9.6</v>
      </c>
      <c r="AF61" s="250">
        <v>9.6999999999999993</v>
      </c>
      <c r="AG61" s="250">
        <v>8.4</v>
      </c>
      <c r="AH61" s="250">
        <v>10.4</v>
      </c>
      <c r="AI61" s="250">
        <v>7.8</v>
      </c>
      <c r="AJ61" s="250">
        <v>5.3</v>
      </c>
      <c r="AK61" s="250">
        <v>5.5</v>
      </c>
      <c r="AL61" s="250">
        <v>2.6</v>
      </c>
      <c r="AM61" s="894">
        <v>8.1</v>
      </c>
      <c r="AN61" s="894">
        <v>6.2</v>
      </c>
      <c r="AO61" s="894">
        <v>6.9</v>
      </c>
      <c r="AP61" s="894">
        <v>5.9</v>
      </c>
      <c r="AQ61" s="894">
        <v>7.4</v>
      </c>
      <c r="AR61" s="894">
        <v>6.4</v>
      </c>
      <c r="AS61" s="894">
        <v>3.6</v>
      </c>
      <c r="AT61" s="894">
        <v>3.4</v>
      </c>
      <c r="AU61" s="894">
        <v>2.2999999999999998</v>
      </c>
    </row>
    <row r="62" spans="1:47">
      <c r="A62" s="130"/>
      <c r="B62" s="24" t="s">
        <v>230</v>
      </c>
      <c r="C62" s="894">
        <v>17.899999999999999</v>
      </c>
      <c r="D62" s="895">
        <v>13</v>
      </c>
      <c r="E62" s="895">
        <v>13.3</v>
      </c>
      <c r="F62" s="895">
        <v>11.4</v>
      </c>
      <c r="G62" s="894">
        <v>14</v>
      </c>
      <c r="H62" s="895">
        <v>10</v>
      </c>
      <c r="I62" s="894">
        <v>6.3</v>
      </c>
      <c r="J62" s="894">
        <v>6.5</v>
      </c>
      <c r="K62" s="894">
        <v>5.3</v>
      </c>
      <c r="L62" s="480">
        <v>37</v>
      </c>
      <c r="M62" s="480">
        <v>28.9</v>
      </c>
      <c r="N62" s="480">
        <v>29.2</v>
      </c>
      <c r="O62" s="480">
        <v>24.3</v>
      </c>
      <c r="P62" s="480">
        <v>31</v>
      </c>
      <c r="Q62" s="480">
        <v>23.1</v>
      </c>
      <c r="R62" s="250">
        <v>15.7</v>
      </c>
      <c r="S62" s="480">
        <v>15.2</v>
      </c>
      <c r="T62" s="480">
        <v>14.7</v>
      </c>
      <c r="U62" s="894">
        <v>17.8</v>
      </c>
      <c r="V62" s="894">
        <v>10.5</v>
      </c>
      <c r="W62" s="894">
        <v>10.9</v>
      </c>
      <c r="X62" s="894">
        <v>9.6999999999999993</v>
      </c>
      <c r="Y62" s="894">
        <v>12.9</v>
      </c>
      <c r="Z62" s="894">
        <v>9.3000000000000007</v>
      </c>
      <c r="AA62" s="894">
        <v>5.6</v>
      </c>
      <c r="AB62" s="894">
        <v>6.7</v>
      </c>
      <c r="AC62" s="894">
        <v>5.3</v>
      </c>
      <c r="AD62" s="250">
        <v>8.4</v>
      </c>
      <c r="AE62" s="250">
        <v>7.1</v>
      </c>
      <c r="AF62" s="250">
        <v>7.5</v>
      </c>
      <c r="AG62" s="250">
        <v>6.5</v>
      </c>
      <c r="AH62" s="250">
        <v>7.1</v>
      </c>
      <c r="AI62" s="250">
        <v>5.0999999999999996</v>
      </c>
      <c r="AJ62" s="250">
        <v>3.7</v>
      </c>
      <c r="AK62" s="250">
        <v>4.9000000000000004</v>
      </c>
      <c r="AL62" s="250">
        <v>2</v>
      </c>
      <c r="AM62" s="894">
        <v>9.1</v>
      </c>
      <c r="AN62" s="894">
        <v>6.1</v>
      </c>
      <c r="AO62" s="894">
        <v>7.4</v>
      </c>
      <c r="AP62" s="894">
        <v>6.8</v>
      </c>
      <c r="AQ62" s="894">
        <v>7.7</v>
      </c>
      <c r="AR62" s="894">
        <v>6.2</v>
      </c>
      <c r="AS62" s="894">
        <v>3.6</v>
      </c>
      <c r="AT62" s="894">
        <v>2.9</v>
      </c>
      <c r="AU62" s="894">
        <v>3.3</v>
      </c>
    </row>
    <row r="63" spans="1:47">
      <c r="A63" s="131"/>
      <c r="B63" s="24" t="s">
        <v>231</v>
      </c>
      <c r="C63" s="894">
        <v>22.8</v>
      </c>
      <c r="D63" s="895">
        <v>19.7</v>
      </c>
      <c r="E63" s="895">
        <v>18.2</v>
      </c>
      <c r="F63" s="895">
        <v>16.7</v>
      </c>
      <c r="G63" s="894">
        <v>19.8</v>
      </c>
      <c r="H63" s="895">
        <v>15</v>
      </c>
      <c r="I63" s="894">
        <v>9.9</v>
      </c>
      <c r="J63" s="894">
        <v>9.3000000000000007</v>
      </c>
      <c r="K63" s="894">
        <v>5.4</v>
      </c>
      <c r="L63" s="480">
        <v>41</v>
      </c>
      <c r="M63" s="480">
        <v>34.4</v>
      </c>
      <c r="N63" s="480">
        <v>34.6</v>
      </c>
      <c r="O63" s="480">
        <v>33.6</v>
      </c>
      <c r="P63" s="480">
        <v>39.1</v>
      </c>
      <c r="Q63" s="480">
        <v>30.9</v>
      </c>
      <c r="R63" s="250">
        <v>23.8</v>
      </c>
      <c r="S63" s="480">
        <v>22.3</v>
      </c>
      <c r="T63" s="480">
        <v>17.100000000000001</v>
      </c>
      <c r="U63" s="894">
        <v>26.5</v>
      </c>
      <c r="V63" s="894">
        <v>22.5</v>
      </c>
      <c r="W63" s="894">
        <v>20.100000000000001</v>
      </c>
      <c r="X63" s="894">
        <v>19</v>
      </c>
      <c r="Y63" s="894">
        <v>21.6</v>
      </c>
      <c r="Z63" s="894">
        <v>15.9</v>
      </c>
      <c r="AA63" s="894">
        <v>11.7</v>
      </c>
      <c r="AB63" s="894">
        <v>10.9</v>
      </c>
      <c r="AC63" s="894">
        <v>7</v>
      </c>
      <c r="AD63" s="250">
        <v>12.7</v>
      </c>
      <c r="AE63" s="250">
        <v>12.9</v>
      </c>
      <c r="AF63" s="250">
        <v>12.2</v>
      </c>
      <c r="AG63" s="250">
        <v>10.5</v>
      </c>
      <c r="AH63" s="250">
        <v>14.7</v>
      </c>
      <c r="AI63" s="250">
        <v>11.2</v>
      </c>
      <c r="AJ63" s="250">
        <v>7.4</v>
      </c>
      <c r="AK63" s="250">
        <v>6.3</v>
      </c>
      <c r="AL63" s="250">
        <v>3.4</v>
      </c>
      <c r="AM63" s="894">
        <v>6.4</v>
      </c>
      <c r="AN63" s="894">
        <v>6.3</v>
      </c>
      <c r="AO63" s="894">
        <v>6</v>
      </c>
      <c r="AP63" s="894">
        <v>4.5</v>
      </c>
      <c r="AQ63" s="894">
        <v>6.8</v>
      </c>
      <c r="AR63" s="894">
        <v>6.6</v>
      </c>
      <c r="AS63" s="894">
        <v>3.6</v>
      </c>
      <c r="AT63" s="894">
        <v>4.0999999999999996</v>
      </c>
      <c r="AU63" s="894">
        <v>1</v>
      </c>
    </row>
    <row r="64" spans="1:47">
      <c r="A64" s="131"/>
      <c r="B64" s="98"/>
      <c r="C64" s="894"/>
      <c r="D64" s="895"/>
      <c r="E64" s="895"/>
      <c r="F64" s="895"/>
      <c r="G64" s="894"/>
      <c r="H64" s="895"/>
      <c r="I64" s="894"/>
      <c r="J64" s="894"/>
      <c r="K64" s="894"/>
      <c r="L64" s="480"/>
      <c r="M64" s="480"/>
      <c r="N64" s="480"/>
      <c r="O64" s="480"/>
      <c r="P64" s="480"/>
      <c r="Q64" s="480"/>
      <c r="R64" s="250"/>
      <c r="S64" s="480"/>
      <c r="T64" s="480"/>
      <c r="U64" s="894"/>
      <c r="V64" s="894"/>
      <c r="W64" s="894"/>
      <c r="X64" s="894"/>
      <c r="Y64" s="894"/>
      <c r="Z64" s="894"/>
      <c r="AA64" s="894"/>
      <c r="AB64" s="894"/>
      <c r="AC64" s="894"/>
      <c r="AD64" s="250"/>
      <c r="AE64" s="250"/>
      <c r="AF64" s="250"/>
      <c r="AG64" s="250"/>
      <c r="AH64" s="250"/>
      <c r="AI64" s="250"/>
      <c r="AJ64" s="250"/>
      <c r="AK64" s="250"/>
      <c r="AL64" s="250"/>
      <c r="AM64" s="894"/>
      <c r="AN64" s="894"/>
      <c r="AO64" s="894"/>
      <c r="AP64" s="894"/>
      <c r="AQ64" s="894"/>
      <c r="AR64" s="894"/>
      <c r="AS64" s="894"/>
      <c r="AT64" s="894"/>
      <c r="AU64" s="894"/>
    </row>
    <row r="65" spans="1:47">
      <c r="A65" s="130" t="s">
        <v>205</v>
      </c>
      <c r="B65" s="24" t="s">
        <v>239</v>
      </c>
      <c r="C65" s="894">
        <v>6.3</v>
      </c>
      <c r="D65" s="895">
        <v>4.4000000000000004</v>
      </c>
      <c r="E65" s="895">
        <v>8</v>
      </c>
      <c r="F65" s="895">
        <v>9.1</v>
      </c>
      <c r="G65" s="894">
        <v>10.199999999999999</v>
      </c>
      <c r="H65" s="895">
        <v>7.5</v>
      </c>
      <c r="I65" s="894">
        <v>8.3000000000000007</v>
      </c>
      <c r="J65" s="894">
        <v>6.9</v>
      </c>
      <c r="K65" s="894">
        <v>6.4</v>
      </c>
      <c r="L65" s="480">
        <v>15.5</v>
      </c>
      <c r="M65" s="480">
        <v>7.8</v>
      </c>
      <c r="N65" s="480">
        <v>16.7</v>
      </c>
      <c r="O65" s="480">
        <v>16.7</v>
      </c>
      <c r="P65" s="480">
        <v>18.399999999999999</v>
      </c>
      <c r="Q65" s="480">
        <v>15.6</v>
      </c>
      <c r="R65" s="250">
        <v>17.100000000000001</v>
      </c>
      <c r="S65" s="480">
        <v>15.8</v>
      </c>
      <c r="T65" s="480">
        <v>15.8</v>
      </c>
      <c r="U65" s="894">
        <v>4.8</v>
      </c>
      <c r="V65" s="894">
        <v>3.5</v>
      </c>
      <c r="W65" s="894">
        <v>4.5999999999999996</v>
      </c>
      <c r="X65" s="894">
        <v>6.7</v>
      </c>
      <c r="Y65" s="894">
        <v>10.1</v>
      </c>
      <c r="Z65" s="894">
        <v>5.6</v>
      </c>
      <c r="AA65" s="894">
        <v>6</v>
      </c>
      <c r="AB65" s="894">
        <v>5.3</v>
      </c>
      <c r="AC65" s="894">
        <v>4.5</v>
      </c>
      <c r="AD65" s="250">
        <v>2.2999999999999998</v>
      </c>
      <c r="AE65" s="250">
        <v>2.6</v>
      </c>
      <c r="AF65" s="250">
        <v>3.9</v>
      </c>
      <c r="AG65" s="250">
        <v>5.9</v>
      </c>
      <c r="AH65" s="250">
        <v>4.5</v>
      </c>
      <c r="AI65" s="250">
        <v>3.2</v>
      </c>
      <c r="AJ65" s="250">
        <v>3.5</v>
      </c>
      <c r="AK65" s="250">
        <v>3.1</v>
      </c>
      <c r="AL65" s="250">
        <v>3</v>
      </c>
      <c r="AM65" s="894">
        <v>1.4</v>
      </c>
      <c r="AN65" s="894">
        <v>3.1</v>
      </c>
      <c r="AO65" s="894">
        <v>4.9000000000000004</v>
      </c>
      <c r="AP65" s="894">
        <v>6.8</v>
      </c>
      <c r="AQ65" s="894">
        <v>6</v>
      </c>
      <c r="AR65" s="894">
        <v>5.4</v>
      </c>
      <c r="AS65" s="894">
        <v>5.0999999999999996</v>
      </c>
      <c r="AT65" s="894">
        <v>3.8</v>
      </c>
      <c r="AU65" s="894">
        <v>3.3</v>
      </c>
    </row>
    <row r="66" spans="1:47">
      <c r="A66" s="25"/>
      <c r="B66" s="24" t="s">
        <v>230</v>
      </c>
      <c r="C66" s="894">
        <v>6.2</v>
      </c>
      <c r="D66" s="895">
        <v>4.9000000000000004</v>
      </c>
      <c r="E66" s="895">
        <v>7.5</v>
      </c>
      <c r="F66" s="895">
        <v>9</v>
      </c>
      <c r="G66" s="894">
        <v>9.6999999999999993</v>
      </c>
      <c r="H66" s="895">
        <v>6.6</v>
      </c>
      <c r="I66" s="894">
        <v>7.9</v>
      </c>
      <c r="J66" s="894">
        <v>6.2</v>
      </c>
      <c r="K66" s="894">
        <v>4.9000000000000004</v>
      </c>
      <c r="L66" s="480">
        <v>14.7</v>
      </c>
      <c r="M66" s="480">
        <v>8.1999999999999993</v>
      </c>
      <c r="N66" s="480">
        <v>15.8</v>
      </c>
      <c r="O66" s="480">
        <v>17.3</v>
      </c>
      <c r="P66" s="480">
        <v>17.600000000000001</v>
      </c>
      <c r="Q66" s="480">
        <v>14.5</v>
      </c>
      <c r="R66" s="250">
        <v>16</v>
      </c>
      <c r="S66" s="480">
        <v>14</v>
      </c>
      <c r="T66" s="480">
        <v>11.7</v>
      </c>
      <c r="U66" s="894">
        <v>5</v>
      </c>
      <c r="V66" s="894">
        <v>3.9</v>
      </c>
      <c r="W66" s="894">
        <v>3.4</v>
      </c>
      <c r="X66" s="894">
        <v>5.5</v>
      </c>
      <c r="Y66" s="894">
        <v>8.6</v>
      </c>
      <c r="Z66" s="894">
        <v>2.9</v>
      </c>
      <c r="AA66" s="894">
        <v>4.3</v>
      </c>
      <c r="AB66" s="894">
        <v>3.8</v>
      </c>
      <c r="AC66" s="894">
        <v>2.7</v>
      </c>
      <c r="AD66" s="250">
        <v>3.2</v>
      </c>
      <c r="AE66" s="250">
        <v>2.9</v>
      </c>
      <c r="AF66" s="250">
        <v>3.2</v>
      </c>
      <c r="AG66" s="250">
        <v>6.2</v>
      </c>
      <c r="AH66" s="250">
        <v>3.6</v>
      </c>
      <c r="AI66" s="250">
        <v>2.4</v>
      </c>
      <c r="AJ66" s="250">
        <v>4.3</v>
      </c>
      <c r="AK66" s="250">
        <v>2.7</v>
      </c>
      <c r="AL66" s="250">
        <v>2.8</v>
      </c>
      <c r="AM66" s="894">
        <v>2</v>
      </c>
      <c r="AN66" s="894">
        <v>4.5</v>
      </c>
      <c r="AO66" s="894">
        <v>6.5</v>
      </c>
      <c r="AP66" s="894">
        <v>7.5</v>
      </c>
      <c r="AQ66" s="894">
        <v>7.5</v>
      </c>
      <c r="AR66" s="894">
        <v>6.9</v>
      </c>
      <c r="AS66" s="894">
        <v>5.5</v>
      </c>
      <c r="AT66" s="894">
        <v>4.0999999999999996</v>
      </c>
      <c r="AU66" s="894">
        <v>3.1</v>
      </c>
    </row>
    <row r="67" spans="1:47">
      <c r="A67" s="106"/>
      <c r="B67" s="24" t="s">
        <v>231</v>
      </c>
      <c r="C67" s="894">
        <v>6.5</v>
      </c>
      <c r="D67" s="895">
        <v>3.7</v>
      </c>
      <c r="E67" s="895">
        <v>8.6</v>
      </c>
      <c r="F67" s="895">
        <v>9.1999999999999993</v>
      </c>
      <c r="G67" s="894">
        <v>10.7</v>
      </c>
      <c r="H67" s="895">
        <v>8.5</v>
      </c>
      <c r="I67" s="894">
        <v>8.8000000000000007</v>
      </c>
      <c r="J67" s="894">
        <v>7.8</v>
      </c>
      <c r="K67" s="894">
        <v>8.3000000000000007</v>
      </c>
      <c r="L67" s="480">
        <v>16.5</v>
      </c>
      <c r="M67" s="480">
        <v>7.4</v>
      </c>
      <c r="N67" s="480">
        <v>17.899999999999999</v>
      </c>
      <c r="O67" s="480">
        <v>16.100000000000001</v>
      </c>
      <c r="P67" s="480">
        <v>19.5</v>
      </c>
      <c r="Q67" s="480">
        <v>16.899999999999999</v>
      </c>
      <c r="R67" s="250">
        <v>18.5</v>
      </c>
      <c r="S67" s="480">
        <v>18.5</v>
      </c>
      <c r="T67" s="480">
        <v>20.7</v>
      </c>
      <c r="U67" s="894">
        <v>4.7</v>
      </c>
      <c r="V67" s="894">
        <v>3</v>
      </c>
      <c r="W67" s="894">
        <v>6.4</v>
      </c>
      <c r="X67" s="894">
        <v>8.4</v>
      </c>
      <c r="Y67" s="894">
        <v>12</v>
      </c>
      <c r="Z67" s="894">
        <v>8.6999999999999993</v>
      </c>
      <c r="AA67" s="894">
        <v>8.1</v>
      </c>
      <c r="AB67" s="894">
        <v>7.2</v>
      </c>
      <c r="AC67" s="894">
        <v>6.7</v>
      </c>
      <c r="AD67" s="250">
        <v>1.1000000000000001</v>
      </c>
      <c r="AE67" s="250">
        <v>2.1</v>
      </c>
      <c r="AF67" s="250">
        <v>4.9000000000000004</v>
      </c>
      <c r="AG67" s="250">
        <v>5.4</v>
      </c>
      <c r="AH67" s="250">
        <v>5.6</v>
      </c>
      <c r="AI67" s="250">
        <v>4.2</v>
      </c>
      <c r="AJ67" s="250">
        <v>2.5</v>
      </c>
      <c r="AK67" s="250">
        <v>3.6</v>
      </c>
      <c r="AL67" s="250">
        <v>3.2</v>
      </c>
      <c r="AM67" s="894">
        <v>0</v>
      </c>
      <c r="AN67" s="894">
        <v>0.7</v>
      </c>
      <c r="AO67" s="894">
        <v>2.6</v>
      </c>
      <c r="AP67" s="894">
        <v>5.8</v>
      </c>
      <c r="AQ67" s="894">
        <v>4.0999999999999996</v>
      </c>
      <c r="AR67" s="894">
        <v>3.4</v>
      </c>
      <c r="AS67" s="894">
        <v>4.5999999999999996</v>
      </c>
      <c r="AT67" s="894">
        <v>3.3</v>
      </c>
      <c r="AU67" s="894">
        <v>3.5</v>
      </c>
    </row>
    <row r="68" spans="1:47">
      <c r="A68" s="106"/>
      <c r="B68" s="98"/>
      <c r="C68" s="894"/>
      <c r="D68" s="895"/>
      <c r="E68" s="895"/>
      <c r="F68" s="895"/>
      <c r="G68" s="894"/>
      <c r="H68" s="895"/>
      <c r="I68" s="894"/>
      <c r="J68" s="894"/>
      <c r="K68" s="894"/>
      <c r="L68" s="480"/>
      <c r="M68" s="480"/>
      <c r="N68" s="480"/>
      <c r="O68" s="480"/>
      <c r="P68" s="480"/>
      <c r="Q68" s="480"/>
      <c r="R68" s="250"/>
      <c r="S68" s="480"/>
      <c r="T68" s="480"/>
      <c r="U68" s="894"/>
      <c r="V68" s="894"/>
      <c r="W68" s="894"/>
      <c r="X68" s="894"/>
      <c r="Y68" s="894"/>
      <c r="Z68" s="894"/>
      <c r="AA68" s="894"/>
      <c r="AB68" s="894"/>
      <c r="AC68" s="894"/>
      <c r="AD68" s="250"/>
      <c r="AE68" s="250"/>
      <c r="AF68" s="250"/>
      <c r="AG68" s="250"/>
      <c r="AH68" s="250"/>
      <c r="AI68" s="250"/>
      <c r="AJ68" s="250"/>
      <c r="AK68" s="250"/>
      <c r="AL68" s="250"/>
      <c r="AM68" s="894"/>
      <c r="AN68" s="894"/>
      <c r="AO68" s="894"/>
      <c r="AP68" s="894"/>
      <c r="AQ68" s="894"/>
      <c r="AR68" s="894"/>
      <c r="AS68" s="894"/>
      <c r="AT68" s="894"/>
      <c r="AU68" s="894"/>
    </row>
    <row r="69" spans="1:47">
      <c r="A69" s="130" t="s">
        <v>136</v>
      </c>
      <c r="B69" s="24" t="s">
        <v>239</v>
      </c>
      <c r="C69" s="894" t="s">
        <v>123</v>
      </c>
      <c r="D69" s="895" t="s">
        <v>123</v>
      </c>
      <c r="E69" s="895">
        <v>10.6</v>
      </c>
      <c r="F69" s="895">
        <v>7.3</v>
      </c>
      <c r="G69" s="894">
        <v>7.2</v>
      </c>
      <c r="H69" s="895" t="s">
        <v>123</v>
      </c>
      <c r="I69" s="894">
        <v>5.6</v>
      </c>
      <c r="J69" s="894">
        <v>5</v>
      </c>
      <c r="K69" s="894">
        <v>4.8</v>
      </c>
      <c r="L69" s="480" t="s">
        <v>123</v>
      </c>
      <c r="M69" s="480" t="s">
        <v>123</v>
      </c>
      <c r="N69" s="480">
        <v>18</v>
      </c>
      <c r="O69" s="480">
        <v>15.3</v>
      </c>
      <c r="P69" s="480">
        <v>12.4</v>
      </c>
      <c r="Q69" s="480" t="s">
        <v>123</v>
      </c>
      <c r="R69" s="250">
        <v>12.2</v>
      </c>
      <c r="S69" s="480">
        <v>12.2</v>
      </c>
      <c r="T69" s="480">
        <v>12.1</v>
      </c>
      <c r="U69" s="894" t="s">
        <v>123</v>
      </c>
      <c r="V69" s="894" t="s">
        <v>123</v>
      </c>
      <c r="W69" s="894">
        <v>7.3</v>
      </c>
      <c r="X69" s="894">
        <v>5.5</v>
      </c>
      <c r="Y69" s="894">
        <v>6.4</v>
      </c>
      <c r="Z69" s="894" t="s">
        <v>123</v>
      </c>
      <c r="AA69" s="894">
        <v>5.3</v>
      </c>
      <c r="AB69" s="894">
        <v>4.5999999999999996</v>
      </c>
      <c r="AC69" s="894">
        <v>4.5999999999999996</v>
      </c>
      <c r="AD69" s="480" t="s">
        <v>123</v>
      </c>
      <c r="AE69" s="480" t="s">
        <v>123</v>
      </c>
      <c r="AF69" s="250">
        <v>6</v>
      </c>
      <c r="AG69" s="250">
        <v>4.0999999999999996</v>
      </c>
      <c r="AH69" s="250">
        <v>4.7</v>
      </c>
      <c r="AI69" s="480" t="s">
        <v>123</v>
      </c>
      <c r="AJ69" s="250">
        <v>3.1</v>
      </c>
      <c r="AK69" s="250">
        <v>2.4</v>
      </c>
      <c r="AL69" s="250">
        <v>2.2000000000000002</v>
      </c>
      <c r="AM69" s="894" t="s">
        <v>123</v>
      </c>
      <c r="AN69" s="894" t="s">
        <v>123</v>
      </c>
      <c r="AO69" s="894">
        <v>10.5</v>
      </c>
      <c r="AP69" s="894">
        <v>4.5</v>
      </c>
      <c r="AQ69" s="894">
        <v>5.6</v>
      </c>
      <c r="AR69" s="894" t="s">
        <v>123</v>
      </c>
      <c r="AS69" s="894">
        <v>3.4</v>
      </c>
      <c r="AT69" s="894">
        <v>2.7</v>
      </c>
      <c r="AU69" s="894">
        <v>2.4</v>
      </c>
    </row>
    <row r="70" spans="1:47">
      <c r="A70" s="25"/>
      <c r="B70" s="24" t="s">
        <v>230</v>
      </c>
      <c r="C70" s="894" t="s">
        <v>123</v>
      </c>
      <c r="D70" s="895" t="s">
        <v>123</v>
      </c>
      <c r="E70" s="895">
        <v>8.1</v>
      </c>
      <c r="F70" s="895">
        <v>7</v>
      </c>
      <c r="G70" s="894">
        <v>6.8</v>
      </c>
      <c r="H70" s="895" t="s">
        <v>123</v>
      </c>
      <c r="I70" s="894">
        <v>5.4</v>
      </c>
      <c r="J70" s="894">
        <v>4.4000000000000004</v>
      </c>
      <c r="K70" s="894">
        <v>4.5</v>
      </c>
      <c r="L70" s="480" t="s">
        <v>123</v>
      </c>
      <c r="M70" s="480" t="s">
        <v>123</v>
      </c>
      <c r="N70" s="480">
        <v>15.2</v>
      </c>
      <c r="O70" s="480">
        <v>15.3</v>
      </c>
      <c r="P70" s="480">
        <v>12.6</v>
      </c>
      <c r="Q70" s="480" t="s">
        <v>123</v>
      </c>
      <c r="R70" s="250">
        <v>12.9</v>
      </c>
      <c r="S70" s="480">
        <v>11.5</v>
      </c>
      <c r="T70" s="480">
        <v>12.3</v>
      </c>
      <c r="U70" s="894" t="s">
        <v>123</v>
      </c>
      <c r="V70" s="894" t="s">
        <v>123</v>
      </c>
      <c r="W70" s="894">
        <v>4.7</v>
      </c>
      <c r="X70" s="894">
        <v>4.7</v>
      </c>
      <c r="Y70" s="894">
        <v>5.2</v>
      </c>
      <c r="Z70" s="894" t="s">
        <v>123</v>
      </c>
      <c r="AA70" s="894">
        <v>4.5</v>
      </c>
      <c r="AB70" s="894">
        <v>4</v>
      </c>
      <c r="AC70" s="894">
        <v>3.7</v>
      </c>
      <c r="AD70" s="480" t="s">
        <v>123</v>
      </c>
      <c r="AE70" s="480" t="s">
        <v>123</v>
      </c>
      <c r="AF70" s="250">
        <v>2.6</v>
      </c>
      <c r="AG70" s="250">
        <v>3.8</v>
      </c>
      <c r="AH70" s="250">
        <v>3.9</v>
      </c>
      <c r="AI70" s="480" t="s">
        <v>123</v>
      </c>
      <c r="AJ70" s="250">
        <v>2</v>
      </c>
      <c r="AK70" s="250">
        <v>1.5</v>
      </c>
      <c r="AL70" s="250">
        <v>1.8</v>
      </c>
      <c r="AM70" s="894" t="s">
        <v>123</v>
      </c>
      <c r="AN70" s="894" t="s">
        <v>123</v>
      </c>
      <c r="AO70" s="894">
        <v>9</v>
      </c>
      <c r="AP70" s="894">
        <v>5</v>
      </c>
      <c r="AQ70" s="894">
        <v>6</v>
      </c>
      <c r="AR70" s="894" t="s">
        <v>123</v>
      </c>
      <c r="AS70" s="894">
        <v>3.5</v>
      </c>
      <c r="AT70" s="894">
        <v>2.1</v>
      </c>
      <c r="AU70" s="894">
        <v>2.2000000000000002</v>
      </c>
    </row>
    <row r="71" spans="1:47">
      <c r="A71" s="106"/>
      <c r="B71" s="24" t="s">
        <v>231</v>
      </c>
      <c r="C71" s="894" t="s">
        <v>123</v>
      </c>
      <c r="D71" s="895" t="s">
        <v>123</v>
      </c>
      <c r="E71" s="895">
        <v>13.7</v>
      </c>
      <c r="F71" s="895">
        <v>7.7</v>
      </c>
      <c r="G71" s="894">
        <v>7.6</v>
      </c>
      <c r="H71" s="895" t="s">
        <v>123</v>
      </c>
      <c r="I71" s="894">
        <v>5.9</v>
      </c>
      <c r="J71" s="894">
        <v>5.8</v>
      </c>
      <c r="K71" s="894">
        <v>5.2</v>
      </c>
      <c r="L71" s="480" t="s">
        <v>123</v>
      </c>
      <c r="M71" s="480" t="s">
        <v>123</v>
      </c>
      <c r="N71" s="480">
        <v>21</v>
      </c>
      <c r="O71" s="480">
        <v>15.2</v>
      </c>
      <c r="P71" s="480">
        <v>12.2</v>
      </c>
      <c r="Q71" s="480" t="s">
        <v>123</v>
      </c>
      <c r="R71" s="250">
        <v>11.4</v>
      </c>
      <c r="S71" s="480">
        <v>13</v>
      </c>
      <c r="T71" s="480">
        <v>11.9</v>
      </c>
      <c r="U71" s="894" t="s">
        <v>123</v>
      </c>
      <c r="V71" s="894" t="s">
        <v>123</v>
      </c>
      <c r="W71" s="894">
        <v>10.3</v>
      </c>
      <c r="X71" s="894">
        <v>6.3</v>
      </c>
      <c r="Y71" s="894">
        <v>7.7</v>
      </c>
      <c r="Z71" s="894" t="s">
        <v>123</v>
      </c>
      <c r="AA71" s="894">
        <v>6.3</v>
      </c>
      <c r="AB71" s="894">
        <v>5.4</v>
      </c>
      <c r="AC71" s="894">
        <v>5.8</v>
      </c>
      <c r="AD71" s="480" t="s">
        <v>123</v>
      </c>
      <c r="AE71" s="480" t="s">
        <v>123</v>
      </c>
      <c r="AF71" s="250">
        <v>9.9</v>
      </c>
      <c r="AG71" s="250">
        <v>4.5</v>
      </c>
      <c r="AH71" s="250">
        <v>5.7</v>
      </c>
      <c r="AI71" s="480" t="s">
        <v>123</v>
      </c>
      <c r="AJ71" s="250">
        <v>4.3</v>
      </c>
      <c r="AK71" s="250">
        <v>3.3</v>
      </c>
      <c r="AL71" s="250">
        <v>2.7</v>
      </c>
      <c r="AM71" s="894" t="s">
        <v>123</v>
      </c>
      <c r="AN71" s="894" t="s">
        <v>123</v>
      </c>
      <c r="AO71" s="894">
        <v>12.8</v>
      </c>
      <c r="AP71" s="894">
        <v>3.7</v>
      </c>
      <c r="AQ71" s="894">
        <v>5</v>
      </c>
      <c r="AR71" s="894" t="s">
        <v>123</v>
      </c>
      <c r="AS71" s="894">
        <v>3.1</v>
      </c>
      <c r="AT71" s="894">
        <v>3.5</v>
      </c>
      <c r="AU71" s="894">
        <v>2.6</v>
      </c>
    </row>
    <row r="72" spans="1:47">
      <c r="A72" s="106"/>
      <c r="B72" s="98"/>
      <c r="C72" s="894"/>
      <c r="D72" s="895"/>
      <c r="E72" s="895"/>
      <c r="F72" s="895"/>
      <c r="G72" s="894"/>
      <c r="H72" s="895"/>
      <c r="I72" s="894"/>
      <c r="J72" s="894"/>
      <c r="K72" s="894"/>
      <c r="L72" s="480"/>
      <c r="M72" s="480"/>
      <c r="N72" s="480"/>
      <c r="O72" s="480"/>
      <c r="P72" s="480"/>
      <c r="Q72" s="480"/>
      <c r="R72" s="250"/>
      <c r="S72" s="480"/>
      <c r="T72" s="480"/>
      <c r="U72" s="894"/>
      <c r="V72" s="894"/>
      <c r="W72" s="894"/>
      <c r="X72" s="894"/>
      <c r="Y72" s="894"/>
      <c r="Z72" s="894"/>
      <c r="AA72" s="894"/>
      <c r="AB72" s="894"/>
      <c r="AC72" s="894"/>
      <c r="AD72" s="250"/>
      <c r="AE72" s="250"/>
      <c r="AF72" s="250"/>
      <c r="AG72" s="250"/>
      <c r="AH72" s="250"/>
      <c r="AI72" s="250"/>
      <c r="AJ72" s="250"/>
      <c r="AK72" s="250"/>
      <c r="AL72" s="250"/>
      <c r="AM72" s="894"/>
      <c r="AN72" s="894"/>
      <c r="AO72" s="894"/>
      <c r="AP72" s="894"/>
      <c r="AQ72" s="894"/>
      <c r="AR72" s="894"/>
      <c r="AS72" s="894"/>
      <c r="AT72" s="894"/>
      <c r="AU72" s="894"/>
    </row>
    <row r="73" spans="1:47">
      <c r="A73" s="131" t="s">
        <v>137</v>
      </c>
      <c r="B73" s="24" t="s">
        <v>239</v>
      </c>
      <c r="C73" s="894" t="s">
        <v>123</v>
      </c>
      <c r="D73" s="895" t="s">
        <v>123</v>
      </c>
      <c r="E73" s="895" t="s">
        <v>123</v>
      </c>
      <c r="F73" s="895" t="s">
        <v>123</v>
      </c>
      <c r="G73" s="894">
        <v>7.5</v>
      </c>
      <c r="H73" s="895">
        <v>7.8</v>
      </c>
      <c r="I73" s="894">
        <v>6.2</v>
      </c>
      <c r="J73" s="894">
        <v>5.6</v>
      </c>
      <c r="K73" s="894">
        <v>7</v>
      </c>
      <c r="L73" s="480" t="s">
        <v>123</v>
      </c>
      <c r="M73" s="480" t="s">
        <v>123</v>
      </c>
      <c r="N73" s="480" t="s">
        <v>123</v>
      </c>
      <c r="O73" s="480" t="s">
        <v>123</v>
      </c>
      <c r="P73" s="480">
        <v>14.1</v>
      </c>
      <c r="Q73" s="480">
        <v>16.399999999999999</v>
      </c>
      <c r="R73" s="250">
        <v>15</v>
      </c>
      <c r="S73" s="480">
        <v>10.9</v>
      </c>
      <c r="T73" s="480">
        <v>14.1</v>
      </c>
      <c r="U73" s="894" t="s">
        <v>123</v>
      </c>
      <c r="V73" s="894" t="s">
        <v>123</v>
      </c>
      <c r="W73" s="894" t="s">
        <v>123</v>
      </c>
      <c r="X73" s="894" t="s">
        <v>123</v>
      </c>
      <c r="Y73" s="894">
        <v>9.3000000000000007</v>
      </c>
      <c r="Z73" s="894">
        <v>8.6</v>
      </c>
      <c r="AA73" s="894">
        <v>6.2</v>
      </c>
      <c r="AB73" s="894">
        <v>5.9</v>
      </c>
      <c r="AC73" s="894">
        <v>8.5</v>
      </c>
      <c r="AD73" s="480" t="s">
        <v>123</v>
      </c>
      <c r="AE73" s="480" t="s">
        <v>123</v>
      </c>
      <c r="AF73" s="480" t="s">
        <v>123</v>
      </c>
      <c r="AG73" s="480" t="s">
        <v>123</v>
      </c>
      <c r="AH73" s="250">
        <v>4.7</v>
      </c>
      <c r="AI73" s="250">
        <v>5.0999999999999996</v>
      </c>
      <c r="AJ73" s="250">
        <v>3.4</v>
      </c>
      <c r="AK73" s="250">
        <v>4.7</v>
      </c>
      <c r="AL73" s="250">
        <v>5</v>
      </c>
      <c r="AM73" s="894" t="s">
        <v>123</v>
      </c>
      <c r="AN73" s="894" t="s">
        <v>123</v>
      </c>
      <c r="AO73" s="894" t="s">
        <v>123</v>
      </c>
      <c r="AP73" s="894" t="s">
        <v>123</v>
      </c>
      <c r="AQ73" s="894">
        <v>2.6</v>
      </c>
      <c r="AR73" s="894">
        <v>2.4</v>
      </c>
      <c r="AS73" s="894">
        <v>2.6</v>
      </c>
      <c r="AT73" s="894">
        <v>2.2999999999999998</v>
      </c>
      <c r="AU73" s="894">
        <v>2.4</v>
      </c>
    </row>
    <row r="74" spans="1:47">
      <c r="A74" s="131" t="s">
        <v>138</v>
      </c>
      <c r="B74" s="24" t="s">
        <v>230</v>
      </c>
      <c r="C74" s="894" t="s">
        <v>123</v>
      </c>
      <c r="D74" s="895" t="s">
        <v>123</v>
      </c>
      <c r="E74" s="895" t="s">
        <v>123</v>
      </c>
      <c r="F74" s="895" t="s">
        <v>123</v>
      </c>
      <c r="G74" s="894">
        <v>5.4</v>
      </c>
      <c r="H74" s="895">
        <v>5.9</v>
      </c>
      <c r="I74" s="894">
        <v>4.5</v>
      </c>
      <c r="J74" s="894">
        <v>4.5999999999999996</v>
      </c>
      <c r="K74" s="894">
        <v>5.7</v>
      </c>
      <c r="L74" s="480" t="s">
        <v>123</v>
      </c>
      <c r="M74" s="480" t="s">
        <v>123</v>
      </c>
      <c r="N74" s="480" t="s">
        <v>123</v>
      </c>
      <c r="O74" s="480" t="s">
        <v>123</v>
      </c>
      <c r="P74" s="480">
        <v>10.4</v>
      </c>
      <c r="Q74" s="480">
        <v>13.6</v>
      </c>
      <c r="R74" s="250">
        <v>9.5</v>
      </c>
      <c r="S74" s="480">
        <v>8.6999999999999993</v>
      </c>
      <c r="T74" s="480">
        <v>11</v>
      </c>
      <c r="U74" s="894" t="s">
        <v>123</v>
      </c>
      <c r="V74" s="894" t="s">
        <v>123</v>
      </c>
      <c r="W74" s="894" t="s">
        <v>123</v>
      </c>
      <c r="X74" s="894" t="s">
        <v>123</v>
      </c>
      <c r="Y74" s="894">
        <v>6.3</v>
      </c>
      <c r="Z74" s="894">
        <v>5.6</v>
      </c>
      <c r="AA74" s="894">
        <v>5.2</v>
      </c>
      <c r="AB74" s="894">
        <v>4.3</v>
      </c>
      <c r="AC74" s="894">
        <v>6.7</v>
      </c>
      <c r="AD74" s="480" t="s">
        <v>123</v>
      </c>
      <c r="AE74" s="480" t="s">
        <v>123</v>
      </c>
      <c r="AF74" s="480" t="s">
        <v>123</v>
      </c>
      <c r="AG74" s="480" t="s">
        <v>123</v>
      </c>
      <c r="AH74" s="250">
        <v>3.1</v>
      </c>
      <c r="AI74" s="250">
        <v>2.9</v>
      </c>
      <c r="AJ74" s="250">
        <v>2.1</v>
      </c>
      <c r="AK74" s="250">
        <v>4.5999999999999996</v>
      </c>
      <c r="AL74" s="250">
        <v>4.8</v>
      </c>
      <c r="AM74" s="894" t="s">
        <v>123</v>
      </c>
      <c r="AN74" s="894" t="s">
        <v>123</v>
      </c>
      <c r="AO74" s="894" t="s">
        <v>123</v>
      </c>
      <c r="AP74" s="894" t="s">
        <v>123</v>
      </c>
      <c r="AQ74" s="894">
        <v>2.6</v>
      </c>
      <c r="AR74" s="894">
        <v>2.7</v>
      </c>
      <c r="AS74" s="894">
        <v>2.6</v>
      </c>
      <c r="AT74" s="894">
        <v>2.2000000000000002</v>
      </c>
      <c r="AU74" s="894">
        <v>2</v>
      </c>
    </row>
    <row r="75" spans="1:47">
      <c r="A75" s="131"/>
      <c r="B75" s="24" t="s">
        <v>231</v>
      </c>
      <c r="C75" s="894" t="s">
        <v>123</v>
      </c>
      <c r="D75" s="895" t="s">
        <v>123</v>
      </c>
      <c r="E75" s="895" t="s">
        <v>123</v>
      </c>
      <c r="F75" s="895" t="s">
        <v>123</v>
      </c>
      <c r="G75" s="894">
        <v>10.5</v>
      </c>
      <c r="H75" s="895">
        <v>10.8</v>
      </c>
      <c r="I75" s="894">
        <v>8.6999999999999993</v>
      </c>
      <c r="J75" s="894">
        <v>7</v>
      </c>
      <c r="K75" s="894">
        <v>8.6999999999999993</v>
      </c>
      <c r="L75" s="480" t="s">
        <v>123</v>
      </c>
      <c r="M75" s="480" t="s">
        <v>123</v>
      </c>
      <c r="N75" s="480" t="s">
        <v>123</v>
      </c>
      <c r="O75" s="480" t="s">
        <v>123</v>
      </c>
      <c r="P75" s="480">
        <v>20.2</v>
      </c>
      <c r="Q75" s="480">
        <v>21.2</v>
      </c>
      <c r="R75" s="250">
        <v>24.2</v>
      </c>
      <c r="S75" s="480">
        <v>13.9</v>
      </c>
      <c r="T75" s="480">
        <v>18.7</v>
      </c>
      <c r="U75" s="894" t="s">
        <v>123</v>
      </c>
      <c r="V75" s="894" t="s">
        <v>123</v>
      </c>
      <c r="W75" s="894" t="s">
        <v>123</v>
      </c>
      <c r="X75" s="894" t="s">
        <v>123</v>
      </c>
      <c r="Y75" s="894">
        <v>13.1</v>
      </c>
      <c r="Z75" s="894">
        <v>13.1</v>
      </c>
      <c r="AA75" s="894">
        <v>7.6</v>
      </c>
      <c r="AB75" s="894">
        <v>8</v>
      </c>
      <c r="AC75" s="894">
        <v>11</v>
      </c>
      <c r="AD75" s="480" t="s">
        <v>123</v>
      </c>
      <c r="AE75" s="480" t="s">
        <v>123</v>
      </c>
      <c r="AF75" s="480" t="s">
        <v>123</v>
      </c>
      <c r="AG75" s="480" t="s">
        <v>123</v>
      </c>
      <c r="AH75" s="250">
        <v>6.9</v>
      </c>
      <c r="AI75" s="250">
        <v>8.3000000000000007</v>
      </c>
      <c r="AJ75" s="250">
        <v>5.0999999999999996</v>
      </c>
      <c r="AK75" s="250">
        <v>5</v>
      </c>
      <c r="AL75" s="250">
        <v>5.3</v>
      </c>
      <c r="AM75" s="894" t="s">
        <v>123</v>
      </c>
      <c r="AN75" s="894" t="s">
        <v>123</v>
      </c>
      <c r="AO75" s="894" t="s">
        <v>123</v>
      </c>
      <c r="AP75" s="894" t="s">
        <v>123</v>
      </c>
      <c r="AQ75" s="894">
        <v>2.7</v>
      </c>
      <c r="AR75" s="894">
        <v>2</v>
      </c>
      <c r="AS75" s="894">
        <v>2.6</v>
      </c>
      <c r="AT75" s="894">
        <v>2.5</v>
      </c>
      <c r="AU75" s="894">
        <v>2.8</v>
      </c>
    </row>
    <row r="76" spans="1:47">
      <c r="A76" s="131"/>
      <c r="B76" s="24"/>
      <c r="C76" s="894"/>
      <c r="D76" s="895"/>
      <c r="E76" s="895"/>
      <c r="F76" s="895"/>
      <c r="G76" s="894"/>
      <c r="H76" s="895"/>
      <c r="I76" s="894"/>
      <c r="J76" s="894"/>
      <c r="K76" s="894"/>
      <c r="L76" s="480"/>
      <c r="M76" s="480"/>
      <c r="N76" s="480"/>
      <c r="O76" s="480"/>
      <c r="P76" s="480"/>
      <c r="Q76" s="480"/>
      <c r="R76" s="250"/>
      <c r="S76" s="480"/>
      <c r="T76" s="480"/>
      <c r="U76" s="894"/>
      <c r="V76" s="894"/>
      <c r="W76" s="894"/>
      <c r="X76" s="894"/>
      <c r="Y76" s="894"/>
      <c r="Z76" s="894"/>
      <c r="AA76" s="894"/>
      <c r="AB76" s="894"/>
      <c r="AC76" s="894"/>
      <c r="AD76" s="250"/>
      <c r="AE76" s="250"/>
      <c r="AF76" s="250"/>
      <c r="AG76" s="250"/>
      <c r="AH76" s="250"/>
      <c r="AI76" s="250"/>
      <c r="AJ76" s="250"/>
      <c r="AK76" s="250"/>
      <c r="AL76" s="250"/>
      <c r="AM76" s="894"/>
      <c r="AN76" s="894"/>
      <c r="AO76" s="894"/>
      <c r="AP76" s="894"/>
      <c r="AQ76" s="894"/>
      <c r="AR76" s="894"/>
      <c r="AS76" s="894"/>
      <c r="AT76" s="894"/>
      <c r="AU76" s="894"/>
    </row>
    <row r="77" spans="1:47">
      <c r="A77" s="130" t="s">
        <v>139</v>
      </c>
      <c r="B77" s="24" t="s">
        <v>239</v>
      </c>
      <c r="C77" s="894">
        <v>8.9</v>
      </c>
      <c r="D77" s="895">
        <v>9.6999999999999993</v>
      </c>
      <c r="E77" s="895">
        <v>11.4</v>
      </c>
      <c r="F77" s="895">
        <v>11.2</v>
      </c>
      <c r="G77" s="894">
        <v>16.899999999999999</v>
      </c>
      <c r="H77" s="895">
        <v>12.1</v>
      </c>
      <c r="I77" s="894">
        <v>7.6</v>
      </c>
      <c r="J77" s="894">
        <v>7</v>
      </c>
      <c r="K77" s="894">
        <v>6.3</v>
      </c>
      <c r="L77" s="480">
        <v>24.4</v>
      </c>
      <c r="M77" s="480">
        <v>24.7</v>
      </c>
      <c r="N77" s="480">
        <v>26.3</v>
      </c>
      <c r="O77" s="480">
        <v>25.8</v>
      </c>
      <c r="P77" s="480">
        <v>37.9</v>
      </c>
      <c r="Q77" s="480">
        <v>29.2</v>
      </c>
      <c r="R77" s="250">
        <v>20.8</v>
      </c>
      <c r="S77" s="480">
        <v>20.399999999999999</v>
      </c>
      <c r="T77" s="480">
        <v>18</v>
      </c>
      <c r="U77" s="894">
        <v>8.1999999999999993</v>
      </c>
      <c r="V77" s="894">
        <v>8.4</v>
      </c>
      <c r="W77" s="894">
        <v>10.5</v>
      </c>
      <c r="X77" s="894">
        <v>10</v>
      </c>
      <c r="Y77" s="894">
        <v>16.399999999999999</v>
      </c>
      <c r="Z77" s="894">
        <v>12.8</v>
      </c>
      <c r="AA77" s="894">
        <v>7.8</v>
      </c>
      <c r="AB77" s="894">
        <v>6.6</v>
      </c>
      <c r="AC77" s="894">
        <v>6</v>
      </c>
      <c r="AD77" s="250">
        <v>4.3</v>
      </c>
      <c r="AE77" s="250">
        <v>5.5</v>
      </c>
      <c r="AF77" s="250">
        <v>7.1</v>
      </c>
      <c r="AG77" s="250">
        <v>7.2</v>
      </c>
      <c r="AH77" s="250">
        <v>12.1</v>
      </c>
      <c r="AI77" s="250">
        <v>8.1999999999999993</v>
      </c>
      <c r="AJ77" s="250">
        <v>4.5999999999999996</v>
      </c>
      <c r="AK77" s="250">
        <v>4.4000000000000004</v>
      </c>
      <c r="AL77" s="250">
        <v>3.7</v>
      </c>
      <c r="AM77" s="894">
        <v>3.5</v>
      </c>
      <c r="AN77" s="894">
        <v>3.8</v>
      </c>
      <c r="AO77" s="894">
        <v>5.3</v>
      </c>
      <c r="AP77" s="894">
        <v>6.1</v>
      </c>
      <c r="AQ77" s="894">
        <v>9.6</v>
      </c>
      <c r="AR77" s="894">
        <v>6.2</v>
      </c>
      <c r="AS77" s="894">
        <v>3.8</v>
      </c>
      <c r="AT77" s="894">
        <v>3.2</v>
      </c>
      <c r="AU77" s="894">
        <v>2.9</v>
      </c>
    </row>
    <row r="78" spans="1:47">
      <c r="A78" s="201"/>
      <c r="B78" s="24" t="s">
        <v>230</v>
      </c>
      <c r="C78" s="894">
        <v>7.3</v>
      </c>
      <c r="D78" s="895">
        <v>7.3</v>
      </c>
      <c r="E78" s="895">
        <v>8.9</v>
      </c>
      <c r="F78" s="895">
        <v>8.6</v>
      </c>
      <c r="G78" s="894">
        <v>13.4</v>
      </c>
      <c r="H78" s="895">
        <v>9.5</v>
      </c>
      <c r="I78" s="894">
        <v>5.5</v>
      </c>
      <c r="J78" s="894">
        <v>5.2</v>
      </c>
      <c r="K78" s="894">
        <v>4.9000000000000004</v>
      </c>
      <c r="L78" s="480">
        <v>22.2</v>
      </c>
      <c r="M78" s="480">
        <v>19.8</v>
      </c>
      <c r="N78" s="480">
        <v>21.8</v>
      </c>
      <c r="O78" s="480">
        <v>21.4</v>
      </c>
      <c r="P78" s="480">
        <v>32</v>
      </c>
      <c r="Q78" s="480">
        <v>25.1</v>
      </c>
      <c r="R78" s="250">
        <v>16.8</v>
      </c>
      <c r="S78" s="480">
        <v>16.7</v>
      </c>
      <c r="T78" s="480">
        <v>15.4</v>
      </c>
      <c r="U78" s="894">
        <v>6</v>
      </c>
      <c r="V78" s="894">
        <v>4.9000000000000004</v>
      </c>
      <c r="W78" s="894">
        <v>7.5</v>
      </c>
      <c r="X78" s="894">
        <v>7.2</v>
      </c>
      <c r="Y78" s="894">
        <v>12.7</v>
      </c>
      <c r="Z78" s="894">
        <v>8.6999999999999993</v>
      </c>
      <c r="AA78" s="894">
        <v>4.7</v>
      </c>
      <c r="AB78" s="894">
        <v>3.9</v>
      </c>
      <c r="AC78" s="894">
        <v>3.9</v>
      </c>
      <c r="AD78" s="250">
        <v>2.5</v>
      </c>
      <c r="AE78" s="250">
        <v>3.4</v>
      </c>
      <c r="AF78" s="250">
        <v>4.4000000000000004</v>
      </c>
      <c r="AG78" s="250">
        <v>3.7</v>
      </c>
      <c r="AH78" s="250">
        <v>7.8</v>
      </c>
      <c r="AI78" s="250">
        <v>5.0999999999999996</v>
      </c>
      <c r="AJ78" s="250">
        <v>2.2999999999999998</v>
      </c>
      <c r="AK78" s="250">
        <v>2.5</v>
      </c>
      <c r="AL78" s="250">
        <v>2.2000000000000002</v>
      </c>
      <c r="AM78" s="894">
        <v>3</v>
      </c>
      <c r="AN78" s="894">
        <v>3.4</v>
      </c>
      <c r="AO78" s="894">
        <v>4.4000000000000004</v>
      </c>
      <c r="AP78" s="894">
        <v>4.9000000000000004</v>
      </c>
      <c r="AQ78" s="894">
        <v>7.7</v>
      </c>
      <c r="AR78" s="894">
        <v>4.8</v>
      </c>
      <c r="AS78" s="894">
        <v>2.8</v>
      </c>
      <c r="AT78" s="894">
        <v>2.2999999999999998</v>
      </c>
      <c r="AU78" s="894">
        <v>2.2000000000000002</v>
      </c>
    </row>
    <row r="79" spans="1:47">
      <c r="A79" s="131"/>
      <c r="B79" s="24" t="s">
        <v>231</v>
      </c>
      <c r="C79" s="894">
        <v>11.1</v>
      </c>
      <c r="D79" s="895">
        <v>13</v>
      </c>
      <c r="E79" s="895">
        <v>14.7</v>
      </c>
      <c r="F79" s="895">
        <v>14.5</v>
      </c>
      <c r="G79" s="894">
        <v>21.1</v>
      </c>
      <c r="H79" s="895">
        <v>15.3</v>
      </c>
      <c r="I79" s="894">
        <v>10</v>
      </c>
      <c r="J79" s="894">
        <v>9.1</v>
      </c>
      <c r="K79" s="894">
        <v>7.8</v>
      </c>
      <c r="L79" s="480">
        <v>27.5</v>
      </c>
      <c r="M79" s="480">
        <v>31.5</v>
      </c>
      <c r="N79" s="480">
        <v>32.700000000000003</v>
      </c>
      <c r="O79" s="480">
        <v>32</v>
      </c>
      <c r="P79" s="480">
        <v>46.1</v>
      </c>
      <c r="Q79" s="480">
        <v>34.700000000000003</v>
      </c>
      <c r="R79" s="250">
        <v>26.2</v>
      </c>
      <c r="S79" s="480">
        <v>25.6</v>
      </c>
      <c r="T79" s="480">
        <v>21.6</v>
      </c>
      <c r="U79" s="894">
        <v>11</v>
      </c>
      <c r="V79" s="894">
        <v>12.8</v>
      </c>
      <c r="W79" s="894">
        <v>14.3</v>
      </c>
      <c r="X79" s="894">
        <v>13.5</v>
      </c>
      <c r="Y79" s="894">
        <v>20.8</v>
      </c>
      <c r="Z79" s="894">
        <v>17.5</v>
      </c>
      <c r="AA79" s="894">
        <v>11</v>
      </c>
      <c r="AB79" s="894">
        <v>9.4</v>
      </c>
      <c r="AC79" s="894">
        <v>8.3000000000000007</v>
      </c>
      <c r="AD79" s="250">
        <v>6.4</v>
      </c>
      <c r="AE79" s="250">
        <v>7.8</v>
      </c>
      <c r="AF79" s="250">
        <v>10.199999999999999</v>
      </c>
      <c r="AG79" s="250">
        <v>11.2</v>
      </c>
      <c r="AH79" s="250">
        <v>16.8</v>
      </c>
      <c r="AI79" s="250">
        <v>11.4</v>
      </c>
      <c r="AJ79" s="250">
        <v>7.1</v>
      </c>
      <c r="AK79" s="250">
        <v>6.4</v>
      </c>
      <c r="AL79" s="250">
        <v>5.2</v>
      </c>
      <c r="AM79" s="894">
        <v>4.4000000000000004</v>
      </c>
      <c r="AN79" s="894">
        <v>4.5</v>
      </c>
      <c r="AO79" s="894">
        <v>6.7</v>
      </c>
      <c r="AP79" s="894">
        <v>7.7</v>
      </c>
      <c r="AQ79" s="894">
        <v>12.1</v>
      </c>
      <c r="AR79" s="894">
        <v>7.9</v>
      </c>
      <c r="AS79" s="894">
        <v>4.9000000000000004</v>
      </c>
      <c r="AT79" s="894">
        <v>4.3</v>
      </c>
      <c r="AU79" s="894">
        <v>3.7</v>
      </c>
    </row>
    <row r="80" spans="1:47">
      <c r="A80" s="131"/>
      <c r="B80" s="98"/>
      <c r="C80" s="894"/>
      <c r="D80" s="895"/>
      <c r="E80" s="895"/>
      <c r="F80" s="895"/>
      <c r="G80" s="894"/>
      <c r="H80" s="895"/>
      <c r="I80" s="894"/>
      <c r="J80" s="894"/>
      <c r="K80" s="894"/>
      <c r="L80" s="480"/>
      <c r="M80" s="480"/>
      <c r="N80" s="480"/>
      <c r="O80" s="480"/>
      <c r="P80" s="480"/>
      <c r="Q80" s="480"/>
      <c r="R80" s="250"/>
      <c r="S80" s="480"/>
      <c r="T80" s="480"/>
      <c r="U80" s="894"/>
      <c r="V80" s="894"/>
      <c r="W80" s="894"/>
      <c r="X80" s="894"/>
      <c r="Y80" s="894"/>
      <c r="Z80" s="894"/>
      <c r="AA80" s="894"/>
      <c r="AB80" s="894"/>
      <c r="AC80" s="894"/>
      <c r="AD80" s="250"/>
      <c r="AE80" s="250"/>
      <c r="AF80" s="250"/>
      <c r="AG80" s="250"/>
      <c r="AH80" s="250"/>
      <c r="AI80" s="250"/>
      <c r="AJ80" s="250"/>
      <c r="AK80" s="250"/>
      <c r="AL80" s="250"/>
      <c r="AM80" s="894"/>
      <c r="AN80" s="894"/>
      <c r="AO80" s="894"/>
      <c r="AP80" s="894"/>
      <c r="AQ80" s="894"/>
      <c r="AR80" s="894"/>
      <c r="AS80" s="894"/>
      <c r="AT80" s="894"/>
      <c r="AU80" s="894"/>
    </row>
    <row r="81" spans="1:47">
      <c r="A81" s="130" t="s">
        <v>149</v>
      </c>
      <c r="B81" s="24" t="s">
        <v>239</v>
      </c>
      <c r="C81" s="894">
        <v>10.199999999999999</v>
      </c>
      <c r="D81" s="895">
        <v>8.9</v>
      </c>
      <c r="E81" s="895">
        <v>10.8</v>
      </c>
      <c r="F81" s="895">
        <v>14.5</v>
      </c>
      <c r="G81" s="894">
        <v>16.2</v>
      </c>
      <c r="H81" s="895">
        <v>11.4</v>
      </c>
      <c r="I81" s="894">
        <v>8.1</v>
      </c>
      <c r="J81" s="894">
        <v>8.5</v>
      </c>
      <c r="K81" s="894">
        <v>7.8</v>
      </c>
      <c r="L81" s="480">
        <v>19.3</v>
      </c>
      <c r="M81" s="480">
        <v>17.100000000000001</v>
      </c>
      <c r="N81" s="480">
        <v>20.399999999999999</v>
      </c>
      <c r="O81" s="480">
        <v>25.7</v>
      </c>
      <c r="P81" s="480">
        <v>28.2</v>
      </c>
      <c r="Q81" s="480">
        <v>19.8</v>
      </c>
      <c r="R81" s="250">
        <v>16</v>
      </c>
      <c r="S81" s="480">
        <v>17.3</v>
      </c>
      <c r="T81" s="480">
        <v>16.5</v>
      </c>
      <c r="U81" s="894">
        <v>11.3</v>
      </c>
      <c r="V81" s="894">
        <v>9.1</v>
      </c>
      <c r="W81" s="894">
        <v>10.7</v>
      </c>
      <c r="X81" s="894">
        <v>14.7</v>
      </c>
      <c r="Y81" s="894">
        <v>16.3</v>
      </c>
      <c r="Z81" s="894">
        <v>11.8</v>
      </c>
      <c r="AA81" s="894">
        <v>8.1</v>
      </c>
      <c r="AB81" s="894">
        <v>9</v>
      </c>
      <c r="AC81" s="894">
        <v>8.9</v>
      </c>
      <c r="AD81" s="250">
        <v>5.9</v>
      </c>
      <c r="AE81" s="250">
        <v>5.3</v>
      </c>
      <c r="AF81" s="250">
        <v>6.8</v>
      </c>
      <c r="AG81" s="250">
        <v>10.199999999999999</v>
      </c>
      <c r="AH81" s="250">
        <v>11.1</v>
      </c>
      <c r="AI81" s="250">
        <v>8</v>
      </c>
      <c r="AJ81" s="250">
        <v>5.5</v>
      </c>
      <c r="AK81" s="250">
        <v>5.7</v>
      </c>
      <c r="AL81" s="250">
        <v>4.9000000000000004</v>
      </c>
      <c r="AM81" s="894">
        <v>4.5</v>
      </c>
      <c r="AN81" s="894">
        <v>4.2</v>
      </c>
      <c r="AO81" s="894">
        <v>5.7</v>
      </c>
      <c r="AP81" s="894">
        <v>7.8</v>
      </c>
      <c r="AQ81" s="894">
        <v>9.9</v>
      </c>
      <c r="AR81" s="894">
        <v>7.6</v>
      </c>
      <c r="AS81" s="894">
        <v>5.2</v>
      </c>
      <c r="AT81" s="894">
        <v>5</v>
      </c>
      <c r="AU81" s="894">
        <v>4.3</v>
      </c>
    </row>
    <row r="82" spans="1:47">
      <c r="A82" s="128" t="s">
        <v>641</v>
      </c>
      <c r="B82" s="24" t="s">
        <v>230</v>
      </c>
      <c r="C82" s="894">
        <v>11.2</v>
      </c>
      <c r="D82" s="895">
        <v>9.1</v>
      </c>
      <c r="E82" s="895">
        <v>9.4</v>
      </c>
      <c r="F82" s="895">
        <v>13.6</v>
      </c>
      <c r="G82" s="894">
        <v>14.4</v>
      </c>
      <c r="H82" s="895">
        <v>10.3</v>
      </c>
      <c r="I82" s="894">
        <v>7.4</v>
      </c>
      <c r="J82" s="894">
        <v>7.8</v>
      </c>
      <c r="K82" s="894">
        <v>7</v>
      </c>
      <c r="L82" s="480">
        <v>19.899999999999999</v>
      </c>
      <c r="M82" s="480">
        <v>17.2</v>
      </c>
      <c r="N82" s="480">
        <v>17.2</v>
      </c>
      <c r="O82" s="480">
        <v>22.2</v>
      </c>
      <c r="P82" s="480">
        <v>24.4</v>
      </c>
      <c r="Q82" s="480">
        <v>17.3</v>
      </c>
      <c r="R82" s="250">
        <v>13.8</v>
      </c>
      <c r="S82" s="480">
        <v>15.2</v>
      </c>
      <c r="T82" s="480">
        <v>14</v>
      </c>
      <c r="U82" s="894">
        <v>12.3</v>
      </c>
      <c r="V82" s="894">
        <v>8.8000000000000007</v>
      </c>
      <c r="W82" s="894">
        <v>8.6</v>
      </c>
      <c r="X82" s="894">
        <v>12.8</v>
      </c>
      <c r="Y82" s="894">
        <v>13.5</v>
      </c>
      <c r="Z82" s="894">
        <v>9.6</v>
      </c>
      <c r="AA82" s="894">
        <v>6.8</v>
      </c>
      <c r="AB82" s="894">
        <v>7.4</v>
      </c>
      <c r="AC82" s="894">
        <v>7.3</v>
      </c>
      <c r="AD82" s="250">
        <v>6.9</v>
      </c>
      <c r="AE82" s="250">
        <v>5.9</v>
      </c>
      <c r="AF82" s="250">
        <v>5.9</v>
      </c>
      <c r="AG82" s="250">
        <v>10.1</v>
      </c>
      <c r="AH82" s="250">
        <v>9.9</v>
      </c>
      <c r="AI82" s="250">
        <v>7.4</v>
      </c>
      <c r="AJ82" s="250">
        <v>5.3</v>
      </c>
      <c r="AK82" s="250">
        <v>5.4</v>
      </c>
      <c r="AL82" s="250">
        <v>4.5</v>
      </c>
      <c r="AM82" s="894">
        <v>5.5</v>
      </c>
      <c r="AN82" s="894">
        <v>4.9000000000000004</v>
      </c>
      <c r="AO82" s="894">
        <v>6</v>
      </c>
      <c r="AP82" s="894">
        <v>9.4</v>
      </c>
      <c r="AQ82" s="894">
        <v>10.4</v>
      </c>
      <c r="AR82" s="894">
        <v>8.1999999999999993</v>
      </c>
      <c r="AS82" s="894">
        <v>5.6</v>
      </c>
      <c r="AT82" s="894">
        <v>5.4</v>
      </c>
      <c r="AU82" s="894">
        <v>4.5999999999999996</v>
      </c>
    </row>
    <row r="83" spans="1:47">
      <c r="A83" s="268" t="s">
        <v>632</v>
      </c>
      <c r="B83" s="1113" t="s">
        <v>231</v>
      </c>
      <c r="C83" s="903">
        <v>8.4</v>
      </c>
      <c r="D83" s="1114">
        <v>8.3000000000000007</v>
      </c>
      <c r="E83" s="1114">
        <v>13.3</v>
      </c>
      <c r="F83" s="1114">
        <v>16.100000000000001</v>
      </c>
      <c r="G83" s="903">
        <v>18.8</v>
      </c>
      <c r="H83" s="1114">
        <v>13</v>
      </c>
      <c r="I83" s="903">
        <v>9</v>
      </c>
      <c r="J83" s="903">
        <v>9.4</v>
      </c>
      <c r="K83" s="903">
        <v>9.1</v>
      </c>
      <c r="L83" s="1115">
        <v>18</v>
      </c>
      <c r="M83" s="1115">
        <v>17</v>
      </c>
      <c r="N83" s="1115">
        <v>26.3</v>
      </c>
      <c r="O83" s="1115">
        <v>32.6</v>
      </c>
      <c r="P83" s="1115">
        <v>34.5</v>
      </c>
      <c r="Q83" s="1115">
        <v>24.1</v>
      </c>
      <c r="R83" s="254">
        <v>20.2</v>
      </c>
      <c r="S83" s="1115">
        <v>21.3</v>
      </c>
      <c r="T83" s="1115">
        <v>21.2</v>
      </c>
      <c r="U83" s="903">
        <v>9.6</v>
      </c>
      <c r="V83" s="903">
        <v>9.6</v>
      </c>
      <c r="W83" s="903">
        <v>14</v>
      </c>
      <c r="X83" s="903">
        <v>17.7</v>
      </c>
      <c r="Y83" s="903">
        <v>20.399999999999999</v>
      </c>
      <c r="Z83" s="903">
        <v>15.1</v>
      </c>
      <c r="AA83" s="903">
        <v>10.1</v>
      </c>
      <c r="AB83" s="903">
        <v>11.4</v>
      </c>
      <c r="AC83" s="903">
        <v>11.3</v>
      </c>
      <c r="AD83" s="254">
        <v>4</v>
      </c>
      <c r="AE83" s="254">
        <v>4.2</v>
      </c>
      <c r="AF83" s="254">
        <v>8.1999999999999993</v>
      </c>
      <c r="AG83" s="254">
        <v>10.4</v>
      </c>
      <c r="AH83" s="254">
        <v>12.9</v>
      </c>
      <c r="AI83" s="254">
        <v>8.9</v>
      </c>
      <c r="AJ83" s="254">
        <v>5.8</v>
      </c>
      <c r="AK83" s="254">
        <v>6.1</v>
      </c>
      <c r="AL83" s="254">
        <v>5.4</v>
      </c>
      <c r="AM83" s="903">
        <v>1.7</v>
      </c>
      <c r="AN83" s="903">
        <v>2.5</v>
      </c>
      <c r="AO83" s="903">
        <v>5.3</v>
      </c>
      <c r="AP83" s="903">
        <v>4.7</v>
      </c>
      <c r="AQ83" s="903">
        <v>9</v>
      </c>
      <c r="AR83" s="903">
        <v>6.5</v>
      </c>
      <c r="AS83" s="903">
        <v>4.5999999999999996</v>
      </c>
      <c r="AT83" s="903">
        <v>4.4000000000000004</v>
      </c>
      <c r="AU83" s="903">
        <v>3.9</v>
      </c>
    </row>
    <row r="84" spans="1:47">
      <c r="A84" s="873" t="s">
        <v>678</v>
      </c>
      <c r="B84" s="874"/>
      <c r="AD84" s="554"/>
      <c r="AE84" s="554"/>
      <c r="AF84" s="554"/>
      <c r="AG84" s="554"/>
      <c r="AH84" s="554"/>
      <c r="AI84" s="554"/>
      <c r="AJ84" s="554"/>
      <c r="AK84" s="554"/>
      <c r="AL84" s="553"/>
    </row>
    <row r="85" spans="1:47" ht="6.75" customHeight="1">
      <c r="A85" s="874"/>
      <c r="B85" s="874"/>
      <c r="AD85" s="554"/>
      <c r="AE85" s="554"/>
      <c r="AF85" s="554"/>
      <c r="AG85" s="554"/>
      <c r="AH85" s="554"/>
      <c r="AI85" s="554"/>
      <c r="AJ85" s="554"/>
      <c r="AK85" s="554"/>
      <c r="AL85" s="553"/>
    </row>
    <row r="86" spans="1:47">
      <c r="A86" s="904" t="s">
        <v>206</v>
      </c>
      <c r="B86" s="874"/>
      <c r="AD86" s="554"/>
      <c r="AE86" s="554"/>
      <c r="AF86" s="554"/>
      <c r="AG86" s="554"/>
      <c r="AH86" s="554"/>
      <c r="AI86" s="554"/>
      <c r="AJ86" s="554"/>
      <c r="AK86" s="554"/>
      <c r="AL86" s="553"/>
    </row>
    <row r="87" spans="1:47">
      <c r="A87" s="874" t="s">
        <v>333</v>
      </c>
      <c r="B87" s="874"/>
      <c r="AD87" s="554"/>
      <c r="AE87" s="554"/>
      <c r="AF87" s="554"/>
      <c r="AG87" s="554"/>
      <c r="AH87" s="554"/>
      <c r="AI87" s="554"/>
      <c r="AJ87" s="554"/>
      <c r="AK87" s="554"/>
      <c r="AL87" s="553"/>
    </row>
    <row r="88" spans="1:47">
      <c r="A88" s="905" t="s">
        <v>334</v>
      </c>
      <c r="B88" s="906"/>
    </row>
    <row r="89" spans="1:47">
      <c r="A89" s="905" t="s">
        <v>199</v>
      </c>
      <c r="B89" s="906"/>
    </row>
    <row r="90" spans="1:47">
      <c r="A90" s="874" t="s">
        <v>922</v>
      </c>
      <c r="B90" s="874"/>
    </row>
    <row r="91" spans="1:47" ht="11.25" customHeight="1">
      <c r="A91" s="874" t="s">
        <v>79</v>
      </c>
    </row>
  </sheetData>
  <phoneticPr fontId="3" type="noConversion"/>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sheetPr codeName="Sheet50"/>
  <dimension ref="A1:IV107"/>
  <sheetViews>
    <sheetView workbookViewId="0"/>
  </sheetViews>
  <sheetFormatPr defaultColWidth="12.28515625" defaultRowHeight="12" customHeight="1"/>
  <cols>
    <col min="1" max="1" width="15.28515625" style="907" customWidth="1"/>
    <col min="2" max="2" width="7.7109375" style="907" customWidth="1"/>
    <col min="3" max="47" width="5.28515625" style="907" customWidth="1"/>
    <col min="48" max="48" width="12.28515625" style="907" customWidth="1"/>
    <col min="49" max="16384" width="12.28515625" style="907"/>
  </cols>
  <sheetData>
    <row r="1" spans="1:47" s="889" customFormat="1" ht="12" customHeight="1">
      <c r="A1" s="887" t="s">
        <v>317</v>
      </c>
      <c r="B1" s="452"/>
      <c r="C1" s="888"/>
      <c r="D1" s="888"/>
      <c r="E1" s="888"/>
      <c r="F1" s="888"/>
      <c r="G1" s="888"/>
      <c r="H1" s="888"/>
      <c r="I1" s="888"/>
      <c r="J1" s="888"/>
      <c r="K1" s="888"/>
      <c r="L1" s="452"/>
      <c r="M1" s="452"/>
      <c r="N1" s="452"/>
      <c r="O1" s="452"/>
      <c r="P1" s="888"/>
      <c r="Q1" s="888"/>
      <c r="R1" s="888"/>
      <c r="S1" s="888"/>
      <c r="T1" s="888"/>
      <c r="U1" s="452"/>
      <c r="V1" s="452"/>
      <c r="W1" s="452"/>
      <c r="X1" s="452"/>
      <c r="Y1" s="888"/>
      <c r="Z1" s="888"/>
      <c r="AA1" s="888"/>
      <c r="AB1" s="888"/>
      <c r="AC1" s="888"/>
      <c r="AD1" s="452"/>
      <c r="AE1" s="452"/>
      <c r="AF1" s="452"/>
      <c r="AG1" s="452"/>
      <c r="AH1" s="888"/>
      <c r="AI1" s="888"/>
      <c r="AJ1" s="888"/>
      <c r="AK1" s="888"/>
      <c r="AL1" s="888"/>
      <c r="AM1" s="888"/>
      <c r="AN1" s="888"/>
      <c r="AO1" s="888"/>
      <c r="AP1" s="888"/>
      <c r="AQ1" s="888"/>
      <c r="AR1" s="888"/>
      <c r="AS1" s="888"/>
      <c r="AT1" s="888"/>
      <c r="AU1" s="888"/>
    </row>
    <row r="2" spans="1:47" s="889" customFormat="1" ht="6" customHeight="1">
      <c r="A2" s="888"/>
      <c r="B2" s="452"/>
      <c r="C2" s="888"/>
      <c r="D2" s="888"/>
      <c r="E2" s="888"/>
      <c r="F2" s="888"/>
      <c r="G2" s="888"/>
      <c r="H2" s="888"/>
      <c r="I2" s="888"/>
      <c r="J2" s="888"/>
      <c r="K2" s="888"/>
      <c r="L2" s="452"/>
      <c r="M2" s="452"/>
      <c r="N2" s="452"/>
      <c r="O2" s="452"/>
      <c r="P2" s="888"/>
      <c r="Q2" s="888"/>
      <c r="R2" s="888"/>
      <c r="S2" s="888"/>
      <c r="T2" s="888"/>
      <c r="U2" s="452"/>
      <c r="V2" s="452"/>
      <c r="W2" s="452"/>
      <c r="X2" s="452"/>
      <c r="Y2" s="888"/>
      <c r="Z2" s="888"/>
      <c r="AA2" s="888"/>
      <c r="AB2" s="888"/>
      <c r="AC2" s="888"/>
      <c r="AD2" s="452"/>
      <c r="AE2" s="452"/>
      <c r="AF2" s="452"/>
      <c r="AG2" s="452"/>
      <c r="AH2" s="888"/>
      <c r="AI2" s="888"/>
      <c r="AJ2" s="888"/>
      <c r="AK2" s="888"/>
      <c r="AL2" s="888"/>
      <c r="AM2" s="888"/>
      <c r="AN2" s="888"/>
      <c r="AO2" s="888"/>
      <c r="AP2" s="888"/>
      <c r="AQ2" s="888"/>
      <c r="AR2" s="888"/>
      <c r="AS2" s="888"/>
      <c r="AT2" s="888"/>
      <c r="AU2" s="888"/>
    </row>
    <row r="3" spans="1:47" s="889" customFormat="1" ht="15" customHeight="1">
      <c r="A3" s="888" t="s">
        <v>318</v>
      </c>
      <c r="B3" s="452"/>
      <c r="C3" s="888"/>
      <c r="D3" s="888"/>
      <c r="E3" s="888"/>
      <c r="F3" s="888"/>
      <c r="G3" s="888"/>
      <c r="H3" s="888"/>
      <c r="I3" s="888"/>
      <c r="J3" s="888"/>
      <c r="K3" s="888"/>
      <c r="L3" s="452"/>
      <c r="M3" s="452"/>
      <c r="N3" s="452"/>
      <c r="O3" s="452"/>
      <c r="P3" s="888"/>
      <c r="Q3" s="888"/>
      <c r="R3" s="888"/>
      <c r="S3" s="888"/>
      <c r="T3" s="888"/>
      <c r="U3" s="452"/>
      <c r="V3" s="452"/>
      <c r="W3" s="452"/>
      <c r="X3" s="452"/>
      <c r="Y3" s="888"/>
      <c r="Z3" s="888"/>
      <c r="AA3" s="888"/>
      <c r="AB3" s="888"/>
      <c r="AC3" s="888"/>
      <c r="AD3" s="452"/>
      <c r="AE3" s="452"/>
      <c r="AF3" s="452"/>
      <c r="AG3" s="452"/>
      <c r="AH3" s="888"/>
      <c r="AI3" s="888"/>
      <c r="AJ3" s="888"/>
      <c r="AK3" s="888"/>
      <c r="AL3" s="888"/>
      <c r="AM3" s="888"/>
      <c r="AN3" s="888"/>
      <c r="AO3" s="888"/>
      <c r="AP3" s="888"/>
      <c r="AQ3" s="888"/>
      <c r="AR3" s="888"/>
      <c r="AS3" s="888"/>
      <c r="AT3" s="888"/>
      <c r="AU3" s="888"/>
    </row>
    <row r="4" spans="1:47" ht="3.75" customHeight="1">
      <c r="A4" s="905"/>
      <c r="B4" s="874"/>
      <c r="C4" s="472"/>
      <c r="D4" s="472"/>
      <c r="E4" s="472"/>
      <c r="F4" s="472"/>
      <c r="G4" s="472"/>
      <c r="H4" s="472"/>
      <c r="I4" s="472"/>
      <c r="J4" s="472"/>
      <c r="K4" s="472"/>
      <c r="L4" s="874"/>
      <c r="M4" s="874"/>
      <c r="N4" s="874"/>
      <c r="O4" s="874"/>
      <c r="P4" s="472"/>
      <c r="Q4" s="472"/>
      <c r="R4" s="472"/>
      <c r="S4" s="472"/>
      <c r="T4" s="472"/>
      <c r="U4" s="874"/>
      <c r="V4" s="874"/>
      <c r="W4" s="874"/>
      <c r="X4" s="874"/>
      <c r="Y4" s="472"/>
      <c r="Z4" s="472"/>
      <c r="AA4" s="472"/>
      <c r="AB4" s="472"/>
      <c r="AC4" s="472"/>
      <c r="AD4" s="874"/>
      <c r="AE4" s="874"/>
      <c r="AF4" s="874"/>
      <c r="AG4" s="874"/>
      <c r="AH4" s="472"/>
      <c r="AI4" s="472"/>
      <c r="AJ4" s="472"/>
      <c r="AK4" s="472"/>
      <c r="AL4" s="472"/>
      <c r="AM4" s="472"/>
      <c r="AN4" s="472"/>
      <c r="AO4" s="472"/>
      <c r="AP4" s="472"/>
      <c r="AQ4" s="472"/>
      <c r="AR4" s="472"/>
      <c r="AS4" s="472"/>
      <c r="AT4" s="472"/>
      <c r="AU4" s="472"/>
    </row>
    <row r="5" spans="1:47" ht="12" customHeight="1">
      <c r="A5" s="2"/>
      <c r="B5" s="125"/>
      <c r="C5" s="190" t="s">
        <v>902</v>
      </c>
      <c r="D5" s="191"/>
      <c r="E5" s="191"/>
      <c r="F5" s="191"/>
      <c r="G5" s="191"/>
      <c r="H5" s="191"/>
      <c r="I5" s="191"/>
      <c r="J5" s="191"/>
      <c r="K5" s="890"/>
      <c r="L5" s="192"/>
      <c r="M5" s="192"/>
      <c r="N5" s="192"/>
      <c r="O5" s="192"/>
      <c r="P5" s="191"/>
      <c r="Q5" s="191"/>
      <c r="R5" s="191"/>
      <c r="S5" s="191"/>
      <c r="T5" s="890"/>
      <c r="U5" s="193"/>
      <c r="V5" s="193"/>
      <c r="W5" s="193"/>
      <c r="X5" s="193"/>
      <c r="Y5" s="191"/>
      <c r="Z5" s="191"/>
      <c r="AA5" s="191"/>
      <c r="AB5" s="191"/>
      <c r="AC5" s="191"/>
      <c r="AD5" s="191"/>
      <c r="AE5" s="191"/>
      <c r="AF5" s="191"/>
      <c r="AG5" s="191"/>
      <c r="AH5" s="191"/>
      <c r="AI5" s="191"/>
      <c r="AJ5" s="191"/>
      <c r="AK5" s="191"/>
      <c r="AL5" s="191"/>
      <c r="AM5" s="191"/>
      <c r="AN5" s="191"/>
      <c r="AO5" s="191"/>
      <c r="AP5" s="191"/>
      <c r="AQ5" s="191"/>
      <c r="AR5" s="191"/>
      <c r="AS5" s="191"/>
      <c r="AT5" s="191"/>
      <c r="AU5" s="153"/>
    </row>
    <row r="6" spans="1:47" ht="12" customHeight="1">
      <c r="A6" s="25" t="s">
        <v>117</v>
      </c>
      <c r="B6" s="24" t="s">
        <v>434</v>
      </c>
      <c r="C6" s="119" t="s">
        <v>239</v>
      </c>
      <c r="D6" s="119"/>
      <c r="E6" s="119"/>
      <c r="F6" s="119"/>
      <c r="G6" s="119"/>
      <c r="H6" s="119"/>
      <c r="I6" s="119"/>
      <c r="J6" s="119"/>
      <c r="K6" s="119"/>
      <c r="L6" s="19" t="s">
        <v>438</v>
      </c>
      <c r="M6" s="19"/>
      <c r="N6" s="19"/>
      <c r="O6" s="19"/>
      <c r="P6" s="119"/>
      <c r="Q6" s="119"/>
      <c r="R6" s="119"/>
      <c r="S6" s="119"/>
      <c r="T6" s="119"/>
      <c r="U6" s="119" t="s">
        <v>439</v>
      </c>
      <c r="V6" s="119"/>
      <c r="W6" s="119"/>
      <c r="X6" s="119"/>
      <c r="Y6" s="119"/>
      <c r="Z6" s="119"/>
      <c r="AA6" s="119"/>
      <c r="AB6" s="119"/>
      <c r="AC6" s="119"/>
      <c r="AD6" s="119" t="s">
        <v>906</v>
      </c>
      <c r="AE6" s="119"/>
      <c r="AF6" s="119"/>
      <c r="AG6" s="119"/>
      <c r="AH6" s="119"/>
      <c r="AI6" s="119"/>
      <c r="AJ6" s="119"/>
      <c r="AK6" s="119"/>
      <c r="AL6" s="119"/>
      <c r="AM6" s="190" t="s">
        <v>440</v>
      </c>
      <c r="AN6" s="190"/>
      <c r="AO6" s="194"/>
      <c r="AP6" s="194"/>
      <c r="AQ6" s="119"/>
      <c r="AR6" s="119"/>
      <c r="AS6" s="203"/>
      <c r="AT6" s="119"/>
      <c r="AU6" s="194"/>
    </row>
    <row r="7" spans="1:47" ht="12" customHeight="1">
      <c r="A7" s="25"/>
      <c r="B7" s="24"/>
      <c r="C7" s="501">
        <v>1990</v>
      </c>
      <c r="D7" s="501">
        <v>1994</v>
      </c>
      <c r="E7" s="501">
        <v>1997</v>
      </c>
      <c r="F7" s="501">
        <v>1999</v>
      </c>
      <c r="G7" s="501">
        <v>2002</v>
      </c>
      <c r="H7" s="501">
        <v>2005</v>
      </c>
      <c r="I7" s="501">
        <v>2009</v>
      </c>
      <c r="J7" s="501">
        <v>2010</v>
      </c>
      <c r="K7" s="501">
        <v>2011</v>
      </c>
      <c r="L7" s="501">
        <v>1990</v>
      </c>
      <c r="M7" s="501">
        <v>1994</v>
      </c>
      <c r="N7" s="501">
        <v>1997</v>
      </c>
      <c r="O7" s="501">
        <v>1999</v>
      </c>
      <c r="P7" s="501">
        <v>2002</v>
      </c>
      <c r="Q7" s="501">
        <v>2005</v>
      </c>
      <c r="R7" s="501">
        <v>2009</v>
      </c>
      <c r="S7" s="501">
        <v>2010</v>
      </c>
      <c r="T7" s="501">
        <v>2011</v>
      </c>
      <c r="U7" s="501">
        <v>1990</v>
      </c>
      <c r="V7" s="501">
        <v>1994</v>
      </c>
      <c r="W7" s="501">
        <v>1997</v>
      </c>
      <c r="X7" s="501">
        <v>1999</v>
      </c>
      <c r="Y7" s="501">
        <v>2002</v>
      </c>
      <c r="Z7" s="501">
        <v>2005</v>
      </c>
      <c r="AA7" s="501">
        <v>2009</v>
      </c>
      <c r="AB7" s="501">
        <v>2010</v>
      </c>
      <c r="AC7" s="501">
        <v>2011</v>
      </c>
      <c r="AD7" s="501">
        <v>1990</v>
      </c>
      <c r="AE7" s="501">
        <v>1994</v>
      </c>
      <c r="AF7" s="501">
        <v>1997</v>
      </c>
      <c r="AG7" s="501">
        <v>1999</v>
      </c>
      <c r="AH7" s="501">
        <v>2002</v>
      </c>
      <c r="AI7" s="501">
        <v>2005</v>
      </c>
      <c r="AJ7" s="501">
        <v>2009</v>
      </c>
      <c r="AK7" s="501">
        <v>2010</v>
      </c>
      <c r="AL7" s="501">
        <v>2011</v>
      </c>
      <c r="AM7" s="501">
        <v>1990</v>
      </c>
      <c r="AN7" s="501">
        <v>1994</v>
      </c>
      <c r="AO7" s="501">
        <v>1997</v>
      </c>
      <c r="AP7" s="501">
        <v>1999</v>
      </c>
      <c r="AQ7" s="501">
        <v>2002</v>
      </c>
      <c r="AR7" s="501">
        <v>2005</v>
      </c>
      <c r="AS7" s="501">
        <v>2009</v>
      </c>
      <c r="AT7" s="501">
        <v>2010</v>
      </c>
      <c r="AU7" s="501">
        <v>2011</v>
      </c>
    </row>
    <row r="8" spans="1:47" ht="6.75" customHeight="1">
      <c r="A8" s="124"/>
      <c r="B8" s="125"/>
      <c r="C8" s="528"/>
      <c r="D8" s="528"/>
      <c r="E8" s="528"/>
      <c r="F8" s="528"/>
      <c r="G8" s="528"/>
      <c r="H8" s="528"/>
      <c r="I8" s="528"/>
      <c r="J8" s="528"/>
      <c r="K8" s="528"/>
      <c r="L8" s="249"/>
      <c r="M8" s="249"/>
      <c r="N8" s="249"/>
      <c r="O8" s="249"/>
      <c r="P8" s="249"/>
      <c r="Q8" s="249"/>
      <c r="R8" s="249"/>
      <c r="S8" s="249"/>
      <c r="T8" s="249"/>
      <c r="U8" s="893"/>
      <c r="V8" s="893"/>
      <c r="W8" s="893"/>
      <c r="X8" s="893"/>
      <c r="Y8" s="893"/>
      <c r="Z8" s="893"/>
      <c r="AA8" s="893"/>
      <c r="AB8" s="893"/>
      <c r="AC8" s="893"/>
      <c r="AD8" s="786"/>
      <c r="AE8" s="786"/>
      <c r="AF8" s="786"/>
      <c r="AG8" s="786"/>
      <c r="AH8" s="786"/>
      <c r="AI8" s="786"/>
      <c r="AJ8" s="786"/>
      <c r="AK8" s="786"/>
      <c r="AL8" s="786"/>
      <c r="AM8" s="893"/>
      <c r="AN8" s="893"/>
      <c r="AO8" s="893"/>
      <c r="AP8" s="893"/>
      <c r="AQ8" s="893"/>
      <c r="AR8" s="893"/>
      <c r="AS8" s="893"/>
      <c r="AT8" s="893"/>
      <c r="AU8" s="893"/>
    </row>
    <row r="9" spans="1:47" ht="12" customHeight="1">
      <c r="A9" s="128" t="s">
        <v>461</v>
      </c>
      <c r="B9" s="121" t="s">
        <v>239</v>
      </c>
      <c r="C9" s="894">
        <v>5.9</v>
      </c>
      <c r="D9" s="895">
        <v>12.1</v>
      </c>
      <c r="E9" s="895">
        <v>14.3</v>
      </c>
      <c r="F9" s="895">
        <v>13.9</v>
      </c>
      <c r="G9" s="894">
        <v>17.899999999999999</v>
      </c>
      <c r="H9" s="895">
        <v>11.5</v>
      </c>
      <c r="I9" s="894">
        <v>8.6</v>
      </c>
      <c r="J9" s="894">
        <v>7.7</v>
      </c>
      <c r="K9" s="894">
        <v>7.2</v>
      </c>
      <c r="L9" s="480">
        <v>7.6</v>
      </c>
      <c r="M9" s="480">
        <v>13</v>
      </c>
      <c r="N9" s="480">
        <v>16.8</v>
      </c>
      <c r="O9" s="480">
        <v>15.1</v>
      </c>
      <c r="P9" s="480">
        <v>17.899999999999999</v>
      </c>
      <c r="Q9" s="480">
        <v>12.4</v>
      </c>
      <c r="R9" s="250">
        <v>12.5</v>
      </c>
      <c r="S9" s="480">
        <v>9.3000000000000007</v>
      </c>
      <c r="T9" s="480">
        <v>9.3000000000000007</v>
      </c>
      <c r="U9" s="894">
        <v>6.8</v>
      </c>
      <c r="V9" s="894">
        <v>14</v>
      </c>
      <c r="W9" s="894">
        <v>16.600000000000001</v>
      </c>
      <c r="X9" s="894">
        <v>16.399999999999999</v>
      </c>
      <c r="Y9" s="894">
        <v>19.7</v>
      </c>
      <c r="Z9" s="894">
        <v>12.6</v>
      </c>
      <c r="AA9" s="894">
        <v>10</v>
      </c>
      <c r="AB9" s="894">
        <v>8.5</v>
      </c>
      <c r="AC9" s="894">
        <v>7.7</v>
      </c>
      <c r="AD9" s="250">
        <v>5.9</v>
      </c>
      <c r="AE9" s="250">
        <v>11.6</v>
      </c>
      <c r="AF9" s="250">
        <v>14.4</v>
      </c>
      <c r="AG9" s="250">
        <v>14.1</v>
      </c>
      <c r="AH9" s="250">
        <v>19.7</v>
      </c>
      <c r="AI9" s="250">
        <v>12.9</v>
      </c>
      <c r="AJ9" s="250">
        <v>9.1999999999999993</v>
      </c>
      <c r="AK9" s="250">
        <v>8.6999999999999993</v>
      </c>
      <c r="AL9" s="250">
        <v>8.1</v>
      </c>
      <c r="AM9" s="894">
        <v>3</v>
      </c>
      <c r="AN9" s="894">
        <v>7.7</v>
      </c>
      <c r="AO9" s="894">
        <v>9.4</v>
      </c>
      <c r="AP9" s="894">
        <v>9.6</v>
      </c>
      <c r="AQ9" s="894">
        <v>13.3</v>
      </c>
      <c r="AR9" s="894">
        <v>8.6999999999999993</v>
      </c>
      <c r="AS9" s="894">
        <v>6.5</v>
      </c>
      <c r="AT9" s="894">
        <v>5.9</v>
      </c>
      <c r="AU9" s="894">
        <v>5.5</v>
      </c>
    </row>
    <row r="10" spans="1:47" ht="12" customHeight="1">
      <c r="A10" s="128"/>
      <c r="B10" s="24" t="s">
        <v>230</v>
      </c>
      <c r="C10" s="894">
        <v>5.7</v>
      </c>
      <c r="D10" s="895">
        <v>10.6</v>
      </c>
      <c r="E10" s="895">
        <v>12.4</v>
      </c>
      <c r="F10" s="895">
        <v>13</v>
      </c>
      <c r="G10" s="894">
        <v>17.8</v>
      </c>
      <c r="H10" s="895">
        <v>10</v>
      </c>
      <c r="I10" s="894">
        <v>7.8</v>
      </c>
      <c r="J10" s="894">
        <v>6.6</v>
      </c>
      <c r="K10" s="894">
        <v>6.2</v>
      </c>
      <c r="L10" s="480">
        <v>8.6999999999999993</v>
      </c>
      <c r="M10" s="480">
        <v>12.9</v>
      </c>
      <c r="N10" s="480">
        <v>15.6</v>
      </c>
      <c r="O10" s="480">
        <v>17.100000000000001</v>
      </c>
      <c r="P10" s="480">
        <v>22.3</v>
      </c>
      <c r="Q10" s="480">
        <v>13.1</v>
      </c>
      <c r="R10" s="250">
        <v>12.6</v>
      </c>
      <c r="S10" s="480">
        <v>9.9</v>
      </c>
      <c r="T10" s="480">
        <v>9.6999999999999993</v>
      </c>
      <c r="U10" s="894">
        <v>6.1</v>
      </c>
      <c r="V10" s="894">
        <v>11.9</v>
      </c>
      <c r="W10" s="894">
        <v>15.7</v>
      </c>
      <c r="X10" s="894">
        <v>15.2</v>
      </c>
      <c r="Y10" s="894">
        <v>20.100000000000001</v>
      </c>
      <c r="Z10" s="894">
        <v>11.6</v>
      </c>
      <c r="AA10" s="894">
        <v>9.4</v>
      </c>
      <c r="AB10" s="894">
        <v>7.7</v>
      </c>
      <c r="AC10" s="894">
        <v>7.2</v>
      </c>
      <c r="AD10" s="250">
        <v>4.7</v>
      </c>
      <c r="AE10" s="250">
        <v>10</v>
      </c>
      <c r="AF10" s="250">
        <v>9.8000000000000007</v>
      </c>
      <c r="AG10" s="250">
        <v>12</v>
      </c>
      <c r="AH10" s="250">
        <v>17.399999999999999</v>
      </c>
      <c r="AI10" s="250">
        <v>10.1</v>
      </c>
      <c r="AJ10" s="250">
        <v>7.7</v>
      </c>
      <c r="AK10" s="250">
        <v>6.9</v>
      </c>
      <c r="AL10" s="250">
        <v>6.6</v>
      </c>
      <c r="AM10" s="894">
        <v>3.4</v>
      </c>
      <c r="AN10" s="894">
        <v>5.9</v>
      </c>
      <c r="AO10" s="894">
        <v>7.6</v>
      </c>
      <c r="AP10" s="894">
        <v>8</v>
      </c>
      <c r="AQ10" s="894">
        <v>12.4</v>
      </c>
      <c r="AR10" s="894">
        <v>7</v>
      </c>
      <c r="AS10" s="894">
        <v>5.3</v>
      </c>
      <c r="AT10" s="894">
        <v>4.8</v>
      </c>
      <c r="AU10" s="894">
        <v>4.2</v>
      </c>
    </row>
    <row r="11" spans="1:47" ht="12" customHeight="1">
      <c r="A11" s="131"/>
      <c r="B11" s="24" t="s">
        <v>231</v>
      </c>
      <c r="C11" s="894">
        <v>6.4</v>
      </c>
      <c r="D11" s="895">
        <v>14.5</v>
      </c>
      <c r="E11" s="895">
        <v>17.2</v>
      </c>
      <c r="F11" s="895">
        <v>15.2</v>
      </c>
      <c r="G11" s="894">
        <v>18</v>
      </c>
      <c r="H11" s="895">
        <v>13.5</v>
      </c>
      <c r="I11" s="894">
        <v>9.8000000000000007</v>
      </c>
      <c r="J11" s="894">
        <v>9.1999999999999993</v>
      </c>
      <c r="K11" s="894">
        <v>8.5</v>
      </c>
      <c r="L11" s="480">
        <v>5.7</v>
      </c>
      <c r="M11" s="480">
        <v>13.2</v>
      </c>
      <c r="N11" s="480">
        <v>18.7</v>
      </c>
      <c r="O11" s="480">
        <v>12</v>
      </c>
      <c r="P11" s="480">
        <v>10.6</v>
      </c>
      <c r="Q11" s="480">
        <v>11.3</v>
      </c>
      <c r="R11" s="250">
        <v>12.5</v>
      </c>
      <c r="S11" s="480">
        <v>7.9</v>
      </c>
      <c r="T11" s="480">
        <v>8.4</v>
      </c>
      <c r="U11" s="894">
        <v>8.5</v>
      </c>
      <c r="V11" s="894">
        <v>18.8</v>
      </c>
      <c r="W11" s="894">
        <v>18.399999999999999</v>
      </c>
      <c r="X11" s="894">
        <v>18.600000000000001</v>
      </c>
      <c r="Y11" s="894">
        <v>18.8</v>
      </c>
      <c r="Z11" s="894">
        <v>14.2</v>
      </c>
      <c r="AA11" s="894">
        <v>11.1</v>
      </c>
      <c r="AB11" s="894">
        <v>9.9</v>
      </c>
      <c r="AC11" s="894">
        <v>8.5</v>
      </c>
      <c r="AD11" s="250">
        <v>7.4</v>
      </c>
      <c r="AE11" s="250">
        <v>13.7</v>
      </c>
      <c r="AF11" s="250">
        <v>21.3</v>
      </c>
      <c r="AG11" s="250">
        <v>17.2</v>
      </c>
      <c r="AH11" s="250">
        <v>22.8</v>
      </c>
      <c r="AI11" s="250">
        <v>16.899999999999999</v>
      </c>
      <c r="AJ11" s="250">
        <v>11.4</v>
      </c>
      <c r="AK11" s="250">
        <v>11.8</v>
      </c>
      <c r="AL11" s="250">
        <v>10.5</v>
      </c>
      <c r="AM11" s="894">
        <v>2.5</v>
      </c>
      <c r="AN11" s="894">
        <v>9.5</v>
      </c>
      <c r="AO11" s="894">
        <v>11.3</v>
      </c>
      <c r="AP11" s="894">
        <v>10.9</v>
      </c>
      <c r="AQ11" s="894">
        <v>14</v>
      </c>
      <c r="AR11" s="894">
        <v>10.3</v>
      </c>
      <c r="AS11" s="894">
        <v>7.6</v>
      </c>
      <c r="AT11" s="894">
        <v>6.9</v>
      </c>
      <c r="AU11" s="894">
        <v>6.7</v>
      </c>
    </row>
    <row r="12" spans="1:47" ht="12" customHeight="1">
      <c r="A12" s="131"/>
      <c r="B12" s="98"/>
      <c r="C12" s="894"/>
      <c r="D12" s="895"/>
      <c r="E12" s="895"/>
      <c r="F12" s="895"/>
      <c r="G12" s="894"/>
      <c r="H12" s="895"/>
      <c r="I12" s="894"/>
      <c r="J12" s="894"/>
      <c r="K12" s="894"/>
      <c r="L12" s="480"/>
      <c r="M12" s="480"/>
      <c r="N12" s="480"/>
      <c r="O12" s="480"/>
      <c r="P12" s="480"/>
      <c r="Q12" s="480"/>
      <c r="R12" s="250"/>
      <c r="S12" s="480"/>
      <c r="T12" s="480"/>
      <c r="U12" s="1130"/>
      <c r="V12" s="1130"/>
      <c r="W12" s="1130"/>
      <c r="X12" s="1130"/>
      <c r="Y12" s="1130"/>
      <c r="Z12" s="1130"/>
      <c r="AA12" s="1130"/>
      <c r="AB12" s="1130"/>
      <c r="AC12" s="1130"/>
      <c r="AD12" s="1131"/>
      <c r="AE12" s="1131"/>
      <c r="AF12" s="1131"/>
      <c r="AG12" s="1131"/>
      <c r="AH12" s="1131"/>
      <c r="AI12" s="1131"/>
      <c r="AJ12" s="1131"/>
      <c r="AK12" s="1131"/>
      <c r="AL12" s="1131"/>
      <c r="AM12" s="1130"/>
      <c r="AN12" s="1130"/>
      <c r="AO12" s="1130"/>
      <c r="AP12" s="1130"/>
      <c r="AQ12" s="1130"/>
      <c r="AR12" s="1130"/>
      <c r="AS12" s="1130"/>
      <c r="AT12" s="1130"/>
      <c r="AU12" s="1130"/>
    </row>
    <row r="13" spans="1:47" ht="12" customHeight="1">
      <c r="A13" s="128" t="s">
        <v>122</v>
      </c>
      <c r="B13" s="24" t="s">
        <v>239</v>
      </c>
      <c r="C13" s="894">
        <v>9.4</v>
      </c>
      <c r="D13" s="895">
        <v>3.2</v>
      </c>
      <c r="E13" s="895">
        <v>3.7</v>
      </c>
      <c r="F13" s="895">
        <v>7.1</v>
      </c>
      <c r="G13" s="894">
        <v>6.4</v>
      </c>
      <c r="H13" s="895">
        <v>6</v>
      </c>
      <c r="I13" s="894">
        <v>4.8</v>
      </c>
      <c r="J13" s="894" t="s">
        <v>123</v>
      </c>
      <c r="K13" s="894" t="s">
        <v>123</v>
      </c>
      <c r="L13" s="480">
        <v>7.1</v>
      </c>
      <c r="M13" s="480">
        <v>2.4</v>
      </c>
      <c r="N13" s="480">
        <v>2.7</v>
      </c>
      <c r="O13" s="480">
        <v>3.4</v>
      </c>
      <c r="P13" s="480">
        <v>4.2</v>
      </c>
      <c r="Q13" s="480">
        <v>3.6</v>
      </c>
      <c r="R13" s="250">
        <v>3.8</v>
      </c>
      <c r="S13" s="480" t="s">
        <v>123</v>
      </c>
      <c r="T13" s="480" t="s">
        <v>123</v>
      </c>
      <c r="U13" s="894">
        <v>9.3000000000000007</v>
      </c>
      <c r="V13" s="894">
        <v>2.8</v>
      </c>
      <c r="W13" s="894">
        <v>2.1</v>
      </c>
      <c r="X13" s="894">
        <v>7.9</v>
      </c>
      <c r="Y13" s="894">
        <v>7.3</v>
      </c>
      <c r="Z13" s="894">
        <v>5.8</v>
      </c>
      <c r="AA13" s="894">
        <v>4</v>
      </c>
      <c r="AB13" s="894" t="s">
        <v>123</v>
      </c>
      <c r="AC13" s="894" t="s">
        <v>123</v>
      </c>
      <c r="AD13" s="250">
        <v>13.1</v>
      </c>
      <c r="AE13" s="250">
        <v>3.7</v>
      </c>
      <c r="AF13" s="250">
        <v>5.4</v>
      </c>
      <c r="AG13" s="250">
        <v>10.5</v>
      </c>
      <c r="AH13" s="250">
        <v>7.5</v>
      </c>
      <c r="AI13" s="250">
        <v>7.4</v>
      </c>
      <c r="AJ13" s="250">
        <v>5.0999999999999996</v>
      </c>
      <c r="AK13" s="250" t="s">
        <v>123</v>
      </c>
      <c r="AL13" s="250" t="s">
        <v>123</v>
      </c>
      <c r="AM13" s="894">
        <v>8.1</v>
      </c>
      <c r="AN13" s="894">
        <v>3.8</v>
      </c>
      <c r="AO13" s="894">
        <v>4.0999999999999996</v>
      </c>
      <c r="AP13" s="894">
        <v>6</v>
      </c>
      <c r="AQ13" s="894">
        <v>7</v>
      </c>
      <c r="AR13" s="894">
        <v>7.8</v>
      </c>
      <c r="AS13" s="894">
        <v>5.5</v>
      </c>
      <c r="AT13" s="894" t="s">
        <v>123</v>
      </c>
      <c r="AU13" s="894" t="s">
        <v>123</v>
      </c>
    </row>
    <row r="14" spans="1:47" ht="12" customHeight="1">
      <c r="A14" s="128" t="s">
        <v>633</v>
      </c>
      <c r="B14" s="24" t="s">
        <v>230</v>
      </c>
      <c r="C14" s="894">
        <v>9.5</v>
      </c>
      <c r="D14" s="895">
        <v>3.4</v>
      </c>
      <c r="E14" s="895">
        <v>3.7</v>
      </c>
      <c r="F14" s="895">
        <v>6</v>
      </c>
      <c r="G14" s="894">
        <v>5.2</v>
      </c>
      <c r="H14" s="895">
        <v>4.9000000000000004</v>
      </c>
      <c r="I14" s="894">
        <v>3.6</v>
      </c>
      <c r="J14" s="894" t="s">
        <v>123</v>
      </c>
      <c r="K14" s="894" t="s">
        <v>123</v>
      </c>
      <c r="L14" s="480">
        <v>9</v>
      </c>
      <c r="M14" s="480">
        <v>3.1</v>
      </c>
      <c r="N14" s="480">
        <v>3.2</v>
      </c>
      <c r="O14" s="480">
        <v>2.8</v>
      </c>
      <c r="P14" s="480">
        <v>4</v>
      </c>
      <c r="Q14" s="480">
        <v>3</v>
      </c>
      <c r="R14" s="250">
        <v>3.2</v>
      </c>
      <c r="S14" s="480" t="s">
        <v>123</v>
      </c>
      <c r="T14" s="480" t="s">
        <v>123</v>
      </c>
      <c r="U14" s="894">
        <v>8.1999999999999993</v>
      </c>
      <c r="V14" s="894">
        <v>3.1</v>
      </c>
      <c r="W14" s="894">
        <v>1.8</v>
      </c>
      <c r="X14" s="894">
        <v>7</v>
      </c>
      <c r="Y14" s="894">
        <v>5.9</v>
      </c>
      <c r="Z14" s="894">
        <v>4.2</v>
      </c>
      <c r="AA14" s="894">
        <v>2.1</v>
      </c>
      <c r="AB14" s="894" t="s">
        <v>123</v>
      </c>
      <c r="AC14" s="894" t="s">
        <v>123</v>
      </c>
      <c r="AD14" s="250">
        <v>12.5</v>
      </c>
      <c r="AE14" s="250">
        <v>3.9</v>
      </c>
      <c r="AF14" s="250">
        <v>4.5999999999999996</v>
      </c>
      <c r="AG14" s="250">
        <v>7.5</v>
      </c>
      <c r="AH14" s="250">
        <v>6</v>
      </c>
      <c r="AI14" s="250">
        <v>5.9</v>
      </c>
      <c r="AJ14" s="250">
        <v>3.6</v>
      </c>
      <c r="AK14" s="250" t="s">
        <v>123</v>
      </c>
      <c r="AL14" s="250" t="s">
        <v>123</v>
      </c>
      <c r="AM14" s="894">
        <v>7.9</v>
      </c>
      <c r="AN14" s="894">
        <v>3.1</v>
      </c>
      <c r="AO14" s="894">
        <v>4.7</v>
      </c>
      <c r="AP14" s="894">
        <v>5.5</v>
      </c>
      <c r="AQ14" s="894">
        <v>4.5999999999999996</v>
      </c>
      <c r="AR14" s="894">
        <v>6.3</v>
      </c>
      <c r="AS14" s="894">
        <v>4.9000000000000004</v>
      </c>
      <c r="AT14" s="894" t="s">
        <v>123</v>
      </c>
      <c r="AU14" s="894" t="s">
        <v>123</v>
      </c>
    </row>
    <row r="15" spans="1:47" ht="12" customHeight="1">
      <c r="A15" s="131" t="s">
        <v>640</v>
      </c>
      <c r="B15" s="24" t="s">
        <v>231</v>
      </c>
      <c r="C15" s="894">
        <v>9.1</v>
      </c>
      <c r="D15" s="895">
        <v>2.9</v>
      </c>
      <c r="E15" s="895">
        <v>3.7</v>
      </c>
      <c r="F15" s="895">
        <v>8.5</v>
      </c>
      <c r="G15" s="894">
        <v>7.9</v>
      </c>
      <c r="H15" s="895">
        <v>7.3</v>
      </c>
      <c r="I15" s="894">
        <v>6.2</v>
      </c>
      <c r="J15" s="894" t="s">
        <v>123</v>
      </c>
      <c r="K15" s="894" t="s">
        <v>123</v>
      </c>
      <c r="L15" s="480">
        <v>5.4</v>
      </c>
      <c r="M15" s="480">
        <v>1.7</v>
      </c>
      <c r="N15" s="480">
        <v>2.2999999999999998</v>
      </c>
      <c r="O15" s="480">
        <v>3.9</v>
      </c>
      <c r="P15" s="480">
        <v>4.4000000000000004</v>
      </c>
      <c r="Q15" s="480">
        <v>4</v>
      </c>
      <c r="R15" s="250">
        <v>4.4000000000000004</v>
      </c>
      <c r="S15" s="480" t="s">
        <v>123</v>
      </c>
      <c r="T15" s="480" t="s">
        <v>123</v>
      </c>
      <c r="U15" s="894">
        <v>11.1</v>
      </c>
      <c r="V15" s="894">
        <v>2.4</v>
      </c>
      <c r="W15" s="894">
        <v>2.6</v>
      </c>
      <c r="X15" s="894">
        <v>9.1999999999999993</v>
      </c>
      <c r="Y15" s="894">
        <v>9.1999999999999993</v>
      </c>
      <c r="Z15" s="894">
        <v>8.1</v>
      </c>
      <c r="AA15" s="894">
        <v>6.7</v>
      </c>
      <c r="AB15" s="894" t="s">
        <v>123</v>
      </c>
      <c r="AC15" s="894" t="s">
        <v>123</v>
      </c>
      <c r="AD15" s="250">
        <v>14.1</v>
      </c>
      <c r="AE15" s="250">
        <v>3.4</v>
      </c>
      <c r="AF15" s="250">
        <v>6.8</v>
      </c>
      <c r="AG15" s="250">
        <v>15.7</v>
      </c>
      <c r="AH15" s="250">
        <v>9.8000000000000007</v>
      </c>
      <c r="AI15" s="250">
        <v>9.8000000000000007</v>
      </c>
      <c r="AJ15" s="250">
        <v>7.7</v>
      </c>
      <c r="AK15" s="250" t="s">
        <v>123</v>
      </c>
      <c r="AL15" s="250" t="s">
        <v>123</v>
      </c>
      <c r="AM15" s="894">
        <v>8.4</v>
      </c>
      <c r="AN15" s="894">
        <v>5</v>
      </c>
      <c r="AO15" s="894">
        <v>3.1</v>
      </c>
      <c r="AP15" s="894">
        <v>6.7</v>
      </c>
      <c r="AQ15" s="894">
        <v>10</v>
      </c>
      <c r="AR15" s="894">
        <v>9.6</v>
      </c>
      <c r="AS15" s="894">
        <v>6.3</v>
      </c>
      <c r="AT15" s="894" t="s">
        <v>123</v>
      </c>
      <c r="AU15" s="894" t="s">
        <v>123</v>
      </c>
    </row>
    <row r="16" spans="1:47" ht="12" customHeight="1">
      <c r="A16" s="131"/>
      <c r="B16" s="98"/>
      <c r="C16" s="894"/>
      <c r="D16" s="895"/>
      <c r="E16" s="895"/>
      <c r="F16" s="895"/>
      <c r="G16" s="894"/>
      <c r="H16" s="895"/>
      <c r="I16" s="894"/>
      <c r="J16" s="894"/>
      <c r="K16" s="894"/>
      <c r="L16" s="480"/>
      <c r="M16" s="480"/>
      <c r="N16" s="480"/>
      <c r="O16" s="480"/>
      <c r="P16" s="480"/>
      <c r="Q16" s="480"/>
      <c r="R16" s="250"/>
      <c r="S16" s="480"/>
      <c r="T16" s="480"/>
      <c r="U16" s="894"/>
      <c r="V16" s="894"/>
      <c r="W16" s="894"/>
      <c r="X16" s="894"/>
      <c r="Y16" s="894"/>
      <c r="Z16" s="894"/>
      <c r="AA16" s="894"/>
      <c r="AB16" s="894"/>
      <c r="AC16" s="894"/>
      <c r="AD16" s="250"/>
      <c r="AE16" s="250"/>
      <c r="AF16" s="250"/>
      <c r="AG16" s="250"/>
      <c r="AH16" s="250"/>
      <c r="AI16" s="250"/>
      <c r="AJ16" s="250"/>
      <c r="AK16" s="250"/>
      <c r="AL16" s="250"/>
      <c r="AM16" s="894"/>
      <c r="AN16" s="894"/>
      <c r="AO16" s="894"/>
      <c r="AP16" s="894"/>
      <c r="AQ16" s="894"/>
      <c r="AR16" s="894"/>
      <c r="AS16" s="894"/>
      <c r="AT16" s="894"/>
      <c r="AU16" s="894"/>
    </row>
    <row r="17" spans="1:47" ht="12" customHeight="1">
      <c r="A17" s="128" t="s">
        <v>124</v>
      </c>
      <c r="B17" s="24" t="s">
        <v>239</v>
      </c>
      <c r="C17" s="894">
        <v>4.5</v>
      </c>
      <c r="D17" s="895">
        <v>7.4</v>
      </c>
      <c r="E17" s="895">
        <v>8</v>
      </c>
      <c r="F17" s="895">
        <v>11.4</v>
      </c>
      <c r="G17" s="894">
        <v>10.4</v>
      </c>
      <c r="H17" s="895">
        <v>10.7</v>
      </c>
      <c r="I17" s="894">
        <v>9.1999999999999993</v>
      </c>
      <c r="J17" s="894" t="s">
        <v>123</v>
      </c>
      <c r="K17" s="894">
        <v>7.4</v>
      </c>
      <c r="L17" s="480">
        <v>4.2</v>
      </c>
      <c r="M17" s="480">
        <v>6.5</v>
      </c>
      <c r="N17" s="480">
        <v>7.5</v>
      </c>
      <c r="O17" s="480">
        <v>9.9</v>
      </c>
      <c r="P17" s="480">
        <v>8.6999999999999993</v>
      </c>
      <c r="Q17" s="480">
        <v>8.3000000000000007</v>
      </c>
      <c r="R17" s="250">
        <v>7.3</v>
      </c>
      <c r="S17" s="480" t="s">
        <v>123</v>
      </c>
      <c r="T17" s="480">
        <v>5.9</v>
      </c>
      <c r="U17" s="894">
        <v>6.2</v>
      </c>
      <c r="V17" s="894">
        <v>11</v>
      </c>
      <c r="W17" s="894">
        <v>11.3</v>
      </c>
      <c r="X17" s="894">
        <v>15.6</v>
      </c>
      <c r="Y17" s="894">
        <v>13.8</v>
      </c>
      <c r="Z17" s="894">
        <v>14.6</v>
      </c>
      <c r="AA17" s="894">
        <v>12</v>
      </c>
      <c r="AB17" s="894" t="s">
        <v>123</v>
      </c>
      <c r="AC17" s="894">
        <v>9.9</v>
      </c>
      <c r="AD17" s="250">
        <v>4.5</v>
      </c>
      <c r="AE17" s="250">
        <v>7.3</v>
      </c>
      <c r="AF17" s="250">
        <v>7.5</v>
      </c>
      <c r="AG17" s="250">
        <v>12.2</v>
      </c>
      <c r="AH17" s="250">
        <v>11.9</v>
      </c>
      <c r="AI17" s="250">
        <v>12.1</v>
      </c>
      <c r="AJ17" s="250">
        <v>10.8</v>
      </c>
      <c r="AK17" s="250" t="s">
        <v>123</v>
      </c>
      <c r="AL17" s="250">
        <v>8.3000000000000007</v>
      </c>
      <c r="AM17" s="894">
        <v>1.8</v>
      </c>
      <c r="AN17" s="894">
        <v>3.3</v>
      </c>
      <c r="AO17" s="894">
        <v>3.4</v>
      </c>
      <c r="AP17" s="894">
        <v>5.2</v>
      </c>
      <c r="AQ17" s="894">
        <v>4.5</v>
      </c>
      <c r="AR17" s="894">
        <v>5.4</v>
      </c>
      <c r="AS17" s="894">
        <v>5</v>
      </c>
      <c r="AT17" s="894" t="s">
        <v>123</v>
      </c>
      <c r="AU17" s="894">
        <v>4.3</v>
      </c>
    </row>
    <row r="18" spans="1:47" ht="12" customHeight="1">
      <c r="A18" s="130"/>
      <c r="B18" s="24" t="s">
        <v>230</v>
      </c>
      <c r="C18" s="894">
        <v>4.8</v>
      </c>
      <c r="D18" s="895">
        <v>6.4</v>
      </c>
      <c r="E18" s="895">
        <v>6.7</v>
      </c>
      <c r="F18" s="895">
        <v>9.4</v>
      </c>
      <c r="G18" s="894">
        <v>8.4</v>
      </c>
      <c r="H18" s="895">
        <v>8.3000000000000007</v>
      </c>
      <c r="I18" s="894">
        <v>7</v>
      </c>
      <c r="J18" s="894" t="s">
        <v>123</v>
      </c>
      <c r="K18" s="894">
        <v>5.5</v>
      </c>
      <c r="L18" s="480">
        <v>4.8</v>
      </c>
      <c r="M18" s="480">
        <v>5.9</v>
      </c>
      <c r="N18" s="480">
        <v>6.5</v>
      </c>
      <c r="O18" s="480">
        <v>8.5</v>
      </c>
      <c r="P18" s="480">
        <v>7.2</v>
      </c>
      <c r="Q18" s="480">
        <v>6.6</v>
      </c>
      <c r="R18" s="250">
        <v>5.6</v>
      </c>
      <c r="S18" s="480" t="s">
        <v>123</v>
      </c>
      <c r="T18" s="480">
        <v>4.5999999999999996</v>
      </c>
      <c r="U18" s="894">
        <v>6.2</v>
      </c>
      <c r="V18" s="894">
        <v>8.8000000000000007</v>
      </c>
      <c r="W18" s="894">
        <v>9</v>
      </c>
      <c r="X18" s="894">
        <v>12.7</v>
      </c>
      <c r="Y18" s="894">
        <v>11</v>
      </c>
      <c r="Z18" s="894">
        <v>11.4</v>
      </c>
      <c r="AA18" s="894">
        <v>9</v>
      </c>
      <c r="AB18" s="894" t="s">
        <v>123</v>
      </c>
      <c r="AC18" s="894">
        <v>7.4</v>
      </c>
      <c r="AD18" s="250">
        <v>4.5999999999999996</v>
      </c>
      <c r="AE18" s="250">
        <v>5.9</v>
      </c>
      <c r="AF18" s="250">
        <v>5.8</v>
      </c>
      <c r="AG18" s="250">
        <v>9.5</v>
      </c>
      <c r="AH18" s="250">
        <v>9.3000000000000007</v>
      </c>
      <c r="AI18" s="250">
        <v>8.6999999999999993</v>
      </c>
      <c r="AJ18" s="250">
        <v>7.7</v>
      </c>
      <c r="AK18" s="250" t="s">
        <v>123</v>
      </c>
      <c r="AL18" s="250">
        <v>5.7</v>
      </c>
      <c r="AM18" s="894">
        <v>1.6</v>
      </c>
      <c r="AN18" s="894">
        <v>2.4</v>
      </c>
      <c r="AO18" s="894">
        <v>2.6</v>
      </c>
      <c r="AP18" s="894">
        <v>4</v>
      </c>
      <c r="AQ18" s="894">
        <v>4</v>
      </c>
      <c r="AR18" s="894">
        <v>4.7</v>
      </c>
      <c r="AS18" s="894">
        <v>4.3</v>
      </c>
      <c r="AT18" s="894" t="s">
        <v>123</v>
      </c>
      <c r="AU18" s="894">
        <v>3.2</v>
      </c>
    </row>
    <row r="19" spans="1:47" ht="12" customHeight="1">
      <c r="A19" s="131"/>
      <c r="B19" s="24" t="s">
        <v>231</v>
      </c>
      <c r="C19" s="894">
        <v>3.9</v>
      </c>
      <c r="D19" s="895">
        <v>8.9</v>
      </c>
      <c r="E19" s="895">
        <v>10</v>
      </c>
      <c r="F19" s="895">
        <v>14.1</v>
      </c>
      <c r="G19" s="894">
        <v>13</v>
      </c>
      <c r="H19" s="895">
        <v>13.7</v>
      </c>
      <c r="I19" s="894">
        <v>12</v>
      </c>
      <c r="J19" s="894" t="s">
        <v>123</v>
      </c>
      <c r="K19" s="894">
        <v>9.8000000000000007</v>
      </c>
      <c r="L19" s="480">
        <v>3.1</v>
      </c>
      <c r="M19" s="480">
        <v>7.4</v>
      </c>
      <c r="N19" s="480">
        <v>9.1999999999999993</v>
      </c>
      <c r="O19" s="480">
        <v>12.1</v>
      </c>
      <c r="P19" s="480">
        <v>11.3</v>
      </c>
      <c r="Q19" s="480">
        <v>11.1</v>
      </c>
      <c r="R19" s="250">
        <v>10</v>
      </c>
      <c r="S19" s="480" t="s">
        <v>123</v>
      </c>
      <c r="T19" s="480">
        <v>8.1999999999999993</v>
      </c>
      <c r="U19" s="894">
        <v>6.2</v>
      </c>
      <c r="V19" s="894">
        <v>14.4</v>
      </c>
      <c r="W19" s="894">
        <v>14.8</v>
      </c>
      <c r="X19" s="894">
        <v>20.100000000000001</v>
      </c>
      <c r="Y19" s="894">
        <v>18</v>
      </c>
      <c r="Z19" s="894">
        <v>19.2</v>
      </c>
      <c r="AA19" s="894">
        <v>16.2</v>
      </c>
      <c r="AB19" s="894" t="s">
        <v>123</v>
      </c>
      <c r="AC19" s="894">
        <v>13.8</v>
      </c>
      <c r="AD19" s="250">
        <v>4.5</v>
      </c>
      <c r="AE19" s="250">
        <v>8.8000000000000007</v>
      </c>
      <c r="AF19" s="250">
        <v>9.3000000000000007</v>
      </c>
      <c r="AG19" s="250">
        <v>14.9</v>
      </c>
      <c r="AH19" s="250">
        <v>14.6</v>
      </c>
      <c r="AI19" s="250">
        <v>15.6</v>
      </c>
      <c r="AJ19" s="250">
        <v>14.1</v>
      </c>
      <c r="AK19" s="250" t="s">
        <v>123</v>
      </c>
      <c r="AL19" s="250">
        <v>11.2</v>
      </c>
      <c r="AM19" s="894">
        <v>2.1</v>
      </c>
      <c r="AN19" s="894">
        <v>4.2</v>
      </c>
      <c r="AO19" s="894">
        <v>4.2</v>
      </c>
      <c r="AP19" s="894">
        <v>6.4</v>
      </c>
      <c r="AQ19" s="894">
        <v>4.9000000000000004</v>
      </c>
      <c r="AR19" s="894">
        <v>5.9</v>
      </c>
      <c r="AS19" s="894">
        <v>5.7</v>
      </c>
      <c r="AT19" s="894" t="s">
        <v>123</v>
      </c>
      <c r="AU19" s="894">
        <v>5.0999999999999996</v>
      </c>
    </row>
    <row r="20" spans="1:47" ht="12" customHeight="1">
      <c r="A20" s="131"/>
      <c r="B20" s="98"/>
      <c r="C20" s="894"/>
      <c r="D20" s="895"/>
      <c r="E20" s="895"/>
      <c r="F20" s="895"/>
      <c r="G20" s="894"/>
      <c r="H20" s="895"/>
      <c r="I20" s="894"/>
      <c r="J20" s="894"/>
      <c r="K20" s="894"/>
      <c r="L20" s="480"/>
      <c r="M20" s="480"/>
      <c r="N20" s="480"/>
      <c r="O20" s="480"/>
      <c r="P20" s="480"/>
      <c r="Q20" s="480"/>
      <c r="R20" s="250"/>
      <c r="S20" s="480"/>
      <c r="T20" s="480"/>
      <c r="U20" s="894"/>
      <c r="V20" s="894"/>
      <c r="W20" s="894"/>
      <c r="X20" s="894"/>
      <c r="Y20" s="894"/>
      <c r="Z20" s="894"/>
      <c r="AA20" s="894"/>
      <c r="AB20" s="894"/>
      <c r="AC20" s="894"/>
      <c r="AD20" s="250"/>
      <c r="AE20" s="250"/>
      <c r="AF20" s="250"/>
      <c r="AG20" s="250"/>
      <c r="AH20" s="250"/>
      <c r="AI20" s="250"/>
      <c r="AJ20" s="250"/>
      <c r="AK20" s="250"/>
      <c r="AL20" s="250"/>
      <c r="AM20" s="894"/>
      <c r="AN20" s="894"/>
      <c r="AO20" s="894"/>
      <c r="AP20" s="894"/>
      <c r="AQ20" s="894"/>
      <c r="AR20" s="894"/>
      <c r="AS20" s="894"/>
      <c r="AT20" s="894"/>
      <c r="AU20" s="894"/>
    </row>
    <row r="21" spans="1:47" ht="12" customHeight="1">
      <c r="A21" s="130" t="s">
        <v>125</v>
      </c>
      <c r="B21" s="24" t="s">
        <v>239</v>
      </c>
      <c r="C21" s="894">
        <v>8.6999999999999993</v>
      </c>
      <c r="D21" s="895">
        <v>6.8</v>
      </c>
      <c r="E21" s="895">
        <v>10.1</v>
      </c>
      <c r="F21" s="895">
        <v>10.8</v>
      </c>
      <c r="G21" s="894">
        <v>10.1</v>
      </c>
      <c r="H21" s="895">
        <v>7.6</v>
      </c>
      <c r="I21" s="894">
        <v>10.5</v>
      </c>
      <c r="J21" s="894" t="s">
        <v>123</v>
      </c>
      <c r="K21" s="894">
        <v>7.8</v>
      </c>
      <c r="L21" s="480">
        <v>9.1999999999999993</v>
      </c>
      <c r="M21" s="480">
        <v>5.9</v>
      </c>
      <c r="N21" s="480">
        <v>12.9</v>
      </c>
      <c r="O21" s="480">
        <v>13.6</v>
      </c>
      <c r="P21" s="480">
        <v>10.8</v>
      </c>
      <c r="Q21" s="480">
        <v>7</v>
      </c>
      <c r="R21" s="250">
        <v>8.6999999999999993</v>
      </c>
      <c r="S21" s="480" t="s">
        <v>123</v>
      </c>
      <c r="T21" s="480">
        <v>6.3</v>
      </c>
      <c r="U21" s="894">
        <v>10</v>
      </c>
      <c r="V21" s="894">
        <v>8.1</v>
      </c>
      <c r="W21" s="894">
        <v>12.2</v>
      </c>
      <c r="X21" s="894">
        <v>13.9</v>
      </c>
      <c r="Y21" s="894">
        <v>10.6</v>
      </c>
      <c r="Z21" s="894">
        <v>7.6</v>
      </c>
      <c r="AA21" s="894">
        <v>11.1</v>
      </c>
      <c r="AB21" s="894" t="s">
        <v>123</v>
      </c>
      <c r="AC21" s="894">
        <v>8.1</v>
      </c>
      <c r="AD21" s="250">
        <v>9.1999999999999993</v>
      </c>
      <c r="AE21" s="250">
        <v>7.8</v>
      </c>
      <c r="AF21" s="250">
        <v>10.199999999999999</v>
      </c>
      <c r="AG21" s="250">
        <v>11.4</v>
      </c>
      <c r="AH21" s="250">
        <v>11.2</v>
      </c>
      <c r="AI21" s="250">
        <v>8.5</v>
      </c>
      <c r="AJ21" s="250">
        <v>11.7</v>
      </c>
      <c r="AK21" s="250" t="s">
        <v>123</v>
      </c>
      <c r="AL21" s="250">
        <v>9</v>
      </c>
      <c r="AM21" s="894">
        <v>6.3</v>
      </c>
      <c r="AN21" s="894">
        <v>4.4000000000000004</v>
      </c>
      <c r="AO21" s="894">
        <v>7</v>
      </c>
      <c r="AP21" s="894">
        <v>6.6</v>
      </c>
      <c r="AQ21" s="894">
        <v>7.6</v>
      </c>
      <c r="AR21" s="894">
        <v>6.2</v>
      </c>
      <c r="AS21" s="894">
        <v>8.6999999999999993</v>
      </c>
      <c r="AT21" s="894" t="s">
        <v>123</v>
      </c>
      <c r="AU21" s="894">
        <v>6.2</v>
      </c>
    </row>
    <row r="22" spans="1:47" ht="12" customHeight="1">
      <c r="A22" s="128"/>
      <c r="B22" s="24" t="s">
        <v>230</v>
      </c>
      <c r="C22" s="894">
        <v>8.1</v>
      </c>
      <c r="D22" s="895">
        <v>5.9</v>
      </c>
      <c r="E22" s="895">
        <v>9.3000000000000007</v>
      </c>
      <c r="F22" s="895">
        <v>10.199999999999999</v>
      </c>
      <c r="G22" s="894">
        <v>8.5</v>
      </c>
      <c r="H22" s="895">
        <v>6.3</v>
      </c>
      <c r="I22" s="894">
        <v>9.1999999999999993</v>
      </c>
      <c r="J22" s="894" t="s">
        <v>123</v>
      </c>
      <c r="K22" s="894">
        <v>6.6</v>
      </c>
      <c r="L22" s="480">
        <v>9.1999999999999993</v>
      </c>
      <c r="M22" s="480">
        <v>5.8</v>
      </c>
      <c r="N22" s="480">
        <v>14</v>
      </c>
      <c r="O22" s="480">
        <v>13.9</v>
      </c>
      <c r="P22" s="480">
        <v>10.5</v>
      </c>
      <c r="Q22" s="480">
        <v>6.7</v>
      </c>
      <c r="R22" s="250">
        <v>8</v>
      </c>
      <c r="S22" s="480" t="s">
        <v>123</v>
      </c>
      <c r="T22" s="480">
        <v>4.4000000000000004</v>
      </c>
      <c r="U22" s="894">
        <v>10.3</v>
      </c>
      <c r="V22" s="894">
        <v>7.4</v>
      </c>
      <c r="W22" s="894">
        <v>12</v>
      </c>
      <c r="X22" s="894">
        <v>13.9</v>
      </c>
      <c r="Y22" s="894">
        <v>9.6</v>
      </c>
      <c r="Z22" s="894">
        <v>6</v>
      </c>
      <c r="AA22" s="894">
        <v>9.5</v>
      </c>
      <c r="AB22" s="894" t="s">
        <v>123</v>
      </c>
      <c r="AC22" s="894">
        <v>6.3</v>
      </c>
      <c r="AD22" s="250">
        <v>7.9</v>
      </c>
      <c r="AE22" s="250">
        <v>6.5</v>
      </c>
      <c r="AF22" s="250">
        <v>8.6999999999999993</v>
      </c>
      <c r="AG22" s="250">
        <v>9.9</v>
      </c>
      <c r="AH22" s="250">
        <v>8.9</v>
      </c>
      <c r="AI22" s="250">
        <v>6.7</v>
      </c>
      <c r="AJ22" s="250">
        <v>10.3</v>
      </c>
      <c r="AK22" s="250" t="s">
        <v>123</v>
      </c>
      <c r="AL22" s="250">
        <v>7.4</v>
      </c>
      <c r="AM22" s="894">
        <v>5</v>
      </c>
      <c r="AN22" s="894">
        <v>3.3</v>
      </c>
      <c r="AO22" s="894">
        <v>5.6</v>
      </c>
      <c r="AP22" s="894">
        <v>6</v>
      </c>
      <c r="AQ22" s="894">
        <v>6.2</v>
      </c>
      <c r="AR22" s="894">
        <v>5.5</v>
      </c>
      <c r="AS22" s="894">
        <v>7.5</v>
      </c>
      <c r="AT22" s="894" t="s">
        <v>123</v>
      </c>
      <c r="AU22" s="894">
        <v>5.6</v>
      </c>
    </row>
    <row r="23" spans="1:47" ht="12" customHeight="1">
      <c r="A23" s="131"/>
      <c r="B23" s="24" t="s">
        <v>231</v>
      </c>
      <c r="C23" s="894">
        <v>9.6999999999999993</v>
      </c>
      <c r="D23" s="895">
        <v>8.4</v>
      </c>
      <c r="E23" s="895">
        <v>11.2</v>
      </c>
      <c r="F23" s="895">
        <v>11.8</v>
      </c>
      <c r="G23" s="894">
        <v>12.4</v>
      </c>
      <c r="H23" s="895">
        <v>9.5</v>
      </c>
      <c r="I23" s="894">
        <v>12.3</v>
      </c>
      <c r="J23" s="894" t="s">
        <v>123</v>
      </c>
      <c r="K23" s="894">
        <v>9.6</v>
      </c>
      <c r="L23" s="480">
        <v>9.1999999999999993</v>
      </c>
      <c r="M23" s="480">
        <v>6.2</v>
      </c>
      <c r="N23" s="480">
        <v>10.9</v>
      </c>
      <c r="O23" s="480">
        <v>12.9</v>
      </c>
      <c r="P23" s="480">
        <v>11.4</v>
      </c>
      <c r="Q23" s="480">
        <v>7.6</v>
      </c>
      <c r="R23" s="250">
        <v>9.8000000000000007</v>
      </c>
      <c r="S23" s="480" t="s">
        <v>123</v>
      </c>
      <c r="T23" s="480">
        <v>9.4</v>
      </c>
      <c r="U23" s="894">
        <v>9.4</v>
      </c>
      <c r="V23" s="894">
        <v>9.5</v>
      </c>
      <c r="W23" s="894">
        <v>12.5</v>
      </c>
      <c r="X23" s="894">
        <v>13.7</v>
      </c>
      <c r="Y23" s="894">
        <v>12.3</v>
      </c>
      <c r="Z23" s="894">
        <v>10.199999999999999</v>
      </c>
      <c r="AA23" s="894">
        <v>13.6</v>
      </c>
      <c r="AB23" s="894" t="s">
        <v>123</v>
      </c>
      <c r="AC23" s="894">
        <v>10.8</v>
      </c>
      <c r="AD23" s="250">
        <v>11.7</v>
      </c>
      <c r="AE23" s="250">
        <v>10.199999999999999</v>
      </c>
      <c r="AF23" s="250">
        <v>12.6</v>
      </c>
      <c r="AG23" s="250">
        <v>13.9</v>
      </c>
      <c r="AH23" s="250">
        <v>14.7</v>
      </c>
      <c r="AI23" s="250">
        <v>11.1</v>
      </c>
      <c r="AJ23" s="250">
        <v>13.8</v>
      </c>
      <c r="AK23" s="250" t="s">
        <v>123</v>
      </c>
      <c r="AL23" s="250">
        <v>11.1</v>
      </c>
      <c r="AM23" s="894">
        <v>8</v>
      </c>
      <c r="AN23" s="894">
        <v>5.9</v>
      </c>
      <c r="AO23" s="894">
        <v>8.6999999999999993</v>
      </c>
      <c r="AP23" s="894">
        <v>7.4</v>
      </c>
      <c r="AQ23" s="894">
        <v>9.4</v>
      </c>
      <c r="AR23" s="894">
        <v>7.1</v>
      </c>
      <c r="AS23" s="894">
        <v>10</v>
      </c>
      <c r="AT23" s="894" t="s">
        <v>123</v>
      </c>
      <c r="AU23" s="894">
        <v>6.8</v>
      </c>
    </row>
    <row r="24" spans="1:47" ht="12" customHeight="1">
      <c r="A24" s="131"/>
      <c r="B24" s="24"/>
      <c r="C24" s="894"/>
      <c r="D24" s="895"/>
      <c r="E24" s="895"/>
      <c r="F24" s="895"/>
      <c r="G24" s="894"/>
      <c r="H24" s="895"/>
      <c r="I24" s="894"/>
      <c r="J24" s="894"/>
      <c r="K24" s="894"/>
      <c r="L24" s="480"/>
      <c r="M24" s="480"/>
      <c r="N24" s="480"/>
      <c r="O24" s="480"/>
      <c r="P24" s="480"/>
      <c r="Q24" s="480"/>
      <c r="R24" s="250"/>
      <c r="S24" s="480"/>
      <c r="T24" s="480"/>
      <c r="U24" s="894"/>
      <c r="V24" s="894"/>
      <c r="W24" s="894"/>
      <c r="X24" s="894"/>
      <c r="Y24" s="894"/>
      <c r="Z24" s="894"/>
      <c r="AA24" s="894"/>
      <c r="AB24" s="894"/>
      <c r="AC24" s="894"/>
      <c r="AD24" s="250"/>
      <c r="AE24" s="250"/>
      <c r="AF24" s="250"/>
      <c r="AG24" s="250"/>
      <c r="AH24" s="250"/>
      <c r="AI24" s="250"/>
      <c r="AJ24" s="250"/>
      <c r="AK24" s="250"/>
      <c r="AL24" s="250"/>
      <c r="AM24" s="894"/>
      <c r="AN24" s="894"/>
      <c r="AO24" s="894"/>
      <c r="AP24" s="894"/>
      <c r="AQ24" s="894"/>
      <c r="AR24" s="894"/>
      <c r="AS24" s="894"/>
      <c r="AT24" s="894"/>
      <c r="AU24" s="894"/>
    </row>
    <row r="25" spans="1:47" ht="12" customHeight="1">
      <c r="A25" s="128" t="s">
        <v>126</v>
      </c>
      <c r="B25" s="24" t="s">
        <v>239</v>
      </c>
      <c r="C25" s="894">
        <v>9.3000000000000007</v>
      </c>
      <c r="D25" s="895">
        <v>8</v>
      </c>
      <c r="E25" s="895">
        <v>11.8</v>
      </c>
      <c r="F25" s="895">
        <v>19.2</v>
      </c>
      <c r="G25" s="894">
        <v>17.100000000000001</v>
      </c>
      <c r="H25" s="895">
        <v>13.3</v>
      </c>
      <c r="I25" s="894">
        <v>13.2</v>
      </c>
      <c r="J25" s="894">
        <v>12.7</v>
      </c>
      <c r="K25" s="894">
        <v>12.2</v>
      </c>
      <c r="L25" s="480">
        <v>6.6</v>
      </c>
      <c r="M25" s="480">
        <v>6.2</v>
      </c>
      <c r="N25" s="480">
        <v>9.3000000000000007</v>
      </c>
      <c r="O25" s="480">
        <v>15.3</v>
      </c>
      <c r="P25" s="480">
        <v>13.3</v>
      </c>
      <c r="Q25" s="480">
        <v>9.3000000000000007</v>
      </c>
      <c r="R25" s="250">
        <v>10.5</v>
      </c>
      <c r="S25" s="480">
        <v>9.6999999999999993</v>
      </c>
      <c r="T25" s="480">
        <v>9.1999999999999993</v>
      </c>
      <c r="U25" s="894">
        <v>11.3</v>
      </c>
      <c r="V25" s="894">
        <v>9.6999999999999993</v>
      </c>
      <c r="W25" s="894">
        <v>14.5</v>
      </c>
      <c r="X25" s="894">
        <v>23.2</v>
      </c>
      <c r="Y25" s="894">
        <v>19.2</v>
      </c>
      <c r="Z25" s="894">
        <v>14</v>
      </c>
      <c r="AA25" s="894">
        <v>14</v>
      </c>
      <c r="AB25" s="894">
        <v>13.4</v>
      </c>
      <c r="AC25" s="894">
        <v>12.7</v>
      </c>
      <c r="AD25" s="250">
        <v>12.4</v>
      </c>
      <c r="AE25" s="250">
        <v>10.199999999999999</v>
      </c>
      <c r="AF25" s="250">
        <v>14.7</v>
      </c>
      <c r="AG25" s="250">
        <v>23.2</v>
      </c>
      <c r="AH25" s="250">
        <v>21.1</v>
      </c>
      <c r="AI25" s="250">
        <v>17.2</v>
      </c>
      <c r="AJ25" s="250">
        <v>16.100000000000001</v>
      </c>
      <c r="AK25" s="250">
        <v>15.5</v>
      </c>
      <c r="AL25" s="250">
        <v>15.1</v>
      </c>
      <c r="AM25" s="894">
        <v>7.4</v>
      </c>
      <c r="AN25" s="894">
        <v>5.2</v>
      </c>
      <c r="AO25" s="894">
        <v>7.6</v>
      </c>
      <c r="AP25" s="894">
        <v>14.1</v>
      </c>
      <c r="AQ25" s="894">
        <v>14.3</v>
      </c>
      <c r="AR25" s="894">
        <v>11.7</v>
      </c>
      <c r="AS25" s="894">
        <v>11.4</v>
      </c>
      <c r="AT25" s="894">
        <v>11.6</v>
      </c>
      <c r="AU25" s="894">
        <v>11</v>
      </c>
    </row>
    <row r="26" spans="1:47" ht="12" customHeight="1">
      <c r="A26" s="130"/>
      <c r="B26" s="24" t="s">
        <v>230</v>
      </c>
      <c r="C26" s="894">
        <v>6.7</v>
      </c>
      <c r="D26" s="895">
        <v>5.4</v>
      </c>
      <c r="E26" s="895">
        <v>9.6999999999999993</v>
      </c>
      <c r="F26" s="895">
        <v>16.2</v>
      </c>
      <c r="G26" s="894">
        <v>14.6</v>
      </c>
      <c r="H26" s="895">
        <v>10.9</v>
      </c>
      <c r="I26" s="894">
        <v>11.1</v>
      </c>
      <c r="J26" s="894">
        <v>10.6</v>
      </c>
      <c r="K26" s="894">
        <v>10</v>
      </c>
      <c r="L26" s="480">
        <v>5.0999999999999996</v>
      </c>
      <c r="M26" s="480">
        <v>4.7</v>
      </c>
      <c r="N26" s="480">
        <v>8.6999999999999993</v>
      </c>
      <c r="O26" s="480">
        <v>13.8</v>
      </c>
      <c r="P26" s="480">
        <v>11.4</v>
      </c>
      <c r="Q26" s="480">
        <v>8</v>
      </c>
      <c r="R26" s="250">
        <v>9.1</v>
      </c>
      <c r="S26" s="480">
        <v>8.1999999999999993</v>
      </c>
      <c r="T26" s="480">
        <v>7.8</v>
      </c>
      <c r="U26" s="894">
        <v>8.1999999999999993</v>
      </c>
      <c r="V26" s="894">
        <v>6.3</v>
      </c>
      <c r="W26" s="894">
        <v>11.5</v>
      </c>
      <c r="X26" s="894">
        <v>19.2</v>
      </c>
      <c r="Y26" s="894">
        <v>16.8</v>
      </c>
      <c r="Z26" s="894">
        <v>11.4</v>
      </c>
      <c r="AA26" s="894">
        <v>11.4</v>
      </c>
      <c r="AB26" s="894">
        <v>11.2</v>
      </c>
      <c r="AC26" s="894">
        <v>10.3</v>
      </c>
      <c r="AD26" s="250">
        <v>8.1</v>
      </c>
      <c r="AE26" s="250">
        <v>6.5</v>
      </c>
      <c r="AF26" s="250">
        <v>11.4</v>
      </c>
      <c r="AG26" s="250">
        <v>18.600000000000001</v>
      </c>
      <c r="AH26" s="250">
        <v>17.7</v>
      </c>
      <c r="AI26" s="250">
        <v>14.1</v>
      </c>
      <c r="AJ26" s="250">
        <v>13.2</v>
      </c>
      <c r="AK26" s="250">
        <v>12.7</v>
      </c>
      <c r="AL26" s="250">
        <v>11.9</v>
      </c>
      <c r="AM26" s="894">
        <v>6.2</v>
      </c>
      <c r="AN26" s="894">
        <v>3.4</v>
      </c>
      <c r="AO26" s="894">
        <v>5.9</v>
      </c>
      <c r="AP26" s="894">
        <v>12.4</v>
      </c>
      <c r="AQ26" s="894">
        <v>12.7</v>
      </c>
      <c r="AR26" s="894">
        <v>9.9</v>
      </c>
      <c r="AS26" s="894">
        <v>10.1</v>
      </c>
      <c r="AT26" s="894">
        <v>9.9</v>
      </c>
      <c r="AU26" s="894">
        <v>9.5</v>
      </c>
    </row>
    <row r="27" spans="1:47" ht="12" customHeight="1">
      <c r="A27" s="131"/>
      <c r="B27" s="24" t="s">
        <v>231</v>
      </c>
      <c r="C27" s="894">
        <v>13</v>
      </c>
      <c r="D27" s="895">
        <v>11.6</v>
      </c>
      <c r="E27" s="895">
        <v>14.7</v>
      </c>
      <c r="F27" s="895">
        <v>23</v>
      </c>
      <c r="G27" s="894">
        <v>20.2</v>
      </c>
      <c r="H27" s="895">
        <v>16.2</v>
      </c>
      <c r="I27" s="894">
        <v>15.7</v>
      </c>
      <c r="J27" s="894">
        <v>15.2</v>
      </c>
      <c r="K27" s="894">
        <v>14.8</v>
      </c>
      <c r="L27" s="480">
        <v>9</v>
      </c>
      <c r="M27" s="480">
        <v>8.5</v>
      </c>
      <c r="N27" s="480">
        <v>10.4</v>
      </c>
      <c r="O27" s="480">
        <v>17.399999999999999</v>
      </c>
      <c r="P27" s="480">
        <v>16.100000000000001</v>
      </c>
      <c r="Q27" s="480">
        <v>11.3</v>
      </c>
      <c r="R27" s="250">
        <v>12.5</v>
      </c>
      <c r="S27" s="480">
        <v>11.9</v>
      </c>
      <c r="T27" s="480">
        <v>11.1</v>
      </c>
      <c r="U27" s="894">
        <v>16.3</v>
      </c>
      <c r="V27" s="894">
        <v>14.9</v>
      </c>
      <c r="W27" s="894">
        <v>18.600000000000001</v>
      </c>
      <c r="X27" s="894">
        <v>28.2</v>
      </c>
      <c r="Y27" s="894">
        <v>22.4</v>
      </c>
      <c r="Z27" s="894">
        <v>17.5</v>
      </c>
      <c r="AA27" s="894">
        <v>17.5</v>
      </c>
      <c r="AB27" s="894">
        <v>16.399999999999999</v>
      </c>
      <c r="AC27" s="894">
        <v>15.7</v>
      </c>
      <c r="AD27" s="250">
        <v>17.600000000000001</v>
      </c>
      <c r="AE27" s="250">
        <v>14.6</v>
      </c>
      <c r="AF27" s="250">
        <v>18.399999999999999</v>
      </c>
      <c r="AG27" s="250">
        <v>28.2</v>
      </c>
      <c r="AH27" s="250">
        <v>24.9</v>
      </c>
      <c r="AI27" s="250">
        <v>20.8</v>
      </c>
      <c r="AJ27" s="250">
        <v>19.600000000000001</v>
      </c>
      <c r="AK27" s="250">
        <v>18.7</v>
      </c>
      <c r="AL27" s="250">
        <v>18.899999999999999</v>
      </c>
      <c r="AM27" s="894">
        <v>9</v>
      </c>
      <c r="AN27" s="894">
        <v>7.3</v>
      </c>
      <c r="AO27" s="894">
        <v>9.6</v>
      </c>
      <c r="AP27" s="894">
        <v>16</v>
      </c>
      <c r="AQ27" s="894">
        <v>15.9</v>
      </c>
      <c r="AR27" s="894">
        <v>13.6</v>
      </c>
      <c r="AS27" s="894">
        <v>12.7</v>
      </c>
      <c r="AT27" s="894">
        <v>13.1</v>
      </c>
      <c r="AU27" s="894">
        <v>12.5</v>
      </c>
    </row>
    <row r="28" spans="1:47" ht="12" customHeight="1">
      <c r="A28" s="131"/>
      <c r="B28" s="98"/>
      <c r="C28" s="894"/>
      <c r="D28" s="895"/>
      <c r="E28" s="895"/>
      <c r="F28" s="895"/>
      <c r="G28" s="894"/>
      <c r="H28" s="895"/>
      <c r="I28" s="894"/>
      <c r="J28" s="894"/>
      <c r="K28" s="894"/>
      <c r="L28" s="480"/>
      <c r="M28" s="480"/>
      <c r="N28" s="480"/>
      <c r="O28" s="480"/>
      <c r="P28" s="480"/>
      <c r="Q28" s="480"/>
      <c r="R28" s="250"/>
      <c r="S28" s="480"/>
      <c r="T28" s="480"/>
      <c r="U28" s="894"/>
      <c r="V28" s="894"/>
      <c r="W28" s="894"/>
      <c r="X28" s="894"/>
      <c r="Y28" s="894"/>
      <c r="Z28" s="894"/>
      <c r="AA28" s="894"/>
      <c r="AB28" s="894"/>
      <c r="AC28" s="894"/>
      <c r="AD28" s="250"/>
      <c r="AE28" s="250"/>
      <c r="AF28" s="250"/>
      <c r="AG28" s="250"/>
      <c r="AH28" s="250"/>
      <c r="AI28" s="250"/>
      <c r="AJ28" s="250"/>
      <c r="AK28" s="250"/>
      <c r="AL28" s="250"/>
      <c r="AM28" s="894"/>
      <c r="AN28" s="894"/>
      <c r="AO28" s="894"/>
      <c r="AP28" s="894"/>
      <c r="AQ28" s="894"/>
      <c r="AR28" s="894"/>
      <c r="AS28" s="894"/>
      <c r="AT28" s="894"/>
      <c r="AU28" s="894"/>
    </row>
    <row r="29" spans="1:47" ht="12" customHeight="1">
      <c r="A29" s="130" t="s">
        <v>127</v>
      </c>
      <c r="B29" s="24" t="s">
        <v>239</v>
      </c>
      <c r="C29" s="894">
        <v>5.3</v>
      </c>
      <c r="D29" s="895">
        <v>4.2</v>
      </c>
      <c r="E29" s="895">
        <v>5.8</v>
      </c>
      <c r="F29" s="895">
        <v>6.1</v>
      </c>
      <c r="G29" s="894">
        <v>6.8</v>
      </c>
      <c r="H29" s="895">
        <v>6.9</v>
      </c>
      <c r="I29" s="894">
        <v>7.7</v>
      </c>
      <c r="J29" s="894">
        <v>7.1</v>
      </c>
      <c r="K29" s="894">
        <v>7.7</v>
      </c>
      <c r="L29" s="480">
        <v>6.4</v>
      </c>
      <c r="M29" s="480">
        <v>5</v>
      </c>
      <c r="N29" s="480">
        <v>5.5</v>
      </c>
      <c r="O29" s="480">
        <v>9.1999999999999993</v>
      </c>
      <c r="P29" s="480">
        <v>9.6999999999999993</v>
      </c>
      <c r="Q29" s="480">
        <v>8</v>
      </c>
      <c r="R29" s="250">
        <v>13.1</v>
      </c>
      <c r="S29" s="480">
        <v>6.1</v>
      </c>
      <c r="T29" s="480">
        <v>8.9</v>
      </c>
      <c r="U29" s="894">
        <v>6</v>
      </c>
      <c r="V29" s="894">
        <v>5</v>
      </c>
      <c r="W29" s="894">
        <v>7.3</v>
      </c>
      <c r="X29" s="894">
        <v>7.8</v>
      </c>
      <c r="Y29" s="894">
        <v>8.4</v>
      </c>
      <c r="Z29" s="894">
        <v>8.5</v>
      </c>
      <c r="AA29" s="894">
        <v>9.8000000000000007</v>
      </c>
      <c r="AB29" s="894">
        <v>9.6</v>
      </c>
      <c r="AC29" s="894">
        <v>8.8000000000000007</v>
      </c>
      <c r="AD29" s="250">
        <v>5.7</v>
      </c>
      <c r="AE29" s="250">
        <v>4.0999999999999996</v>
      </c>
      <c r="AF29" s="250">
        <v>6.1</v>
      </c>
      <c r="AG29" s="250">
        <v>4.7</v>
      </c>
      <c r="AH29" s="250">
        <v>6.2</v>
      </c>
      <c r="AI29" s="250">
        <v>7.3</v>
      </c>
      <c r="AJ29" s="250">
        <v>7.8</v>
      </c>
      <c r="AK29" s="250">
        <v>6.6</v>
      </c>
      <c r="AL29" s="250">
        <v>8.8000000000000007</v>
      </c>
      <c r="AM29" s="894">
        <v>3</v>
      </c>
      <c r="AN29" s="894">
        <v>2.7</v>
      </c>
      <c r="AO29" s="894">
        <v>3.4</v>
      </c>
      <c r="AP29" s="894">
        <v>2.8</v>
      </c>
      <c r="AQ29" s="894">
        <v>3.4</v>
      </c>
      <c r="AR29" s="894">
        <v>3.5</v>
      </c>
      <c r="AS29" s="894">
        <v>3.4</v>
      </c>
      <c r="AT29" s="894">
        <v>4.0999999999999996</v>
      </c>
      <c r="AU29" s="894">
        <v>4.9000000000000004</v>
      </c>
    </row>
    <row r="30" spans="1:47" ht="12" customHeight="1">
      <c r="A30" s="198"/>
      <c r="B30" s="24" t="s">
        <v>230</v>
      </c>
      <c r="C30" s="894">
        <v>4.9000000000000004</v>
      </c>
      <c r="D30" s="895">
        <v>3.7</v>
      </c>
      <c r="E30" s="895">
        <v>5.3</v>
      </c>
      <c r="F30" s="895">
        <v>5.3</v>
      </c>
      <c r="G30" s="894">
        <v>6.2</v>
      </c>
      <c r="H30" s="895">
        <v>5.6</v>
      </c>
      <c r="I30" s="894">
        <v>6.5</v>
      </c>
      <c r="J30" s="894">
        <v>6</v>
      </c>
      <c r="K30" s="894">
        <v>6.3</v>
      </c>
      <c r="L30" s="480">
        <v>6.9</v>
      </c>
      <c r="M30" s="480">
        <v>4.3</v>
      </c>
      <c r="N30" s="480">
        <v>4.8</v>
      </c>
      <c r="O30" s="480">
        <v>6.8</v>
      </c>
      <c r="P30" s="480">
        <v>11.1</v>
      </c>
      <c r="Q30" s="480">
        <v>7.4</v>
      </c>
      <c r="R30" s="250">
        <v>11.7</v>
      </c>
      <c r="S30" s="480">
        <v>5.8</v>
      </c>
      <c r="T30" s="480">
        <v>7.4</v>
      </c>
      <c r="U30" s="894">
        <v>5.4</v>
      </c>
      <c r="V30" s="894">
        <v>3.7</v>
      </c>
      <c r="W30" s="894">
        <v>6.4</v>
      </c>
      <c r="X30" s="894">
        <v>7.1</v>
      </c>
      <c r="Y30" s="894">
        <v>7.3</v>
      </c>
      <c r="Z30" s="894">
        <v>6.8</v>
      </c>
      <c r="AA30" s="894">
        <v>8</v>
      </c>
      <c r="AB30" s="894">
        <v>8.5</v>
      </c>
      <c r="AC30" s="894">
        <v>7.4</v>
      </c>
      <c r="AD30" s="250">
        <v>4.5999999999999996</v>
      </c>
      <c r="AE30" s="250">
        <v>4.3</v>
      </c>
      <c r="AF30" s="250">
        <v>5.4</v>
      </c>
      <c r="AG30" s="250">
        <v>3.6</v>
      </c>
      <c r="AH30" s="250">
        <v>4.5999999999999996</v>
      </c>
      <c r="AI30" s="250">
        <v>5.4</v>
      </c>
      <c r="AJ30" s="250">
        <v>6.2</v>
      </c>
      <c r="AK30" s="250">
        <v>4.5</v>
      </c>
      <c r="AL30" s="250">
        <v>6.3</v>
      </c>
      <c r="AM30" s="894">
        <v>2.2999999999999998</v>
      </c>
      <c r="AN30" s="894">
        <v>2.7</v>
      </c>
      <c r="AO30" s="894">
        <v>3.2</v>
      </c>
      <c r="AP30" s="894">
        <v>2.1</v>
      </c>
      <c r="AQ30" s="894">
        <v>2.7</v>
      </c>
      <c r="AR30" s="894">
        <v>2.5</v>
      </c>
      <c r="AS30" s="894">
        <v>2.7</v>
      </c>
      <c r="AT30" s="894">
        <v>2.5</v>
      </c>
      <c r="AU30" s="894">
        <v>3.8</v>
      </c>
    </row>
    <row r="31" spans="1:47" ht="12" customHeight="1">
      <c r="A31" s="106"/>
      <c r="B31" s="24" t="s">
        <v>231</v>
      </c>
      <c r="C31" s="894">
        <v>6.2</v>
      </c>
      <c r="D31" s="895">
        <v>5.0999999999999996</v>
      </c>
      <c r="E31" s="895">
        <v>6.7</v>
      </c>
      <c r="F31" s="895">
        <v>7.4</v>
      </c>
      <c r="G31" s="894">
        <v>7.7</v>
      </c>
      <c r="H31" s="895">
        <v>8.8000000000000007</v>
      </c>
      <c r="I31" s="894">
        <v>9.3000000000000007</v>
      </c>
      <c r="J31" s="894">
        <v>8.8000000000000007</v>
      </c>
      <c r="K31" s="894">
        <v>9.6999999999999993</v>
      </c>
      <c r="L31" s="480">
        <v>5.2</v>
      </c>
      <c r="M31" s="480">
        <v>6.6</v>
      </c>
      <c r="N31" s="480">
        <v>7.2</v>
      </c>
      <c r="O31" s="480">
        <v>13.3</v>
      </c>
      <c r="P31" s="480">
        <v>7.1</v>
      </c>
      <c r="Q31" s="480">
        <v>9.3000000000000007</v>
      </c>
      <c r="R31" s="250">
        <v>15.5</v>
      </c>
      <c r="S31" s="480">
        <v>6.7</v>
      </c>
      <c r="T31" s="480">
        <v>11.6</v>
      </c>
      <c r="U31" s="894">
        <v>7.3</v>
      </c>
      <c r="V31" s="894">
        <v>7.5</v>
      </c>
      <c r="W31" s="894">
        <v>8.9</v>
      </c>
      <c r="X31" s="894">
        <v>9.3000000000000007</v>
      </c>
      <c r="Y31" s="894">
        <v>10.4</v>
      </c>
      <c r="Z31" s="894">
        <v>11.6</v>
      </c>
      <c r="AA31" s="894">
        <v>12.9</v>
      </c>
      <c r="AB31" s="894">
        <v>11.5</v>
      </c>
      <c r="AC31" s="894">
        <v>11</v>
      </c>
      <c r="AD31" s="250">
        <v>7.2</v>
      </c>
      <c r="AE31" s="250">
        <v>3.9</v>
      </c>
      <c r="AF31" s="250">
        <v>7.1</v>
      </c>
      <c r="AG31" s="250">
        <v>6.1</v>
      </c>
      <c r="AH31" s="250">
        <v>8.3000000000000007</v>
      </c>
      <c r="AI31" s="250">
        <v>9.9</v>
      </c>
      <c r="AJ31" s="250">
        <v>9.9</v>
      </c>
      <c r="AK31" s="250">
        <v>9.4</v>
      </c>
      <c r="AL31" s="250">
        <v>11.9</v>
      </c>
      <c r="AM31" s="894">
        <v>3.9</v>
      </c>
      <c r="AN31" s="894">
        <v>2.6</v>
      </c>
      <c r="AO31" s="894">
        <v>3.6</v>
      </c>
      <c r="AP31" s="894">
        <v>3.6</v>
      </c>
      <c r="AQ31" s="894">
        <v>4.0999999999999996</v>
      </c>
      <c r="AR31" s="894">
        <v>4.5</v>
      </c>
      <c r="AS31" s="894">
        <v>4.2</v>
      </c>
      <c r="AT31" s="894">
        <v>5.6</v>
      </c>
      <c r="AU31" s="894">
        <v>6.1</v>
      </c>
    </row>
    <row r="32" spans="1:47" ht="12" customHeight="1">
      <c r="A32" s="131"/>
      <c r="B32" s="98"/>
      <c r="C32" s="894"/>
      <c r="D32" s="895"/>
      <c r="E32" s="895"/>
      <c r="F32" s="895"/>
      <c r="G32" s="894"/>
      <c r="H32" s="895"/>
      <c r="I32" s="894"/>
      <c r="J32" s="894"/>
      <c r="K32" s="894"/>
      <c r="L32" s="480"/>
      <c r="M32" s="480"/>
      <c r="N32" s="480"/>
      <c r="O32" s="480"/>
      <c r="P32" s="480"/>
      <c r="Q32" s="480"/>
      <c r="R32" s="250"/>
      <c r="S32" s="480"/>
      <c r="T32" s="480"/>
      <c r="U32" s="1130"/>
      <c r="V32" s="1130"/>
      <c r="W32" s="1130"/>
      <c r="X32" s="1130"/>
      <c r="Y32" s="1130"/>
      <c r="Z32" s="1130"/>
      <c r="AA32" s="1130"/>
      <c r="AB32" s="1130"/>
      <c r="AC32" s="1130"/>
      <c r="AD32" s="1131"/>
      <c r="AE32" s="1131"/>
      <c r="AF32" s="1131"/>
      <c r="AG32" s="1131"/>
      <c r="AH32" s="1131"/>
      <c r="AI32" s="1131"/>
      <c r="AJ32" s="1131"/>
      <c r="AK32" s="1131"/>
      <c r="AL32" s="1131"/>
      <c r="AM32" s="1130"/>
      <c r="AN32" s="1130"/>
      <c r="AO32" s="1130"/>
      <c r="AP32" s="1130"/>
      <c r="AQ32" s="1130"/>
      <c r="AR32" s="1130"/>
      <c r="AS32" s="1130"/>
      <c r="AT32" s="1130"/>
      <c r="AU32" s="1130"/>
    </row>
    <row r="33" spans="1:47" ht="12" customHeight="1">
      <c r="A33" s="131" t="s">
        <v>151</v>
      </c>
      <c r="B33" s="24" t="s">
        <v>239</v>
      </c>
      <c r="C33" s="894">
        <v>5.4</v>
      </c>
      <c r="D33" s="895">
        <v>6.5</v>
      </c>
      <c r="E33" s="895">
        <v>7.1</v>
      </c>
      <c r="F33" s="895">
        <v>6.3</v>
      </c>
      <c r="G33" s="894">
        <v>2.2999999999999998</v>
      </c>
      <c r="H33" s="895">
        <v>2</v>
      </c>
      <c r="I33" s="894">
        <v>1.6</v>
      </c>
      <c r="J33" s="894" t="s">
        <v>123</v>
      </c>
      <c r="K33" s="894" t="s">
        <v>123</v>
      </c>
      <c r="L33" s="480" t="s">
        <v>123</v>
      </c>
      <c r="M33" s="480" t="s">
        <v>123</v>
      </c>
      <c r="N33" s="480" t="s">
        <v>123</v>
      </c>
      <c r="O33" s="480" t="s">
        <v>123</v>
      </c>
      <c r="P33" s="480" t="s">
        <v>123</v>
      </c>
      <c r="Q33" s="480" t="s">
        <v>123</v>
      </c>
      <c r="R33" s="480">
        <v>1.3</v>
      </c>
      <c r="S33" s="480" t="s">
        <v>123</v>
      </c>
      <c r="T33" s="480" t="s">
        <v>123</v>
      </c>
      <c r="U33" s="895" t="s">
        <v>123</v>
      </c>
      <c r="V33" s="895" t="s">
        <v>123</v>
      </c>
      <c r="W33" s="895" t="s">
        <v>123</v>
      </c>
      <c r="X33" s="895" t="s">
        <v>123</v>
      </c>
      <c r="Y33" s="895" t="s">
        <v>123</v>
      </c>
      <c r="Z33" s="895" t="s">
        <v>123</v>
      </c>
      <c r="AA33" s="894">
        <v>2.4</v>
      </c>
      <c r="AB33" s="1130" t="s">
        <v>123</v>
      </c>
      <c r="AC33" s="1130" t="s">
        <v>123</v>
      </c>
      <c r="AD33" s="480" t="s">
        <v>123</v>
      </c>
      <c r="AE33" s="480" t="s">
        <v>123</v>
      </c>
      <c r="AF33" s="480" t="s">
        <v>123</v>
      </c>
      <c r="AG33" s="480" t="s">
        <v>123</v>
      </c>
      <c r="AH33" s="480" t="s">
        <v>123</v>
      </c>
      <c r="AI33" s="480" t="s">
        <v>123</v>
      </c>
      <c r="AJ33" s="250">
        <v>1.9</v>
      </c>
      <c r="AK33" s="1131" t="s">
        <v>123</v>
      </c>
      <c r="AL33" s="1131" t="s">
        <v>123</v>
      </c>
      <c r="AM33" s="895" t="s">
        <v>123</v>
      </c>
      <c r="AN33" s="895" t="s">
        <v>123</v>
      </c>
      <c r="AO33" s="895" t="s">
        <v>123</v>
      </c>
      <c r="AP33" s="895" t="s">
        <v>123</v>
      </c>
      <c r="AQ33" s="894" t="s">
        <v>123</v>
      </c>
      <c r="AR33" s="895" t="s">
        <v>123</v>
      </c>
      <c r="AS33" s="894">
        <v>0.9</v>
      </c>
      <c r="AT33" s="1130" t="s">
        <v>123</v>
      </c>
      <c r="AU33" s="1130" t="s">
        <v>123</v>
      </c>
    </row>
    <row r="34" spans="1:47" ht="12" customHeight="1">
      <c r="A34" s="131"/>
      <c r="B34" s="24" t="s">
        <v>230</v>
      </c>
      <c r="C34" s="894">
        <v>3.6</v>
      </c>
      <c r="D34" s="895">
        <v>5.3</v>
      </c>
      <c r="E34" s="895">
        <v>4.7</v>
      </c>
      <c r="F34" s="895">
        <v>4.3</v>
      </c>
      <c r="G34" s="894">
        <v>1.9</v>
      </c>
      <c r="H34" s="895">
        <v>1.9</v>
      </c>
      <c r="I34" s="894">
        <v>1.5</v>
      </c>
      <c r="J34" s="894" t="s">
        <v>123</v>
      </c>
      <c r="K34" s="894" t="s">
        <v>123</v>
      </c>
      <c r="L34" s="480" t="s">
        <v>123</v>
      </c>
      <c r="M34" s="480" t="s">
        <v>123</v>
      </c>
      <c r="N34" s="480" t="s">
        <v>123</v>
      </c>
      <c r="O34" s="480" t="s">
        <v>123</v>
      </c>
      <c r="P34" s="480" t="s">
        <v>123</v>
      </c>
      <c r="Q34" s="480" t="s">
        <v>123</v>
      </c>
      <c r="R34" s="480">
        <v>1.4</v>
      </c>
      <c r="S34" s="480" t="s">
        <v>123</v>
      </c>
      <c r="T34" s="480" t="s">
        <v>123</v>
      </c>
      <c r="U34" s="895" t="s">
        <v>123</v>
      </c>
      <c r="V34" s="895" t="s">
        <v>123</v>
      </c>
      <c r="W34" s="895" t="s">
        <v>123</v>
      </c>
      <c r="X34" s="895" t="s">
        <v>123</v>
      </c>
      <c r="Y34" s="895" t="s">
        <v>123</v>
      </c>
      <c r="Z34" s="895" t="s">
        <v>123</v>
      </c>
      <c r="AA34" s="894">
        <v>2</v>
      </c>
      <c r="AB34" s="1130" t="s">
        <v>123</v>
      </c>
      <c r="AC34" s="1130" t="s">
        <v>123</v>
      </c>
      <c r="AD34" s="480" t="s">
        <v>123</v>
      </c>
      <c r="AE34" s="480" t="s">
        <v>123</v>
      </c>
      <c r="AF34" s="480" t="s">
        <v>123</v>
      </c>
      <c r="AG34" s="480" t="s">
        <v>123</v>
      </c>
      <c r="AH34" s="480" t="s">
        <v>123</v>
      </c>
      <c r="AI34" s="480" t="s">
        <v>123</v>
      </c>
      <c r="AJ34" s="250">
        <v>1.7</v>
      </c>
      <c r="AK34" s="1131" t="s">
        <v>123</v>
      </c>
      <c r="AL34" s="1131" t="s">
        <v>123</v>
      </c>
      <c r="AM34" s="895" t="s">
        <v>123</v>
      </c>
      <c r="AN34" s="895" t="s">
        <v>123</v>
      </c>
      <c r="AO34" s="895" t="s">
        <v>123</v>
      </c>
      <c r="AP34" s="895" t="s">
        <v>123</v>
      </c>
      <c r="AQ34" s="894" t="s">
        <v>123</v>
      </c>
      <c r="AR34" s="895" t="s">
        <v>123</v>
      </c>
      <c r="AS34" s="894">
        <v>0.9</v>
      </c>
      <c r="AT34" s="1130" t="s">
        <v>123</v>
      </c>
      <c r="AU34" s="1130" t="s">
        <v>123</v>
      </c>
    </row>
    <row r="35" spans="1:47" ht="12" customHeight="1">
      <c r="A35" s="131"/>
      <c r="B35" s="24" t="s">
        <v>231</v>
      </c>
      <c r="C35" s="894">
        <v>8.5</v>
      </c>
      <c r="D35" s="895">
        <v>8.6999999999999993</v>
      </c>
      <c r="E35" s="895">
        <v>11.2</v>
      </c>
      <c r="F35" s="895">
        <v>9.6</v>
      </c>
      <c r="G35" s="894">
        <v>2.9</v>
      </c>
      <c r="H35" s="895">
        <v>2.1</v>
      </c>
      <c r="I35" s="894">
        <v>1.8</v>
      </c>
      <c r="J35" s="894" t="s">
        <v>123</v>
      </c>
      <c r="K35" s="894" t="s">
        <v>123</v>
      </c>
      <c r="L35" s="480" t="s">
        <v>123</v>
      </c>
      <c r="M35" s="480" t="s">
        <v>123</v>
      </c>
      <c r="N35" s="480" t="s">
        <v>123</v>
      </c>
      <c r="O35" s="480" t="s">
        <v>123</v>
      </c>
      <c r="P35" s="480" t="s">
        <v>123</v>
      </c>
      <c r="Q35" s="480" t="s">
        <v>123</v>
      </c>
      <c r="R35" s="480">
        <v>0.7</v>
      </c>
      <c r="S35" s="480" t="s">
        <v>123</v>
      </c>
      <c r="T35" s="480" t="s">
        <v>123</v>
      </c>
      <c r="U35" s="895" t="s">
        <v>123</v>
      </c>
      <c r="V35" s="895" t="s">
        <v>123</v>
      </c>
      <c r="W35" s="895" t="s">
        <v>123</v>
      </c>
      <c r="X35" s="895" t="s">
        <v>123</v>
      </c>
      <c r="Y35" s="895" t="s">
        <v>123</v>
      </c>
      <c r="Z35" s="895" t="s">
        <v>123</v>
      </c>
      <c r="AA35" s="894">
        <v>3.4</v>
      </c>
      <c r="AB35" s="1130" t="s">
        <v>123</v>
      </c>
      <c r="AC35" s="1130" t="s">
        <v>123</v>
      </c>
      <c r="AD35" s="480" t="s">
        <v>123</v>
      </c>
      <c r="AE35" s="480" t="s">
        <v>123</v>
      </c>
      <c r="AF35" s="480" t="s">
        <v>123</v>
      </c>
      <c r="AG35" s="480" t="s">
        <v>123</v>
      </c>
      <c r="AH35" s="480" t="s">
        <v>123</v>
      </c>
      <c r="AI35" s="480" t="s">
        <v>123</v>
      </c>
      <c r="AJ35" s="250">
        <v>2.2999999999999998</v>
      </c>
      <c r="AK35" s="1131" t="s">
        <v>123</v>
      </c>
      <c r="AL35" s="1131" t="s">
        <v>123</v>
      </c>
      <c r="AM35" s="895" t="s">
        <v>123</v>
      </c>
      <c r="AN35" s="895" t="s">
        <v>123</v>
      </c>
      <c r="AO35" s="895" t="s">
        <v>123</v>
      </c>
      <c r="AP35" s="895" t="s">
        <v>123</v>
      </c>
      <c r="AQ35" s="894" t="s">
        <v>123</v>
      </c>
      <c r="AR35" s="895" t="s">
        <v>123</v>
      </c>
      <c r="AS35" s="894">
        <v>0.9</v>
      </c>
      <c r="AT35" s="1130" t="s">
        <v>123</v>
      </c>
      <c r="AU35" s="1130" t="s">
        <v>123</v>
      </c>
    </row>
    <row r="36" spans="1:47" ht="12" customHeight="1">
      <c r="A36" s="131"/>
      <c r="B36" s="24"/>
      <c r="C36" s="894"/>
      <c r="D36" s="895"/>
      <c r="E36" s="895"/>
      <c r="F36" s="895"/>
      <c r="G36" s="894"/>
      <c r="H36" s="895"/>
      <c r="I36" s="894"/>
      <c r="J36" s="894"/>
      <c r="K36" s="894"/>
      <c r="L36" s="480"/>
      <c r="M36" s="480"/>
      <c r="N36" s="480"/>
      <c r="O36" s="480"/>
      <c r="P36" s="480"/>
      <c r="Q36" s="480"/>
      <c r="R36" s="250"/>
      <c r="S36" s="480"/>
      <c r="T36" s="480"/>
      <c r="U36" s="1130"/>
      <c r="V36" s="1130"/>
      <c r="W36" s="1130"/>
      <c r="X36" s="1130"/>
      <c r="Y36" s="1130"/>
      <c r="Z36" s="1130"/>
      <c r="AA36" s="1130"/>
      <c r="AB36" s="1130"/>
      <c r="AC36" s="1130"/>
      <c r="AD36" s="1131"/>
      <c r="AE36" s="1131"/>
      <c r="AF36" s="1131"/>
      <c r="AG36" s="1131"/>
      <c r="AH36" s="1131"/>
      <c r="AI36" s="1131"/>
      <c r="AJ36" s="1131"/>
      <c r="AK36" s="1131"/>
      <c r="AL36" s="1131"/>
      <c r="AM36" s="1130"/>
      <c r="AN36" s="1130"/>
      <c r="AO36" s="1130"/>
      <c r="AP36" s="1130"/>
      <c r="AQ36" s="1130"/>
      <c r="AR36" s="1130"/>
      <c r="AS36" s="1130"/>
      <c r="AT36" s="1130"/>
      <c r="AU36" s="1130"/>
    </row>
    <row r="37" spans="1:47" ht="12" customHeight="1">
      <c r="A37" s="131" t="s">
        <v>128</v>
      </c>
      <c r="B37" s="24" t="s">
        <v>239</v>
      </c>
      <c r="C37" s="894">
        <v>6.1</v>
      </c>
      <c r="D37" s="895">
        <v>7.1</v>
      </c>
      <c r="E37" s="895">
        <v>9.1999999999999993</v>
      </c>
      <c r="F37" s="895">
        <v>14.2</v>
      </c>
      <c r="G37" s="894">
        <v>9.1</v>
      </c>
      <c r="H37" s="895">
        <v>7.7</v>
      </c>
      <c r="I37" s="894">
        <v>7.9</v>
      </c>
      <c r="J37" s="894">
        <v>6.1</v>
      </c>
      <c r="K37" s="894">
        <v>5.0999999999999996</v>
      </c>
      <c r="L37" s="480">
        <v>2.6</v>
      </c>
      <c r="M37" s="480">
        <v>5</v>
      </c>
      <c r="N37" s="480">
        <v>5.9</v>
      </c>
      <c r="O37" s="480">
        <v>9</v>
      </c>
      <c r="P37" s="480">
        <v>7.5</v>
      </c>
      <c r="Q37" s="480">
        <v>5.9</v>
      </c>
      <c r="R37" s="250">
        <v>4.7</v>
      </c>
      <c r="S37" s="480">
        <v>3.7</v>
      </c>
      <c r="T37" s="480">
        <v>2.6</v>
      </c>
      <c r="U37" s="894">
        <v>4.8</v>
      </c>
      <c r="V37" s="894">
        <v>5.7</v>
      </c>
      <c r="W37" s="894">
        <v>7.8</v>
      </c>
      <c r="X37" s="894">
        <v>13.8</v>
      </c>
      <c r="Y37" s="894">
        <v>9.4</v>
      </c>
      <c r="Z37" s="894">
        <v>7</v>
      </c>
      <c r="AA37" s="894">
        <v>6.9</v>
      </c>
      <c r="AB37" s="894">
        <v>4.9000000000000004</v>
      </c>
      <c r="AC37" s="894">
        <v>6.2</v>
      </c>
      <c r="AD37" s="250">
        <v>10.3</v>
      </c>
      <c r="AE37" s="250">
        <v>10.199999999999999</v>
      </c>
      <c r="AF37" s="250">
        <v>12.9</v>
      </c>
      <c r="AG37" s="250">
        <v>19</v>
      </c>
      <c r="AH37" s="250">
        <v>11.1</v>
      </c>
      <c r="AI37" s="250">
        <v>10.199999999999999</v>
      </c>
      <c r="AJ37" s="250">
        <v>9.5</v>
      </c>
      <c r="AK37" s="250">
        <v>7.8</v>
      </c>
      <c r="AL37" s="250">
        <v>6.7</v>
      </c>
      <c r="AM37" s="894">
        <v>6.1</v>
      </c>
      <c r="AN37" s="894">
        <v>6.7</v>
      </c>
      <c r="AO37" s="894">
        <v>8.1</v>
      </c>
      <c r="AP37" s="894">
        <v>11.5</v>
      </c>
      <c r="AQ37" s="894">
        <v>7.3</v>
      </c>
      <c r="AR37" s="894">
        <v>6.8</v>
      </c>
      <c r="AS37" s="894">
        <v>8.6</v>
      </c>
      <c r="AT37" s="894">
        <v>6.5</v>
      </c>
      <c r="AU37" s="894">
        <v>5</v>
      </c>
    </row>
    <row r="38" spans="1:47" ht="12" customHeight="1">
      <c r="A38" s="199"/>
      <c r="B38" s="24" t="s">
        <v>230</v>
      </c>
      <c r="C38" s="894">
        <v>4.2</v>
      </c>
      <c r="D38" s="895">
        <v>5.7</v>
      </c>
      <c r="E38" s="895">
        <v>6.9</v>
      </c>
      <c r="F38" s="895">
        <v>10.5</v>
      </c>
      <c r="G38" s="894">
        <v>5.8</v>
      </c>
      <c r="H38" s="895">
        <v>5.6</v>
      </c>
      <c r="I38" s="894">
        <v>6.5</v>
      </c>
      <c r="J38" s="894">
        <v>5.3</v>
      </c>
      <c r="K38" s="894">
        <v>4.3</v>
      </c>
      <c r="L38" s="480">
        <v>3</v>
      </c>
      <c r="M38" s="480">
        <v>4.9000000000000004</v>
      </c>
      <c r="N38" s="480">
        <v>6</v>
      </c>
      <c r="O38" s="480">
        <v>8.5</v>
      </c>
      <c r="P38" s="480">
        <v>6.1</v>
      </c>
      <c r="Q38" s="480">
        <v>3.4</v>
      </c>
      <c r="R38" s="250">
        <v>3.6</v>
      </c>
      <c r="S38" s="480">
        <v>3.6</v>
      </c>
      <c r="T38" s="480">
        <v>2.2999999999999998</v>
      </c>
      <c r="U38" s="894">
        <v>3.3</v>
      </c>
      <c r="V38" s="894">
        <v>4.9000000000000004</v>
      </c>
      <c r="W38" s="894">
        <v>6.4</v>
      </c>
      <c r="X38" s="894">
        <v>10.9</v>
      </c>
      <c r="Y38" s="894">
        <v>5.7</v>
      </c>
      <c r="Z38" s="894">
        <v>4.9000000000000004</v>
      </c>
      <c r="AA38" s="894">
        <v>5.6</v>
      </c>
      <c r="AB38" s="894">
        <v>4.3</v>
      </c>
      <c r="AC38" s="894">
        <v>4.9000000000000004</v>
      </c>
      <c r="AD38" s="250">
        <v>6.8</v>
      </c>
      <c r="AE38" s="250">
        <v>7.8</v>
      </c>
      <c r="AF38" s="250">
        <v>9.1999999999999993</v>
      </c>
      <c r="AG38" s="250">
        <v>12.8</v>
      </c>
      <c r="AH38" s="250">
        <v>6.6</v>
      </c>
      <c r="AI38" s="250">
        <v>7.4</v>
      </c>
      <c r="AJ38" s="250">
        <v>7.8</v>
      </c>
      <c r="AK38" s="250">
        <v>6.6</v>
      </c>
      <c r="AL38" s="250">
        <v>5.6</v>
      </c>
      <c r="AM38" s="894">
        <v>4.2</v>
      </c>
      <c r="AN38" s="894">
        <v>4.9000000000000004</v>
      </c>
      <c r="AO38" s="894">
        <v>5.4</v>
      </c>
      <c r="AP38" s="894">
        <v>7.7</v>
      </c>
      <c r="AQ38" s="894">
        <v>5</v>
      </c>
      <c r="AR38" s="894">
        <v>5.4</v>
      </c>
      <c r="AS38" s="894">
        <v>7.3</v>
      </c>
      <c r="AT38" s="894">
        <v>5.7</v>
      </c>
      <c r="AU38" s="894">
        <v>4.3</v>
      </c>
    </row>
    <row r="39" spans="1:47" ht="12" customHeight="1">
      <c r="A39" s="131"/>
      <c r="B39" s="24" t="s">
        <v>231</v>
      </c>
      <c r="C39" s="894">
        <v>9.1999999999999993</v>
      </c>
      <c r="D39" s="895">
        <v>9.1999999999999993</v>
      </c>
      <c r="E39" s="895">
        <v>12.6</v>
      </c>
      <c r="F39" s="895">
        <v>19.5</v>
      </c>
      <c r="G39" s="894">
        <v>13.9</v>
      </c>
      <c r="H39" s="895">
        <v>10.8</v>
      </c>
      <c r="I39" s="894">
        <v>9.8000000000000007</v>
      </c>
      <c r="J39" s="894">
        <v>7.2</v>
      </c>
      <c r="K39" s="894">
        <v>6.1</v>
      </c>
      <c r="L39" s="480">
        <v>2</v>
      </c>
      <c r="M39" s="480">
        <v>5</v>
      </c>
      <c r="N39" s="480">
        <v>5.9</v>
      </c>
      <c r="O39" s="480">
        <v>9.5</v>
      </c>
      <c r="P39" s="480">
        <v>9.4</v>
      </c>
      <c r="Q39" s="480">
        <v>9.4</v>
      </c>
      <c r="R39" s="250">
        <v>6</v>
      </c>
      <c r="S39" s="480">
        <v>3.7</v>
      </c>
      <c r="T39" s="480">
        <v>3</v>
      </c>
      <c r="U39" s="894">
        <v>8</v>
      </c>
      <c r="V39" s="894">
        <v>7.3</v>
      </c>
      <c r="W39" s="894">
        <v>10.5</v>
      </c>
      <c r="X39" s="894">
        <v>18.8</v>
      </c>
      <c r="Y39" s="894">
        <v>15.8</v>
      </c>
      <c r="Z39" s="894">
        <v>10.4</v>
      </c>
      <c r="AA39" s="894">
        <v>9</v>
      </c>
      <c r="AB39" s="894">
        <v>5.9</v>
      </c>
      <c r="AC39" s="894">
        <v>8.3000000000000007</v>
      </c>
      <c r="AD39" s="250">
        <v>14.9</v>
      </c>
      <c r="AE39" s="250">
        <v>13.6</v>
      </c>
      <c r="AF39" s="250">
        <v>18.3</v>
      </c>
      <c r="AG39" s="250">
        <v>27</v>
      </c>
      <c r="AH39" s="250">
        <v>17.2</v>
      </c>
      <c r="AI39" s="250">
        <v>14.3</v>
      </c>
      <c r="AJ39" s="250">
        <v>11.7</v>
      </c>
      <c r="AK39" s="250">
        <v>9.4</v>
      </c>
      <c r="AL39" s="250">
        <v>8.4</v>
      </c>
      <c r="AM39" s="894">
        <v>8.9</v>
      </c>
      <c r="AN39" s="894">
        <v>9</v>
      </c>
      <c r="AO39" s="894">
        <v>11.7</v>
      </c>
      <c r="AP39" s="894">
        <v>16.100000000000001</v>
      </c>
      <c r="AQ39" s="894">
        <v>10.3</v>
      </c>
      <c r="AR39" s="894">
        <v>8.3000000000000007</v>
      </c>
      <c r="AS39" s="894">
        <v>10</v>
      </c>
      <c r="AT39" s="894">
        <v>7.4</v>
      </c>
      <c r="AU39" s="894">
        <v>5.8</v>
      </c>
    </row>
    <row r="40" spans="1:47" ht="12" customHeight="1">
      <c r="A40" s="131"/>
      <c r="B40" s="98"/>
      <c r="C40" s="894"/>
      <c r="D40" s="895"/>
      <c r="E40" s="895"/>
      <c r="F40" s="895"/>
      <c r="G40" s="894"/>
      <c r="H40" s="895"/>
      <c r="I40" s="894"/>
      <c r="J40" s="894"/>
      <c r="K40" s="894"/>
      <c r="L40" s="480"/>
      <c r="M40" s="480"/>
      <c r="N40" s="480"/>
      <c r="O40" s="480"/>
      <c r="P40" s="480"/>
      <c r="Q40" s="480"/>
      <c r="R40" s="250"/>
      <c r="S40" s="480"/>
      <c r="T40" s="480"/>
      <c r="U40" s="894"/>
      <c r="V40" s="894"/>
      <c r="W40" s="894"/>
      <c r="X40" s="894"/>
      <c r="Y40" s="894"/>
      <c r="Z40" s="894"/>
      <c r="AA40" s="894"/>
      <c r="AB40" s="894"/>
      <c r="AC40" s="894"/>
      <c r="AD40" s="250"/>
      <c r="AE40" s="250"/>
      <c r="AF40" s="250"/>
      <c r="AG40" s="250"/>
      <c r="AH40" s="250"/>
      <c r="AI40" s="250"/>
      <c r="AJ40" s="250"/>
      <c r="AK40" s="250"/>
      <c r="AL40" s="250"/>
      <c r="AM40" s="894"/>
      <c r="AN40" s="894"/>
      <c r="AO40" s="894"/>
      <c r="AP40" s="894"/>
      <c r="AQ40" s="894"/>
      <c r="AR40" s="894"/>
      <c r="AS40" s="894"/>
      <c r="AT40" s="894"/>
      <c r="AU40" s="894"/>
    </row>
    <row r="41" spans="1:47" ht="12" customHeight="1">
      <c r="A41" s="131" t="s">
        <v>129</v>
      </c>
      <c r="B41" s="24" t="s">
        <v>239</v>
      </c>
      <c r="C41" s="894" t="s">
        <v>123</v>
      </c>
      <c r="D41" s="895">
        <v>6.8</v>
      </c>
      <c r="E41" s="895">
        <v>7.3</v>
      </c>
      <c r="F41" s="895">
        <v>6.9</v>
      </c>
      <c r="G41" s="894">
        <v>7</v>
      </c>
      <c r="H41" s="895">
        <v>6.5</v>
      </c>
      <c r="I41" s="894">
        <v>7.1</v>
      </c>
      <c r="J41" s="894">
        <v>6.8</v>
      </c>
      <c r="K41" s="894" t="s">
        <v>123</v>
      </c>
      <c r="L41" s="480" t="s">
        <v>123</v>
      </c>
      <c r="M41" s="480">
        <v>6</v>
      </c>
      <c r="N41" s="480">
        <v>5.3</v>
      </c>
      <c r="O41" s="480">
        <v>4.9000000000000004</v>
      </c>
      <c r="P41" s="480">
        <v>7.1</v>
      </c>
      <c r="Q41" s="480">
        <v>6</v>
      </c>
      <c r="R41" s="250">
        <v>5.3</v>
      </c>
      <c r="S41" s="480">
        <v>5</v>
      </c>
      <c r="T41" s="480" t="s">
        <v>123</v>
      </c>
      <c r="U41" s="894" t="s">
        <v>123</v>
      </c>
      <c r="V41" s="894">
        <v>6.8</v>
      </c>
      <c r="W41" s="894">
        <v>8</v>
      </c>
      <c r="X41" s="894">
        <v>7.4</v>
      </c>
      <c r="Y41" s="894">
        <v>7</v>
      </c>
      <c r="Z41" s="894">
        <v>6.9</v>
      </c>
      <c r="AA41" s="894">
        <v>6.8</v>
      </c>
      <c r="AB41" s="894">
        <v>6.3</v>
      </c>
      <c r="AC41" s="894" t="s">
        <v>123</v>
      </c>
      <c r="AD41" s="250" t="s">
        <v>123</v>
      </c>
      <c r="AE41" s="250">
        <v>9.1999999999999993</v>
      </c>
      <c r="AF41" s="250">
        <v>9.6</v>
      </c>
      <c r="AG41" s="250">
        <v>9.3000000000000007</v>
      </c>
      <c r="AH41" s="250">
        <v>8.6999999999999993</v>
      </c>
      <c r="AI41" s="250">
        <v>7</v>
      </c>
      <c r="AJ41" s="250">
        <v>9.8000000000000007</v>
      </c>
      <c r="AK41" s="250">
        <v>9.1</v>
      </c>
      <c r="AL41" s="250" t="s">
        <v>123</v>
      </c>
      <c r="AM41" s="894" t="s">
        <v>123</v>
      </c>
      <c r="AN41" s="894">
        <v>4.9000000000000004</v>
      </c>
      <c r="AO41" s="894">
        <v>6.4</v>
      </c>
      <c r="AP41" s="894">
        <v>6.1</v>
      </c>
      <c r="AQ41" s="894">
        <v>4.4000000000000004</v>
      </c>
      <c r="AR41" s="894">
        <v>6.1</v>
      </c>
      <c r="AS41" s="894">
        <v>6.3</v>
      </c>
      <c r="AT41" s="894">
        <v>6.4</v>
      </c>
      <c r="AU41" s="894" t="s">
        <v>123</v>
      </c>
    </row>
    <row r="42" spans="1:47" ht="12" customHeight="1">
      <c r="A42" s="200"/>
      <c r="B42" s="24" t="s">
        <v>230</v>
      </c>
      <c r="C42" s="894" t="s">
        <v>123</v>
      </c>
      <c r="D42" s="895">
        <v>8.3000000000000007</v>
      </c>
      <c r="E42" s="895">
        <v>8.8000000000000007</v>
      </c>
      <c r="F42" s="895">
        <v>8.9</v>
      </c>
      <c r="G42" s="894">
        <v>8.8000000000000007</v>
      </c>
      <c r="H42" s="895">
        <v>8.8000000000000007</v>
      </c>
      <c r="I42" s="894">
        <v>9.1</v>
      </c>
      <c r="J42" s="894">
        <v>8.3000000000000007</v>
      </c>
      <c r="K42" s="894" t="s">
        <v>123</v>
      </c>
      <c r="L42" s="480" t="s">
        <v>123</v>
      </c>
      <c r="M42" s="480">
        <v>9.1999999999999993</v>
      </c>
      <c r="N42" s="480">
        <v>8.8000000000000007</v>
      </c>
      <c r="O42" s="480">
        <v>7.8</v>
      </c>
      <c r="P42" s="480">
        <v>9.9</v>
      </c>
      <c r="Q42" s="480">
        <v>10.8</v>
      </c>
      <c r="R42" s="250">
        <v>8.9</v>
      </c>
      <c r="S42" s="480">
        <v>8.1</v>
      </c>
      <c r="T42" s="480" t="s">
        <v>123</v>
      </c>
      <c r="U42" s="894" t="s">
        <v>123</v>
      </c>
      <c r="V42" s="894">
        <v>8.1</v>
      </c>
      <c r="W42" s="894">
        <v>9.4</v>
      </c>
      <c r="X42" s="894">
        <v>9.4</v>
      </c>
      <c r="Y42" s="894">
        <v>8.9</v>
      </c>
      <c r="Z42" s="894">
        <v>9</v>
      </c>
      <c r="AA42" s="894">
        <v>9</v>
      </c>
      <c r="AB42" s="894">
        <v>8.1999999999999993</v>
      </c>
      <c r="AC42" s="894" t="s">
        <v>123</v>
      </c>
      <c r="AD42" s="250" t="s">
        <v>123</v>
      </c>
      <c r="AE42" s="250">
        <v>9.6</v>
      </c>
      <c r="AF42" s="250">
        <v>9.8000000000000007</v>
      </c>
      <c r="AG42" s="250">
        <v>11</v>
      </c>
      <c r="AH42" s="250">
        <v>10.1</v>
      </c>
      <c r="AI42" s="250">
        <v>8.1999999999999993</v>
      </c>
      <c r="AJ42" s="250">
        <v>11.3</v>
      </c>
      <c r="AK42" s="250">
        <v>8.8000000000000007</v>
      </c>
      <c r="AL42" s="250" t="s">
        <v>123</v>
      </c>
      <c r="AM42" s="894" t="s">
        <v>123</v>
      </c>
      <c r="AN42" s="894">
        <v>4.7</v>
      </c>
      <c r="AO42" s="894">
        <v>5.5</v>
      </c>
      <c r="AP42" s="894">
        <v>6.5</v>
      </c>
      <c r="AQ42" s="894">
        <v>4.5</v>
      </c>
      <c r="AR42" s="894">
        <v>6.4</v>
      </c>
      <c r="AS42" s="894">
        <v>5.7</v>
      </c>
      <c r="AT42" s="894">
        <v>7.8</v>
      </c>
      <c r="AU42" s="894" t="s">
        <v>123</v>
      </c>
    </row>
    <row r="43" spans="1:47" ht="12" customHeight="1">
      <c r="A43" s="131"/>
      <c r="B43" s="24" t="s">
        <v>231</v>
      </c>
      <c r="C43" s="894" t="s">
        <v>123</v>
      </c>
      <c r="D43" s="895">
        <v>4.9000000000000004</v>
      </c>
      <c r="E43" s="895">
        <v>5.5</v>
      </c>
      <c r="F43" s="895">
        <v>4.5999999999999996</v>
      </c>
      <c r="G43" s="894">
        <v>5</v>
      </c>
      <c r="H43" s="895">
        <v>3.8</v>
      </c>
      <c r="I43" s="894">
        <v>4.9000000000000004</v>
      </c>
      <c r="J43" s="894">
        <v>5.0999999999999996</v>
      </c>
      <c r="K43" s="894" t="s">
        <v>123</v>
      </c>
      <c r="L43" s="480" t="s">
        <v>123</v>
      </c>
      <c r="M43" s="480">
        <v>2.6</v>
      </c>
      <c r="N43" s="480">
        <v>1.6</v>
      </c>
      <c r="O43" s="480">
        <v>1.9</v>
      </c>
      <c r="P43" s="480">
        <v>4.3</v>
      </c>
      <c r="Q43" s="480">
        <v>1.3</v>
      </c>
      <c r="R43" s="250">
        <v>1.6</v>
      </c>
      <c r="S43" s="480">
        <v>1.9</v>
      </c>
      <c r="T43" s="480" t="s">
        <v>123</v>
      </c>
      <c r="U43" s="894" t="s">
        <v>123</v>
      </c>
      <c r="V43" s="894">
        <v>4.8</v>
      </c>
      <c r="W43" s="894">
        <v>5.8</v>
      </c>
      <c r="X43" s="894">
        <v>4.7</v>
      </c>
      <c r="Y43" s="894">
        <v>4.2</v>
      </c>
      <c r="Z43" s="894">
        <v>3.6</v>
      </c>
      <c r="AA43" s="894">
        <v>3.8</v>
      </c>
      <c r="AB43" s="894">
        <v>3.7</v>
      </c>
      <c r="AC43" s="894" t="s">
        <v>123</v>
      </c>
      <c r="AD43" s="250" t="s">
        <v>123</v>
      </c>
      <c r="AE43" s="250">
        <v>8.6999999999999993</v>
      </c>
      <c r="AF43" s="250">
        <v>9.3000000000000007</v>
      </c>
      <c r="AG43" s="250">
        <v>7.3</v>
      </c>
      <c r="AH43" s="250">
        <v>7.1</v>
      </c>
      <c r="AI43" s="250">
        <v>5.5</v>
      </c>
      <c r="AJ43" s="250">
        <v>8</v>
      </c>
      <c r="AK43" s="250">
        <v>9.5</v>
      </c>
      <c r="AL43" s="250" t="s">
        <v>123</v>
      </c>
      <c r="AM43" s="894" t="s">
        <v>123</v>
      </c>
      <c r="AN43" s="894">
        <v>5.2</v>
      </c>
      <c r="AO43" s="894">
        <v>7.4</v>
      </c>
      <c r="AP43" s="894">
        <v>5.7</v>
      </c>
      <c r="AQ43" s="894">
        <v>4.2</v>
      </c>
      <c r="AR43" s="894">
        <v>5.8</v>
      </c>
      <c r="AS43" s="894">
        <v>6.8</v>
      </c>
      <c r="AT43" s="894">
        <v>5.0999999999999996</v>
      </c>
      <c r="AU43" s="894" t="s">
        <v>123</v>
      </c>
    </row>
    <row r="44" spans="1:47" ht="12" customHeight="1">
      <c r="A44" s="131"/>
      <c r="B44" s="24"/>
      <c r="C44" s="894"/>
      <c r="D44" s="895"/>
      <c r="E44" s="895"/>
      <c r="F44" s="895"/>
      <c r="G44" s="894"/>
      <c r="H44" s="895"/>
      <c r="I44" s="894"/>
      <c r="J44" s="894"/>
      <c r="K44" s="894"/>
      <c r="L44" s="480"/>
      <c r="M44" s="480"/>
      <c r="N44" s="480"/>
      <c r="O44" s="480"/>
      <c r="P44" s="480"/>
      <c r="Q44" s="480"/>
      <c r="R44" s="250"/>
      <c r="S44" s="480"/>
      <c r="T44" s="480"/>
      <c r="U44" s="894"/>
      <c r="V44" s="894"/>
      <c r="W44" s="894"/>
      <c r="X44" s="894"/>
      <c r="Y44" s="894"/>
      <c r="Z44" s="894"/>
      <c r="AA44" s="894"/>
      <c r="AB44" s="894"/>
      <c r="AC44" s="894"/>
      <c r="AD44" s="250"/>
      <c r="AE44" s="250"/>
      <c r="AF44" s="250"/>
      <c r="AG44" s="250"/>
      <c r="AH44" s="250"/>
      <c r="AI44" s="250"/>
      <c r="AJ44" s="250"/>
      <c r="AK44" s="250"/>
      <c r="AL44" s="250"/>
      <c r="AM44" s="894"/>
      <c r="AN44" s="894"/>
      <c r="AO44" s="894"/>
      <c r="AP44" s="894"/>
      <c r="AQ44" s="894"/>
      <c r="AR44" s="894"/>
      <c r="AS44" s="894"/>
      <c r="AT44" s="894"/>
      <c r="AU44" s="894"/>
    </row>
    <row r="45" spans="1:47" ht="12" customHeight="1">
      <c r="A45" s="130" t="s">
        <v>130</v>
      </c>
      <c r="B45" s="24" t="s">
        <v>239</v>
      </c>
      <c r="C45" s="894">
        <v>3.5</v>
      </c>
      <c r="D45" s="895" t="s">
        <v>123</v>
      </c>
      <c r="E45" s="895" t="s">
        <v>123</v>
      </c>
      <c r="F45" s="895">
        <v>2.8</v>
      </c>
      <c r="G45" s="894">
        <v>6</v>
      </c>
      <c r="H45" s="895">
        <v>2.7</v>
      </c>
      <c r="I45" s="894" t="s">
        <v>123</v>
      </c>
      <c r="J45" s="894" t="s">
        <v>123</v>
      </c>
      <c r="K45" s="894" t="s">
        <v>123</v>
      </c>
      <c r="L45" s="480">
        <v>2.2999999999999998</v>
      </c>
      <c r="M45" s="480" t="s">
        <v>123</v>
      </c>
      <c r="N45" s="480" t="s">
        <v>123</v>
      </c>
      <c r="O45" s="480">
        <v>1.7</v>
      </c>
      <c r="P45" s="480">
        <v>2</v>
      </c>
      <c r="Q45" s="480">
        <v>1.7</v>
      </c>
      <c r="R45" s="250" t="s">
        <v>123</v>
      </c>
      <c r="S45" s="480" t="s">
        <v>123</v>
      </c>
      <c r="T45" s="480" t="s">
        <v>123</v>
      </c>
      <c r="U45" s="894">
        <v>4.3</v>
      </c>
      <c r="V45" s="894" t="s">
        <v>123</v>
      </c>
      <c r="W45" s="894" t="s">
        <v>123</v>
      </c>
      <c r="X45" s="894">
        <v>2.9</v>
      </c>
      <c r="Y45" s="894">
        <v>7</v>
      </c>
      <c r="Z45" s="894">
        <v>2.9</v>
      </c>
      <c r="AA45" s="894" t="s">
        <v>123</v>
      </c>
      <c r="AB45" s="894" t="s">
        <v>123</v>
      </c>
      <c r="AC45" s="894" t="s">
        <v>123</v>
      </c>
      <c r="AD45" s="250">
        <v>5.9</v>
      </c>
      <c r="AE45" s="250" t="s">
        <v>123</v>
      </c>
      <c r="AF45" s="250" t="s">
        <v>123</v>
      </c>
      <c r="AG45" s="250">
        <v>5.4</v>
      </c>
      <c r="AH45" s="250">
        <v>9.1</v>
      </c>
      <c r="AI45" s="250">
        <v>4.5</v>
      </c>
      <c r="AJ45" s="250" t="s">
        <v>123</v>
      </c>
      <c r="AK45" s="480" t="s">
        <v>123</v>
      </c>
      <c r="AL45" s="480" t="s">
        <v>123</v>
      </c>
      <c r="AM45" s="1152">
        <v>2.2999999999999998</v>
      </c>
      <c r="AN45" s="894" t="s">
        <v>123</v>
      </c>
      <c r="AO45" s="894" t="s">
        <v>123</v>
      </c>
      <c r="AP45" s="894">
        <v>1.7</v>
      </c>
      <c r="AQ45" s="894">
        <v>6.9</v>
      </c>
      <c r="AR45" s="894">
        <v>2.2000000000000002</v>
      </c>
      <c r="AS45" s="894" t="s">
        <v>123</v>
      </c>
      <c r="AT45" s="894" t="s">
        <v>123</v>
      </c>
      <c r="AU45" s="894" t="s">
        <v>123</v>
      </c>
    </row>
    <row r="46" spans="1:47" ht="12" customHeight="1">
      <c r="A46" s="128"/>
      <c r="B46" s="24" t="s">
        <v>230</v>
      </c>
      <c r="C46" s="894">
        <v>3.3</v>
      </c>
      <c r="D46" s="895" t="s">
        <v>123</v>
      </c>
      <c r="E46" s="895" t="s">
        <v>123</v>
      </c>
      <c r="F46" s="895">
        <v>3.6</v>
      </c>
      <c r="G46" s="894">
        <v>5.2</v>
      </c>
      <c r="H46" s="895">
        <v>2.4</v>
      </c>
      <c r="I46" s="894" t="s">
        <v>123</v>
      </c>
      <c r="J46" s="894" t="s">
        <v>123</v>
      </c>
      <c r="K46" s="894" t="s">
        <v>123</v>
      </c>
      <c r="L46" s="480">
        <v>2.2999999999999998</v>
      </c>
      <c r="M46" s="480" t="s">
        <v>123</v>
      </c>
      <c r="N46" s="480" t="s">
        <v>123</v>
      </c>
      <c r="O46" s="480">
        <v>3</v>
      </c>
      <c r="P46" s="480">
        <v>1.5</v>
      </c>
      <c r="Q46" s="480">
        <v>1.3</v>
      </c>
      <c r="R46" s="250" t="s">
        <v>123</v>
      </c>
      <c r="S46" s="480" t="s">
        <v>123</v>
      </c>
      <c r="T46" s="480" t="s">
        <v>123</v>
      </c>
      <c r="U46" s="894">
        <v>4.0999999999999996</v>
      </c>
      <c r="V46" s="894" t="s">
        <v>123</v>
      </c>
      <c r="W46" s="894" t="s">
        <v>123</v>
      </c>
      <c r="X46" s="894">
        <v>4.0999999999999996</v>
      </c>
      <c r="Y46" s="894">
        <v>5.8</v>
      </c>
      <c r="Z46" s="894">
        <v>2.5</v>
      </c>
      <c r="AA46" s="894" t="s">
        <v>123</v>
      </c>
      <c r="AB46" s="894" t="s">
        <v>123</v>
      </c>
      <c r="AC46" s="894" t="s">
        <v>123</v>
      </c>
      <c r="AD46" s="250">
        <v>5.3</v>
      </c>
      <c r="AE46" s="250" t="s">
        <v>123</v>
      </c>
      <c r="AF46" s="250" t="s">
        <v>123</v>
      </c>
      <c r="AG46" s="250">
        <v>5.0999999999999996</v>
      </c>
      <c r="AH46" s="250">
        <v>8.1999999999999993</v>
      </c>
      <c r="AI46" s="250">
        <v>4.2</v>
      </c>
      <c r="AJ46" s="250" t="s">
        <v>123</v>
      </c>
      <c r="AK46" s="480" t="s">
        <v>123</v>
      </c>
      <c r="AL46" s="480" t="s">
        <v>123</v>
      </c>
      <c r="AM46" s="1152">
        <v>2.2999999999999998</v>
      </c>
      <c r="AN46" s="894" t="s">
        <v>123</v>
      </c>
      <c r="AO46" s="894" t="s">
        <v>123</v>
      </c>
      <c r="AP46" s="894">
        <v>0.8</v>
      </c>
      <c r="AQ46" s="894">
        <v>5.8</v>
      </c>
      <c r="AR46" s="894">
        <v>2.4</v>
      </c>
      <c r="AS46" s="894" t="s">
        <v>123</v>
      </c>
      <c r="AT46" s="894" t="s">
        <v>123</v>
      </c>
      <c r="AU46" s="894" t="s">
        <v>123</v>
      </c>
    </row>
    <row r="47" spans="1:47" ht="12" customHeight="1">
      <c r="A47" s="131"/>
      <c r="B47" s="24" t="s">
        <v>231</v>
      </c>
      <c r="C47" s="894">
        <v>3.8</v>
      </c>
      <c r="D47" s="895" t="s">
        <v>123</v>
      </c>
      <c r="E47" s="895" t="s">
        <v>123</v>
      </c>
      <c r="F47" s="895">
        <v>1.9</v>
      </c>
      <c r="G47" s="894">
        <v>7</v>
      </c>
      <c r="H47" s="895">
        <v>3.1</v>
      </c>
      <c r="I47" s="894" t="s">
        <v>123</v>
      </c>
      <c r="J47" s="894" t="s">
        <v>123</v>
      </c>
      <c r="K47" s="894" t="s">
        <v>123</v>
      </c>
      <c r="L47" s="480">
        <v>2.2999999999999998</v>
      </c>
      <c r="M47" s="480" t="s">
        <v>123</v>
      </c>
      <c r="N47" s="480" t="s">
        <v>123</v>
      </c>
      <c r="O47" s="480">
        <v>0.3</v>
      </c>
      <c r="P47" s="480">
        <v>2.6</v>
      </c>
      <c r="Q47" s="480">
        <v>2.2000000000000002</v>
      </c>
      <c r="R47" s="250" t="s">
        <v>123</v>
      </c>
      <c r="S47" s="480" t="s">
        <v>123</v>
      </c>
      <c r="T47" s="480" t="s">
        <v>123</v>
      </c>
      <c r="U47" s="894">
        <v>4.7</v>
      </c>
      <c r="V47" s="894" t="s">
        <v>123</v>
      </c>
      <c r="W47" s="894" t="s">
        <v>123</v>
      </c>
      <c r="X47" s="894">
        <v>1.1000000000000001</v>
      </c>
      <c r="Y47" s="894">
        <v>8.8000000000000007</v>
      </c>
      <c r="Z47" s="894">
        <v>3.5</v>
      </c>
      <c r="AA47" s="894" t="s">
        <v>123</v>
      </c>
      <c r="AB47" s="894" t="s">
        <v>123</v>
      </c>
      <c r="AC47" s="894" t="s">
        <v>123</v>
      </c>
      <c r="AD47" s="250">
        <v>6.5</v>
      </c>
      <c r="AE47" s="250" t="s">
        <v>123</v>
      </c>
      <c r="AF47" s="250" t="s">
        <v>123</v>
      </c>
      <c r="AG47" s="250">
        <v>5.8</v>
      </c>
      <c r="AH47" s="250">
        <v>10.3</v>
      </c>
      <c r="AI47" s="250">
        <v>4.8</v>
      </c>
      <c r="AJ47" s="250" t="s">
        <v>123</v>
      </c>
      <c r="AK47" s="480" t="s">
        <v>123</v>
      </c>
      <c r="AL47" s="480" t="s">
        <v>123</v>
      </c>
      <c r="AM47" s="1152">
        <v>2.2999999999999998</v>
      </c>
      <c r="AN47" s="894" t="s">
        <v>123</v>
      </c>
      <c r="AO47" s="894" t="s">
        <v>123</v>
      </c>
      <c r="AP47" s="894">
        <v>3.3</v>
      </c>
      <c r="AQ47" s="894">
        <v>8.8000000000000007</v>
      </c>
      <c r="AR47" s="894">
        <v>1.8</v>
      </c>
      <c r="AS47" s="894" t="s">
        <v>123</v>
      </c>
      <c r="AT47" s="894" t="s">
        <v>123</v>
      </c>
      <c r="AU47" s="894" t="s">
        <v>123</v>
      </c>
    </row>
    <row r="48" spans="1:47" ht="12" customHeight="1">
      <c r="A48" s="131"/>
      <c r="B48" s="24"/>
      <c r="C48" s="894"/>
      <c r="D48" s="895"/>
      <c r="E48" s="895"/>
      <c r="F48" s="895"/>
      <c r="G48" s="894"/>
      <c r="H48" s="895"/>
      <c r="I48" s="894"/>
      <c r="J48" s="894"/>
      <c r="K48" s="894"/>
      <c r="L48" s="480"/>
      <c r="M48" s="480"/>
      <c r="N48" s="480"/>
      <c r="O48" s="480"/>
      <c r="P48" s="480"/>
      <c r="Q48" s="480"/>
      <c r="R48" s="250"/>
      <c r="S48" s="480"/>
      <c r="T48" s="480"/>
      <c r="U48" s="894"/>
      <c r="V48" s="894"/>
      <c r="W48" s="894"/>
      <c r="X48" s="894"/>
      <c r="Y48" s="894"/>
      <c r="Z48" s="894"/>
      <c r="AA48" s="894"/>
      <c r="AB48" s="894"/>
      <c r="AC48" s="894"/>
      <c r="AD48" s="250"/>
      <c r="AE48" s="250"/>
      <c r="AF48" s="250"/>
      <c r="AG48" s="250"/>
      <c r="AH48" s="250"/>
      <c r="AI48" s="250"/>
      <c r="AJ48" s="250"/>
      <c r="AK48" s="250"/>
      <c r="AL48" s="250"/>
      <c r="AM48" s="894"/>
      <c r="AN48" s="894"/>
      <c r="AO48" s="894"/>
      <c r="AP48" s="894"/>
      <c r="AQ48" s="894"/>
      <c r="AR48" s="894"/>
      <c r="AS48" s="894"/>
      <c r="AT48" s="894"/>
      <c r="AU48" s="894"/>
    </row>
    <row r="49" spans="1:47" ht="12" customHeight="1">
      <c r="A49" s="130" t="s">
        <v>131</v>
      </c>
      <c r="B49" s="24" t="s">
        <v>239</v>
      </c>
      <c r="C49" s="894">
        <v>6.9</v>
      </c>
      <c r="D49" s="895">
        <v>4.0999999999999996</v>
      </c>
      <c r="E49" s="895">
        <v>5.2</v>
      </c>
      <c r="F49" s="895">
        <v>5.3</v>
      </c>
      <c r="G49" s="894">
        <v>6</v>
      </c>
      <c r="H49" s="895">
        <v>4.7</v>
      </c>
      <c r="I49" s="894">
        <v>5</v>
      </c>
      <c r="J49" s="894">
        <v>6.5</v>
      </c>
      <c r="K49" s="894" t="s">
        <v>123</v>
      </c>
      <c r="L49" s="480">
        <v>5.0999999999999996</v>
      </c>
      <c r="M49" s="480">
        <v>3</v>
      </c>
      <c r="N49" s="480">
        <v>4.8</v>
      </c>
      <c r="O49" s="480">
        <v>4.8</v>
      </c>
      <c r="P49" s="480">
        <v>4.8</v>
      </c>
      <c r="Q49" s="480">
        <v>3</v>
      </c>
      <c r="R49" s="250">
        <v>2.6</v>
      </c>
      <c r="S49" s="480">
        <v>3.5</v>
      </c>
      <c r="T49" s="480" t="s">
        <v>123</v>
      </c>
      <c r="U49" s="894">
        <v>7.7</v>
      </c>
      <c r="V49" s="894">
        <v>5</v>
      </c>
      <c r="W49" s="894">
        <v>5.4</v>
      </c>
      <c r="X49" s="894">
        <v>6.3</v>
      </c>
      <c r="Y49" s="894">
        <v>6.1</v>
      </c>
      <c r="Z49" s="894">
        <v>4.3</v>
      </c>
      <c r="AA49" s="894">
        <v>4.8</v>
      </c>
      <c r="AB49" s="894">
        <v>5.5</v>
      </c>
      <c r="AC49" s="894" t="s">
        <v>123</v>
      </c>
      <c r="AD49" s="250">
        <v>9.3000000000000007</v>
      </c>
      <c r="AE49" s="250">
        <v>4.4000000000000004</v>
      </c>
      <c r="AF49" s="250">
        <v>6.3</v>
      </c>
      <c r="AG49" s="250">
        <v>4.3</v>
      </c>
      <c r="AH49" s="250">
        <v>7.6</v>
      </c>
      <c r="AI49" s="250">
        <v>6.8</v>
      </c>
      <c r="AJ49" s="250">
        <v>7.8</v>
      </c>
      <c r="AK49" s="250">
        <v>9.6999999999999993</v>
      </c>
      <c r="AL49" s="250" t="s">
        <v>123</v>
      </c>
      <c r="AM49" s="894">
        <v>6.3</v>
      </c>
      <c r="AN49" s="894">
        <v>2.8</v>
      </c>
      <c r="AO49" s="894">
        <v>3.6</v>
      </c>
      <c r="AP49" s="894">
        <v>4</v>
      </c>
      <c r="AQ49" s="894">
        <v>5.9</v>
      </c>
      <c r="AR49" s="894">
        <v>5.6</v>
      </c>
      <c r="AS49" s="894">
        <v>4.3</v>
      </c>
      <c r="AT49" s="894">
        <v>7.8</v>
      </c>
      <c r="AU49" s="894" t="s">
        <v>123</v>
      </c>
    </row>
    <row r="50" spans="1:47" ht="12" customHeight="1">
      <c r="A50" s="128"/>
      <c r="B50" s="24" t="s">
        <v>230</v>
      </c>
      <c r="C50" s="894">
        <v>7.6</v>
      </c>
      <c r="D50" s="895">
        <v>4.5</v>
      </c>
      <c r="E50" s="895">
        <v>5.9</v>
      </c>
      <c r="F50" s="895">
        <v>6.2</v>
      </c>
      <c r="G50" s="894">
        <v>6.3</v>
      </c>
      <c r="H50" s="895">
        <v>4.3</v>
      </c>
      <c r="I50" s="894">
        <v>4.7</v>
      </c>
      <c r="J50" s="894">
        <v>5.9</v>
      </c>
      <c r="K50" s="894" t="s">
        <v>123</v>
      </c>
      <c r="L50" s="480">
        <v>7.3</v>
      </c>
      <c r="M50" s="480">
        <v>3.8</v>
      </c>
      <c r="N50" s="480">
        <v>6.6</v>
      </c>
      <c r="O50" s="480">
        <v>7</v>
      </c>
      <c r="P50" s="480">
        <v>5.8</v>
      </c>
      <c r="Q50" s="480">
        <v>3</v>
      </c>
      <c r="R50" s="250">
        <v>2.7</v>
      </c>
      <c r="S50" s="480">
        <v>3.3</v>
      </c>
      <c r="T50" s="480" t="s">
        <v>123</v>
      </c>
      <c r="U50" s="894">
        <v>8.1</v>
      </c>
      <c r="V50" s="894">
        <v>5.9</v>
      </c>
      <c r="W50" s="894">
        <v>6</v>
      </c>
      <c r="X50" s="894">
        <v>6.9</v>
      </c>
      <c r="Y50" s="894">
        <v>6.5</v>
      </c>
      <c r="Z50" s="894">
        <v>3.9</v>
      </c>
      <c r="AA50" s="894">
        <v>4.8</v>
      </c>
      <c r="AB50" s="894">
        <v>6</v>
      </c>
      <c r="AC50" s="894" t="s">
        <v>123</v>
      </c>
      <c r="AD50" s="250">
        <v>8</v>
      </c>
      <c r="AE50" s="250">
        <v>3.8</v>
      </c>
      <c r="AF50" s="250">
        <v>5.9</v>
      </c>
      <c r="AG50" s="250">
        <v>4.9000000000000004</v>
      </c>
      <c r="AH50" s="250">
        <v>7.1</v>
      </c>
      <c r="AI50" s="250">
        <v>6.4</v>
      </c>
      <c r="AJ50" s="250">
        <v>7.1</v>
      </c>
      <c r="AK50" s="250">
        <v>8.1999999999999993</v>
      </c>
      <c r="AL50" s="250" t="s">
        <v>123</v>
      </c>
      <c r="AM50" s="894">
        <v>5.3</v>
      </c>
      <c r="AN50" s="894">
        <v>2.2999999999999998</v>
      </c>
      <c r="AO50" s="894">
        <v>3.3</v>
      </c>
      <c r="AP50" s="894">
        <v>3.3</v>
      </c>
      <c r="AQ50" s="894">
        <v>5.6</v>
      </c>
      <c r="AR50" s="894">
        <v>5.7</v>
      </c>
      <c r="AS50" s="894">
        <v>4</v>
      </c>
      <c r="AT50" s="894">
        <v>6.1</v>
      </c>
      <c r="AU50" s="894" t="s">
        <v>123</v>
      </c>
    </row>
    <row r="51" spans="1:47" ht="12" customHeight="1">
      <c r="A51" s="131"/>
      <c r="B51" s="24" t="s">
        <v>231</v>
      </c>
      <c r="C51" s="894">
        <v>5.9</v>
      </c>
      <c r="D51" s="895">
        <v>3.4</v>
      </c>
      <c r="E51" s="895">
        <v>4.3</v>
      </c>
      <c r="F51" s="895">
        <v>4</v>
      </c>
      <c r="G51" s="894">
        <v>5.7</v>
      </c>
      <c r="H51" s="895">
        <v>5.0999999999999996</v>
      </c>
      <c r="I51" s="894">
        <v>5.3</v>
      </c>
      <c r="J51" s="894">
        <v>7.2</v>
      </c>
      <c r="K51" s="894" t="s">
        <v>123</v>
      </c>
      <c r="L51" s="480">
        <v>1.7</v>
      </c>
      <c r="M51" s="480">
        <v>1.7</v>
      </c>
      <c r="N51" s="480">
        <v>2.2000000000000002</v>
      </c>
      <c r="O51" s="480">
        <v>2</v>
      </c>
      <c r="P51" s="480">
        <v>3.3</v>
      </c>
      <c r="Q51" s="480">
        <v>2.9</v>
      </c>
      <c r="R51" s="250">
        <v>2.5</v>
      </c>
      <c r="S51" s="480">
        <v>3.7</v>
      </c>
      <c r="T51" s="480" t="s">
        <v>123</v>
      </c>
      <c r="U51" s="894">
        <v>6.9</v>
      </c>
      <c r="V51" s="894">
        <v>3.5</v>
      </c>
      <c r="W51" s="894">
        <v>4.5</v>
      </c>
      <c r="X51" s="894">
        <v>5.5</v>
      </c>
      <c r="Y51" s="894">
        <v>5.6</v>
      </c>
      <c r="Z51" s="894">
        <v>4.8</v>
      </c>
      <c r="AA51" s="894">
        <v>4.7</v>
      </c>
      <c r="AB51" s="894">
        <v>4.5999999999999996</v>
      </c>
      <c r="AC51" s="894" t="s">
        <v>123</v>
      </c>
      <c r="AD51" s="250">
        <v>10.6</v>
      </c>
      <c r="AE51" s="250">
        <v>5.3</v>
      </c>
      <c r="AF51" s="250">
        <v>6.7</v>
      </c>
      <c r="AG51" s="250">
        <v>3.8</v>
      </c>
      <c r="AH51" s="250">
        <v>8</v>
      </c>
      <c r="AI51" s="250">
        <v>7.2</v>
      </c>
      <c r="AJ51" s="250">
        <v>8.5</v>
      </c>
      <c r="AK51" s="250">
        <v>11</v>
      </c>
      <c r="AL51" s="250" t="s">
        <v>123</v>
      </c>
      <c r="AM51" s="894">
        <v>7.8</v>
      </c>
      <c r="AN51" s="894">
        <v>3.6</v>
      </c>
      <c r="AO51" s="894">
        <v>4</v>
      </c>
      <c r="AP51" s="894">
        <v>5</v>
      </c>
      <c r="AQ51" s="894">
        <v>6.3</v>
      </c>
      <c r="AR51" s="894">
        <v>5.5</v>
      </c>
      <c r="AS51" s="894">
        <v>4.5</v>
      </c>
      <c r="AT51" s="894">
        <v>9.5</v>
      </c>
      <c r="AU51" s="894" t="s">
        <v>123</v>
      </c>
    </row>
    <row r="52" spans="1:47" ht="12" customHeight="1">
      <c r="A52" s="131"/>
      <c r="B52" s="98"/>
      <c r="C52" s="894"/>
      <c r="D52" s="895"/>
      <c r="E52" s="895"/>
      <c r="F52" s="895"/>
      <c r="G52" s="894"/>
      <c r="H52" s="895"/>
      <c r="I52" s="894"/>
      <c r="J52" s="894"/>
      <c r="K52" s="894"/>
      <c r="L52" s="480"/>
      <c r="M52" s="480"/>
      <c r="N52" s="480"/>
      <c r="O52" s="480"/>
      <c r="P52" s="480"/>
      <c r="Q52" s="480"/>
      <c r="R52" s="250"/>
      <c r="S52" s="480"/>
      <c r="T52" s="480"/>
      <c r="U52" s="894"/>
      <c r="V52" s="894"/>
      <c r="W52" s="894"/>
      <c r="X52" s="894"/>
      <c r="Y52" s="894"/>
      <c r="Z52" s="894"/>
      <c r="AA52" s="894"/>
      <c r="AB52" s="894"/>
      <c r="AC52" s="894"/>
      <c r="AD52" s="250"/>
      <c r="AE52" s="250"/>
      <c r="AF52" s="250"/>
      <c r="AG52" s="250"/>
      <c r="AH52" s="250"/>
      <c r="AI52" s="250"/>
      <c r="AJ52" s="250"/>
      <c r="AK52" s="250"/>
      <c r="AL52" s="250"/>
      <c r="AM52" s="894"/>
      <c r="AN52" s="894"/>
      <c r="AO52" s="894"/>
      <c r="AP52" s="894"/>
      <c r="AQ52" s="894"/>
      <c r="AR52" s="894"/>
      <c r="AS52" s="894"/>
      <c r="AT52" s="894"/>
      <c r="AU52" s="894"/>
    </row>
    <row r="53" spans="1:47" ht="12" customHeight="1">
      <c r="A53" s="130" t="s">
        <v>132</v>
      </c>
      <c r="B53" s="24" t="s">
        <v>239</v>
      </c>
      <c r="C53" s="894">
        <v>3.3</v>
      </c>
      <c r="D53" s="895">
        <v>4.5</v>
      </c>
      <c r="E53" s="895">
        <v>3.2</v>
      </c>
      <c r="F53" s="895">
        <v>2.4</v>
      </c>
      <c r="G53" s="894">
        <v>3.4</v>
      </c>
      <c r="H53" s="895">
        <v>4.0999999999999996</v>
      </c>
      <c r="I53" s="894" t="s">
        <v>123</v>
      </c>
      <c r="J53" s="894">
        <v>6.3</v>
      </c>
      <c r="K53" s="894" t="s">
        <v>123</v>
      </c>
      <c r="L53" s="480">
        <v>1.3</v>
      </c>
      <c r="M53" s="480">
        <v>3.9</v>
      </c>
      <c r="N53" s="480">
        <v>2.2000000000000002</v>
      </c>
      <c r="O53" s="480">
        <v>1.5</v>
      </c>
      <c r="P53" s="480">
        <v>2.1</v>
      </c>
      <c r="Q53" s="480">
        <v>3.2</v>
      </c>
      <c r="R53" s="250" t="s">
        <v>123</v>
      </c>
      <c r="S53" s="480">
        <v>6.3</v>
      </c>
      <c r="T53" s="480" t="s">
        <v>123</v>
      </c>
      <c r="U53" s="894">
        <v>4.3</v>
      </c>
      <c r="V53" s="894">
        <v>5</v>
      </c>
      <c r="W53" s="894">
        <v>3.3</v>
      </c>
      <c r="X53" s="894">
        <v>2.6</v>
      </c>
      <c r="Y53" s="894">
        <v>3.1</v>
      </c>
      <c r="Z53" s="894">
        <v>4.3</v>
      </c>
      <c r="AA53" s="894" t="s">
        <v>123</v>
      </c>
      <c r="AB53" s="894">
        <v>6.7</v>
      </c>
      <c r="AC53" s="894" t="s">
        <v>123</v>
      </c>
      <c r="AD53" s="250">
        <v>3.8</v>
      </c>
      <c r="AE53" s="250">
        <v>4.9000000000000004</v>
      </c>
      <c r="AF53" s="250">
        <v>3.4</v>
      </c>
      <c r="AG53" s="250">
        <v>2.9</v>
      </c>
      <c r="AH53" s="250">
        <v>3.9</v>
      </c>
      <c r="AI53" s="250">
        <v>4</v>
      </c>
      <c r="AJ53" s="250" t="s">
        <v>123</v>
      </c>
      <c r="AK53" s="250">
        <v>6.3</v>
      </c>
      <c r="AL53" s="250" t="s">
        <v>123</v>
      </c>
      <c r="AM53" s="894">
        <v>2.4</v>
      </c>
      <c r="AN53" s="894">
        <v>3.6</v>
      </c>
      <c r="AO53" s="894">
        <v>3.9</v>
      </c>
      <c r="AP53" s="894">
        <v>2.1</v>
      </c>
      <c r="AQ53" s="894">
        <v>4.4000000000000004</v>
      </c>
      <c r="AR53" s="894">
        <v>4.3</v>
      </c>
      <c r="AS53" s="894" t="s">
        <v>123</v>
      </c>
      <c r="AT53" s="894">
        <v>5.6</v>
      </c>
      <c r="AU53" s="894" t="s">
        <v>123</v>
      </c>
    </row>
    <row r="54" spans="1:47" ht="12" customHeight="1">
      <c r="A54" s="130"/>
      <c r="B54" s="24" t="s">
        <v>230</v>
      </c>
      <c r="C54" s="894">
        <v>3.4</v>
      </c>
      <c r="D54" s="895">
        <v>5.0999999999999996</v>
      </c>
      <c r="E54" s="895">
        <v>3.6</v>
      </c>
      <c r="F54" s="895">
        <v>2.8</v>
      </c>
      <c r="G54" s="894">
        <v>3.9</v>
      </c>
      <c r="H54" s="895">
        <v>4.9000000000000004</v>
      </c>
      <c r="I54" s="894" t="s">
        <v>123</v>
      </c>
      <c r="J54" s="894">
        <v>7.6</v>
      </c>
      <c r="K54" s="894" t="s">
        <v>123</v>
      </c>
      <c r="L54" s="480">
        <v>1.6</v>
      </c>
      <c r="M54" s="480">
        <v>5.4</v>
      </c>
      <c r="N54" s="480">
        <v>2.9</v>
      </c>
      <c r="O54" s="480">
        <v>2.2999999999999998</v>
      </c>
      <c r="P54" s="480">
        <v>3.1</v>
      </c>
      <c r="Q54" s="480">
        <v>5</v>
      </c>
      <c r="R54" s="250" t="s">
        <v>123</v>
      </c>
      <c r="S54" s="480">
        <v>9.4</v>
      </c>
      <c r="T54" s="480" t="s">
        <v>123</v>
      </c>
      <c r="U54" s="894">
        <v>4.4000000000000004</v>
      </c>
      <c r="V54" s="894">
        <v>5.7</v>
      </c>
      <c r="W54" s="894">
        <v>3.8</v>
      </c>
      <c r="X54" s="894">
        <v>3</v>
      </c>
      <c r="Y54" s="894">
        <v>3.7</v>
      </c>
      <c r="Z54" s="894">
        <v>5.0999999999999996</v>
      </c>
      <c r="AA54" s="894" t="s">
        <v>123</v>
      </c>
      <c r="AB54" s="894">
        <v>8.1999999999999993</v>
      </c>
      <c r="AC54" s="894" t="s">
        <v>123</v>
      </c>
      <c r="AD54" s="250">
        <v>4.4000000000000004</v>
      </c>
      <c r="AE54" s="250">
        <v>5.3</v>
      </c>
      <c r="AF54" s="250">
        <v>3.3</v>
      </c>
      <c r="AG54" s="250">
        <v>3.5</v>
      </c>
      <c r="AH54" s="250">
        <v>4.0999999999999996</v>
      </c>
      <c r="AI54" s="250">
        <v>4.9000000000000004</v>
      </c>
      <c r="AJ54" s="250" t="s">
        <v>123</v>
      </c>
      <c r="AK54" s="250">
        <v>7.4</v>
      </c>
      <c r="AL54" s="250" t="s">
        <v>123</v>
      </c>
      <c r="AM54" s="894">
        <v>2.1</v>
      </c>
      <c r="AN54" s="894">
        <v>2.8</v>
      </c>
      <c r="AO54" s="894">
        <v>3.9</v>
      </c>
      <c r="AP54" s="894">
        <v>1.9</v>
      </c>
      <c r="AQ54" s="894">
        <v>4.7</v>
      </c>
      <c r="AR54" s="894">
        <v>4.2</v>
      </c>
      <c r="AS54" s="894" t="s">
        <v>123</v>
      </c>
      <c r="AT54" s="894">
        <v>5.6</v>
      </c>
      <c r="AU54" s="894" t="s">
        <v>123</v>
      </c>
    </row>
    <row r="55" spans="1:47" ht="12" customHeight="1">
      <c r="A55" s="131"/>
      <c r="B55" s="24" t="s">
        <v>231</v>
      </c>
      <c r="C55" s="894">
        <v>3.1</v>
      </c>
      <c r="D55" s="895">
        <v>3.6</v>
      </c>
      <c r="E55" s="895">
        <v>2.6</v>
      </c>
      <c r="F55" s="895">
        <v>1.7</v>
      </c>
      <c r="G55" s="894">
        <v>2.6</v>
      </c>
      <c r="H55" s="895">
        <v>2.9</v>
      </c>
      <c r="I55" s="894" t="s">
        <v>123</v>
      </c>
      <c r="J55" s="894">
        <v>4.3</v>
      </c>
      <c r="K55" s="894" t="s">
        <v>123</v>
      </c>
      <c r="L55" s="480">
        <v>0.4</v>
      </c>
      <c r="M55" s="480">
        <v>1.2</v>
      </c>
      <c r="N55" s="480">
        <v>0.9</v>
      </c>
      <c r="O55" s="480">
        <v>0</v>
      </c>
      <c r="P55" s="480">
        <v>0.5</v>
      </c>
      <c r="Q55" s="480">
        <v>0.6</v>
      </c>
      <c r="R55" s="250" t="s">
        <v>692</v>
      </c>
      <c r="S55" s="480">
        <v>1.5</v>
      </c>
      <c r="T55" s="480" t="s">
        <v>123</v>
      </c>
      <c r="U55" s="894">
        <v>4</v>
      </c>
      <c r="V55" s="894">
        <v>3.7</v>
      </c>
      <c r="W55" s="894">
        <v>2.5</v>
      </c>
      <c r="X55" s="894">
        <v>1.8</v>
      </c>
      <c r="Y55" s="894">
        <v>2</v>
      </c>
      <c r="Z55" s="894">
        <v>2.8</v>
      </c>
      <c r="AA55" s="894" t="s">
        <v>123</v>
      </c>
      <c r="AB55" s="894">
        <v>4.0999999999999996</v>
      </c>
      <c r="AC55" s="894" t="s">
        <v>123</v>
      </c>
      <c r="AD55" s="250">
        <v>2.7</v>
      </c>
      <c r="AE55" s="250">
        <v>4.2</v>
      </c>
      <c r="AF55" s="250">
        <v>3.6</v>
      </c>
      <c r="AG55" s="250">
        <v>2</v>
      </c>
      <c r="AH55" s="250">
        <v>3.5</v>
      </c>
      <c r="AI55" s="250">
        <v>2.9</v>
      </c>
      <c r="AJ55" s="250" t="s">
        <v>123</v>
      </c>
      <c r="AK55" s="250">
        <v>4.5999999999999996</v>
      </c>
      <c r="AL55" s="250" t="s">
        <v>123</v>
      </c>
      <c r="AM55" s="894">
        <v>3.3</v>
      </c>
      <c r="AN55" s="894">
        <v>5.2</v>
      </c>
      <c r="AO55" s="894">
        <v>3.9</v>
      </c>
      <c r="AP55" s="894">
        <v>2.6</v>
      </c>
      <c r="AQ55" s="894">
        <v>4.0999999999999996</v>
      </c>
      <c r="AR55" s="894">
        <v>4.3</v>
      </c>
      <c r="AS55" s="894" t="s">
        <v>123</v>
      </c>
      <c r="AT55" s="894">
        <v>5.5</v>
      </c>
      <c r="AU55" s="894" t="s">
        <v>123</v>
      </c>
    </row>
    <row r="56" spans="1:47" ht="12" customHeight="1">
      <c r="A56" s="131"/>
      <c r="B56" s="98"/>
      <c r="C56" s="894"/>
      <c r="D56" s="895"/>
      <c r="E56" s="895"/>
      <c r="F56" s="895"/>
      <c r="G56" s="894"/>
      <c r="H56" s="895"/>
      <c r="I56" s="894"/>
      <c r="J56" s="894"/>
      <c r="K56" s="894"/>
      <c r="L56" s="480"/>
      <c r="M56" s="480"/>
      <c r="N56" s="480"/>
      <c r="O56" s="480"/>
      <c r="P56" s="480"/>
      <c r="Q56" s="480"/>
      <c r="R56" s="250"/>
      <c r="S56" s="480"/>
      <c r="T56" s="480"/>
      <c r="U56" s="894"/>
      <c r="V56" s="894"/>
      <c r="W56" s="894"/>
      <c r="X56" s="894"/>
      <c r="Y56" s="894"/>
      <c r="Z56" s="894"/>
      <c r="AA56" s="894"/>
      <c r="AB56" s="894"/>
      <c r="AC56" s="894"/>
      <c r="AD56" s="250"/>
      <c r="AE56" s="250"/>
      <c r="AF56" s="250"/>
      <c r="AG56" s="250"/>
      <c r="AH56" s="250"/>
      <c r="AI56" s="250"/>
      <c r="AJ56" s="250"/>
      <c r="AK56" s="250"/>
      <c r="AL56" s="250"/>
      <c r="AM56" s="894"/>
      <c r="AN56" s="894"/>
      <c r="AO56" s="894"/>
      <c r="AP56" s="894"/>
      <c r="AQ56" s="894"/>
      <c r="AR56" s="894"/>
      <c r="AS56" s="894"/>
      <c r="AT56" s="894"/>
      <c r="AU56" s="894"/>
    </row>
    <row r="57" spans="1:47" ht="12" customHeight="1">
      <c r="A57" s="131" t="s">
        <v>133</v>
      </c>
      <c r="B57" s="24" t="s">
        <v>239</v>
      </c>
      <c r="C57" s="894" t="s">
        <v>123</v>
      </c>
      <c r="D57" s="895">
        <v>14.1</v>
      </c>
      <c r="E57" s="895" t="s">
        <v>123</v>
      </c>
      <c r="F57" s="895">
        <v>13.8</v>
      </c>
      <c r="G57" s="894">
        <v>12.5</v>
      </c>
      <c r="H57" s="895">
        <v>5.9</v>
      </c>
      <c r="I57" s="894">
        <v>8.4</v>
      </c>
      <c r="J57" s="894" t="s">
        <v>123</v>
      </c>
      <c r="K57" s="894" t="s">
        <v>123</v>
      </c>
      <c r="L57" s="480" t="s">
        <v>123</v>
      </c>
      <c r="M57" s="480">
        <v>14.1</v>
      </c>
      <c r="N57" s="480" t="s">
        <v>123</v>
      </c>
      <c r="O57" s="480">
        <v>11.8</v>
      </c>
      <c r="P57" s="480">
        <v>8.6999999999999993</v>
      </c>
      <c r="Q57" s="480">
        <v>3.7</v>
      </c>
      <c r="R57" s="250">
        <v>6.2</v>
      </c>
      <c r="S57" s="480" t="s">
        <v>123</v>
      </c>
      <c r="T57" s="480" t="s">
        <v>123</v>
      </c>
      <c r="U57" s="894" t="s">
        <v>123</v>
      </c>
      <c r="V57" s="894">
        <v>15</v>
      </c>
      <c r="W57" s="894" t="s">
        <v>123</v>
      </c>
      <c r="X57" s="894">
        <v>14.2</v>
      </c>
      <c r="Y57" s="894">
        <v>14.3</v>
      </c>
      <c r="Z57" s="894">
        <v>5.5</v>
      </c>
      <c r="AA57" s="894">
        <v>9.1999999999999993</v>
      </c>
      <c r="AB57" s="894" t="s">
        <v>123</v>
      </c>
      <c r="AC57" s="894" t="s">
        <v>123</v>
      </c>
      <c r="AD57" s="250" t="s">
        <v>123</v>
      </c>
      <c r="AE57" s="250">
        <v>12.6</v>
      </c>
      <c r="AF57" s="250" t="s">
        <v>123</v>
      </c>
      <c r="AG57" s="250">
        <v>18.5</v>
      </c>
      <c r="AH57" s="250">
        <v>16.600000000000001</v>
      </c>
      <c r="AI57" s="250">
        <v>7.8</v>
      </c>
      <c r="AJ57" s="250">
        <v>9.4</v>
      </c>
      <c r="AK57" s="250" t="s">
        <v>123</v>
      </c>
      <c r="AL57" s="250" t="s">
        <v>123</v>
      </c>
      <c r="AM57" s="894" t="s">
        <v>123</v>
      </c>
      <c r="AN57" s="894">
        <v>13.6</v>
      </c>
      <c r="AO57" s="894" t="s">
        <v>123</v>
      </c>
      <c r="AP57" s="894">
        <v>12.4</v>
      </c>
      <c r="AQ57" s="894">
        <v>11.5</v>
      </c>
      <c r="AR57" s="894">
        <v>7.8</v>
      </c>
      <c r="AS57" s="894">
        <v>8.8000000000000007</v>
      </c>
      <c r="AT57" s="894" t="s">
        <v>123</v>
      </c>
      <c r="AU57" s="894" t="s">
        <v>123</v>
      </c>
    </row>
    <row r="58" spans="1:47" ht="12" customHeight="1">
      <c r="A58" s="131"/>
      <c r="B58" s="24" t="s">
        <v>230</v>
      </c>
      <c r="C58" s="894" t="s">
        <v>123</v>
      </c>
      <c r="D58" s="895">
        <v>16.5</v>
      </c>
      <c r="E58" s="895" t="s">
        <v>123</v>
      </c>
      <c r="F58" s="895">
        <v>14</v>
      </c>
      <c r="G58" s="894">
        <v>13.1</v>
      </c>
      <c r="H58" s="895">
        <v>6.3</v>
      </c>
      <c r="I58" s="894">
        <v>9.1999999999999993</v>
      </c>
      <c r="J58" s="894" t="s">
        <v>123</v>
      </c>
      <c r="K58" s="894" t="s">
        <v>123</v>
      </c>
      <c r="L58" s="480" t="s">
        <v>123</v>
      </c>
      <c r="M58" s="480">
        <v>16.399999999999999</v>
      </c>
      <c r="N58" s="480" t="s">
        <v>123</v>
      </c>
      <c r="O58" s="480">
        <v>13.8</v>
      </c>
      <c r="P58" s="480">
        <v>9.1</v>
      </c>
      <c r="Q58" s="480">
        <v>5.3</v>
      </c>
      <c r="R58" s="250">
        <v>7.7</v>
      </c>
      <c r="S58" s="480" t="s">
        <v>123</v>
      </c>
      <c r="T58" s="480" t="s">
        <v>123</v>
      </c>
      <c r="U58" s="894" t="s">
        <v>123</v>
      </c>
      <c r="V58" s="894">
        <v>16.8</v>
      </c>
      <c r="W58" s="894" t="s">
        <v>123</v>
      </c>
      <c r="X58" s="894">
        <v>13</v>
      </c>
      <c r="Y58" s="894">
        <v>15.4</v>
      </c>
      <c r="Z58" s="894">
        <v>5.8</v>
      </c>
      <c r="AA58" s="894">
        <v>10.6</v>
      </c>
      <c r="AB58" s="894" t="s">
        <v>123</v>
      </c>
      <c r="AC58" s="894" t="s">
        <v>123</v>
      </c>
      <c r="AD58" s="250" t="s">
        <v>123</v>
      </c>
      <c r="AE58" s="250">
        <v>14.8</v>
      </c>
      <c r="AF58" s="250" t="s">
        <v>123</v>
      </c>
      <c r="AG58" s="250">
        <v>19.2</v>
      </c>
      <c r="AH58" s="250">
        <v>19.5</v>
      </c>
      <c r="AI58" s="250">
        <v>8.3000000000000007</v>
      </c>
      <c r="AJ58" s="250">
        <v>9.6</v>
      </c>
      <c r="AK58" s="250" t="s">
        <v>123</v>
      </c>
      <c r="AL58" s="250" t="s">
        <v>123</v>
      </c>
      <c r="AM58" s="894" t="s">
        <v>123</v>
      </c>
      <c r="AN58" s="894">
        <v>19.2</v>
      </c>
      <c r="AO58" s="894" t="s">
        <v>123</v>
      </c>
      <c r="AP58" s="894">
        <v>10.8</v>
      </c>
      <c r="AQ58" s="894">
        <v>9.8000000000000007</v>
      </c>
      <c r="AR58" s="894">
        <v>7.2</v>
      </c>
      <c r="AS58" s="894">
        <v>8.1999999999999993</v>
      </c>
      <c r="AT58" s="894" t="s">
        <v>123</v>
      </c>
      <c r="AU58" s="894" t="s">
        <v>123</v>
      </c>
    </row>
    <row r="59" spans="1:47" ht="12" customHeight="1">
      <c r="A59" s="131"/>
      <c r="B59" s="24" t="s">
        <v>231</v>
      </c>
      <c r="C59" s="894" t="s">
        <v>123</v>
      </c>
      <c r="D59" s="895">
        <v>10.8</v>
      </c>
      <c r="E59" s="895" t="s">
        <v>123</v>
      </c>
      <c r="F59" s="895">
        <v>13.6</v>
      </c>
      <c r="G59" s="894">
        <v>11.7</v>
      </c>
      <c r="H59" s="895">
        <v>5.4</v>
      </c>
      <c r="I59" s="894">
        <v>7.3</v>
      </c>
      <c r="J59" s="894" t="s">
        <v>123</v>
      </c>
      <c r="K59" s="894" t="s">
        <v>123</v>
      </c>
      <c r="L59" s="480" t="s">
        <v>123</v>
      </c>
      <c r="M59" s="480">
        <v>11.1</v>
      </c>
      <c r="N59" s="480" t="s">
        <v>123</v>
      </c>
      <c r="O59" s="480">
        <v>9</v>
      </c>
      <c r="P59" s="480">
        <v>8</v>
      </c>
      <c r="Q59" s="480">
        <v>1.6</v>
      </c>
      <c r="R59" s="250">
        <v>4.3</v>
      </c>
      <c r="S59" s="480" t="s">
        <v>123</v>
      </c>
      <c r="T59" s="480" t="s">
        <v>123</v>
      </c>
      <c r="U59" s="894" t="s">
        <v>123</v>
      </c>
      <c r="V59" s="894">
        <v>12</v>
      </c>
      <c r="W59" s="894" t="s">
        <v>123</v>
      </c>
      <c r="X59" s="894">
        <v>16.2</v>
      </c>
      <c r="Y59" s="894">
        <v>12.5</v>
      </c>
      <c r="Z59" s="894">
        <v>5</v>
      </c>
      <c r="AA59" s="894">
        <v>7</v>
      </c>
      <c r="AB59" s="894" t="s">
        <v>123</v>
      </c>
      <c r="AC59" s="894" t="s">
        <v>123</v>
      </c>
      <c r="AD59" s="250" t="s">
        <v>123</v>
      </c>
      <c r="AE59" s="250">
        <v>10.199999999999999</v>
      </c>
      <c r="AF59" s="250" t="s">
        <v>123</v>
      </c>
      <c r="AG59" s="250">
        <v>17.8</v>
      </c>
      <c r="AH59" s="250">
        <v>14.1</v>
      </c>
      <c r="AI59" s="250">
        <v>7.3</v>
      </c>
      <c r="AJ59" s="250">
        <v>9.1999999999999993</v>
      </c>
      <c r="AK59" s="250" t="s">
        <v>123</v>
      </c>
      <c r="AL59" s="250" t="s">
        <v>123</v>
      </c>
      <c r="AM59" s="894" t="s">
        <v>123</v>
      </c>
      <c r="AN59" s="894">
        <v>4.8</v>
      </c>
      <c r="AO59" s="894" t="s">
        <v>123</v>
      </c>
      <c r="AP59" s="894">
        <v>14</v>
      </c>
      <c r="AQ59" s="894">
        <v>13.6</v>
      </c>
      <c r="AR59" s="894">
        <v>8.3000000000000007</v>
      </c>
      <c r="AS59" s="894">
        <v>9.4</v>
      </c>
      <c r="AT59" s="894" t="s">
        <v>123</v>
      </c>
      <c r="AU59" s="894" t="s">
        <v>123</v>
      </c>
    </row>
    <row r="60" spans="1:47" ht="12" customHeight="1">
      <c r="A60" s="131"/>
      <c r="B60" s="24"/>
      <c r="C60" s="894"/>
      <c r="D60" s="895"/>
      <c r="E60" s="895"/>
      <c r="F60" s="895"/>
      <c r="G60" s="894"/>
      <c r="H60" s="895"/>
      <c r="I60" s="894"/>
      <c r="J60" s="894"/>
      <c r="K60" s="894"/>
      <c r="L60" s="480"/>
      <c r="M60" s="480"/>
      <c r="N60" s="480"/>
      <c r="O60" s="480"/>
      <c r="P60" s="480"/>
      <c r="Q60" s="480"/>
      <c r="R60" s="250"/>
      <c r="S60" s="480"/>
      <c r="T60" s="480"/>
      <c r="U60" s="894"/>
      <c r="V60" s="894"/>
      <c r="W60" s="894"/>
      <c r="X60" s="894"/>
      <c r="Y60" s="894"/>
      <c r="Z60" s="894"/>
      <c r="AA60" s="894"/>
      <c r="AB60" s="894"/>
      <c r="AC60" s="894"/>
      <c r="AD60" s="250"/>
      <c r="AE60" s="250"/>
      <c r="AF60" s="250"/>
      <c r="AG60" s="250"/>
      <c r="AH60" s="250"/>
      <c r="AI60" s="250"/>
      <c r="AJ60" s="250"/>
      <c r="AK60" s="250"/>
      <c r="AL60" s="250"/>
      <c r="AM60" s="894"/>
      <c r="AN60" s="894"/>
      <c r="AO60" s="894"/>
      <c r="AP60" s="894"/>
      <c r="AQ60" s="894"/>
      <c r="AR60" s="894"/>
      <c r="AS60" s="894"/>
      <c r="AT60" s="894"/>
      <c r="AU60" s="894"/>
    </row>
    <row r="61" spans="1:47" ht="12" customHeight="1">
      <c r="A61" s="130" t="s">
        <v>134</v>
      </c>
      <c r="B61" s="24" t="s">
        <v>239</v>
      </c>
      <c r="C61" s="894">
        <v>20</v>
      </c>
      <c r="D61" s="895">
        <v>15.8</v>
      </c>
      <c r="E61" s="895">
        <v>15.4</v>
      </c>
      <c r="F61" s="895">
        <v>13.6</v>
      </c>
      <c r="G61" s="894">
        <v>16.5</v>
      </c>
      <c r="H61" s="895">
        <v>12.1</v>
      </c>
      <c r="I61" s="894">
        <v>7.9</v>
      </c>
      <c r="J61" s="894">
        <v>7.7</v>
      </c>
      <c r="K61" s="894">
        <v>5.4</v>
      </c>
      <c r="L61" s="480">
        <v>15.5</v>
      </c>
      <c r="M61" s="480">
        <v>11.5</v>
      </c>
      <c r="N61" s="480">
        <v>12.1</v>
      </c>
      <c r="O61" s="480">
        <v>9.3000000000000007</v>
      </c>
      <c r="P61" s="480">
        <v>16.399999999999999</v>
      </c>
      <c r="Q61" s="480">
        <v>6.2</v>
      </c>
      <c r="R61" s="250">
        <v>2.6</v>
      </c>
      <c r="S61" s="480">
        <v>4.7</v>
      </c>
      <c r="T61" s="480">
        <v>4.2</v>
      </c>
      <c r="U61" s="894">
        <v>19.8</v>
      </c>
      <c r="V61" s="894">
        <v>15.5</v>
      </c>
      <c r="W61" s="894">
        <v>16.600000000000001</v>
      </c>
      <c r="X61" s="894">
        <v>15.5</v>
      </c>
      <c r="Y61" s="894">
        <v>16.399999999999999</v>
      </c>
      <c r="Z61" s="894">
        <v>11.3</v>
      </c>
      <c r="AA61" s="894">
        <v>8.6</v>
      </c>
      <c r="AB61" s="894">
        <v>7.7</v>
      </c>
      <c r="AC61" s="894">
        <v>5.3</v>
      </c>
      <c r="AD61" s="250">
        <v>25.3</v>
      </c>
      <c r="AE61" s="250">
        <v>19.8</v>
      </c>
      <c r="AF61" s="250">
        <v>18.2</v>
      </c>
      <c r="AG61" s="250">
        <v>16</v>
      </c>
      <c r="AH61" s="250">
        <v>19.7</v>
      </c>
      <c r="AI61" s="250">
        <v>14.7</v>
      </c>
      <c r="AJ61" s="250">
        <v>9.1999999999999993</v>
      </c>
      <c r="AK61" s="250">
        <v>9.4</v>
      </c>
      <c r="AL61" s="250">
        <v>7.4</v>
      </c>
      <c r="AM61" s="894">
        <v>15.2</v>
      </c>
      <c r="AN61" s="894">
        <v>12.2</v>
      </c>
      <c r="AO61" s="894">
        <v>11.3</v>
      </c>
      <c r="AP61" s="894">
        <v>9.6999999999999993</v>
      </c>
      <c r="AQ61" s="894">
        <v>12.9</v>
      </c>
      <c r="AR61" s="894">
        <v>11.3</v>
      </c>
      <c r="AS61" s="894">
        <v>6.4</v>
      </c>
      <c r="AT61" s="894">
        <v>6.3</v>
      </c>
      <c r="AU61" s="894">
        <v>3.5</v>
      </c>
    </row>
    <row r="62" spans="1:47" ht="12" customHeight="1">
      <c r="A62" s="130"/>
      <c r="B62" s="24" t="s">
        <v>230</v>
      </c>
      <c r="C62" s="894">
        <v>17.899999999999999</v>
      </c>
      <c r="D62" s="895">
        <v>13</v>
      </c>
      <c r="E62" s="895">
        <v>13.3</v>
      </c>
      <c r="F62" s="895">
        <v>11.4</v>
      </c>
      <c r="G62" s="894">
        <v>14</v>
      </c>
      <c r="H62" s="895">
        <v>10</v>
      </c>
      <c r="I62" s="894">
        <v>6.3</v>
      </c>
      <c r="J62" s="894">
        <v>6.5</v>
      </c>
      <c r="K62" s="894">
        <v>5.3</v>
      </c>
      <c r="L62" s="480">
        <v>16.3</v>
      </c>
      <c r="M62" s="480">
        <v>13.3</v>
      </c>
      <c r="N62" s="480">
        <v>13.6</v>
      </c>
      <c r="O62" s="480">
        <v>9.4</v>
      </c>
      <c r="P62" s="480">
        <v>16.100000000000001</v>
      </c>
      <c r="Q62" s="480">
        <v>6.9</v>
      </c>
      <c r="R62" s="250">
        <v>2</v>
      </c>
      <c r="S62" s="480">
        <v>5.7</v>
      </c>
      <c r="T62" s="480">
        <v>5.4</v>
      </c>
      <c r="U62" s="894">
        <v>18.2</v>
      </c>
      <c r="V62" s="894">
        <v>13.5</v>
      </c>
      <c r="W62" s="894">
        <v>15.6</v>
      </c>
      <c r="X62" s="894">
        <v>14.2</v>
      </c>
      <c r="Y62" s="894">
        <v>14.9</v>
      </c>
      <c r="Z62" s="894">
        <v>10.199999999999999</v>
      </c>
      <c r="AA62" s="894">
        <v>8</v>
      </c>
      <c r="AB62" s="894">
        <v>7.3</v>
      </c>
      <c r="AC62" s="894">
        <v>5.6</v>
      </c>
      <c r="AD62" s="250">
        <v>21</v>
      </c>
      <c r="AE62" s="250">
        <v>14.4</v>
      </c>
      <c r="AF62" s="250">
        <v>14.4</v>
      </c>
      <c r="AG62" s="250">
        <v>11.8</v>
      </c>
      <c r="AH62" s="250">
        <v>15.7</v>
      </c>
      <c r="AI62" s="250">
        <v>11.9</v>
      </c>
      <c r="AJ62" s="250">
        <v>6.3</v>
      </c>
      <c r="AK62" s="250">
        <v>7</v>
      </c>
      <c r="AL62" s="250">
        <v>6.8</v>
      </c>
      <c r="AM62" s="894">
        <v>13.5</v>
      </c>
      <c r="AN62" s="894">
        <v>10</v>
      </c>
      <c r="AO62" s="894">
        <v>8.1999999999999993</v>
      </c>
      <c r="AP62" s="894">
        <v>7.2</v>
      </c>
      <c r="AQ62" s="894">
        <v>9.9</v>
      </c>
      <c r="AR62" s="894">
        <v>8.1</v>
      </c>
      <c r="AS62" s="894">
        <v>4.8</v>
      </c>
      <c r="AT62" s="894">
        <v>5</v>
      </c>
      <c r="AU62" s="894">
        <v>3</v>
      </c>
    </row>
    <row r="63" spans="1:47" ht="12" customHeight="1">
      <c r="A63" s="131"/>
      <c r="B63" s="24" t="s">
        <v>231</v>
      </c>
      <c r="C63" s="894">
        <v>22.8</v>
      </c>
      <c r="D63" s="895">
        <v>19.7</v>
      </c>
      <c r="E63" s="895">
        <v>18.2</v>
      </c>
      <c r="F63" s="895">
        <v>16.7</v>
      </c>
      <c r="G63" s="894">
        <v>19.8</v>
      </c>
      <c r="H63" s="895">
        <v>15</v>
      </c>
      <c r="I63" s="894">
        <v>9.9</v>
      </c>
      <c r="J63" s="894">
        <v>9.3000000000000007</v>
      </c>
      <c r="K63" s="894">
        <v>5.4</v>
      </c>
      <c r="L63" s="480">
        <v>14.1</v>
      </c>
      <c r="M63" s="480">
        <v>7.8</v>
      </c>
      <c r="N63" s="480">
        <v>9.1</v>
      </c>
      <c r="O63" s="480">
        <v>9.1</v>
      </c>
      <c r="P63" s="480">
        <v>16.899999999999999</v>
      </c>
      <c r="Q63" s="480">
        <v>4.8</v>
      </c>
      <c r="R63" s="250">
        <v>3.6</v>
      </c>
      <c r="S63" s="480">
        <v>2.9</v>
      </c>
      <c r="T63" s="480">
        <v>1.8</v>
      </c>
      <c r="U63" s="894">
        <v>22.4</v>
      </c>
      <c r="V63" s="894">
        <v>19.100000000000001</v>
      </c>
      <c r="W63" s="894">
        <v>18.399999999999999</v>
      </c>
      <c r="X63" s="894">
        <v>17.899999999999999</v>
      </c>
      <c r="Y63" s="894">
        <v>19.399999999999999</v>
      </c>
      <c r="Z63" s="894">
        <v>13.3</v>
      </c>
      <c r="AA63" s="894">
        <v>9.9</v>
      </c>
      <c r="AB63" s="894">
        <v>8.6</v>
      </c>
      <c r="AC63" s="894">
        <v>4.8</v>
      </c>
      <c r="AD63" s="250">
        <v>30.4</v>
      </c>
      <c r="AE63" s="250">
        <v>27</v>
      </c>
      <c r="AF63" s="250">
        <v>23.5</v>
      </c>
      <c r="AG63" s="250">
        <v>21.6</v>
      </c>
      <c r="AH63" s="250">
        <v>25</v>
      </c>
      <c r="AI63" s="250">
        <v>18.8</v>
      </c>
      <c r="AJ63" s="250">
        <v>13.5</v>
      </c>
      <c r="AK63" s="250">
        <v>13</v>
      </c>
      <c r="AL63" s="250">
        <v>8.4</v>
      </c>
      <c r="AM63" s="894">
        <v>16.8</v>
      </c>
      <c r="AN63" s="894">
        <v>14.5</v>
      </c>
      <c r="AO63" s="894">
        <v>14.2</v>
      </c>
      <c r="AP63" s="894">
        <v>12.2</v>
      </c>
      <c r="AQ63" s="894">
        <v>15.7</v>
      </c>
      <c r="AR63" s="894">
        <v>14.2</v>
      </c>
      <c r="AS63" s="894">
        <v>7.7</v>
      </c>
      <c r="AT63" s="894">
        <v>7.4</v>
      </c>
      <c r="AU63" s="894">
        <v>3.8</v>
      </c>
    </row>
    <row r="64" spans="1:47" ht="12" customHeight="1">
      <c r="A64" s="131"/>
      <c r="B64" s="98"/>
      <c r="C64" s="894"/>
      <c r="D64" s="895"/>
      <c r="E64" s="895"/>
      <c r="F64" s="895"/>
      <c r="G64" s="894"/>
      <c r="H64" s="895"/>
      <c r="I64" s="894"/>
      <c r="J64" s="894"/>
      <c r="K64" s="894"/>
      <c r="L64" s="480"/>
      <c r="M64" s="480"/>
      <c r="N64" s="480"/>
      <c r="O64" s="480"/>
      <c r="P64" s="480"/>
      <c r="Q64" s="480"/>
      <c r="R64" s="250"/>
      <c r="S64" s="480"/>
      <c r="T64" s="480"/>
      <c r="U64" s="894"/>
      <c r="V64" s="894"/>
      <c r="W64" s="894"/>
      <c r="X64" s="894"/>
      <c r="Y64" s="894"/>
      <c r="Z64" s="894"/>
      <c r="AA64" s="894"/>
      <c r="AB64" s="894"/>
      <c r="AC64" s="894"/>
      <c r="AD64" s="250"/>
      <c r="AE64" s="250"/>
      <c r="AF64" s="250"/>
      <c r="AG64" s="250"/>
      <c r="AH64" s="250"/>
      <c r="AI64" s="250"/>
      <c r="AJ64" s="250"/>
      <c r="AK64" s="250"/>
      <c r="AL64" s="250"/>
      <c r="AM64" s="894"/>
      <c r="AN64" s="894"/>
      <c r="AO64" s="894"/>
      <c r="AP64" s="894"/>
      <c r="AQ64" s="894"/>
      <c r="AR64" s="894"/>
      <c r="AS64" s="894"/>
      <c r="AT64" s="894"/>
      <c r="AU64" s="894"/>
    </row>
    <row r="65" spans="1:47" ht="12" customHeight="1">
      <c r="A65" s="130" t="s">
        <v>150</v>
      </c>
      <c r="B65" s="24" t="s">
        <v>239</v>
      </c>
      <c r="C65" s="894">
        <v>6.3</v>
      </c>
      <c r="D65" s="895">
        <v>4.4000000000000004</v>
      </c>
      <c r="E65" s="895">
        <v>8</v>
      </c>
      <c r="F65" s="895">
        <v>9.1</v>
      </c>
      <c r="G65" s="894">
        <v>10.199999999999999</v>
      </c>
      <c r="H65" s="895">
        <v>7.5</v>
      </c>
      <c r="I65" s="894">
        <v>8.3000000000000007</v>
      </c>
      <c r="J65" s="894">
        <v>6.9</v>
      </c>
      <c r="K65" s="894">
        <v>6.4</v>
      </c>
      <c r="L65" s="480">
        <v>4.4000000000000004</v>
      </c>
      <c r="M65" s="480">
        <v>5.6</v>
      </c>
      <c r="N65" s="480">
        <v>7.3</v>
      </c>
      <c r="O65" s="480">
        <v>11.9</v>
      </c>
      <c r="P65" s="480">
        <v>8.5</v>
      </c>
      <c r="Q65" s="480">
        <v>6</v>
      </c>
      <c r="R65" s="250">
        <v>7.2</v>
      </c>
      <c r="S65" s="480">
        <v>7</v>
      </c>
      <c r="T65" s="480">
        <v>4.8</v>
      </c>
      <c r="U65" s="894">
        <v>6.4</v>
      </c>
      <c r="V65" s="894">
        <v>4.9000000000000004</v>
      </c>
      <c r="W65" s="894">
        <v>8.9</v>
      </c>
      <c r="X65" s="894">
        <v>9</v>
      </c>
      <c r="Y65" s="894">
        <v>10.8</v>
      </c>
      <c r="Z65" s="894">
        <v>8.5</v>
      </c>
      <c r="AA65" s="894">
        <v>6.9</v>
      </c>
      <c r="AB65" s="894">
        <v>6.8</v>
      </c>
      <c r="AC65" s="894">
        <v>5.4</v>
      </c>
      <c r="AD65" s="250">
        <v>8.4</v>
      </c>
      <c r="AE65" s="250">
        <v>4.0999999999999996</v>
      </c>
      <c r="AF65" s="250">
        <v>9.6999999999999993</v>
      </c>
      <c r="AG65" s="250">
        <v>10.199999999999999</v>
      </c>
      <c r="AH65" s="250">
        <v>12.6</v>
      </c>
      <c r="AI65" s="250">
        <v>8</v>
      </c>
      <c r="AJ65" s="250">
        <v>10.8</v>
      </c>
      <c r="AK65" s="250">
        <v>7.5</v>
      </c>
      <c r="AL65" s="250">
        <v>7.8</v>
      </c>
      <c r="AM65" s="894">
        <v>3.7</v>
      </c>
      <c r="AN65" s="894">
        <v>1.2</v>
      </c>
      <c r="AO65" s="894">
        <v>3.4</v>
      </c>
      <c r="AP65" s="894">
        <v>4.3</v>
      </c>
      <c r="AQ65" s="894">
        <v>7.4</v>
      </c>
      <c r="AR65" s="894">
        <v>6.2</v>
      </c>
      <c r="AS65" s="894">
        <v>6.9</v>
      </c>
      <c r="AT65" s="894">
        <v>6</v>
      </c>
      <c r="AU65" s="894">
        <v>6.4</v>
      </c>
    </row>
    <row r="66" spans="1:47" ht="12" customHeight="1">
      <c r="A66" s="25"/>
      <c r="B66" s="24" t="s">
        <v>230</v>
      </c>
      <c r="C66" s="894">
        <v>6.2</v>
      </c>
      <c r="D66" s="895">
        <v>4.9000000000000004</v>
      </c>
      <c r="E66" s="895">
        <v>7.5</v>
      </c>
      <c r="F66" s="895">
        <v>9</v>
      </c>
      <c r="G66" s="894">
        <v>9.6999999999999993</v>
      </c>
      <c r="H66" s="895">
        <v>6.6</v>
      </c>
      <c r="I66" s="894">
        <v>7.9</v>
      </c>
      <c r="J66" s="894">
        <v>6.2</v>
      </c>
      <c r="K66" s="894">
        <v>4.9000000000000004</v>
      </c>
      <c r="L66" s="480">
        <v>4.2</v>
      </c>
      <c r="M66" s="480">
        <v>7.4</v>
      </c>
      <c r="N66" s="480">
        <v>7.5</v>
      </c>
      <c r="O66" s="480">
        <v>12.1</v>
      </c>
      <c r="P66" s="480">
        <v>8.4</v>
      </c>
      <c r="Q66" s="480">
        <v>7.9</v>
      </c>
      <c r="R66" s="250">
        <v>7.7</v>
      </c>
      <c r="S66" s="480">
        <v>7.3</v>
      </c>
      <c r="T66" s="480">
        <v>4</v>
      </c>
      <c r="U66" s="894">
        <v>6.7</v>
      </c>
      <c r="V66" s="894">
        <v>5.3</v>
      </c>
      <c r="W66" s="894">
        <v>8.1</v>
      </c>
      <c r="X66" s="894">
        <v>9.1</v>
      </c>
      <c r="Y66" s="894">
        <v>10.7</v>
      </c>
      <c r="Z66" s="894">
        <v>9</v>
      </c>
      <c r="AA66" s="894">
        <v>7.1</v>
      </c>
      <c r="AB66" s="894">
        <v>5.9</v>
      </c>
      <c r="AC66" s="894">
        <v>4.7</v>
      </c>
      <c r="AD66" s="250">
        <v>7.9</v>
      </c>
      <c r="AE66" s="250">
        <v>3.5</v>
      </c>
      <c r="AF66" s="250">
        <v>8.1999999999999993</v>
      </c>
      <c r="AG66" s="250">
        <v>9.4</v>
      </c>
      <c r="AH66" s="250">
        <v>12.4</v>
      </c>
      <c r="AI66" s="250">
        <v>5.2</v>
      </c>
      <c r="AJ66" s="250">
        <v>10.1</v>
      </c>
      <c r="AK66" s="250">
        <v>7.2</v>
      </c>
      <c r="AL66" s="250">
        <v>5.8</v>
      </c>
      <c r="AM66" s="894">
        <v>2.9</v>
      </c>
      <c r="AN66" s="894">
        <v>1.2</v>
      </c>
      <c r="AO66" s="894">
        <v>3.6</v>
      </c>
      <c r="AP66" s="894">
        <v>3.9</v>
      </c>
      <c r="AQ66" s="894">
        <v>4.7</v>
      </c>
      <c r="AR66" s="894">
        <v>3.2</v>
      </c>
      <c r="AS66" s="894">
        <v>5.2</v>
      </c>
      <c r="AT66" s="894">
        <v>3.8</v>
      </c>
      <c r="AU66" s="894">
        <v>4.3</v>
      </c>
    </row>
    <row r="67" spans="1:47" ht="12" customHeight="1">
      <c r="A67" s="106"/>
      <c r="B67" s="24" t="s">
        <v>231</v>
      </c>
      <c r="C67" s="894">
        <v>6.5</v>
      </c>
      <c r="D67" s="895">
        <v>3.7</v>
      </c>
      <c r="E67" s="895">
        <v>8.6</v>
      </c>
      <c r="F67" s="895">
        <v>9.1999999999999993</v>
      </c>
      <c r="G67" s="894">
        <v>10.7</v>
      </c>
      <c r="H67" s="895">
        <v>8.5</v>
      </c>
      <c r="I67" s="894">
        <v>8.8000000000000007</v>
      </c>
      <c r="J67" s="894">
        <v>7.8</v>
      </c>
      <c r="K67" s="894">
        <v>8.3000000000000007</v>
      </c>
      <c r="L67" s="480">
        <v>4.7</v>
      </c>
      <c r="M67" s="480">
        <v>3.3</v>
      </c>
      <c r="N67" s="480">
        <v>7</v>
      </c>
      <c r="O67" s="480">
        <v>11.6</v>
      </c>
      <c r="P67" s="480">
        <v>8.6999999999999993</v>
      </c>
      <c r="Q67" s="480">
        <v>3.9</v>
      </c>
      <c r="R67" s="250">
        <v>6.4</v>
      </c>
      <c r="S67" s="480">
        <v>6.6</v>
      </c>
      <c r="T67" s="480">
        <v>5.9</v>
      </c>
      <c r="U67" s="894">
        <v>6</v>
      </c>
      <c r="V67" s="894">
        <v>4.3</v>
      </c>
      <c r="W67" s="894">
        <v>9.9</v>
      </c>
      <c r="X67" s="894">
        <v>8.9</v>
      </c>
      <c r="Y67" s="894">
        <v>11</v>
      </c>
      <c r="Z67" s="894">
        <v>7.7</v>
      </c>
      <c r="AA67" s="894">
        <v>6.7</v>
      </c>
      <c r="AB67" s="894">
        <v>8.3000000000000007</v>
      </c>
      <c r="AC67" s="894">
        <v>6.4</v>
      </c>
      <c r="AD67" s="250">
        <v>9.1</v>
      </c>
      <c r="AE67" s="250">
        <v>4.9000000000000004</v>
      </c>
      <c r="AF67" s="250">
        <v>11.8</v>
      </c>
      <c r="AG67" s="250">
        <v>11.3</v>
      </c>
      <c r="AH67" s="250">
        <v>12.8</v>
      </c>
      <c r="AI67" s="250">
        <v>12</v>
      </c>
      <c r="AJ67" s="250">
        <v>11.6</v>
      </c>
      <c r="AK67" s="250">
        <v>8.1</v>
      </c>
      <c r="AL67" s="250">
        <v>10.8</v>
      </c>
      <c r="AM67" s="894">
        <v>4.8</v>
      </c>
      <c r="AN67" s="894">
        <v>1.2</v>
      </c>
      <c r="AO67" s="894">
        <v>3.1</v>
      </c>
      <c r="AP67" s="894">
        <v>4.5999999999999996</v>
      </c>
      <c r="AQ67" s="894">
        <v>9.9</v>
      </c>
      <c r="AR67" s="894">
        <v>9</v>
      </c>
      <c r="AS67" s="894">
        <v>8.5</v>
      </c>
      <c r="AT67" s="894">
        <v>8.1</v>
      </c>
      <c r="AU67" s="894">
        <v>8.3000000000000007</v>
      </c>
    </row>
    <row r="68" spans="1:47" ht="12" customHeight="1">
      <c r="A68" s="106"/>
      <c r="B68" s="98"/>
      <c r="C68" s="894"/>
      <c r="D68" s="895"/>
      <c r="E68" s="895"/>
      <c r="F68" s="895"/>
      <c r="G68" s="894"/>
      <c r="H68" s="895"/>
      <c r="I68" s="894"/>
      <c r="J68" s="894"/>
      <c r="K68" s="894"/>
      <c r="L68" s="480"/>
      <c r="M68" s="480"/>
      <c r="N68" s="480"/>
      <c r="O68" s="480"/>
      <c r="P68" s="480"/>
      <c r="Q68" s="480"/>
      <c r="R68" s="250"/>
      <c r="S68" s="480"/>
      <c r="T68" s="480"/>
      <c r="U68" s="894"/>
      <c r="V68" s="894"/>
      <c r="W68" s="894"/>
      <c r="X68" s="894"/>
      <c r="Y68" s="894"/>
      <c r="Z68" s="894"/>
      <c r="AA68" s="894"/>
      <c r="AB68" s="894"/>
      <c r="AC68" s="894"/>
      <c r="AD68" s="250"/>
      <c r="AE68" s="250"/>
      <c r="AF68" s="250"/>
      <c r="AG68" s="250"/>
      <c r="AH68" s="250"/>
      <c r="AI68" s="250"/>
      <c r="AJ68" s="250"/>
      <c r="AK68" s="250"/>
      <c r="AL68" s="250"/>
      <c r="AM68" s="894"/>
      <c r="AN68" s="894"/>
      <c r="AO68" s="894"/>
      <c r="AP68" s="894"/>
      <c r="AQ68" s="894"/>
      <c r="AR68" s="894"/>
      <c r="AS68" s="894"/>
      <c r="AT68" s="894"/>
      <c r="AU68" s="894"/>
    </row>
    <row r="69" spans="1:47" ht="12" customHeight="1">
      <c r="A69" s="130" t="s">
        <v>136</v>
      </c>
      <c r="B69" s="24" t="s">
        <v>239</v>
      </c>
      <c r="C69" s="894" t="s">
        <v>123</v>
      </c>
      <c r="D69" s="894" t="s">
        <v>123</v>
      </c>
      <c r="E69" s="895">
        <v>10.6</v>
      </c>
      <c r="F69" s="895">
        <v>7.3</v>
      </c>
      <c r="G69" s="894">
        <v>7.2</v>
      </c>
      <c r="H69" s="894" t="s">
        <v>123</v>
      </c>
      <c r="I69" s="894">
        <v>5.6</v>
      </c>
      <c r="J69" s="894">
        <v>5</v>
      </c>
      <c r="K69" s="894">
        <v>4.8</v>
      </c>
      <c r="L69" s="480" t="s">
        <v>123</v>
      </c>
      <c r="M69" s="480" t="s">
        <v>123</v>
      </c>
      <c r="N69" s="480">
        <v>9.4</v>
      </c>
      <c r="O69" s="480">
        <v>4.9000000000000004</v>
      </c>
      <c r="P69" s="480">
        <v>5.2</v>
      </c>
      <c r="Q69" s="480" t="s">
        <v>123</v>
      </c>
      <c r="R69" s="250">
        <v>2.8</v>
      </c>
      <c r="S69" s="480">
        <v>2</v>
      </c>
      <c r="T69" s="480">
        <v>2.6</v>
      </c>
      <c r="U69" s="894" t="s">
        <v>123</v>
      </c>
      <c r="V69" s="894" t="s">
        <v>123</v>
      </c>
      <c r="W69" s="894">
        <v>11.6</v>
      </c>
      <c r="X69" s="894">
        <v>10</v>
      </c>
      <c r="Y69" s="894">
        <v>6.4</v>
      </c>
      <c r="Z69" s="894" t="s">
        <v>123</v>
      </c>
      <c r="AA69" s="894">
        <v>6.5</v>
      </c>
      <c r="AB69" s="894">
        <v>6</v>
      </c>
      <c r="AC69" s="894">
        <v>5.7</v>
      </c>
      <c r="AD69" s="480" t="s">
        <v>123</v>
      </c>
      <c r="AE69" s="480" t="s">
        <v>123</v>
      </c>
      <c r="AF69" s="250">
        <v>12.7</v>
      </c>
      <c r="AG69" s="250">
        <v>7.1</v>
      </c>
      <c r="AH69" s="250">
        <v>9.3000000000000007</v>
      </c>
      <c r="AI69" s="480" t="s">
        <v>123</v>
      </c>
      <c r="AJ69" s="250">
        <v>6.8</v>
      </c>
      <c r="AK69" s="250">
        <v>5.5</v>
      </c>
      <c r="AL69" s="250">
        <v>5.6</v>
      </c>
      <c r="AM69" s="894" t="s">
        <v>123</v>
      </c>
      <c r="AN69" s="894" t="s">
        <v>123</v>
      </c>
      <c r="AO69" s="894">
        <v>8.1</v>
      </c>
      <c r="AP69" s="894">
        <v>7.7</v>
      </c>
      <c r="AQ69" s="894">
        <v>6.5</v>
      </c>
      <c r="AR69" s="894" t="s">
        <v>123</v>
      </c>
      <c r="AS69" s="894">
        <v>5.5</v>
      </c>
      <c r="AT69" s="894">
        <v>5.6</v>
      </c>
      <c r="AU69" s="894">
        <v>4.8</v>
      </c>
    </row>
    <row r="70" spans="1:47" ht="12" customHeight="1">
      <c r="A70" s="130"/>
      <c r="B70" s="24" t="s">
        <v>230</v>
      </c>
      <c r="C70" s="894" t="s">
        <v>123</v>
      </c>
      <c r="D70" s="894" t="s">
        <v>123</v>
      </c>
      <c r="E70" s="895">
        <v>8.1</v>
      </c>
      <c r="F70" s="895">
        <v>7</v>
      </c>
      <c r="G70" s="894">
        <v>6.8</v>
      </c>
      <c r="H70" s="894" t="s">
        <v>123</v>
      </c>
      <c r="I70" s="894">
        <v>5.4</v>
      </c>
      <c r="J70" s="894">
        <v>4.4000000000000004</v>
      </c>
      <c r="K70" s="894">
        <v>4.5</v>
      </c>
      <c r="L70" s="480" t="s">
        <v>123</v>
      </c>
      <c r="M70" s="480" t="s">
        <v>123</v>
      </c>
      <c r="N70" s="480">
        <v>7.5</v>
      </c>
      <c r="O70" s="480">
        <v>5.8</v>
      </c>
      <c r="P70" s="480">
        <v>5.8</v>
      </c>
      <c r="Q70" s="480" t="s">
        <v>123</v>
      </c>
      <c r="R70" s="250">
        <v>3.3</v>
      </c>
      <c r="S70" s="480">
        <v>1.8</v>
      </c>
      <c r="T70" s="480">
        <v>2.9</v>
      </c>
      <c r="U70" s="894" t="s">
        <v>123</v>
      </c>
      <c r="V70" s="894" t="s">
        <v>123</v>
      </c>
      <c r="W70" s="894">
        <v>10.4</v>
      </c>
      <c r="X70" s="894">
        <v>10.199999999999999</v>
      </c>
      <c r="Y70" s="894">
        <v>6.3</v>
      </c>
      <c r="Z70" s="894" t="s">
        <v>123</v>
      </c>
      <c r="AA70" s="894">
        <v>6.5</v>
      </c>
      <c r="AB70" s="894">
        <v>6.3</v>
      </c>
      <c r="AC70" s="894">
        <v>6.6</v>
      </c>
      <c r="AD70" s="480" t="s">
        <v>123</v>
      </c>
      <c r="AE70" s="480" t="s">
        <v>123</v>
      </c>
      <c r="AF70" s="250">
        <v>8.9</v>
      </c>
      <c r="AG70" s="250">
        <v>7</v>
      </c>
      <c r="AH70" s="250">
        <v>8.3000000000000007</v>
      </c>
      <c r="AI70" s="480" t="s">
        <v>123</v>
      </c>
      <c r="AJ70" s="250">
        <v>6</v>
      </c>
      <c r="AK70" s="250">
        <v>4.5</v>
      </c>
      <c r="AL70" s="250">
        <v>4.8</v>
      </c>
      <c r="AM70" s="894" t="s">
        <v>123</v>
      </c>
      <c r="AN70" s="894" t="s">
        <v>123</v>
      </c>
      <c r="AO70" s="894">
        <v>5.4</v>
      </c>
      <c r="AP70" s="894">
        <v>5.8</v>
      </c>
      <c r="AQ70" s="894">
        <v>6</v>
      </c>
      <c r="AR70" s="894" t="s">
        <v>123</v>
      </c>
      <c r="AS70" s="894">
        <v>5.3</v>
      </c>
      <c r="AT70" s="894">
        <v>4.4000000000000004</v>
      </c>
      <c r="AU70" s="894">
        <v>4</v>
      </c>
    </row>
    <row r="71" spans="1:47" ht="12" customHeight="1">
      <c r="A71" s="131"/>
      <c r="B71" s="24" t="s">
        <v>231</v>
      </c>
      <c r="C71" s="894" t="s">
        <v>123</v>
      </c>
      <c r="D71" s="894" t="s">
        <v>123</v>
      </c>
      <c r="E71" s="895">
        <v>13.7</v>
      </c>
      <c r="F71" s="895">
        <v>7.7</v>
      </c>
      <c r="G71" s="894">
        <v>7.6</v>
      </c>
      <c r="H71" s="894" t="s">
        <v>123</v>
      </c>
      <c r="I71" s="894">
        <v>5.9</v>
      </c>
      <c r="J71" s="894">
        <v>5.8</v>
      </c>
      <c r="K71" s="894">
        <v>5.2</v>
      </c>
      <c r="L71" s="480" t="s">
        <v>123</v>
      </c>
      <c r="M71" s="480" t="s">
        <v>123</v>
      </c>
      <c r="N71" s="480">
        <v>11</v>
      </c>
      <c r="O71" s="480">
        <v>4.0999999999999996</v>
      </c>
      <c r="P71" s="480">
        <v>4.7</v>
      </c>
      <c r="Q71" s="480" t="s">
        <v>123</v>
      </c>
      <c r="R71" s="250">
        <v>2.5</v>
      </c>
      <c r="S71" s="480">
        <v>2.1</v>
      </c>
      <c r="T71" s="480">
        <v>2.2999999999999998</v>
      </c>
      <c r="U71" s="894" t="s">
        <v>123</v>
      </c>
      <c r="V71" s="894" t="s">
        <v>123</v>
      </c>
      <c r="W71" s="894">
        <v>13.1</v>
      </c>
      <c r="X71" s="894">
        <v>9.8000000000000007</v>
      </c>
      <c r="Y71" s="894">
        <v>6.5</v>
      </c>
      <c r="Z71" s="894" t="s">
        <v>123</v>
      </c>
      <c r="AA71" s="894">
        <v>6.5</v>
      </c>
      <c r="AB71" s="894">
        <v>5.7</v>
      </c>
      <c r="AC71" s="894">
        <v>4.7</v>
      </c>
      <c r="AD71" s="480" t="s">
        <v>123</v>
      </c>
      <c r="AE71" s="480" t="s">
        <v>123</v>
      </c>
      <c r="AF71" s="250">
        <v>18</v>
      </c>
      <c r="AG71" s="250">
        <v>7.3</v>
      </c>
      <c r="AH71" s="250">
        <v>10.9</v>
      </c>
      <c r="AI71" s="480" t="s">
        <v>123</v>
      </c>
      <c r="AJ71" s="250">
        <v>8</v>
      </c>
      <c r="AK71" s="250">
        <v>6.8</v>
      </c>
      <c r="AL71" s="250">
        <v>6.8</v>
      </c>
      <c r="AM71" s="894" t="s">
        <v>123</v>
      </c>
      <c r="AN71" s="894" t="s">
        <v>123</v>
      </c>
      <c r="AO71" s="894">
        <v>11.5</v>
      </c>
      <c r="AP71" s="894">
        <v>10.199999999999999</v>
      </c>
      <c r="AQ71" s="894">
        <v>7.3</v>
      </c>
      <c r="AR71" s="894" t="s">
        <v>123</v>
      </c>
      <c r="AS71" s="894">
        <v>5.8</v>
      </c>
      <c r="AT71" s="894">
        <v>7</v>
      </c>
      <c r="AU71" s="894">
        <v>5.6</v>
      </c>
    </row>
    <row r="72" spans="1:47" ht="12" customHeight="1">
      <c r="A72" s="131"/>
      <c r="B72" s="98"/>
      <c r="C72" s="894"/>
      <c r="D72" s="895"/>
      <c r="E72" s="895"/>
      <c r="F72" s="895"/>
      <c r="G72" s="894"/>
      <c r="H72" s="895"/>
      <c r="I72" s="894"/>
      <c r="J72" s="894"/>
      <c r="K72" s="894"/>
      <c r="L72" s="480"/>
      <c r="M72" s="480"/>
      <c r="N72" s="480"/>
      <c r="O72" s="480"/>
      <c r="P72" s="480"/>
      <c r="Q72" s="480"/>
      <c r="R72" s="250"/>
      <c r="S72" s="480"/>
      <c r="T72" s="480"/>
      <c r="U72" s="894"/>
      <c r="V72" s="894"/>
      <c r="W72" s="894"/>
      <c r="X72" s="894"/>
      <c r="Y72" s="894"/>
      <c r="Z72" s="894"/>
      <c r="AA72" s="894"/>
      <c r="AB72" s="894"/>
      <c r="AC72" s="894"/>
      <c r="AD72" s="250"/>
      <c r="AE72" s="250"/>
      <c r="AF72" s="250"/>
      <c r="AG72" s="250"/>
      <c r="AH72" s="250"/>
      <c r="AI72" s="250"/>
      <c r="AJ72" s="250"/>
      <c r="AK72" s="250"/>
      <c r="AL72" s="250"/>
      <c r="AM72" s="894"/>
      <c r="AN72" s="894"/>
      <c r="AO72" s="894"/>
      <c r="AP72" s="894"/>
      <c r="AQ72" s="894"/>
      <c r="AR72" s="894"/>
      <c r="AS72" s="894"/>
      <c r="AT72" s="894"/>
      <c r="AU72" s="894"/>
    </row>
    <row r="73" spans="1:47" ht="12" customHeight="1">
      <c r="A73" s="131" t="s">
        <v>137</v>
      </c>
      <c r="B73" s="24" t="s">
        <v>239</v>
      </c>
      <c r="C73" s="894" t="s">
        <v>123</v>
      </c>
      <c r="D73" s="894" t="s">
        <v>123</v>
      </c>
      <c r="E73" s="894" t="s">
        <v>123</v>
      </c>
      <c r="F73" s="894" t="s">
        <v>123</v>
      </c>
      <c r="G73" s="894">
        <v>7.5</v>
      </c>
      <c r="H73" s="895">
        <v>7.8</v>
      </c>
      <c r="I73" s="894">
        <v>6.2</v>
      </c>
      <c r="J73" s="894">
        <v>5.6</v>
      </c>
      <c r="K73" s="894">
        <v>7</v>
      </c>
      <c r="L73" s="480" t="s">
        <v>123</v>
      </c>
      <c r="M73" s="480" t="s">
        <v>123</v>
      </c>
      <c r="N73" s="480" t="s">
        <v>123</v>
      </c>
      <c r="O73" s="480" t="s">
        <v>123</v>
      </c>
      <c r="P73" s="480">
        <v>4.8</v>
      </c>
      <c r="Q73" s="480">
        <v>5.2</v>
      </c>
      <c r="R73" s="250">
        <v>3.9</v>
      </c>
      <c r="S73" s="480">
        <v>3</v>
      </c>
      <c r="T73" s="480">
        <v>4.3</v>
      </c>
      <c r="U73" s="894" t="s">
        <v>123</v>
      </c>
      <c r="V73" s="894" t="s">
        <v>123</v>
      </c>
      <c r="W73" s="894" t="s">
        <v>123</v>
      </c>
      <c r="X73" s="894" t="s">
        <v>123</v>
      </c>
      <c r="Y73" s="894">
        <v>8.6</v>
      </c>
      <c r="Z73" s="894">
        <v>7</v>
      </c>
      <c r="AA73" s="894">
        <v>6.6</v>
      </c>
      <c r="AB73" s="894">
        <v>4.8</v>
      </c>
      <c r="AC73" s="894">
        <v>7</v>
      </c>
      <c r="AD73" s="480" t="s">
        <v>123</v>
      </c>
      <c r="AE73" s="480" t="s">
        <v>123</v>
      </c>
      <c r="AF73" s="480" t="s">
        <v>123</v>
      </c>
      <c r="AG73" s="480" t="s">
        <v>123</v>
      </c>
      <c r="AH73" s="250">
        <v>8.4</v>
      </c>
      <c r="AI73" s="250">
        <v>11.1</v>
      </c>
      <c r="AJ73" s="250">
        <v>7.7</v>
      </c>
      <c r="AK73" s="250">
        <v>6.8</v>
      </c>
      <c r="AL73" s="250">
        <v>7.8</v>
      </c>
      <c r="AM73" s="894" t="s">
        <v>123</v>
      </c>
      <c r="AN73" s="894" t="s">
        <v>123</v>
      </c>
      <c r="AO73" s="894" t="s">
        <v>123</v>
      </c>
      <c r="AP73" s="894" t="s">
        <v>123</v>
      </c>
      <c r="AQ73" s="894">
        <v>7.6</v>
      </c>
      <c r="AR73" s="894">
        <v>7.4</v>
      </c>
      <c r="AS73" s="894">
        <v>5.8</v>
      </c>
      <c r="AT73" s="894">
        <v>6.8</v>
      </c>
      <c r="AU73" s="894">
        <v>8</v>
      </c>
    </row>
    <row r="74" spans="1:47" ht="12" customHeight="1">
      <c r="A74" s="131" t="s">
        <v>138</v>
      </c>
      <c r="B74" s="24" t="s">
        <v>230</v>
      </c>
      <c r="C74" s="894" t="s">
        <v>123</v>
      </c>
      <c r="D74" s="894" t="s">
        <v>123</v>
      </c>
      <c r="E74" s="894" t="s">
        <v>123</v>
      </c>
      <c r="F74" s="894" t="s">
        <v>123</v>
      </c>
      <c r="G74" s="894">
        <v>5.4</v>
      </c>
      <c r="H74" s="895">
        <v>5.9</v>
      </c>
      <c r="I74" s="894">
        <v>4.5</v>
      </c>
      <c r="J74" s="894">
        <v>4.5999999999999996</v>
      </c>
      <c r="K74" s="894">
        <v>5.7</v>
      </c>
      <c r="L74" s="480" t="s">
        <v>123</v>
      </c>
      <c r="M74" s="480" t="s">
        <v>123</v>
      </c>
      <c r="N74" s="480" t="s">
        <v>123</v>
      </c>
      <c r="O74" s="480" t="s">
        <v>123</v>
      </c>
      <c r="P74" s="480">
        <v>3.5</v>
      </c>
      <c r="Q74" s="480">
        <v>4.3</v>
      </c>
      <c r="R74" s="250">
        <v>2.5</v>
      </c>
      <c r="S74" s="480">
        <v>2.7</v>
      </c>
      <c r="T74" s="480">
        <v>4.3</v>
      </c>
      <c r="U74" s="894" t="s">
        <v>123</v>
      </c>
      <c r="V74" s="894" t="s">
        <v>123</v>
      </c>
      <c r="W74" s="894" t="s">
        <v>123</v>
      </c>
      <c r="X74" s="894" t="s">
        <v>123</v>
      </c>
      <c r="Y74" s="894">
        <v>6.2</v>
      </c>
      <c r="Z74" s="894">
        <v>5.4</v>
      </c>
      <c r="AA74" s="894">
        <v>5.7</v>
      </c>
      <c r="AB74" s="894">
        <v>3.3</v>
      </c>
      <c r="AC74" s="894">
        <v>5.5</v>
      </c>
      <c r="AD74" s="480" t="s">
        <v>123</v>
      </c>
      <c r="AE74" s="480" t="s">
        <v>123</v>
      </c>
      <c r="AF74" s="480" t="s">
        <v>123</v>
      </c>
      <c r="AG74" s="480" t="s">
        <v>123</v>
      </c>
      <c r="AH74" s="250">
        <v>6.1</v>
      </c>
      <c r="AI74" s="250">
        <v>7.8</v>
      </c>
      <c r="AJ74" s="250">
        <v>5</v>
      </c>
      <c r="AK74" s="250">
        <v>5.2</v>
      </c>
      <c r="AL74" s="250">
        <v>6.3</v>
      </c>
      <c r="AM74" s="894" t="s">
        <v>123</v>
      </c>
      <c r="AN74" s="894" t="s">
        <v>123</v>
      </c>
      <c r="AO74" s="894" t="s">
        <v>123</v>
      </c>
      <c r="AP74" s="894" t="s">
        <v>123</v>
      </c>
      <c r="AQ74" s="894">
        <v>5.6</v>
      </c>
      <c r="AR74" s="894">
        <v>6</v>
      </c>
      <c r="AS74" s="894">
        <v>4.5</v>
      </c>
      <c r="AT74" s="894">
        <v>7.8</v>
      </c>
      <c r="AU74" s="894">
        <v>6.8</v>
      </c>
    </row>
    <row r="75" spans="1:47" ht="12" customHeight="1">
      <c r="A75" s="131"/>
      <c r="B75" s="24" t="s">
        <v>231</v>
      </c>
      <c r="C75" s="894" t="s">
        <v>123</v>
      </c>
      <c r="D75" s="894" t="s">
        <v>123</v>
      </c>
      <c r="E75" s="894" t="s">
        <v>123</v>
      </c>
      <c r="F75" s="894" t="s">
        <v>123</v>
      </c>
      <c r="G75" s="894">
        <v>10.5</v>
      </c>
      <c r="H75" s="895">
        <v>10.8</v>
      </c>
      <c r="I75" s="894">
        <v>8.6999999999999993</v>
      </c>
      <c r="J75" s="894">
        <v>7</v>
      </c>
      <c r="K75" s="894">
        <v>8.6999999999999993</v>
      </c>
      <c r="L75" s="480" t="s">
        <v>123</v>
      </c>
      <c r="M75" s="480" t="s">
        <v>123</v>
      </c>
      <c r="N75" s="480" t="s">
        <v>123</v>
      </c>
      <c r="O75" s="480" t="s">
        <v>123</v>
      </c>
      <c r="P75" s="480">
        <v>7.4</v>
      </c>
      <c r="Q75" s="480">
        <v>7.2</v>
      </c>
      <c r="R75" s="250">
        <v>6.8</v>
      </c>
      <c r="S75" s="480">
        <v>3.8</v>
      </c>
      <c r="T75" s="480">
        <v>4.5</v>
      </c>
      <c r="U75" s="894" t="s">
        <v>123</v>
      </c>
      <c r="V75" s="894" t="s">
        <v>123</v>
      </c>
      <c r="W75" s="894" t="s">
        <v>123</v>
      </c>
      <c r="X75" s="894" t="s">
        <v>123</v>
      </c>
      <c r="Y75" s="894">
        <v>12.8</v>
      </c>
      <c r="Z75" s="894">
        <v>10.1</v>
      </c>
      <c r="AA75" s="894">
        <v>8.5</v>
      </c>
      <c r="AB75" s="894">
        <v>7.8</v>
      </c>
      <c r="AC75" s="894">
        <v>9.6</v>
      </c>
      <c r="AD75" s="480" t="s">
        <v>123</v>
      </c>
      <c r="AE75" s="480" t="s">
        <v>123</v>
      </c>
      <c r="AF75" s="480" t="s">
        <v>123</v>
      </c>
      <c r="AG75" s="480" t="s">
        <v>123</v>
      </c>
      <c r="AH75" s="250">
        <v>11.5</v>
      </c>
      <c r="AI75" s="250">
        <v>15.7</v>
      </c>
      <c r="AJ75" s="250">
        <v>11.7</v>
      </c>
      <c r="AK75" s="250">
        <v>9.1999999999999993</v>
      </c>
      <c r="AL75" s="250">
        <v>9.8000000000000007</v>
      </c>
      <c r="AM75" s="894" t="s">
        <v>123</v>
      </c>
      <c r="AN75" s="894" t="s">
        <v>123</v>
      </c>
      <c r="AO75" s="894" t="s">
        <v>123</v>
      </c>
      <c r="AP75" s="894" t="s">
        <v>123</v>
      </c>
      <c r="AQ75" s="894">
        <v>9.6999999999999993</v>
      </c>
      <c r="AR75" s="894">
        <v>8.6999999999999993</v>
      </c>
      <c r="AS75" s="894">
        <v>7.1</v>
      </c>
      <c r="AT75" s="894">
        <v>6</v>
      </c>
      <c r="AU75" s="894">
        <v>8.9</v>
      </c>
    </row>
    <row r="76" spans="1:47" ht="12" customHeight="1">
      <c r="A76" s="131"/>
      <c r="B76" s="24"/>
      <c r="C76" s="894"/>
      <c r="D76" s="895"/>
      <c r="E76" s="895"/>
      <c r="F76" s="895"/>
      <c r="G76" s="894"/>
      <c r="H76" s="895"/>
      <c r="I76" s="894"/>
      <c r="J76" s="894"/>
      <c r="K76" s="894"/>
      <c r="L76" s="480"/>
      <c r="M76" s="480"/>
      <c r="N76" s="480"/>
      <c r="O76" s="480"/>
      <c r="P76" s="480"/>
      <c r="Q76" s="480"/>
      <c r="R76" s="250"/>
      <c r="S76" s="480"/>
      <c r="T76" s="480"/>
      <c r="U76" s="894"/>
      <c r="V76" s="894"/>
      <c r="W76" s="894"/>
      <c r="X76" s="894"/>
      <c r="Y76" s="894"/>
      <c r="Z76" s="894"/>
      <c r="AA76" s="894"/>
      <c r="AB76" s="894"/>
      <c r="AC76" s="894"/>
      <c r="AD76" s="250"/>
      <c r="AE76" s="250"/>
      <c r="AF76" s="250"/>
      <c r="AG76" s="250"/>
      <c r="AH76" s="250"/>
      <c r="AI76" s="250"/>
      <c r="AJ76" s="250"/>
      <c r="AK76" s="250"/>
      <c r="AL76" s="250"/>
      <c r="AM76" s="894"/>
      <c r="AN76" s="894"/>
      <c r="AO76" s="894"/>
      <c r="AP76" s="894"/>
      <c r="AQ76" s="894"/>
      <c r="AR76" s="894"/>
      <c r="AS76" s="894"/>
      <c r="AT76" s="894"/>
      <c r="AU76" s="894"/>
    </row>
    <row r="77" spans="1:47" ht="12" customHeight="1">
      <c r="A77" s="130" t="s">
        <v>139</v>
      </c>
      <c r="B77" s="24" t="s">
        <v>239</v>
      </c>
      <c r="C77" s="894">
        <v>8.9</v>
      </c>
      <c r="D77" s="895">
        <v>9.6999999999999993</v>
      </c>
      <c r="E77" s="895">
        <v>11.4</v>
      </c>
      <c r="F77" s="895">
        <v>11.2</v>
      </c>
      <c r="G77" s="894">
        <v>16.899999999999999</v>
      </c>
      <c r="H77" s="895">
        <v>12.1</v>
      </c>
      <c r="I77" s="894">
        <v>7.6</v>
      </c>
      <c r="J77" s="894">
        <v>7</v>
      </c>
      <c r="K77" s="894">
        <v>6.3</v>
      </c>
      <c r="L77" s="480">
        <v>5.6</v>
      </c>
      <c r="M77" s="480">
        <v>5.7</v>
      </c>
      <c r="N77" s="480">
        <v>8.1</v>
      </c>
      <c r="O77" s="480">
        <v>8.9</v>
      </c>
      <c r="P77" s="480">
        <v>13.2</v>
      </c>
      <c r="Q77" s="480">
        <v>10.3</v>
      </c>
      <c r="R77" s="250">
        <v>6.2</v>
      </c>
      <c r="S77" s="480">
        <v>6.7</v>
      </c>
      <c r="T77" s="480">
        <v>5.5</v>
      </c>
      <c r="U77" s="894">
        <v>10.199999999999999</v>
      </c>
      <c r="V77" s="894">
        <v>12.4</v>
      </c>
      <c r="W77" s="894">
        <v>13.2</v>
      </c>
      <c r="X77" s="894">
        <v>13.1</v>
      </c>
      <c r="Y77" s="894">
        <v>19.100000000000001</v>
      </c>
      <c r="Z77" s="894">
        <v>13.9</v>
      </c>
      <c r="AA77" s="894">
        <v>9.1999999999999993</v>
      </c>
      <c r="AB77" s="894">
        <v>8.3000000000000007</v>
      </c>
      <c r="AC77" s="894">
        <v>7.5</v>
      </c>
      <c r="AD77" s="250">
        <v>10</v>
      </c>
      <c r="AE77" s="250">
        <v>9.5</v>
      </c>
      <c r="AF77" s="250">
        <v>11.8</v>
      </c>
      <c r="AG77" s="250">
        <v>11.4</v>
      </c>
      <c r="AH77" s="250">
        <v>17.8</v>
      </c>
      <c r="AI77" s="250">
        <v>12.8</v>
      </c>
      <c r="AJ77" s="250">
        <v>8.1999999999999993</v>
      </c>
      <c r="AK77" s="250">
        <v>7.6</v>
      </c>
      <c r="AL77" s="250">
        <v>6.6</v>
      </c>
      <c r="AM77" s="894">
        <v>5.9</v>
      </c>
      <c r="AN77" s="894">
        <v>4.9000000000000004</v>
      </c>
      <c r="AO77" s="894">
        <v>6.8</v>
      </c>
      <c r="AP77" s="894">
        <v>6.3</v>
      </c>
      <c r="AQ77" s="894">
        <v>12.2</v>
      </c>
      <c r="AR77" s="894">
        <v>8.5</v>
      </c>
      <c r="AS77" s="894">
        <v>4.5999999999999996</v>
      </c>
      <c r="AT77" s="894">
        <v>4.0999999999999996</v>
      </c>
      <c r="AU77" s="894">
        <v>4.2</v>
      </c>
    </row>
    <row r="78" spans="1:47" ht="12" customHeight="1">
      <c r="A78" s="201"/>
      <c r="B78" s="24" t="s">
        <v>230</v>
      </c>
      <c r="C78" s="894">
        <v>7.3</v>
      </c>
      <c r="D78" s="895">
        <v>7.3</v>
      </c>
      <c r="E78" s="895">
        <v>8.9</v>
      </c>
      <c r="F78" s="895">
        <v>8.6</v>
      </c>
      <c r="G78" s="894">
        <v>13.4</v>
      </c>
      <c r="H78" s="895">
        <v>9.5</v>
      </c>
      <c r="I78" s="894">
        <v>5.5</v>
      </c>
      <c r="J78" s="894">
        <v>5.2</v>
      </c>
      <c r="K78" s="894">
        <v>4.9000000000000004</v>
      </c>
      <c r="L78" s="480">
        <v>5.6</v>
      </c>
      <c r="M78" s="480">
        <v>5.2</v>
      </c>
      <c r="N78" s="480">
        <v>6.7</v>
      </c>
      <c r="O78" s="480">
        <v>7.4</v>
      </c>
      <c r="P78" s="480">
        <v>10.6</v>
      </c>
      <c r="Q78" s="480">
        <v>7.6</v>
      </c>
      <c r="R78" s="250">
        <v>3.9</v>
      </c>
      <c r="S78" s="480">
        <v>4.9000000000000004</v>
      </c>
      <c r="T78" s="480">
        <v>4.3</v>
      </c>
      <c r="U78" s="894">
        <v>8.4</v>
      </c>
      <c r="V78" s="894">
        <v>9.1</v>
      </c>
      <c r="W78" s="894">
        <v>10.1</v>
      </c>
      <c r="X78" s="894">
        <v>9.8000000000000007</v>
      </c>
      <c r="Y78" s="894">
        <v>15.1</v>
      </c>
      <c r="Z78" s="894">
        <v>10.6</v>
      </c>
      <c r="AA78" s="894">
        <v>6.1</v>
      </c>
      <c r="AB78" s="894">
        <v>5.8</v>
      </c>
      <c r="AC78" s="894">
        <v>5.5</v>
      </c>
      <c r="AD78" s="250">
        <v>7.5</v>
      </c>
      <c r="AE78" s="250">
        <v>6.1</v>
      </c>
      <c r="AF78" s="250">
        <v>8.9</v>
      </c>
      <c r="AG78" s="250">
        <v>8.6</v>
      </c>
      <c r="AH78" s="250">
        <v>13.3</v>
      </c>
      <c r="AI78" s="250">
        <v>9.6</v>
      </c>
      <c r="AJ78" s="250">
        <v>6.1</v>
      </c>
      <c r="AK78" s="250">
        <v>5.6</v>
      </c>
      <c r="AL78" s="250">
        <v>5.0999999999999996</v>
      </c>
      <c r="AM78" s="894">
        <v>4.4000000000000004</v>
      </c>
      <c r="AN78" s="894">
        <v>4</v>
      </c>
      <c r="AO78" s="894">
        <v>4.8</v>
      </c>
      <c r="AP78" s="894">
        <v>4.3</v>
      </c>
      <c r="AQ78" s="894">
        <v>10.199999999999999</v>
      </c>
      <c r="AR78" s="894">
        <v>7.2</v>
      </c>
      <c r="AS78" s="894">
        <v>4</v>
      </c>
      <c r="AT78" s="894">
        <v>3.4</v>
      </c>
      <c r="AU78" s="894">
        <v>3.6</v>
      </c>
    </row>
    <row r="79" spans="1:47" ht="12" customHeight="1">
      <c r="A79" s="131"/>
      <c r="B79" s="24" t="s">
        <v>231</v>
      </c>
      <c r="C79" s="894">
        <v>11.1</v>
      </c>
      <c r="D79" s="895">
        <v>13</v>
      </c>
      <c r="E79" s="895">
        <v>14.7</v>
      </c>
      <c r="F79" s="895">
        <v>14.5</v>
      </c>
      <c r="G79" s="894">
        <v>21.1</v>
      </c>
      <c r="H79" s="895">
        <v>15.3</v>
      </c>
      <c r="I79" s="894">
        <v>10</v>
      </c>
      <c r="J79" s="894">
        <v>9.1</v>
      </c>
      <c r="K79" s="894">
        <v>7.8</v>
      </c>
      <c r="L79" s="480">
        <v>5.6</v>
      </c>
      <c r="M79" s="480">
        <v>6.5</v>
      </c>
      <c r="N79" s="480">
        <v>10.7</v>
      </c>
      <c r="O79" s="480">
        <v>11.9</v>
      </c>
      <c r="P79" s="480">
        <v>18.3</v>
      </c>
      <c r="Q79" s="480">
        <v>15.3</v>
      </c>
      <c r="R79" s="250">
        <v>10.4</v>
      </c>
      <c r="S79" s="480">
        <v>9.6999999999999993</v>
      </c>
      <c r="T79" s="480">
        <v>7.8</v>
      </c>
      <c r="U79" s="894">
        <v>13</v>
      </c>
      <c r="V79" s="894">
        <v>17.5</v>
      </c>
      <c r="W79" s="894">
        <v>18.100000000000001</v>
      </c>
      <c r="X79" s="894">
        <v>18.2</v>
      </c>
      <c r="Y79" s="894">
        <v>25.3</v>
      </c>
      <c r="Z79" s="894">
        <v>18.899999999999999</v>
      </c>
      <c r="AA79" s="894">
        <v>13.7</v>
      </c>
      <c r="AB79" s="894">
        <v>12.1</v>
      </c>
      <c r="AC79" s="894">
        <v>10.6</v>
      </c>
      <c r="AD79" s="250">
        <v>12.8</v>
      </c>
      <c r="AE79" s="250">
        <v>13.3</v>
      </c>
      <c r="AF79" s="250">
        <v>14.9</v>
      </c>
      <c r="AG79" s="250">
        <v>14.5</v>
      </c>
      <c r="AH79" s="250">
        <v>22.7</v>
      </c>
      <c r="AI79" s="250">
        <v>16.3</v>
      </c>
      <c r="AJ79" s="250">
        <v>10.5</v>
      </c>
      <c r="AK79" s="250">
        <v>9.6999999999999993</v>
      </c>
      <c r="AL79" s="250">
        <v>8.3000000000000007</v>
      </c>
      <c r="AM79" s="894">
        <v>7.2</v>
      </c>
      <c r="AN79" s="894">
        <v>5.6</v>
      </c>
      <c r="AO79" s="894">
        <v>8.3000000000000007</v>
      </c>
      <c r="AP79" s="894">
        <v>7.8</v>
      </c>
      <c r="AQ79" s="894">
        <v>13.8</v>
      </c>
      <c r="AR79" s="894">
        <v>9.4</v>
      </c>
      <c r="AS79" s="894">
        <v>5</v>
      </c>
      <c r="AT79" s="894">
        <v>4.7</v>
      </c>
      <c r="AU79" s="894">
        <v>4.7</v>
      </c>
    </row>
    <row r="80" spans="1:47" ht="12" customHeight="1">
      <c r="A80" s="131"/>
      <c r="B80" s="98"/>
      <c r="C80" s="894"/>
      <c r="D80" s="895"/>
      <c r="E80" s="895"/>
      <c r="F80" s="895"/>
      <c r="G80" s="894"/>
      <c r="H80" s="895"/>
      <c r="I80" s="894"/>
      <c r="J80" s="894"/>
      <c r="K80" s="894"/>
      <c r="L80" s="480"/>
      <c r="M80" s="480"/>
      <c r="N80" s="480"/>
      <c r="O80" s="480"/>
      <c r="P80" s="480"/>
      <c r="Q80" s="480"/>
      <c r="R80" s="250"/>
      <c r="S80" s="480"/>
      <c r="T80" s="480"/>
      <c r="U80" s="894"/>
      <c r="V80" s="894"/>
      <c r="W80" s="894"/>
      <c r="X80" s="894"/>
      <c r="Y80" s="894"/>
      <c r="Z80" s="894"/>
      <c r="AA80" s="894"/>
      <c r="AB80" s="894"/>
      <c r="AC80" s="894"/>
      <c r="AD80" s="250"/>
      <c r="AE80" s="250"/>
      <c r="AF80" s="250"/>
      <c r="AG80" s="250"/>
      <c r="AH80" s="250"/>
      <c r="AI80" s="250"/>
      <c r="AJ80" s="250"/>
      <c r="AK80" s="250"/>
      <c r="AL80" s="250"/>
      <c r="AM80" s="894"/>
      <c r="AN80" s="894"/>
      <c r="AO80" s="894"/>
      <c r="AP80" s="894"/>
      <c r="AQ80" s="894"/>
      <c r="AR80" s="894"/>
      <c r="AS80" s="894"/>
      <c r="AT80" s="894"/>
      <c r="AU80" s="894"/>
    </row>
    <row r="81" spans="1:256" ht="12" customHeight="1">
      <c r="A81" s="130" t="s">
        <v>149</v>
      </c>
      <c r="B81" s="24" t="s">
        <v>239</v>
      </c>
      <c r="C81" s="894">
        <v>10.199999999999999</v>
      </c>
      <c r="D81" s="895">
        <v>8.9</v>
      </c>
      <c r="E81" s="895">
        <v>10.8</v>
      </c>
      <c r="F81" s="895">
        <v>14.5</v>
      </c>
      <c r="G81" s="894">
        <v>16.2</v>
      </c>
      <c r="H81" s="895">
        <v>11.4</v>
      </c>
      <c r="I81" s="894">
        <v>8.1</v>
      </c>
      <c r="J81" s="894">
        <v>8.5</v>
      </c>
      <c r="K81" s="894">
        <v>7.8</v>
      </c>
      <c r="L81" s="480">
        <v>9.6999999999999993</v>
      </c>
      <c r="M81" s="480">
        <v>7.9</v>
      </c>
      <c r="N81" s="480">
        <v>10.199999999999999</v>
      </c>
      <c r="O81" s="480">
        <v>11.7</v>
      </c>
      <c r="P81" s="480">
        <v>13.4</v>
      </c>
      <c r="Q81" s="480">
        <v>9.3000000000000007</v>
      </c>
      <c r="R81" s="250">
        <v>6.9</v>
      </c>
      <c r="S81" s="480">
        <v>6.8</v>
      </c>
      <c r="T81" s="480">
        <v>6.1</v>
      </c>
      <c r="U81" s="894">
        <v>12.1</v>
      </c>
      <c r="V81" s="894">
        <v>9.8000000000000007</v>
      </c>
      <c r="W81" s="894">
        <v>11</v>
      </c>
      <c r="X81" s="894">
        <v>15.5</v>
      </c>
      <c r="Y81" s="894">
        <v>16.600000000000001</v>
      </c>
      <c r="Z81" s="894">
        <v>11.4</v>
      </c>
      <c r="AA81" s="894">
        <v>7.5</v>
      </c>
      <c r="AB81" s="894">
        <v>8.1</v>
      </c>
      <c r="AC81" s="894">
        <v>6.5</v>
      </c>
      <c r="AD81" s="250">
        <v>9.3000000000000007</v>
      </c>
      <c r="AE81" s="250">
        <v>9.1</v>
      </c>
      <c r="AF81" s="250">
        <v>12.7</v>
      </c>
      <c r="AG81" s="250">
        <v>16.2</v>
      </c>
      <c r="AH81" s="250">
        <v>18</v>
      </c>
      <c r="AI81" s="250">
        <v>12.7</v>
      </c>
      <c r="AJ81" s="250">
        <v>8.6999999999999993</v>
      </c>
      <c r="AK81" s="250">
        <v>8.6</v>
      </c>
      <c r="AL81" s="250">
        <v>8.3000000000000007</v>
      </c>
      <c r="AM81" s="894">
        <v>6.1</v>
      </c>
      <c r="AN81" s="894">
        <v>6.7</v>
      </c>
      <c r="AO81" s="894">
        <v>8.4</v>
      </c>
      <c r="AP81" s="894">
        <v>12.7</v>
      </c>
      <c r="AQ81" s="894">
        <v>15.7</v>
      </c>
      <c r="AR81" s="894">
        <v>11.3</v>
      </c>
      <c r="AS81" s="894">
        <v>8.6999999999999993</v>
      </c>
      <c r="AT81" s="894">
        <v>9.5</v>
      </c>
      <c r="AU81" s="894">
        <v>9.5</v>
      </c>
    </row>
    <row r="82" spans="1:256" ht="12" customHeight="1">
      <c r="A82" s="128" t="s">
        <v>641</v>
      </c>
      <c r="B82" s="24" t="s">
        <v>230</v>
      </c>
      <c r="C82" s="894">
        <v>11.2</v>
      </c>
      <c r="D82" s="895">
        <v>9.1</v>
      </c>
      <c r="E82" s="895">
        <v>9.4</v>
      </c>
      <c r="F82" s="895">
        <v>13.6</v>
      </c>
      <c r="G82" s="894">
        <v>14.4</v>
      </c>
      <c r="H82" s="895">
        <v>10.3</v>
      </c>
      <c r="I82" s="894">
        <v>7.4</v>
      </c>
      <c r="J82" s="894">
        <v>7.8</v>
      </c>
      <c r="K82" s="894">
        <v>7</v>
      </c>
      <c r="L82" s="480">
        <v>11.4</v>
      </c>
      <c r="M82" s="480">
        <v>8.1999999999999993</v>
      </c>
      <c r="N82" s="480">
        <v>9.3000000000000007</v>
      </c>
      <c r="O82" s="480">
        <v>12.2</v>
      </c>
      <c r="P82" s="480">
        <v>12.7</v>
      </c>
      <c r="Q82" s="480">
        <v>8.6999999999999993</v>
      </c>
      <c r="R82" s="250">
        <v>6.3</v>
      </c>
      <c r="S82" s="480">
        <v>6.3</v>
      </c>
      <c r="T82" s="480">
        <v>5.9</v>
      </c>
      <c r="U82" s="894">
        <v>12.9</v>
      </c>
      <c r="V82" s="894">
        <v>10.4</v>
      </c>
      <c r="W82" s="894">
        <v>9.6</v>
      </c>
      <c r="X82" s="894">
        <v>14.8</v>
      </c>
      <c r="Y82" s="894">
        <v>15.1</v>
      </c>
      <c r="Z82" s="894">
        <v>10.7</v>
      </c>
      <c r="AA82" s="894">
        <v>7.3</v>
      </c>
      <c r="AB82" s="894">
        <v>8.1</v>
      </c>
      <c r="AC82" s="894">
        <v>6.4</v>
      </c>
      <c r="AD82" s="250">
        <v>9.6999999999999993</v>
      </c>
      <c r="AE82" s="250">
        <v>9</v>
      </c>
      <c r="AF82" s="250">
        <v>10.8</v>
      </c>
      <c r="AG82" s="250">
        <v>13.7</v>
      </c>
      <c r="AH82" s="250">
        <v>14.9</v>
      </c>
      <c r="AI82" s="250">
        <v>11.2</v>
      </c>
      <c r="AJ82" s="250">
        <v>8</v>
      </c>
      <c r="AK82" s="250">
        <v>8</v>
      </c>
      <c r="AL82" s="250">
        <v>7.7</v>
      </c>
      <c r="AM82" s="894">
        <v>5.6</v>
      </c>
      <c r="AN82" s="894">
        <v>5.9</v>
      </c>
      <c r="AO82" s="894">
        <v>6.6</v>
      </c>
      <c r="AP82" s="894">
        <v>11.2</v>
      </c>
      <c r="AQ82" s="894">
        <v>14.1</v>
      </c>
      <c r="AR82" s="894">
        <v>9.6999999999999993</v>
      </c>
      <c r="AS82" s="894">
        <v>7.9</v>
      </c>
      <c r="AT82" s="894">
        <v>8.1</v>
      </c>
      <c r="AU82" s="894">
        <v>8</v>
      </c>
    </row>
    <row r="83" spans="1:256" ht="12" customHeight="1">
      <c r="A83" s="268" t="s">
        <v>632</v>
      </c>
      <c r="B83" s="902" t="s">
        <v>231</v>
      </c>
      <c r="C83" s="903">
        <v>8.4</v>
      </c>
      <c r="D83" s="1114">
        <v>8.3000000000000007</v>
      </c>
      <c r="E83" s="1114">
        <v>13.3</v>
      </c>
      <c r="F83" s="1114">
        <v>16.100000000000001</v>
      </c>
      <c r="G83" s="903">
        <v>18.8</v>
      </c>
      <c r="H83" s="1114">
        <v>13</v>
      </c>
      <c r="I83" s="903">
        <v>9</v>
      </c>
      <c r="J83" s="903">
        <v>9.4</v>
      </c>
      <c r="K83" s="903">
        <v>9.1</v>
      </c>
      <c r="L83" s="1115">
        <v>5.4</v>
      </c>
      <c r="M83" s="1115">
        <v>7.1</v>
      </c>
      <c r="N83" s="1115">
        <v>12.3</v>
      </c>
      <c r="O83" s="1115">
        <v>10.6</v>
      </c>
      <c r="P83" s="1115">
        <v>14.9</v>
      </c>
      <c r="Q83" s="1115">
        <v>10.5</v>
      </c>
      <c r="R83" s="254">
        <v>8.3000000000000007</v>
      </c>
      <c r="S83" s="1115">
        <v>8.3000000000000007</v>
      </c>
      <c r="T83" s="1115">
        <v>6.9</v>
      </c>
      <c r="U83" s="903">
        <v>10.1</v>
      </c>
      <c r="V83" s="903">
        <v>8.5</v>
      </c>
      <c r="W83" s="903">
        <v>14</v>
      </c>
      <c r="X83" s="903">
        <v>17</v>
      </c>
      <c r="Y83" s="903">
        <v>19.399999999999999</v>
      </c>
      <c r="Z83" s="903">
        <v>12.5</v>
      </c>
      <c r="AA83" s="903">
        <v>8</v>
      </c>
      <c r="AB83" s="903">
        <v>8.1</v>
      </c>
      <c r="AC83" s="903">
        <v>6.8</v>
      </c>
      <c r="AD83" s="254">
        <v>8.6999999999999993</v>
      </c>
      <c r="AE83" s="254">
        <v>9.1999999999999993</v>
      </c>
      <c r="AF83" s="254">
        <v>15.4</v>
      </c>
      <c r="AG83" s="254">
        <v>19.7</v>
      </c>
      <c r="AH83" s="254">
        <v>21.9</v>
      </c>
      <c r="AI83" s="254">
        <v>14.9</v>
      </c>
      <c r="AJ83" s="254">
        <v>10</v>
      </c>
      <c r="AK83" s="254">
        <v>9.5</v>
      </c>
      <c r="AL83" s="254">
        <v>9.4</v>
      </c>
      <c r="AM83" s="903">
        <v>6.7</v>
      </c>
      <c r="AN83" s="903">
        <v>7.8</v>
      </c>
      <c r="AO83" s="903">
        <v>10.3</v>
      </c>
      <c r="AP83" s="903">
        <v>14</v>
      </c>
      <c r="AQ83" s="903">
        <v>17.100000000000001</v>
      </c>
      <c r="AR83" s="903">
        <v>12.7</v>
      </c>
      <c r="AS83" s="903">
        <v>9.3000000000000007</v>
      </c>
      <c r="AT83" s="903">
        <v>10.6</v>
      </c>
      <c r="AU83" s="903">
        <v>10.8</v>
      </c>
    </row>
    <row r="84" spans="1:256" ht="12" customHeight="1">
      <c r="A84" s="873" t="s">
        <v>678</v>
      </c>
      <c r="B84" s="874"/>
      <c r="C84" s="908"/>
      <c r="D84" s="908"/>
      <c r="E84" s="908"/>
      <c r="F84" s="908"/>
      <c r="G84" s="908"/>
      <c r="H84" s="908"/>
      <c r="I84" s="908"/>
      <c r="J84" s="908"/>
      <c r="K84" s="908"/>
      <c r="L84" s="909"/>
      <c r="M84" s="909"/>
      <c r="N84" s="909"/>
      <c r="O84" s="909"/>
      <c r="P84" s="908"/>
      <c r="Q84" s="908"/>
      <c r="R84" s="908"/>
      <c r="S84" s="908"/>
      <c r="T84" s="908"/>
      <c r="U84" s="909"/>
      <c r="V84" s="909"/>
      <c r="W84" s="909"/>
      <c r="X84" s="909"/>
      <c r="Y84" s="908"/>
      <c r="Z84" s="908"/>
      <c r="AA84" s="908"/>
      <c r="AB84" s="908"/>
      <c r="AC84" s="908"/>
      <c r="AD84" s="909"/>
      <c r="AE84" s="909"/>
      <c r="AF84" s="909"/>
      <c r="AG84" s="909"/>
      <c r="AH84" s="908"/>
      <c r="AI84" s="908"/>
      <c r="AJ84" s="908"/>
      <c r="AK84" s="908"/>
      <c r="AL84" s="908"/>
      <c r="AM84" s="908"/>
      <c r="AN84" s="908"/>
      <c r="AO84" s="908"/>
      <c r="AP84" s="908"/>
      <c r="AQ84" s="908"/>
      <c r="AR84" s="908"/>
      <c r="AS84" s="908"/>
      <c r="AT84" s="908"/>
      <c r="AU84" s="908"/>
    </row>
    <row r="85" spans="1:256" ht="7.15" customHeight="1">
      <c r="A85" s="874"/>
      <c r="B85" s="874"/>
      <c r="C85" s="909"/>
      <c r="D85" s="909"/>
      <c r="E85" s="909"/>
      <c r="F85" s="909"/>
      <c r="G85" s="909"/>
      <c r="H85" s="909"/>
      <c r="I85" s="909"/>
      <c r="J85" s="909"/>
      <c r="K85" s="909"/>
      <c r="L85" s="909"/>
      <c r="M85" s="909"/>
      <c r="N85" s="909"/>
      <c r="O85" s="909"/>
      <c r="P85" s="909"/>
      <c r="Q85" s="909"/>
      <c r="R85" s="909"/>
      <c r="S85" s="909"/>
      <c r="T85" s="909"/>
      <c r="U85" s="909"/>
      <c r="V85" s="909"/>
      <c r="W85" s="909"/>
      <c r="X85" s="909"/>
      <c r="Y85" s="909"/>
      <c r="Z85" s="909"/>
      <c r="AA85" s="909"/>
      <c r="AB85" s="909"/>
      <c r="AC85" s="909"/>
      <c r="AD85" s="909"/>
      <c r="AE85" s="909"/>
      <c r="AF85" s="909"/>
      <c r="AG85" s="909"/>
      <c r="AH85" s="909"/>
      <c r="AI85" s="909"/>
      <c r="AJ85" s="909"/>
      <c r="AK85" s="909"/>
      <c r="AL85" s="909"/>
      <c r="AM85" s="909"/>
      <c r="AN85" s="909"/>
      <c r="AO85" s="909"/>
      <c r="AP85" s="909"/>
      <c r="AQ85" s="909"/>
      <c r="AR85" s="909"/>
      <c r="AS85" s="909"/>
      <c r="AT85" s="909"/>
      <c r="AU85" s="909"/>
    </row>
    <row r="86" spans="1:256" ht="12" customHeight="1">
      <c r="A86" s="904" t="s">
        <v>206</v>
      </c>
      <c r="B86" s="874"/>
      <c r="C86" s="909"/>
      <c r="D86" s="909"/>
      <c r="E86" s="909"/>
      <c r="F86" s="909"/>
      <c r="G86" s="909"/>
      <c r="H86" s="909"/>
      <c r="I86" s="909"/>
      <c r="J86" s="909"/>
      <c r="K86" s="909"/>
      <c r="L86" s="909"/>
      <c r="M86" s="909"/>
      <c r="N86" s="909"/>
      <c r="O86" s="909"/>
      <c r="P86" s="909"/>
      <c r="Q86" s="909"/>
      <c r="R86" s="909"/>
      <c r="S86" s="909"/>
      <c r="T86" s="909"/>
      <c r="U86" s="909"/>
      <c r="V86" s="909"/>
      <c r="W86" s="909"/>
      <c r="X86" s="909"/>
      <c r="Y86" s="909"/>
      <c r="Z86" s="909"/>
      <c r="AA86" s="909"/>
      <c r="AB86" s="909"/>
      <c r="AC86" s="909"/>
      <c r="AD86" s="909"/>
      <c r="AE86" s="909"/>
      <c r="AF86" s="909"/>
      <c r="AG86" s="909"/>
      <c r="AH86" s="909"/>
      <c r="AI86" s="909"/>
      <c r="AJ86" s="909"/>
      <c r="AK86" s="909"/>
      <c r="AL86" s="909"/>
      <c r="AM86" s="909"/>
      <c r="AN86" s="909"/>
      <c r="AO86" s="909"/>
      <c r="AP86" s="909"/>
      <c r="AQ86" s="909"/>
      <c r="AR86" s="909"/>
      <c r="AS86" s="909"/>
      <c r="AT86" s="909"/>
      <c r="AU86" s="909"/>
    </row>
    <row r="87" spans="1:256" ht="11.45" customHeight="1">
      <c r="A87" s="874" t="s">
        <v>146</v>
      </c>
      <c r="B87" s="874"/>
      <c r="C87" s="909"/>
      <c r="D87" s="909"/>
      <c r="E87" s="909"/>
      <c r="F87" s="909"/>
      <c r="G87" s="909"/>
      <c r="H87" s="909"/>
      <c r="I87" s="909"/>
      <c r="J87" s="909"/>
      <c r="K87" s="909"/>
      <c r="L87" s="909"/>
      <c r="M87" s="909"/>
      <c r="N87" s="909"/>
      <c r="O87" s="909"/>
      <c r="P87" s="909"/>
      <c r="Q87" s="909"/>
      <c r="R87" s="909"/>
      <c r="S87" s="909"/>
      <c r="T87" s="909"/>
      <c r="U87" s="909"/>
      <c r="V87" s="909"/>
      <c r="W87" s="909"/>
      <c r="X87" s="909"/>
      <c r="Y87" s="909"/>
      <c r="Z87" s="909"/>
      <c r="AA87" s="909"/>
      <c r="AB87" s="909"/>
      <c r="AC87" s="909"/>
      <c r="AD87" s="909"/>
      <c r="AE87" s="909"/>
      <c r="AF87" s="909"/>
      <c r="AG87" s="909"/>
      <c r="AH87" s="909"/>
      <c r="AI87" s="909"/>
      <c r="AJ87" s="909"/>
      <c r="AK87" s="909"/>
      <c r="AL87" s="909"/>
      <c r="AM87" s="909"/>
      <c r="AN87" s="909"/>
      <c r="AO87" s="909"/>
      <c r="AP87" s="909"/>
      <c r="AQ87" s="909"/>
      <c r="AR87" s="909"/>
      <c r="AS87" s="909"/>
      <c r="AT87" s="909"/>
      <c r="AU87" s="909"/>
    </row>
    <row r="88" spans="1:256" ht="11.45" customHeight="1">
      <c r="A88" s="905" t="s">
        <v>148</v>
      </c>
      <c r="B88" s="906"/>
      <c r="C88" s="910"/>
      <c r="D88" s="910"/>
      <c r="E88" s="910"/>
      <c r="F88" s="910"/>
      <c r="G88" s="910"/>
      <c r="H88" s="910"/>
      <c r="I88" s="910"/>
      <c r="J88" s="910"/>
      <c r="K88" s="910"/>
      <c r="L88" s="910"/>
      <c r="M88" s="910"/>
      <c r="N88" s="910"/>
      <c r="O88" s="910"/>
      <c r="P88" s="910"/>
      <c r="Q88" s="910"/>
      <c r="R88" s="910"/>
      <c r="S88" s="910"/>
      <c r="T88" s="910"/>
      <c r="U88" s="910"/>
      <c r="V88" s="910"/>
      <c r="W88" s="910"/>
      <c r="X88" s="910"/>
      <c r="Y88" s="910"/>
      <c r="Z88" s="910"/>
      <c r="AA88" s="910"/>
      <c r="AB88" s="910"/>
      <c r="AC88" s="910"/>
      <c r="AD88" s="910"/>
      <c r="AE88" s="910"/>
      <c r="AF88" s="910"/>
      <c r="AG88" s="910"/>
      <c r="AH88" s="910"/>
      <c r="AI88" s="910"/>
      <c r="AJ88" s="910"/>
      <c r="AK88" s="910"/>
      <c r="AL88" s="910"/>
      <c r="AM88" s="910"/>
      <c r="AN88" s="910"/>
      <c r="AO88" s="910"/>
      <c r="AP88" s="910"/>
      <c r="AQ88" s="910"/>
      <c r="AR88" s="910"/>
      <c r="AS88" s="910"/>
      <c r="AT88" s="910"/>
      <c r="AU88" s="910"/>
      <c r="AV88" s="906"/>
      <c r="AW88" s="906"/>
      <c r="AX88" s="906"/>
      <c r="AY88" s="906"/>
      <c r="AZ88" s="906"/>
      <c r="BA88" s="906"/>
      <c r="BB88" s="906"/>
      <c r="BC88" s="906"/>
      <c r="BD88" s="906"/>
      <c r="BE88" s="906"/>
      <c r="BF88" s="906"/>
      <c r="BG88" s="906"/>
      <c r="BH88" s="906"/>
      <c r="BI88" s="906"/>
      <c r="BJ88" s="906"/>
      <c r="BK88" s="906"/>
      <c r="BL88" s="906"/>
      <c r="BM88" s="906"/>
      <c r="BN88" s="906"/>
      <c r="BO88" s="906"/>
      <c r="BP88" s="906"/>
      <c r="BQ88" s="906"/>
      <c r="BR88" s="906"/>
      <c r="BS88" s="906"/>
      <c r="BT88" s="906"/>
      <c r="BU88" s="906"/>
      <c r="BV88" s="906"/>
      <c r="BW88" s="906"/>
      <c r="BX88" s="906"/>
      <c r="BY88" s="906"/>
      <c r="BZ88" s="906"/>
      <c r="CA88" s="906"/>
      <c r="CB88" s="906"/>
      <c r="CC88" s="906"/>
      <c r="CD88" s="906"/>
      <c r="CE88" s="906"/>
      <c r="CF88" s="906"/>
      <c r="CG88" s="906"/>
      <c r="CH88" s="906"/>
      <c r="CI88" s="906"/>
      <c r="CJ88" s="906"/>
      <c r="CK88" s="906"/>
      <c r="CL88" s="906"/>
      <c r="CM88" s="906"/>
      <c r="CN88" s="906"/>
      <c r="CO88" s="906"/>
      <c r="CP88" s="906"/>
      <c r="CQ88" s="906"/>
      <c r="CR88" s="906"/>
      <c r="CS88" s="906"/>
      <c r="CT88" s="906"/>
      <c r="CU88" s="906"/>
      <c r="CV88" s="906"/>
      <c r="CW88" s="906"/>
      <c r="CX88" s="906"/>
      <c r="CY88" s="906"/>
      <c r="CZ88" s="906"/>
      <c r="DA88" s="906"/>
      <c r="DB88" s="906"/>
      <c r="DC88" s="906"/>
      <c r="DD88" s="906"/>
      <c r="DE88" s="906"/>
      <c r="DF88" s="906"/>
      <c r="DG88" s="906"/>
      <c r="DH88" s="906"/>
      <c r="DI88" s="906"/>
      <c r="DJ88" s="906"/>
      <c r="DK88" s="906"/>
      <c r="DL88" s="906"/>
      <c r="DM88" s="906"/>
      <c r="DN88" s="906"/>
      <c r="DO88" s="906"/>
      <c r="DP88" s="906"/>
      <c r="DQ88" s="906"/>
      <c r="DR88" s="906"/>
      <c r="DS88" s="906"/>
      <c r="DT88" s="906"/>
      <c r="DU88" s="906"/>
      <c r="DV88" s="906"/>
      <c r="DW88" s="906"/>
      <c r="DX88" s="906"/>
      <c r="DY88" s="906"/>
      <c r="DZ88" s="906"/>
      <c r="EA88" s="906"/>
      <c r="EB88" s="906"/>
      <c r="EC88" s="906"/>
      <c r="ED88" s="906"/>
      <c r="EE88" s="906"/>
      <c r="EF88" s="906"/>
      <c r="EG88" s="906"/>
      <c r="EH88" s="906"/>
      <c r="EI88" s="906"/>
      <c r="EJ88" s="906"/>
      <c r="EK88" s="906"/>
      <c r="EL88" s="906"/>
      <c r="EM88" s="906"/>
      <c r="EN88" s="906"/>
      <c r="EO88" s="906"/>
      <c r="EP88" s="906"/>
      <c r="EQ88" s="906"/>
      <c r="ER88" s="906"/>
      <c r="ES88" s="906"/>
      <c r="ET88" s="906"/>
      <c r="EU88" s="906"/>
      <c r="EV88" s="906"/>
      <c r="EW88" s="906"/>
      <c r="EX88" s="906"/>
      <c r="EY88" s="906"/>
      <c r="EZ88" s="906"/>
      <c r="FA88" s="906"/>
      <c r="FB88" s="906"/>
      <c r="FC88" s="906"/>
      <c r="FD88" s="906"/>
      <c r="FE88" s="906"/>
      <c r="FF88" s="906"/>
      <c r="FG88" s="906"/>
      <c r="FH88" s="906"/>
      <c r="FI88" s="906"/>
      <c r="FJ88" s="906"/>
      <c r="FK88" s="906"/>
      <c r="FL88" s="906"/>
      <c r="FM88" s="906"/>
      <c r="FN88" s="906"/>
      <c r="FO88" s="906"/>
      <c r="FP88" s="906"/>
      <c r="FQ88" s="906"/>
      <c r="FR88" s="906"/>
      <c r="FS88" s="906"/>
      <c r="FT88" s="906"/>
      <c r="FU88" s="906"/>
      <c r="FV88" s="906"/>
      <c r="FW88" s="906"/>
      <c r="FX88" s="906"/>
      <c r="FY88" s="906"/>
      <c r="FZ88" s="906"/>
      <c r="GA88" s="906"/>
      <c r="GB88" s="906"/>
      <c r="GC88" s="906"/>
      <c r="GD88" s="906"/>
      <c r="GE88" s="906"/>
      <c r="GF88" s="906"/>
      <c r="GG88" s="906"/>
      <c r="GH88" s="906"/>
      <c r="GI88" s="906"/>
      <c r="GJ88" s="906"/>
      <c r="GK88" s="906"/>
      <c r="GL88" s="906"/>
      <c r="GM88" s="906"/>
      <c r="GN88" s="906"/>
      <c r="GO88" s="906"/>
      <c r="GP88" s="906"/>
      <c r="GQ88" s="906"/>
      <c r="GR88" s="906"/>
      <c r="GS88" s="906"/>
      <c r="GT88" s="906"/>
      <c r="GU88" s="906"/>
      <c r="GV88" s="906"/>
      <c r="GW88" s="906"/>
      <c r="GX88" s="906"/>
      <c r="GY88" s="906"/>
      <c r="GZ88" s="906"/>
      <c r="HA88" s="906"/>
      <c r="HB88" s="906"/>
      <c r="HC88" s="906"/>
      <c r="HD88" s="906"/>
      <c r="HE88" s="906"/>
      <c r="HF88" s="906"/>
      <c r="HG88" s="906"/>
      <c r="HH88" s="906"/>
      <c r="HI88" s="906"/>
      <c r="HJ88" s="906"/>
      <c r="HK88" s="906"/>
      <c r="HL88" s="906"/>
      <c r="HM88" s="906"/>
      <c r="HN88" s="906"/>
      <c r="HO88" s="906"/>
      <c r="HP88" s="906"/>
      <c r="HQ88" s="906"/>
      <c r="HR88" s="906"/>
      <c r="HS88" s="906"/>
      <c r="HT88" s="906"/>
      <c r="HU88" s="906"/>
      <c r="HV88" s="906"/>
      <c r="HW88" s="906"/>
      <c r="HX88" s="906"/>
      <c r="HY88" s="906"/>
      <c r="HZ88" s="906"/>
      <c r="IA88" s="906"/>
      <c r="IB88" s="906"/>
      <c r="IC88" s="906"/>
      <c r="ID88" s="906"/>
      <c r="IE88" s="906"/>
      <c r="IF88" s="906"/>
      <c r="IG88" s="906"/>
      <c r="IH88" s="906"/>
      <c r="II88" s="906"/>
      <c r="IJ88" s="906"/>
      <c r="IK88" s="906"/>
      <c r="IL88" s="906"/>
      <c r="IM88" s="906"/>
      <c r="IN88" s="906"/>
      <c r="IO88" s="906"/>
      <c r="IP88" s="906"/>
      <c r="IQ88" s="906"/>
      <c r="IR88" s="906"/>
      <c r="IS88" s="906"/>
      <c r="IT88" s="906"/>
      <c r="IU88" s="906"/>
      <c r="IV88" s="906"/>
    </row>
    <row r="89" spans="1:256" ht="11.45" customHeight="1">
      <c r="A89" s="905" t="s">
        <v>204</v>
      </c>
      <c r="B89" s="906"/>
      <c r="C89" s="910"/>
      <c r="D89" s="910"/>
      <c r="E89" s="910"/>
      <c r="F89" s="910"/>
      <c r="G89" s="910"/>
      <c r="H89" s="910"/>
      <c r="I89" s="910"/>
      <c r="J89" s="910"/>
      <c r="K89" s="910"/>
      <c r="L89" s="910"/>
      <c r="M89" s="910"/>
      <c r="N89" s="910"/>
      <c r="O89" s="910"/>
      <c r="P89" s="910"/>
      <c r="Q89" s="910"/>
      <c r="R89" s="910"/>
      <c r="S89" s="910"/>
      <c r="T89" s="910"/>
      <c r="U89" s="910"/>
      <c r="V89" s="910"/>
      <c r="W89" s="910"/>
      <c r="X89" s="910"/>
      <c r="Y89" s="910"/>
      <c r="Z89" s="910"/>
      <c r="AA89" s="910"/>
      <c r="AB89" s="910"/>
      <c r="AC89" s="910"/>
      <c r="AD89" s="910"/>
      <c r="AE89" s="910"/>
      <c r="AF89" s="910"/>
      <c r="AG89" s="910"/>
      <c r="AH89" s="910"/>
      <c r="AI89" s="910"/>
      <c r="AJ89" s="910"/>
      <c r="AK89" s="910"/>
      <c r="AL89" s="910"/>
      <c r="AM89" s="910"/>
      <c r="AN89" s="910"/>
      <c r="AO89" s="910"/>
      <c r="AP89" s="910"/>
      <c r="AQ89" s="910"/>
      <c r="AR89" s="910"/>
      <c r="AS89" s="910"/>
      <c r="AT89" s="910"/>
      <c r="AU89" s="910"/>
      <c r="AV89" s="906"/>
      <c r="AW89" s="906"/>
      <c r="AX89" s="906"/>
      <c r="AY89" s="906"/>
      <c r="AZ89" s="906"/>
      <c r="BA89" s="906"/>
      <c r="BB89" s="906"/>
      <c r="BC89" s="906"/>
      <c r="BD89" s="906"/>
      <c r="BE89" s="906"/>
      <c r="BF89" s="906"/>
      <c r="BG89" s="906"/>
      <c r="BH89" s="906"/>
      <c r="BI89" s="906"/>
      <c r="BJ89" s="906"/>
      <c r="BK89" s="906"/>
      <c r="BL89" s="906"/>
      <c r="BM89" s="906"/>
      <c r="BN89" s="906"/>
      <c r="BO89" s="906"/>
      <c r="BP89" s="906"/>
      <c r="BQ89" s="906"/>
      <c r="BR89" s="906"/>
      <c r="BS89" s="906"/>
      <c r="BT89" s="906"/>
      <c r="BU89" s="906"/>
      <c r="BV89" s="906"/>
      <c r="BW89" s="906"/>
      <c r="BX89" s="906"/>
      <c r="BY89" s="906"/>
      <c r="BZ89" s="906"/>
      <c r="CA89" s="906"/>
      <c r="CB89" s="906"/>
      <c r="CC89" s="906"/>
      <c r="CD89" s="906"/>
      <c r="CE89" s="906"/>
      <c r="CF89" s="906"/>
      <c r="CG89" s="906"/>
      <c r="CH89" s="906"/>
      <c r="CI89" s="906"/>
      <c r="CJ89" s="906"/>
      <c r="CK89" s="906"/>
      <c r="CL89" s="906"/>
      <c r="CM89" s="906"/>
      <c r="CN89" s="906"/>
      <c r="CO89" s="906"/>
      <c r="CP89" s="906"/>
      <c r="CQ89" s="906"/>
      <c r="CR89" s="906"/>
      <c r="CS89" s="906"/>
      <c r="CT89" s="906"/>
      <c r="CU89" s="906"/>
      <c r="CV89" s="906"/>
      <c r="CW89" s="906"/>
      <c r="CX89" s="906"/>
      <c r="CY89" s="906"/>
      <c r="CZ89" s="906"/>
      <c r="DA89" s="906"/>
      <c r="DB89" s="906"/>
      <c r="DC89" s="906"/>
      <c r="DD89" s="906"/>
      <c r="DE89" s="906"/>
      <c r="DF89" s="906"/>
      <c r="DG89" s="906"/>
      <c r="DH89" s="906"/>
      <c r="DI89" s="906"/>
      <c r="DJ89" s="906"/>
      <c r="DK89" s="906"/>
      <c r="DL89" s="906"/>
      <c r="DM89" s="906"/>
      <c r="DN89" s="906"/>
      <c r="DO89" s="906"/>
      <c r="DP89" s="906"/>
      <c r="DQ89" s="906"/>
      <c r="DR89" s="906"/>
      <c r="DS89" s="906"/>
      <c r="DT89" s="906"/>
      <c r="DU89" s="906"/>
      <c r="DV89" s="906"/>
      <c r="DW89" s="906"/>
      <c r="DX89" s="906"/>
      <c r="DY89" s="906"/>
      <c r="DZ89" s="906"/>
      <c r="EA89" s="906"/>
      <c r="EB89" s="906"/>
      <c r="EC89" s="906"/>
      <c r="ED89" s="906"/>
      <c r="EE89" s="906"/>
      <c r="EF89" s="906"/>
      <c r="EG89" s="906"/>
      <c r="EH89" s="906"/>
      <c r="EI89" s="906"/>
      <c r="EJ89" s="906"/>
      <c r="EK89" s="906"/>
      <c r="EL89" s="906"/>
      <c r="EM89" s="906"/>
      <c r="EN89" s="906"/>
      <c r="EO89" s="906"/>
      <c r="EP89" s="906"/>
      <c r="EQ89" s="906"/>
      <c r="ER89" s="906"/>
      <c r="ES89" s="906"/>
      <c r="ET89" s="906"/>
      <c r="EU89" s="906"/>
      <c r="EV89" s="906"/>
      <c r="EW89" s="906"/>
      <c r="EX89" s="906"/>
      <c r="EY89" s="906"/>
      <c r="EZ89" s="906"/>
      <c r="FA89" s="906"/>
      <c r="FB89" s="906"/>
      <c r="FC89" s="906"/>
      <c r="FD89" s="906"/>
      <c r="FE89" s="906"/>
      <c r="FF89" s="906"/>
      <c r="FG89" s="906"/>
      <c r="FH89" s="906"/>
      <c r="FI89" s="906"/>
      <c r="FJ89" s="906"/>
      <c r="FK89" s="906"/>
      <c r="FL89" s="906"/>
      <c r="FM89" s="906"/>
      <c r="FN89" s="906"/>
      <c r="FO89" s="906"/>
      <c r="FP89" s="906"/>
      <c r="FQ89" s="906"/>
      <c r="FR89" s="906"/>
      <c r="FS89" s="906"/>
      <c r="FT89" s="906"/>
      <c r="FU89" s="906"/>
      <c r="FV89" s="906"/>
      <c r="FW89" s="906"/>
      <c r="FX89" s="906"/>
      <c r="FY89" s="906"/>
      <c r="FZ89" s="906"/>
      <c r="GA89" s="906"/>
      <c r="GB89" s="906"/>
      <c r="GC89" s="906"/>
      <c r="GD89" s="906"/>
      <c r="GE89" s="906"/>
      <c r="GF89" s="906"/>
      <c r="GG89" s="906"/>
      <c r="GH89" s="906"/>
      <c r="GI89" s="906"/>
      <c r="GJ89" s="906"/>
      <c r="GK89" s="906"/>
      <c r="GL89" s="906"/>
      <c r="GM89" s="906"/>
      <c r="GN89" s="906"/>
      <c r="GO89" s="906"/>
      <c r="GP89" s="906"/>
      <c r="GQ89" s="906"/>
      <c r="GR89" s="906"/>
      <c r="GS89" s="906"/>
      <c r="GT89" s="906"/>
      <c r="GU89" s="906"/>
      <c r="GV89" s="906"/>
      <c r="GW89" s="906"/>
      <c r="GX89" s="906"/>
      <c r="GY89" s="906"/>
      <c r="GZ89" s="906"/>
      <c r="HA89" s="906"/>
      <c r="HB89" s="906"/>
      <c r="HC89" s="906"/>
      <c r="HD89" s="906"/>
      <c r="HE89" s="906"/>
      <c r="HF89" s="906"/>
      <c r="HG89" s="906"/>
      <c r="HH89" s="906"/>
      <c r="HI89" s="906"/>
      <c r="HJ89" s="906"/>
      <c r="HK89" s="906"/>
      <c r="HL89" s="906"/>
      <c r="HM89" s="906"/>
      <c r="HN89" s="906"/>
      <c r="HO89" s="906"/>
      <c r="HP89" s="906"/>
      <c r="HQ89" s="906"/>
      <c r="HR89" s="906"/>
      <c r="HS89" s="906"/>
      <c r="HT89" s="906"/>
      <c r="HU89" s="906"/>
      <c r="HV89" s="906"/>
      <c r="HW89" s="906"/>
      <c r="HX89" s="906"/>
      <c r="HY89" s="906"/>
      <c r="HZ89" s="906"/>
      <c r="IA89" s="906"/>
      <c r="IB89" s="906"/>
      <c r="IC89" s="906"/>
      <c r="ID89" s="906"/>
      <c r="IE89" s="906"/>
      <c r="IF89" s="906"/>
      <c r="IG89" s="906"/>
      <c r="IH89" s="906"/>
      <c r="II89" s="906"/>
      <c r="IJ89" s="906"/>
      <c r="IK89" s="906"/>
      <c r="IL89" s="906"/>
      <c r="IM89" s="906"/>
      <c r="IN89" s="906"/>
      <c r="IO89" s="906"/>
      <c r="IP89" s="906"/>
      <c r="IQ89" s="906"/>
      <c r="IR89" s="906"/>
      <c r="IS89" s="906"/>
      <c r="IT89" s="906"/>
      <c r="IU89" s="906"/>
      <c r="IV89" s="906"/>
    </row>
    <row r="90" spans="1:256" ht="12" customHeight="1">
      <c r="A90" s="874" t="s">
        <v>922</v>
      </c>
      <c r="B90" s="874"/>
      <c r="C90" s="909"/>
      <c r="D90" s="909"/>
      <c r="E90" s="909"/>
      <c r="F90" s="909"/>
      <c r="G90" s="909"/>
      <c r="H90" s="909"/>
      <c r="I90" s="909"/>
      <c r="J90" s="909"/>
      <c r="K90" s="909"/>
      <c r="L90" s="909"/>
      <c r="M90" s="909"/>
      <c r="N90" s="909"/>
      <c r="O90" s="909"/>
      <c r="P90" s="909"/>
      <c r="Q90" s="909"/>
      <c r="R90" s="909"/>
      <c r="S90" s="909"/>
      <c r="T90" s="909"/>
      <c r="U90" s="909"/>
      <c r="V90" s="909"/>
      <c r="W90" s="909"/>
      <c r="X90" s="909"/>
      <c r="Y90" s="909"/>
      <c r="Z90" s="909"/>
      <c r="AA90" s="909"/>
      <c r="AB90" s="909"/>
      <c r="AC90" s="909"/>
      <c r="AD90" s="909"/>
      <c r="AE90" s="909"/>
      <c r="AF90" s="909"/>
      <c r="AG90" s="909"/>
      <c r="AH90" s="909"/>
      <c r="AI90" s="909"/>
      <c r="AJ90" s="909"/>
      <c r="AK90" s="909"/>
      <c r="AL90" s="909"/>
      <c r="AM90" s="909"/>
      <c r="AN90" s="909"/>
      <c r="AO90" s="909"/>
      <c r="AP90" s="909"/>
      <c r="AQ90" s="909"/>
      <c r="AR90" s="909"/>
      <c r="AS90" s="909"/>
      <c r="AT90" s="909"/>
      <c r="AU90" s="909"/>
    </row>
    <row r="91" spans="1:256" ht="3" customHeight="1">
      <c r="A91" s="904"/>
      <c r="B91" s="874"/>
      <c r="C91" s="908"/>
      <c r="D91" s="908"/>
      <c r="E91" s="908"/>
      <c r="F91" s="908"/>
      <c r="G91" s="908"/>
      <c r="H91" s="908"/>
      <c r="I91" s="908"/>
      <c r="J91" s="908"/>
      <c r="K91" s="908"/>
      <c r="L91" s="909"/>
      <c r="M91" s="909"/>
      <c r="N91" s="909"/>
      <c r="O91" s="909"/>
      <c r="P91" s="908"/>
      <c r="Q91" s="908"/>
      <c r="R91" s="908"/>
      <c r="S91" s="908"/>
      <c r="T91" s="908"/>
      <c r="U91" s="909"/>
      <c r="V91" s="909"/>
      <c r="W91" s="909"/>
      <c r="X91" s="909"/>
      <c r="Y91" s="908"/>
      <c r="Z91" s="908"/>
      <c r="AA91" s="908"/>
      <c r="AB91" s="908"/>
      <c r="AC91" s="908"/>
      <c r="AD91" s="909"/>
      <c r="AE91" s="909"/>
      <c r="AF91" s="909"/>
      <c r="AG91" s="909"/>
      <c r="AH91" s="908"/>
      <c r="AI91" s="908"/>
      <c r="AJ91" s="908"/>
      <c r="AK91" s="908"/>
      <c r="AL91" s="908"/>
      <c r="AM91" s="908"/>
      <c r="AN91" s="908"/>
      <c r="AO91" s="908"/>
      <c r="AP91" s="908"/>
      <c r="AQ91" s="908"/>
      <c r="AR91" s="908"/>
      <c r="AS91" s="908"/>
      <c r="AT91" s="908"/>
      <c r="AU91" s="908"/>
    </row>
    <row r="92" spans="1:256" ht="12" customHeight="1">
      <c r="A92" s="874" t="s">
        <v>79</v>
      </c>
      <c r="B92" s="874"/>
      <c r="C92" s="908"/>
      <c r="D92" s="908"/>
      <c r="E92" s="908"/>
      <c r="F92" s="908"/>
      <c r="G92" s="908"/>
      <c r="H92" s="908"/>
      <c r="I92" s="908"/>
      <c r="J92" s="908"/>
      <c r="K92" s="908"/>
      <c r="L92" s="909"/>
      <c r="M92" s="909"/>
      <c r="N92" s="909"/>
      <c r="O92" s="909"/>
      <c r="P92" s="908"/>
      <c r="Q92" s="908"/>
      <c r="R92" s="908"/>
      <c r="S92" s="908"/>
      <c r="T92" s="908"/>
      <c r="U92" s="909"/>
      <c r="V92" s="909"/>
      <c r="W92" s="909"/>
      <c r="X92" s="909"/>
      <c r="Y92" s="908"/>
      <c r="Z92" s="908"/>
      <c r="AA92" s="908"/>
      <c r="AB92" s="908"/>
      <c r="AC92" s="908"/>
      <c r="AD92" s="909"/>
      <c r="AE92" s="909"/>
      <c r="AF92" s="909"/>
      <c r="AG92" s="909"/>
      <c r="AH92" s="908"/>
      <c r="AI92" s="908"/>
      <c r="AJ92" s="908"/>
      <c r="AK92" s="908"/>
      <c r="AL92" s="908"/>
      <c r="AM92" s="908"/>
      <c r="AN92" s="908"/>
      <c r="AO92" s="908"/>
      <c r="AP92" s="908"/>
      <c r="AQ92" s="908"/>
      <c r="AR92" s="908"/>
      <c r="AS92" s="908"/>
      <c r="AT92" s="908"/>
      <c r="AU92" s="908"/>
    </row>
    <row r="93" spans="1:256" ht="12" customHeight="1">
      <c r="A93" s="911"/>
      <c r="B93" s="911"/>
      <c r="C93" s="912"/>
      <c r="D93" s="912"/>
      <c r="E93" s="912"/>
      <c r="F93" s="912"/>
      <c r="G93" s="912"/>
      <c r="H93" s="912"/>
      <c r="I93" s="912"/>
      <c r="J93" s="912"/>
      <c r="K93" s="912"/>
      <c r="L93" s="912"/>
      <c r="M93" s="912"/>
      <c r="N93" s="912"/>
      <c r="O93" s="912"/>
      <c r="P93" s="912"/>
      <c r="Q93" s="912"/>
      <c r="R93" s="912"/>
      <c r="S93" s="912"/>
      <c r="T93" s="912"/>
      <c r="U93" s="912"/>
      <c r="V93" s="912"/>
      <c r="W93" s="912"/>
      <c r="X93" s="912"/>
      <c r="Y93" s="912"/>
      <c r="Z93" s="912"/>
      <c r="AA93" s="912"/>
      <c r="AB93" s="912"/>
      <c r="AC93" s="912"/>
      <c r="AD93" s="912"/>
      <c r="AE93" s="912"/>
      <c r="AF93" s="912"/>
      <c r="AG93" s="912"/>
      <c r="AH93" s="912"/>
      <c r="AI93" s="912"/>
      <c r="AJ93" s="912"/>
      <c r="AK93" s="912"/>
      <c r="AL93" s="912"/>
      <c r="AM93" s="912"/>
      <c r="AN93" s="912"/>
      <c r="AO93" s="912"/>
      <c r="AP93" s="912"/>
      <c r="AQ93" s="912"/>
      <c r="AR93" s="912"/>
      <c r="AS93" s="912"/>
      <c r="AT93" s="912"/>
      <c r="AU93" s="912"/>
    </row>
    <row r="94" spans="1:256" ht="12" customHeight="1">
      <c r="A94" s="911"/>
      <c r="B94" s="911"/>
      <c r="C94" s="913"/>
      <c r="D94" s="913"/>
      <c r="E94" s="913"/>
      <c r="F94" s="913"/>
      <c r="G94" s="913"/>
      <c r="H94" s="913"/>
      <c r="I94" s="913"/>
      <c r="J94" s="913"/>
      <c r="K94" s="913"/>
      <c r="L94" s="912"/>
      <c r="M94" s="912"/>
      <c r="N94" s="912"/>
      <c r="O94" s="912"/>
      <c r="P94" s="913"/>
      <c r="Q94" s="913"/>
      <c r="R94" s="913"/>
      <c r="S94" s="913"/>
      <c r="T94" s="913"/>
      <c r="U94" s="912"/>
      <c r="V94" s="912"/>
      <c r="W94" s="912"/>
      <c r="X94" s="912"/>
      <c r="Y94" s="913"/>
      <c r="Z94" s="913"/>
      <c r="AA94" s="913"/>
      <c r="AB94" s="913"/>
      <c r="AC94" s="913"/>
      <c r="AD94" s="912"/>
      <c r="AE94" s="912"/>
      <c r="AF94" s="912"/>
      <c r="AG94" s="912"/>
      <c r="AH94" s="913"/>
      <c r="AI94" s="913"/>
      <c r="AJ94" s="913"/>
      <c r="AK94" s="913"/>
      <c r="AL94" s="913"/>
      <c r="AM94" s="912"/>
      <c r="AN94" s="912"/>
      <c r="AO94" s="912"/>
      <c r="AP94" s="912"/>
      <c r="AQ94" s="913"/>
      <c r="AR94" s="913"/>
      <c r="AS94" s="913"/>
      <c r="AT94" s="913"/>
      <c r="AU94" s="913"/>
    </row>
    <row r="95" spans="1:256" ht="12" customHeight="1">
      <c r="A95" s="914"/>
      <c r="B95" s="914"/>
      <c r="C95" s="912"/>
      <c r="D95" s="912"/>
      <c r="E95" s="912"/>
      <c r="F95" s="912"/>
      <c r="G95" s="912"/>
      <c r="H95" s="912"/>
      <c r="I95" s="912"/>
      <c r="J95" s="912"/>
      <c r="K95" s="912"/>
      <c r="L95" s="912"/>
      <c r="M95" s="912"/>
      <c r="N95" s="912"/>
      <c r="O95" s="912"/>
      <c r="P95" s="912"/>
      <c r="Q95" s="912"/>
      <c r="R95" s="912"/>
      <c r="S95" s="912"/>
      <c r="T95" s="912"/>
      <c r="U95" s="912"/>
      <c r="V95" s="912"/>
      <c r="W95" s="912"/>
      <c r="X95" s="912"/>
      <c r="Y95" s="912"/>
      <c r="Z95" s="912"/>
      <c r="AA95" s="912"/>
      <c r="AB95" s="912"/>
      <c r="AC95" s="912"/>
      <c r="AD95" s="912"/>
      <c r="AE95" s="912"/>
      <c r="AF95" s="912"/>
      <c r="AG95" s="912"/>
      <c r="AH95" s="912"/>
      <c r="AI95" s="912"/>
      <c r="AJ95" s="912"/>
      <c r="AK95" s="912"/>
      <c r="AL95" s="912"/>
      <c r="AM95" s="912"/>
      <c r="AN95" s="912"/>
      <c r="AO95" s="912"/>
      <c r="AP95" s="912"/>
      <c r="AQ95" s="912"/>
      <c r="AR95" s="912"/>
      <c r="AS95" s="912"/>
      <c r="AT95" s="912"/>
      <c r="AU95" s="912"/>
    </row>
    <row r="96" spans="1:256" ht="12" customHeight="1">
      <c r="A96" s="911"/>
      <c r="B96" s="911"/>
      <c r="C96" s="912"/>
      <c r="D96" s="912"/>
      <c r="E96" s="912"/>
      <c r="F96" s="912"/>
      <c r="G96" s="912"/>
      <c r="H96" s="912"/>
      <c r="I96" s="912"/>
      <c r="J96" s="912"/>
      <c r="K96" s="912"/>
      <c r="L96" s="912"/>
      <c r="M96" s="912"/>
      <c r="N96" s="912"/>
      <c r="O96" s="912"/>
      <c r="P96" s="912"/>
      <c r="Q96" s="912"/>
      <c r="R96" s="912"/>
      <c r="S96" s="912"/>
      <c r="T96" s="912"/>
      <c r="U96" s="912"/>
      <c r="V96" s="912"/>
      <c r="W96" s="912"/>
      <c r="X96" s="912"/>
      <c r="Y96" s="912"/>
      <c r="Z96" s="912"/>
      <c r="AA96" s="912"/>
      <c r="AB96" s="912"/>
      <c r="AC96" s="912"/>
      <c r="AD96" s="912"/>
      <c r="AE96" s="912"/>
      <c r="AF96" s="912"/>
      <c r="AG96" s="912"/>
      <c r="AH96" s="912"/>
      <c r="AI96" s="912"/>
      <c r="AJ96" s="912"/>
      <c r="AK96" s="912"/>
      <c r="AL96" s="912"/>
      <c r="AM96" s="912"/>
      <c r="AN96" s="912"/>
      <c r="AO96" s="912"/>
      <c r="AP96" s="912"/>
      <c r="AQ96" s="912"/>
      <c r="AR96" s="912"/>
      <c r="AS96" s="912"/>
      <c r="AT96" s="912"/>
      <c r="AU96" s="912"/>
    </row>
    <row r="97" spans="1:47" ht="12" customHeight="1">
      <c r="A97" s="911"/>
      <c r="B97" s="911"/>
      <c r="C97" s="912"/>
      <c r="D97" s="912"/>
      <c r="E97" s="912"/>
      <c r="F97" s="912"/>
      <c r="G97" s="912"/>
      <c r="H97" s="912"/>
      <c r="I97" s="912"/>
      <c r="J97" s="912"/>
      <c r="K97" s="912"/>
      <c r="L97" s="912"/>
      <c r="M97" s="912"/>
      <c r="N97" s="912"/>
      <c r="O97" s="912"/>
      <c r="P97" s="912"/>
      <c r="Q97" s="912"/>
      <c r="R97" s="912"/>
      <c r="S97" s="912"/>
      <c r="T97" s="912"/>
      <c r="U97" s="912"/>
      <c r="V97" s="912"/>
      <c r="W97" s="912"/>
      <c r="X97" s="912"/>
      <c r="Y97" s="912"/>
      <c r="Z97" s="912"/>
      <c r="AA97" s="912"/>
      <c r="AB97" s="912"/>
      <c r="AC97" s="912"/>
      <c r="AD97" s="912"/>
      <c r="AE97" s="912"/>
      <c r="AF97" s="912"/>
      <c r="AG97" s="912"/>
      <c r="AH97" s="912"/>
      <c r="AI97" s="912"/>
      <c r="AJ97" s="912"/>
      <c r="AK97" s="912"/>
      <c r="AL97" s="912"/>
      <c r="AM97" s="913"/>
      <c r="AN97" s="913"/>
      <c r="AO97" s="913"/>
      <c r="AP97" s="913"/>
      <c r="AQ97" s="912"/>
      <c r="AR97" s="912"/>
      <c r="AS97" s="912"/>
      <c r="AT97" s="912"/>
      <c r="AU97" s="912"/>
    </row>
    <row r="98" spans="1:47" ht="12" customHeight="1">
      <c r="A98" s="911"/>
      <c r="B98" s="911"/>
      <c r="C98" s="913"/>
      <c r="D98" s="913"/>
      <c r="E98" s="913"/>
      <c r="F98" s="913"/>
      <c r="G98" s="913"/>
      <c r="H98" s="913"/>
      <c r="I98" s="913"/>
      <c r="J98" s="913"/>
      <c r="K98" s="913"/>
      <c r="L98" s="912"/>
      <c r="M98" s="912"/>
      <c r="N98" s="912"/>
      <c r="O98" s="912"/>
      <c r="P98" s="913"/>
      <c r="Q98" s="913"/>
      <c r="R98" s="913"/>
      <c r="S98" s="913"/>
      <c r="T98" s="913"/>
      <c r="U98" s="912"/>
      <c r="V98" s="912"/>
      <c r="W98" s="912"/>
      <c r="X98" s="912"/>
      <c r="Y98" s="913"/>
      <c r="Z98" s="913"/>
      <c r="AA98" s="913"/>
      <c r="AB98" s="913"/>
      <c r="AC98" s="913"/>
      <c r="AD98" s="912"/>
      <c r="AE98" s="912"/>
      <c r="AF98" s="912"/>
      <c r="AG98" s="912"/>
      <c r="AH98" s="913"/>
      <c r="AI98" s="913"/>
      <c r="AJ98" s="913"/>
      <c r="AK98" s="913"/>
      <c r="AL98" s="913"/>
      <c r="AM98" s="913"/>
      <c r="AN98" s="913"/>
      <c r="AO98" s="913"/>
      <c r="AP98" s="913"/>
      <c r="AQ98" s="913"/>
      <c r="AR98" s="913"/>
      <c r="AS98" s="913"/>
      <c r="AT98" s="913"/>
      <c r="AU98" s="913"/>
    </row>
    <row r="99" spans="1:47" ht="12" customHeight="1">
      <c r="A99" s="911"/>
      <c r="B99" s="914"/>
      <c r="C99" s="912"/>
      <c r="D99" s="912"/>
      <c r="E99" s="912"/>
      <c r="F99" s="912"/>
      <c r="G99" s="912"/>
      <c r="H99" s="912"/>
      <c r="I99" s="912"/>
      <c r="J99" s="912"/>
      <c r="K99" s="912"/>
      <c r="L99" s="912"/>
      <c r="M99" s="912"/>
      <c r="N99" s="912"/>
      <c r="O99" s="912"/>
      <c r="P99" s="912"/>
      <c r="Q99" s="912"/>
      <c r="R99" s="912"/>
      <c r="S99" s="912"/>
      <c r="T99" s="912"/>
      <c r="U99" s="912"/>
      <c r="V99" s="912"/>
      <c r="W99" s="912"/>
      <c r="X99" s="912"/>
      <c r="Y99" s="912"/>
      <c r="Z99" s="912"/>
      <c r="AA99" s="912"/>
      <c r="AB99" s="912"/>
      <c r="AC99" s="912"/>
      <c r="AD99" s="912"/>
      <c r="AE99" s="912"/>
      <c r="AF99" s="912"/>
      <c r="AG99" s="912"/>
      <c r="AH99" s="912"/>
      <c r="AI99" s="912"/>
      <c r="AJ99" s="912"/>
      <c r="AK99" s="912"/>
      <c r="AL99" s="912"/>
      <c r="AM99" s="913"/>
      <c r="AN99" s="913"/>
      <c r="AO99" s="913"/>
      <c r="AP99" s="913"/>
      <c r="AQ99" s="912"/>
      <c r="AR99" s="912"/>
      <c r="AS99" s="912"/>
      <c r="AT99" s="912"/>
      <c r="AU99" s="912"/>
    </row>
    <row r="100" spans="1:47" ht="12" customHeight="1">
      <c r="A100" s="914"/>
      <c r="B100" s="911"/>
      <c r="C100" s="913"/>
      <c r="D100" s="913"/>
      <c r="E100" s="913"/>
      <c r="F100" s="913"/>
      <c r="G100" s="913"/>
      <c r="H100" s="913"/>
      <c r="I100" s="913"/>
      <c r="J100" s="913"/>
      <c r="K100" s="913"/>
      <c r="L100" s="912"/>
      <c r="M100" s="912"/>
      <c r="N100" s="912"/>
      <c r="O100" s="912"/>
      <c r="P100" s="913"/>
      <c r="Q100" s="913"/>
      <c r="R100" s="913"/>
      <c r="S100" s="913"/>
      <c r="T100" s="913"/>
      <c r="U100" s="912"/>
      <c r="V100" s="912"/>
      <c r="W100" s="912"/>
      <c r="X100" s="912"/>
      <c r="Y100" s="913"/>
      <c r="Z100" s="913"/>
      <c r="AA100" s="913"/>
      <c r="AB100" s="913"/>
      <c r="AC100" s="913"/>
      <c r="AD100" s="912"/>
      <c r="AE100" s="912"/>
      <c r="AF100" s="912"/>
      <c r="AG100" s="912"/>
      <c r="AH100" s="913"/>
      <c r="AI100" s="913"/>
      <c r="AJ100" s="913"/>
      <c r="AK100" s="913"/>
      <c r="AL100" s="913"/>
      <c r="AM100" s="912"/>
      <c r="AN100" s="912"/>
      <c r="AO100" s="912"/>
      <c r="AP100" s="912"/>
      <c r="AQ100" s="913"/>
      <c r="AR100" s="913"/>
      <c r="AS100" s="913"/>
      <c r="AT100" s="913"/>
      <c r="AU100" s="913"/>
    </row>
    <row r="101" spans="1:47" ht="12" customHeight="1">
      <c r="A101" s="911"/>
      <c r="B101" s="911"/>
      <c r="C101" s="913"/>
      <c r="D101" s="913"/>
      <c r="E101" s="913"/>
      <c r="F101" s="913"/>
      <c r="G101" s="913"/>
      <c r="H101" s="913"/>
      <c r="I101" s="913"/>
      <c r="J101" s="913"/>
      <c r="K101" s="913"/>
      <c r="L101" s="912"/>
      <c r="M101" s="912"/>
      <c r="N101" s="912"/>
      <c r="O101" s="912"/>
      <c r="P101" s="913"/>
      <c r="Q101" s="913"/>
      <c r="R101" s="913"/>
      <c r="S101" s="913"/>
      <c r="T101" s="913"/>
      <c r="U101" s="912"/>
      <c r="V101" s="912"/>
      <c r="W101" s="912"/>
      <c r="X101" s="912"/>
      <c r="Y101" s="913"/>
      <c r="Z101" s="913"/>
      <c r="AA101" s="913"/>
      <c r="AB101" s="913"/>
      <c r="AC101" s="913"/>
      <c r="AD101" s="912"/>
      <c r="AE101" s="912"/>
      <c r="AF101" s="912"/>
      <c r="AG101" s="912"/>
      <c r="AH101" s="913"/>
      <c r="AI101" s="913"/>
      <c r="AJ101" s="913"/>
      <c r="AK101" s="913"/>
      <c r="AL101" s="913"/>
      <c r="AM101" s="912"/>
      <c r="AN101" s="912"/>
      <c r="AO101" s="912"/>
      <c r="AP101" s="912"/>
      <c r="AQ101" s="913"/>
      <c r="AR101" s="913"/>
      <c r="AS101" s="913"/>
      <c r="AT101" s="913"/>
      <c r="AU101" s="913"/>
    </row>
    <row r="102" spans="1:47" ht="12" customHeight="1">
      <c r="A102" s="911"/>
      <c r="B102" s="911"/>
      <c r="C102" s="912"/>
      <c r="D102" s="912"/>
      <c r="E102" s="912"/>
      <c r="F102" s="912"/>
      <c r="G102" s="912"/>
      <c r="H102" s="912"/>
      <c r="I102" s="912"/>
      <c r="J102" s="912"/>
      <c r="K102" s="912"/>
      <c r="L102" s="912"/>
      <c r="M102" s="912"/>
      <c r="N102" s="912"/>
      <c r="O102" s="912"/>
      <c r="P102" s="912"/>
      <c r="Q102" s="912"/>
      <c r="R102" s="912"/>
      <c r="S102" s="912"/>
      <c r="T102" s="912"/>
      <c r="U102" s="912"/>
      <c r="V102" s="912"/>
      <c r="W102" s="912"/>
      <c r="X102" s="912"/>
      <c r="Y102" s="912"/>
      <c r="Z102" s="912"/>
      <c r="AA102" s="912"/>
      <c r="AB102" s="912"/>
      <c r="AC102" s="912"/>
      <c r="AD102" s="912"/>
      <c r="AE102" s="912"/>
      <c r="AF102" s="912"/>
      <c r="AG102" s="912"/>
      <c r="AH102" s="912"/>
      <c r="AI102" s="912"/>
      <c r="AJ102" s="912"/>
      <c r="AK102" s="912"/>
      <c r="AL102" s="912"/>
      <c r="AM102" s="912"/>
      <c r="AN102" s="912"/>
      <c r="AO102" s="912"/>
      <c r="AP102" s="912"/>
      <c r="AQ102" s="912"/>
      <c r="AR102" s="912"/>
      <c r="AS102" s="912"/>
      <c r="AT102" s="912"/>
      <c r="AU102" s="912"/>
    </row>
    <row r="103" spans="1:47" ht="12" customHeight="1">
      <c r="A103" s="911"/>
      <c r="B103" s="911"/>
      <c r="C103" s="912"/>
      <c r="D103" s="912"/>
      <c r="E103" s="912"/>
      <c r="F103" s="912"/>
      <c r="G103" s="912"/>
      <c r="H103" s="912"/>
      <c r="I103" s="912"/>
      <c r="J103" s="912"/>
      <c r="K103" s="912"/>
      <c r="L103" s="912"/>
      <c r="M103" s="912"/>
      <c r="N103" s="912"/>
      <c r="O103" s="912"/>
      <c r="P103" s="912"/>
      <c r="Q103" s="912"/>
      <c r="R103" s="912"/>
      <c r="S103" s="912"/>
      <c r="T103" s="912"/>
      <c r="U103" s="912"/>
      <c r="V103" s="912"/>
      <c r="W103" s="912"/>
      <c r="X103" s="912"/>
      <c r="Y103" s="912"/>
      <c r="Z103" s="912"/>
      <c r="AA103" s="912"/>
      <c r="AB103" s="912"/>
      <c r="AC103" s="912"/>
      <c r="AD103" s="912"/>
      <c r="AE103" s="912"/>
      <c r="AF103" s="912"/>
      <c r="AG103" s="912"/>
      <c r="AH103" s="912"/>
      <c r="AI103" s="912"/>
      <c r="AJ103" s="912"/>
      <c r="AK103" s="912"/>
      <c r="AL103" s="912"/>
      <c r="AM103" s="913"/>
      <c r="AN103" s="913"/>
      <c r="AO103" s="913"/>
      <c r="AP103" s="913"/>
      <c r="AQ103" s="912"/>
      <c r="AR103" s="912"/>
      <c r="AS103" s="912"/>
      <c r="AT103" s="912"/>
      <c r="AU103" s="912"/>
    </row>
    <row r="104" spans="1:47" ht="12" customHeight="1">
      <c r="A104" s="911"/>
      <c r="B104" s="911"/>
      <c r="C104" s="912"/>
      <c r="D104" s="912"/>
      <c r="E104" s="912"/>
      <c r="F104" s="912"/>
      <c r="G104" s="912"/>
      <c r="H104" s="912"/>
      <c r="I104" s="912"/>
      <c r="J104" s="912"/>
      <c r="K104" s="912"/>
      <c r="L104" s="912"/>
      <c r="M104" s="912"/>
      <c r="N104" s="912"/>
      <c r="O104" s="912"/>
      <c r="P104" s="912"/>
      <c r="Q104" s="912"/>
      <c r="R104" s="912"/>
      <c r="S104" s="912"/>
      <c r="T104" s="912"/>
      <c r="U104" s="912"/>
      <c r="V104" s="912"/>
      <c r="W104" s="912"/>
      <c r="X104" s="912"/>
      <c r="Y104" s="912"/>
      <c r="Z104" s="912"/>
      <c r="AA104" s="912"/>
      <c r="AB104" s="912"/>
      <c r="AC104" s="912"/>
      <c r="AD104" s="912"/>
      <c r="AE104" s="912"/>
      <c r="AF104" s="912"/>
      <c r="AG104" s="912"/>
      <c r="AH104" s="912"/>
      <c r="AI104" s="912"/>
      <c r="AJ104" s="912"/>
      <c r="AK104" s="912"/>
      <c r="AL104" s="912"/>
      <c r="AM104" s="912"/>
      <c r="AN104" s="912"/>
      <c r="AO104" s="912"/>
      <c r="AP104" s="912"/>
      <c r="AQ104" s="912"/>
      <c r="AR104" s="912"/>
      <c r="AS104" s="912"/>
      <c r="AT104" s="912"/>
      <c r="AU104" s="912"/>
    </row>
    <row r="105" spans="1:47" ht="12" customHeight="1">
      <c r="A105" s="911"/>
      <c r="B105" s="911"/>
      <c r="C105" s="911"/>
      <c r="D105" s="911"/>
      <c r="E105" s="911"/>
      <c r="F105" s="911"/>
      <c r="G105" s="911"/>
      <c r="H105" s="911"/>
      <c r="I105" s="911"/>
      <c r="J105" s="911"/>
      <c r="K105" s="911"/>
      <c r="L105" s="911"/>
      <c r="M105" s="911"/>
      <c r="N105" s="911"/>
      <c r="O105" s="911"/>
      <c r="P105" s="911"/>
      <c r="Q105" s="911"/>
      <c r="R105" s="911"/>
      <c r="S105" s="911"/>
      <c r="T105" s="911"/>
      <c r="U105" s="911"/>
      <c r="V105" s="911"/>
      <c r="W105" s="911"/>
      <c r="X105" s="911"/>
      <c r="Y105" s="911"/>
      <c r="Z105" s="911"/>
      <c r="AA105" s="911"/>
      <c r="AB105" s="911"/>
      <c r="AC105" s="911"/>
      <c r="AD105" s="911"/>
      <c r="AE105" s="911"/>
      <c r="AF105" s="911"/>
      <c r="AG105" s="911"/>
      <c r="AH105" s="911"/>
      <c r="AI105" s="911"/>
      <c r="AJ105" s="911"/>
      <c r="AK105" s="911"/>
      <c r="AL105" s="911"/>
      <c r="AM105" s="914"/>
      <c r="AN105" s="914"/>
      <c r="AO105" s="914"/>
      <c r="AP105" s="914"/>
      <c r="AQ105" s="911"/>
      <c r="AR105" s="911"/>
      <c r="AS105" s="911"/>
      <c r="AT105" s="911"/>
      <c r="AU105" s="911"/>
    </row>
    <row r="106" spans="1:47" ht="12" customHeight="1">
      <c r="A106" s="911"/>
      <c r="B106" s="911"/>
      <c r="C106" s="911"/>
      <c r="D106" s="911"/>
      <c r="E106" s="911"/>
      <c r="F106" s="911"/>
      <c r="G106" s="911"/>
      <c r="H106" s="911"/>
      <c r="I106" s="911"/>
      <c r="J106" s="911"/>
      <c r="K106" s="911"/>
      <c r="L106" s="911"/>
      <c r="M106" s="911"/>
      <c r="N106" s="911"/>
      <c r="O106" s="911"/>
      <c r="P106" s="911"/>
      <c r="Q106" s="911"/>
      <c r="R106" s="911"/>
      <c r="S106" s="911"/>
      <c r="T106" s="911"/>
      <c r="U106" s="911"/>
      <c r="V106" s="911"/>
      <c r="W106" s="911"/>
      <c r="X106" s="911"/>
      <c r="Y106" s="911"/>
      <c r="Z106" s="911"/>
      <c r="AA106" s="911"/>
      <c r="AB106" s="911"/>
      <c r="AC106" s="911"/>
      <c r="AD106" s="911"/>
      <c r="AE106" s="911"/>
      <c r="AF106" s="911"/>
      <c r="AG106" s="911"/>
      <c r="AH106" s="911"/>
      <c r="AI106" s="911"/>
      <c r="AJ106" s="911"/>
      <c r="AK106" s="911"/>
      <c r="AL106" s="911"/>
      <c r="AM106" s="914"/>
      <c r="AN106" s="914"/>
      <c r="AO106" s="914"/>
      <c r="AP106" s="914"/>
      <c r="AQ106" s="911"/>
      <c r="AR106" s="911"/>
      <c r="AS106" s="911"/>
      <c r="AT106" s="911"/>
      <c r="AU106" s="911"/>
    </row>
    <row r="107" spans="1:47" ht="12" customHeight="1">
      <c r="A107" s="911"/>
      <c r="B107" s="911"/>
      <c r="C107" s="911"/>
      <c r="D107" s="911"/>
      <c r="E107" s="911"/>
      <c r="F107" s="911"/>
      <c r="G107" s="911"/>
      <c r="H107" s="911"/>
      <c r="I107" s="911"/>
      <c r="J107" s="911"/>
      <c r="K107" s="911"/>
      <c r="L107" s="911"/>
      <c r="M107" s="911"/>
      <c r="N107" s="911"/>
      <c r="O107" s="911"/>
      <c r="P107" s="911"/>
      <c r="Q107" s="911"/>
      <c r="R107" s="911"/>
      <c r="S107" s="911"/>
      <c r="T107" s="911"/>
      <c r="U107" s="911"/>
      <c r="V107" s="911"/>
      <c r="W107" s="911"/>
      <c r="X107" s="911"/>
      <c r="Y107" s="911"/>
      <c r="Z107" s="911"/>
      <c r="AA107" s="911"/>
      <c r="AB107" s="911"/>
      <c r="AC107" s="911"/>
      <c r="AD107" s="911"/>
      <c r="AE107" s="911"/>
      <c r="AF107" s="911"/>
      <c r="AG107" s="911"/>
      <c r="AH107" s="911"/>
      <c r="AI107" s="911"/>
      <c r="AJ107" s="911"/>
      <c r="AK107" s="911"/>
      <c r="AL107" s="911"/>
      <c r="AM107" s="911"/>
      <c r="AN107" s="911"/>
      <c r="AO107" s="911"/>
      <c r="AP107" s="911"/>
      <c r="AQ107" s="911"/>
      <c r="AR107" s="911"/>
      <c r="AS107" s="911"/>
      <c r="AT107" s="911"/>
      <c r="AU107" s="911"/>
    </row>
  </sheetData>
  <phoneticPr fontId="3" type="noConversion"/>
  <pageMargins left="0.75" right="0.75" top="1" bottom="1" header="0.5" footer="0.5"/>
  <headerFooter alignWithMargins="0"/>
</worksheet>
</file>

<file path=xl/worksheets/sheet54.xml><?xml version="1.0" encoding="utf-8"?>
<worksheet xmlns="http://schemas.openxmlformats.org/spreadsheetml/2006/main" xmlns:r="http://schemas.openxmlformats.org/officeDocument/2006/relationships">
  <sheetPr codeName="Sheet51"/>
  <dimension ref="A23:I106"/>
  <sheetViews>
    <sheetView showGridLines="0" view="pageBreakPreview" zoomScale="60" zoomScaleNormal="100" workbookViewId="0"/>
  </sheetViews>
  <sheetFormatPr defaultRowHeight="12.75"/>
  <sheetData>
    <row r="23" spans="1:9">
      <c r="B23" s="76"/>
      <c r="C23" s="76"/>
      <c r="D23" s="76"/>
      <c r="E23" s="76"/>
      <c r="F23" s="76"/>
      <c r="G23" s="76"/>
      <c r="H23" s="76"/>
      <c r="I23" s="76"/>
    </row>
    <row r="24" spans="1:9" ht="18">
      <c r="A24" s="240" t="s">
        <v>453</v>
      </c>
      <c r="B24" s="76"/>
      <c r="C24" s="76"/>
      <c r="D24" s="76"/>
      <c r="E24" s="76"/>
      <c r="F24" s="76"/>
      <c r="G24" s="76"/>
      <c r="H24" s="76"/>
      <c r="I24" s="76"/>
    </row>
    <row r="106" spans="4:4">
      <c r="D106" s="237"/>
    </row>
  </sheetData>
  <phoneticPr fontId="0" type="noConversion"/>
  <pageMargins left="0.75" right="0.5" top="1" bottom="1" header="0.5" footer="0.5"/>
  <pageSetup orientation="portrait" r:id="rId1"/>
  <headerFooter alignWithMargins="0"/>
</worksheet>
</file>

<file path=xl/worksheets/sheet55.xml><?xml version="1.0" encoding="utf-8"?>
<worksheet xmlns="http://schemas.openxmlformats.org/spreadsheetml/2006/main" xmlns:r="http://schemas.openxmlformats.org/officeDocument/2006/relationships">
  <sheetPr codeName="Sheet52"/>
  <dimension ref="B1:P200"/>
  <sheetViews>
    <sheetView showGridLines="0" zoomScaleNormal="90" zoomScaleSheetLayoutView="100" workbookViewId="0"/>
  </sheetViews>
  <sheetFormatPr defaultColWidth="11.140625" defaultRowHeight="12" customHeight="1"/>
  <cols>
    <col min="1" max="1" width="1.7109375" style="1" customWidth="1"/>
    <col min="2" max="2" width="12.7109375" style="1" customWidth="1"/>
    <col min="3" max="3" width="7.42578125" style="1" customWidth="1"/>
    <col min="4" max="4" width="8.7109375" style="1" customWidth="1"/>
    <col min="5" max="5" width="10.7109375" style="1" customWidth="1"/>
    <col min="6" max="7" width="8.7109375" style="1" customWidth="1"/>
    <col min="8" max="8" width="9.7109375" style="1" customWidth="1"/>
    <col min="9" max="9" width="11.42578125" style="1" customWidth="1"/>
    <col min="10" max="10" width="12.85546875" style="1" customWidth="1"/>
    <col min="11" max="11" width="10.7109375" style="1" customWidth="1"/>
    <col min="12" max="12" width="10.42578125" style="1" customWidth="1"/>
    <col min="13" max="13" width="12.5703125" style="1" customWidth="1"/>
    <col min="14" max="16384" width="11.140625" style="1"/>
  </cols>
  <sheetData>
    <row r="1" spans="2:16" ht="12" customHeight="1">
      <c r="B1" s="92" t="s">
        <v>319</v>
      </c>
      <c r="C1" s="93"/>
      <c r="D1" s="93"/>
      <c r="E1" s="93"/>
      <c r="F1" s="93"/>
      <c r="G1" s="93"/>
      <c r="H1" s="93"/>
      <c r="I1" s="93"/>
      <c r="J1" s="93"/>
    </row>
    <row r="2" spans="2:16" ht="4.5" customHeight="1">
      <c r="B2" s="93"/>
      <c r="C2" s="93"/>
      <c r="D2" s="93"/>
      <c r="E2" s="93"/>
      <c r="F2" s="93"/>
      <c r="G2" s="93"/>
      <c r="H2" s="93"/>
      <c r="I2" s="93"/>
      <c r="J2" s="93"/>
    </row>
    <row r="3" spans="2:16" ht="13.9" customHeight="1">
      <c r="B3" s="388" t="s">
        <v>550</v>
      </c>
      <c r="C3" s="95"/>
      <c r="D3" s="95"/>
      <c r="E3" s="95"/>
      <c r="F3" s="95"/>
      <c r="G3" s="93"/>
      <c r="H3" s="93"/>
      <c r="I3" s="93"/>
      <c r="J3" s="93"/>
    </row>
    <row r="4" spans="2:16" ht="12" customHeight="1">
      <c r="B4" s="495"/>
      <c r="C4" s="93"/>
      <c r="D4" s="93"/>
      <c r="E4" s="495" t="s">
        <v>441</v>
      </c>
      <c r="F4" s="93"/>
      <c r="G4" s="94"/>
      <c r="H4" s="93"/>
      <c r="I4" s="93"/>
      <c r="J4" s="93"/>
    </row>
    <row r="5" spans="2:16" ht="5.25" customHeight="1">
      <c r="G5" s="96"/>
    </row>
    <row r="6" spans="2:16" ht="12" customHeight="1">
      <c r="B6" s="2"/>
      <c r="C6" s="189"/>
      <c r="D6" s="334"/>
      <c r="E6" s="114"/>
      <c r="F6" s="167"/>
      <c r="G6" s="103"/>
      <c r="H6" s="103"/>
      <c r="I6" s="103"/>
      <c r="J6" s="103"/>
      <c r="K6" s="103"/>
      <c r="L6" s="102" t="s">
        <v>371</v>
      </c>
      <c r="M6" s="393"/>
    </row>
    <row r="7" spans="2:16" ht="12" customHeight="1">
      <c r="B7" s="106" t="s">
        <v>117</v>
      </c>
      <c r="C7" s="123" t="s">
        <v>119</v>
      </c>
      <c r="D7" s="183" t="s">
        <v>239</v>
      </c>
      <c r="E7" s="101" t="s">
        <v>370</v>
      </c>
      <c r="F7" s="104" t="s">
        <v>621</v>
      </c>
      <c r="G7" s="321"/>
      <c r="H7" s="321"/>
      <c r="I7" s="321"/>
      <c r="J7" s="321"/>
      <c r="K7" s="321"/>
      <c r="L7" s="99" t="s">
        <v>372</v>
      </c>
      <c r="M7" s="394"/>
    </row>
    <row r="8" spans="2:16" ht="12" customHeight="1">
      <c r="B8" s="106"/>
      <c r="C8" s="123"/>
      <c r="D8" s="183"/>
      <c r="E8" s="112"/>
      <c r="F8" s="112"/>
      <c r="G8" s="168"/>
      <c r="H8" s="168"/>
      <c r="I8" s="98"/>
      <c r="J8" s="98"/>
      <c r="K8" s="98"/>
      <c r="L8" s="99" t="s">
        <v>373</v>
      </c>
      <c r="M8" s="394"/>
    </row>
    <row r="9" spans="2:16" ht="15" customHeight="1">
      <c r="B9" s="106"/>
      <c r="C9" s="123"/>
      <c r="D9" s="183"/>
      <c r="E9" s="112"/>
      <c r="F9" s="915" t="s">
        <v>239</v>
      </c>
      <c r="G9" s="365" t="s">
        <v>374</v>
      </c>
      <c r="H9" s="762"/>
      <c r="I9" s="355" t="s">
        <v>108</v>
      </c>
      <c r="J9" s="865"/>
      <c r="K9" s="272"/>
      <c r="L9" s="878" t="s">
        <v>239</v>
      </c>
      <c r="M9" s="877" t="s">
        <v>376</v>
      </c>
    </row>
    <row r="10" spans="2:16" ht="12" customHeight="1">
      <c r="B10" s="106"/>
      <c r="C10" s="123"/>
      <c r="D10" s="183"/>
      <c r="E10" s="112"/>
      <c r="F10" s="112"/>
      <c r="G10" s="230" t="s">
        <v>377</v>
      </c>
      <c r="H10" s="249" t="s">
        <v>239</v>
      </c>
      <c r="I10" s="29" t="s">
        <v>378</v>
      </c>
      <c r="J10" s="29" t="s">
        <v>376</v>
      </c>
      <c r="K10" s="391" t="s">
        <v>381</v>
      </c>
      <c r="L10" s="101" t="s">
        <v>567</v>
      </c>
      <c r="M10" s="230" t="s">
        <v>623</v>
      </c>
    </row>
    <row r="11" spans="2:16" ht="11.25" customHeight="1">
      <c r="B11" s="106"/>
      <c r="C11" s="123"/>
      <c r="D11" s="183"/>
      <c r="E11" s="112"/>
      <c r="F11" s="112"/>
      <c r="G11" s="123"/>
      <c r="H11" s="123" t="s">
        <v>120</v>
      </c>
      <c r="I11" s="26" t="s">
        <v>109</v>
      </c>
      <c r="J11" s="30" t="s">
        <v>623</v>
      </c>
      <c r="K11" s="392" t="s">
        <v>384</v>
      </c>
      <c r="L11" s="97"/>
      <c r="M11" s="395"/>
    </row>
    <row r="12" spans="2:16" ht="6.75" customHeight="1">
      <c r="B12" s="157"/>
      <c r="C12" s="396"/>
      <c r="D12" s="337"/>
      <c r="E12" s="381"/>
      <c r="F12" s="381"/>
      <c r="G12" s="396"/>
      <c r="H12" s="396"/>
      <c r="I12" s="396"/>
      <c r="J12" s="397"/>
      <c r="K12" s="173"/>
      <c r="L12" s="398"/>
      <c r="M12" s="349"/>
    </row>
    <row r="13" spans="2:16" ht="6.75" customHeight="1">
      <c r="B13" s="2"/>
      <c r="C13" s="189"/>
      <c r="D13" s="916"/>
      <c r="E13" s="4"/>
      <c r="F13" s="4"/>
      <c r="G13" s="126"/>
      <c r="H13" s="126"/>
      <c r="I13" s="66"/>
      <c r="J13" s="399"/>
      <c r="K13" s="311"/>
      <c r="L13" s="186"/>
      <c r="M13" s="174"/>
    </row>
    <row r="14" spans="2:16" ht="11.45" customHeight="1">
      <c r="B14" s="25" t="s">
        <v>122</v>
      </c>
      <c r="C14" s="26">
        <v>1997</v>
      </c>
      <c r="D14" s="917">
        <v>3.7</v>
      </c>
      <c r="E14" s="884">
        <v>10.199999999999999</v>
      </c>
      <c r="F14" s="884">
        <v>3.9</v>
      </c>
      <c r="G14" s="447">
        <v>4.4000000000000004</v>
      </c>
      <c r="H14" s="447">
        <v>3.8</v>
      </c>
      <c r="I14" s="447">
        <v>8.6</v>
      </c>
      <c r="J14" s="36">
        <v>2.7</v>
      </c>
      <c r="K14" s="918">
        <v>1.3</v>
      </c>
      <c r="L14" s="316">
        <v>2.5</v>
      </c>
      <c r="M14" s="242">
        <v>2.4</v>
      </c>
      <c r="N14"/>
      <c r="O14"/>
      <c r="P14"/>
    </row>
    <row r="15" spans="2:16" ht="11.45" customHeight="1">
      <c r="B15" s="106" t="s">
        <v>685</v>
      </c>
      <c r="C15" s="26">
        <v>1999</v>
      </c>
      <c r="D15" s="917">
        <v>3.1</v>
      </c>
      <c r="E15" s="884">
        <v>7.4</v>
      </c>
      <c r="F15" s="884">
        <v>4.0999999999999996</v>
      </c>
      <c r="G15" s="447">
        <v>4.5999999999999996</v>
      </c>
      <c r="H15" s="447">
        <v>3.9</v>
      </c>
      <c r="I15" s="447">
        <v>7.2</v>
      </c>
      <c r="J15" s="36">
        <v>3.1</v>
      </c>
      <c r="K15" s="918">
        <v>2</v>
      </c>
      <c r="L15" s="316">
        <v>2.1</v>
      </c>
      <c r="M15" s="242">
        <v>2</v>
      </c>
      <c r="N15"/>
      <c r="O15"/>
      <c r="P15"/>
    </row>
    <row r="16" spans="2:16" ht="11.45" customHeight="1">
      <c r="B16" s="106" t="s">
        <v>640</v>
      </c>
      <c r="C16" s="26">
        <v>2002</v>
      </c>
      <c r="D16" s="917">
        <v>3.3</v>
      </c>
      <c r="E16" s="884">
        <v>5.9</v>
      </c>
      <c r="F16" s="884">
        <v>4</v>
      </c>
      <c r="G16" s="447">
        <v>5</v>
      </c>
      <c r="H16" s="447">
        <v>3.7</v>
      </c>
      <c r="I16" s="447">
        <v>9.1999999999999993</v>
      </c>
      <c r="J16" s="36">
        <v>2.8</v>
      </c>
      <c r="K16" s="918">
        <v>2.1</v>
      </c>
      <c r="L16" s="316">
        <v>2.4</v>
      </c>
      <c r="M16" s="242">
        <v>2.2000000000000002</v>
      </c>
      <c r="N16"/>
      <c r="O16"/>
      <c r="P16"/>
    </row>
    <row r="17" spans="2:13" ht="11.45" customHeight="1">
      <c r="B17" s="106"/>
      <c r="C17" s="26">
        <v>2004</v>
      </c>
      <c r="D17" s="917">
        <v>2.8</v>
      </c>
      <c r="E17" s="884">
        <v>5.8</v>
      </c>
      <c r="F17" s="884">
        <v>3.3</v>
      </c>
      <c r="G17" s="447">
        <v>4.5999999999999996</v>
      </c>
      <c r="H17" s="447">
        <v>2.9</v>
      </c>
      <c r="I17" s="447">
        <v>8.1</v>
      </c>
      <c r="J17" s="36">
        <v>2.2000000000000002</v>
      </c>
      <c r="K17" s="918">
        <v>1.4</v>
      </c>
      <c r="L17" s="316">
        <v>1.9</v>
      </c>
      <c r="M17" s="242">
        <v>1.9</v>
      </c>
    </row>
    <row r="18" spans="2:13" ht="11.45" customHeight="1">
      <c r="B18" s="106"/>
      <c r="C18" s="26">
        <v>2007</v>
      </c>
      <c r="D18" s="917">
        <v>3.4</v>
      </c>
      <c r="E18" s="884">
        <v>7.1</v>
      </c>
      <c r="F18" s="884">
        <v>3.8</v>
      </c>
      <c r="G18" s="447">
        <v>5</v>
      </c>
      <c r="H18" s="447">
        <v>3.5</v>
      </c>
      <c r="I18" s="447">
        <v>6.4</v>
      </c>
      <c r="J18" s="36">
        <v>2.8</v>
      </c>
      <c r="K18" s="918">
        <v>1.9</v>
      </c>
      <c r="L18" s="316">
        <v>2.2000000000000002</v>
      </c>
      <c r="M18" s="242">
        <v>2.1</v>
      </c>
    </row>
    <row r="19" spans="2:13" ht="11.45" customHeight="1">
      <c r="B19" s="106"/>
      <c r="C19" s="26">
        <v>2009</v>
      </c>
      <c r="D19" s="917">
        <v>3.8</v>
      </c>
      <c r="E19" s="884">
        <v>8.1</v>
      </c>
      <c r="F19" s="884">
        <v>4</v>
      </c>
      <c r="G19" s="447">
        <v>4.8</v>
      </c>
      <c r="H19" s="447">
        <v>3.7</v>
      </c>
      <c r="I19" s="447">
        <v>5.3</v>
      </c>
      <c r="J19" s="36">
        <v>3.3</v>
      </c>
      <c r="K19" s="918">
        <v>2.5</v>
      </c>
      <c r="L19" s="316">
        <v>2.9</v>
      </c>
      <c r="M19" s="242">
        <v>2.8</v>
      </c>
    </row>
    <row r="20" spans="2:13" ht="12" customHeight="1">
      <c r="B20" s="106"/>
      <c r="C20" s="123"/>
      <c r="D20" s="917"/>
      <c r="E20" s="884"/>
      <c r="F20" s="884"/>
      <c r="G20" s="447"/>
      <c r="H20" s="447"/>
      <c r="I20" s="447"/>
      <c r="J20" s="36"/>
      <c r="K20" s="918"/>
      <c r="L20" s="316"/>
      <c r="M20" s="242"/>
    </row>
    <row r="21" spans="2:13" ht="12" customHeight="1">
      <c r="B21" s="25" t="s">
        <v>124</v>
      </c>
      <c r="C21" s="26">
        <v>1990</v>
      </c>
      <c r="D21" s="917">
        <v>4.5</v>
      </c>
      <c r="E21" s="884">
        <v>15.1</v>
      </c>
      <c r="F21" s="884">
        <v>3.9</v>
      </c>
      <c r="G21" s="447" t="s">
        <v>123</v>
      </c>
      <c r="H21" s="447">
        <v>3.9</v>
      </c>
      <c r="I21" s="447">
        <v>7.3</v>
      </c>
      <c r="J21" s="36">
        <v>2.7</v>
      </c>
      <c r="K21" s="918">
        <v>1</v>
      </c>
      <c r="L21" s="316">
        <v>3.8</v>
      </c>
      <c r="M21" s="242">
        <v>3.5</v>
      </c>
    </row>
    <row r="22" spans="2:13" ht="12" customHeight="1">
      <c r="B22" s="106"/>
      <c r="C22" s="26">
        <v>1993</v>
      </c>
      <c r="D22" s="917">
        <v>4.4000000000000004</v>
      </c>
      <c r="E22" s="884">
        <v>15.2</v>
      </c>
      <c r="F22" s="884">
        <v>3.9</v>
      </c>
      <c r="G22" s="447">
        <v>6</v>
      </c>
      <c r="H22" s="447">
        <v>3.4</v>
      </c>
      <c r="I22" s="447">
        <v>7.4</v>
      </c>
      <c r="J22" s="36">
        <v>2.5</v>
      </c>
      <c r="K22" s="918">
        <v>1.1000000000000001</v>
      </c>
      <c r="L22" s="316">
        <v>4</v>
      </c>
      <c r="M22" s="242">
        <v>3.6</v>
      </c>
    </row>
    <row r="23" spans="2:13" ht="12" customHeight="1">
      <c r="B23" s="106"/>
      <c r="C23" s="26">
        <v>1996</v>
      </c>
      <c r="D23" s="917">
        <v>5.0999999999999996</v>
      </c>
      <c r="E23" s="884">
        <v>18.399999999999999</v>
      </c>
      <c r="F23" s="884">
        <v>4.3</v>
      </c>
      <c r="G23" s="447">
        <v>6.7</v>
      </c>
      <c r="H23" s="447">
        <v>3.8</v>
      </c>
      <c r="I23" s="447">
        <v>7.6</v>
      </c>
      <c r="J23" s="36">
        <v>2.9</v>
      </c>
      <c r="K23" s="918">
        <v>1.6</v>
      </c>
      <c r="L23" s="316">
        <v>4.8</v>
      </c>
      <c r="M23" s="242">
        <v>4.4000000000000004</v>
      </c>
    </row>
    <row r="24" spans="2:13" ht="11.45" customHeight="1">
      <c r="B24" s="106"/>
      <c r="C24" s="26">
        <v>1999</v>
      </c>
      <c r="D24" s="917">
        <v>4.4000000000000004</v>
      </c>
      <c r="E24" s="884">
        <v>14.5</v>
      </c>
      <c r="F24" s="884">
        <v>3.9</v>
      </c>
      <c r="G24" s="447">
        <v>6.3</v>
      </c>
      <c r="H24" s="447">
        <v>3.4</v>
      </c>
      <c r="I24" s="447">
        <v>6.9</v>
      </c>
      <c r="J24" s="36">
        <v>2.6</v>
      </c>
      <c r="K24" s="918">
        <v>1.4</v>
      </c>
      <c r="L24" s="316">
        <v>3.8</v>
      </c>
      <c r="M24" s="242">
        <v>3.4</v>
      </c>
    </row>
    <row r="25" spans="2:13" ht="11.45" customHeight="1">
      <c r="B25" s="106"/>
      <c r="C25" s="26">
        <v>2001</v>
      </c>
      <c r="D25" s="917">
        <v>4.4000000000000004</v>
      </c>
      <c r="E25" s="884">
        <v>14.3</v>
      </c>
      <c r="F25" s="884">
        <v>3.9</v>
      </c>
      <c r="G25" s="447">
        <v>6.4</v>
      </c>
      <c r="H25" s="447">
        <v>3.4</v>
      </c>
      <c r="I25" s="447">
        <v>6.8</v>
      </c>
      <c r="J25" s="36">
        <v>2.5</v>
      </c>
      <c r="K25" s="918">
        <v>1.4</v>
      </c>
      <c r="L25" s="316">
        <v>3.7</v>
      </c>
      <c r="M25" s="242">
        <v>3.3</v>
      </c>
    </row>
    <row r="26" spans="2:13" ht="11.45" customHeight="1">
      <c r="B26" s="106"/>
      <c r="C26" s="26">
        <v>2002</v>
      </c>
      <c r="D26" s="917">
        <v>4.3</v>
      </c>
      <c r="E26" s="884">
        <v>14</v>
      </c>
      <c r="F26" s="884">
        <v>3.9</v>
      </c>
      <c r="G26" s="447">
        <v>6.4</v>
      </c>
      <c r="H26" s="447">
        <v>3.3</v>
      </c>
      <c r="I26" s="447">
        <v>8.3000000000000007</v>
      </c>
      <c r="J26" s="36">
        <v>2.5</v>
      </c>
      <c r="K26" s="918">
        <v>1.4</v>
      </c>
      <c r="L26" s="316">
        <v>3.5</v>
      </c>
      <c r="M26" s="242">
        <v>2.9</v>
      </c>
    </row>
    <row r="27" spans="2:13" ht="11.45" customHeight="1">
      <c r="B27" s="106"/>
      <c r="C27" s="26">
        <v>2003</v>
      </c>
      <c r="D27" s="917">
        <v>4.0999999999999996</v>
      </c>
      <c r="E27" s="884">
        <v>13.4</v>
      </c>
      <c r="F27" s="884">
        <v>3.7</v>
      </c>
      <c r="G27" s="447">
        <v>6</v>
      </c>
      <c r="H27" s="447">
        <v>3.2</v>
      </c>
      <c r="I27" s="447">
        <v>7.6</v>
      </c>
      <c r="J27" s="36">
        <v>2.4</v>
      </c>
      <c r="K27" s="918">
        <v>1.4</v>
      </c>
      <c r="L27" s="316">
        <v>3.4</v>
      </c>
      <c r="M27" s="242">
        <v>2.8</v>
      </c>
    </row>
    <row r="28" spans="2:13" ht="11.45" customHeight="1">
      <c r="B28" s="106"/>
      <c r="C28" s="26">
        <v>2004</v>
      </c>
      <c r="D28" s="917">
        <v>4</v>
      </c>
      <c r="E28" s="884">
        <v>13</v>
      </c>
      <c r="F28" s="884">
        <v>3.6</v>
      </c>
      <c r="G28" s="447">
        <v>6</v>
      </c>
      <c r="H28" s="447">
        <v>3.1</v>
      </c>
      <c r="I28" s="447">
        <v>7.5</v>
      </c>
      <c r="J28" s="36">
        <v>2.4</v>
      </c>
      <c r="K28" s="918">
        <v>1.4</v>
      </c>
      <c r="L28" s="316">
        <v>3.3</v>
      </c>
      <c r="M28" s="242">
        <v>2.7</v>
      </c>
    </row>
    <row r="29" spans="2:13" ht="11.45" customHeight="1">
      <c r="B29" s="106"/>
      <c r="C29" s="26">
        <v>2005</v>
      </c>
      <c r="D29" s="917">
        <v>4</v>
      </c>
      <c r="E29" s="884">
        <v>12.8</v>
      </c>
      <c r="F29" s="884">
        <v>3.7</v>
      </c>
      <c r="G29" s="447">
        <v>6.1</v>
      </c>
      <c r="H29" s="447">
        <v>3.2</v>
      </c>
      <c r="I29" s="447">
        <v>7.4</v>
      </c>
      <c r="J29" s="36">
        <v>2.5</v>
      </c>
      <c r="K29" s="918">
        <v>1.4</v>
      </c>
      <c r="L29" s="316">
        <v>3.2</v>
      </c>
      <c r="M29" s="242">
        <v>2.6</v>
      </c>
    </row>
    <row r="30" spans="2:13" ht="11.45" customHeight="1">
      <c r="B30" s="106"/>
      <c r="C30" s="26">
        <v>2006</v>
      </c>
      <c r="D30" s="917">
        <v>4.2</v>
      </c>
      <c r="E30" s="884">
        <v>13.6</v>
      </c>
      <c r="F30" s="884">
        <v>3.8</v>
      </c>
      <c r="G30" s="447">
        <v>6.5</v>
      </c>
      <c r="H30" s="447">
        <v>3.2</v>
      </c>
      <c r="I30" s="447">
        <v>7.4</v>
      </c>
      <c r="J30" s="36">
        <v>2.5</v>
      </c>
      <c r="K30" s="918">
        <v>1.5</v>
      </c>
      <c r="L30" s="316">
        <v>3.3</v>
      </c>
      <c r="M30" s="242">
        <v>2.7</v>
      </c>
    </row>
    <row r="31" spans="2:13" ht="11.45" customHeight="1">
      <c r="B31" s="106"/>
      <c r="C31" s="26">
        <v>2007</v>
      </c>
      <c r="D31" s="917">
        <v>4.5</v>
      </c>
      <c r="E31" s="884">
        <v>14.2</v>
      </c>
      <c r="F31" s="884">
        <v>4.0999999999999996</v>
      </c>
      <c r="G31" s="447">
        <v>6.9</v>
      </c>
      <c r="H31" s="447">
        <v>3.5</v>
      </c>
      <c r="I31" s="447">
        <v>7.8</v>
      </c>
      <c r="J31" s="36">
        <v>2.8</v>
      </c>
      <c r="K31" s="918">
        <v>1.6</v>
      </c>
      <c r="L31" s="316">
        <v>3.9</v>
      </c>
      <c r="M31" s="242">
        <v>3.2</v>
      </c>
    </row>
    <row r="32" spans="2:13" ht="11.45" customHeight="1">
      <c r="B32" s="106"/>
      <c r="C32" s="26">
        <v>2008</v>
      </c>
      <c r="D32" s="917">
        <v>4.8</v>
      </c>
      <c r="E32" s="884">
        <v>14.7</v>
      </c>
      <c r="F32" s="884">
        <v>4.4000000000000004</v>
      </c>
      <c r="G32" s="447">
        <v>7.4</v>
      </c>
      <c r="H32" s="447">
        <v>3.8</v>
      </c>
      <c r="I32" s="447">
        <v>8.6</v>
      </c>
      <c r="J32" s="36">
        <v>3</v>
      </c>
      <c r="K32" s="918">
        <v>1.7</v>
      </c>
      <c r="L32" s="316">
        <v>3.9</v>
      </c>
      <c r="M32" s="242">
        <v>3.3</v>
      </c>
    </row>
    <row r="33" spans="2:13" ht="11.45" customHeight="1">
      <c r="B33" s="106"/>
      <c r="C33" s="26">
        <v>2009</v>
      </c>
      <c r="D33" s="917">
        <v>4.9000000000000004</v>
      </c>
      <c r="E33" s="884">
        <v>14.7</v>
      </c>
      <c r="F33" s="884">
        <v>4.5999999999999996</v>
      </c>
      <c r="G33" s="447">
        <v>7.6</v>
      </c>
      <c r="H33" s="447">
        <v>3.9</v>
      </c>
      <c r="I33" s="447">
        <v>8.6</v>
      </c>
      <c r="J33" s="36">
        <v>3.1</v>
      </c>
      <c r="K33" s="918">
        <v>1.8</v>
      </c>
      <c r="L33" s="316">
        <v>3.9</v>
      </c>
      <c r="M33" s="242">
        <v>3.2</v>
      </c>
    </row>
    <row r="34" spans="2:13" ht="11.45" customHeight="1">
      <c r="B34" s="106"/>
      <c r="C34" s="26">
        <v>2011</v>
      </c>
      <c r="D34" s="917">
        <v>5.4</v>
      </c>
      <c r="E34" s="884">
        <v>16.899999999999999</v>
      </c>
      <c r="F34" s="884">
        <v>5</v>
      </c>
      <c r="G34" s="447">
        <v>8.1999999999999993</v>
      </c>
      <c r="H34" s="447">
        <v>4.3</v>
      </c>
      <c r="I34" s="447">
        <v>9</v>
      </c>
      <c r="J34" s="36">
        <v>3.5</v>
      </c>
      <c r="K34" s="918">
        <v>2.1</v>
      </c>
      <c r="L34" s="316">
        <v>4.8</v>
      </c>
      <c r="M34" s="242">
        <v>4.0999999999999996</v>
      </c>
    </row>
    <row r="35" spans="2:13" ht="12" customHeight="1">
      <c r="B35" s="106"/>
      <c r="C35" s="123"/>
      <c r="D35" s="917"/>
      <c r="E35" s="884"/>
      <c r="F35" s="884"/>
      <c r="G35" s="447"/>
      <c r="H35" s="447"/>
      <c r="I35" s="447"/>
      <c r="J35" s="36"/>
      <c r="K35" s="918"/>
      <c r="L35" s="316"/>
      <c r="M35" s="242"/>
    </row>
    <row r="36" spans="2:13" ht="12" customHeight="1">
      <c r="B36" s="25" t="s">
        <v>125</v>
      </c>
      <c r="C36" s="26">
        <v>1990</v>
      </c>
      <c r="D36" s="917">
        <v>5.0999999999999996</v>
      </c>
      <c r="E36" s="884">
        <v>29.6</v>
      </c>
      <c r="F36" s="884">
        <v>4</v>
      </c>
      <c r="G36" s="447" t="s">
        <v>123</v>
      </c>
      <c r="H36" s="447">
        <v>4</v>
      </c>
      <c r="I36" s="447">
        <v>7.7</v>
      </c>
      <c r="J36" s="36">
        <v>3.3</v>
      </c>
      <c r="K36" s="918">
        <v>1.8</v>
      </c>
      <c r="L36" s="316">
        <v>6</v>
      </c>
      <c r="M36" s="242">
        <v>5.6</v>
      </c>
    </row>
    <row r="37" spans="2:13" ht="12" customHeight="1">
      <c r="B37" s="106"/>
      <c r="C37" s="26">
        <v>1994</v>
      </c>
      <c r="D37" s="917">
        <v>6.3</v>
      </c>
      <c r="E37" s="884">
        <v>34.9</v>
      </c>
      <c r="F37" s="884">
        <v>5</v>
      </c>
      <c r="G37" s="447" t="s">
        <v>123</v>
      </c>
      <c r="H37" s="447">
        <v>5</v>
      </c>
      <c r="I37" s="447">
        <v>10.199999999999999</v>
      </c>
      <c r="J37" s="36">
        <v>3.8</v>
      </c>
      <c r="K37" s="918">
        <v>2.4</v>
      </c>
      <c r="L37" s="316">
        <v>6.4</v>
      </c>
      <c r="M37" s="242">
        <v>5.0999999999999996</v>
      </c>
    </row>
    <row r="38" spans="2:13" ht="12" customHeight="1">
      <c r="B38" s="106"/>
      <c r="C38" s="26">
        <v>1996</v>
      </c>
      <c r="D38" s="917">
        <v>7</v>
      </c>
      <c r="E38" s="884">
        <v>35.1</v>
      </c>
      <c r="F38" s="884">
        <v>5.3</v>
      </c>
      <c r="G38" s="447">
        <v>7.2</v>
      </c>
      <c r="H38" s="447">
        <v>5</v>
      </c>
      <c r="I38" s="447">
        <v>12.2</v>
      </c>
      <c r="J38" s="36">
        <v>3.6</v>
      </c>
      <c r="K38" s="918">
        <v>2.2999999999999998</v>
      </c>
      <c r="L38" s="316">
        <v>8.1999999999999993</v>
      </c>
      <c r="M38" s="242">
        <v>6.5</v>
      </c>
    </row>
    <row r="39" spans="2:13" ht="12" customHeight="1">
      <c r="B39" s="106"/>
      <c r="C39" s="26">
        <v>1998</v>
      </c>
      <c r="D39" s="917">
        <v>7.5</v>
      </c>
      <c r="E39" s="884">
        <v>35.299999999999997</v>
      </c>
      <c r="F39" s="884">
        <v>5.8</v>
      </c>
      <c r="G39" s="447" t="s">
        <v>123</v>
      </c>
      <c r="H39" s="447">
        <v>5.8</v>
      </c>
      <c r="I39" s="447">
        <v>12.6</v>
      </c>
      <c r="J39" s="36">
        <v>4</v>
      </c>
      <c r="K39" s="918">
        <v>2.4</v>
      </c>
      <c r="L39" s="316">
        <v>8.5</v>
      </c>
      <c r="M39" s="242">
        <v>6.6</v>
      </c>
    </row>
    <row r="40" spans="2:13" ht="12" customHeight="1">
      <c r="B40" s="106"/>
      <c r="C40" s="26">
        <v>2000</v>
      </c>
      <c r="D40" s="917">
        <v>7.8</v>
      </c>
      <c r="E40" s="884">
        <v>35.6</v>
      </c>
      <c r="F40" s="884">
        <v>6.3</v>
      </c>
      <c r="G40" s="447">
        <v>8.1999999999999993</v>
      </c>
      <c r="H40" s="447">
        <v>6</v>
      </c>
      <c r="I40" s="447">
        <v>15.4</v>
      </c>
      <c r="J40" s="36">
        <v>4</v>
      </c>
      <c r="K40" s="918">
        <v>2.7</v>
      </c>
      <c r="L40" s="316">
        <v>7.4</v>
      </c>
      <c r="M40" s="242">
        <v>5.4</v>
      </c>
    </row>
    <row r="41" spans="2:13" ht="12" customHeight="1">
      <c r="B41" s="106"/>
      <c r="C41" s="26">
        <v>2003</v>
      </c>
      <c r="D41" s="917">
        <v>7.7</v>
      </c>
      <c r="E41" s="884">
        <v>38.299999999999997</v>
      </c>
      <c r="F41" s="884">
        <v>5.9</v>
      </c>
      <c r="G41" s="447">
        <v>8.3000000000000007</v>
      </c>
      <c r="H41" s="447">
        <v>5.6</v>
      </c>
      <c r="I41" s="447">
        <v>13.4</v>
      </c>
      <c r="J41" s="36">
        <v>3.9</v>
      </c>
      <c r="K41" s="918">
        <v>2.6</v>
      </c>
      <c r="L41" s="316">
        <v>8.1</v>
      </c>
      <c r="M41" s="242">
        <v>6.2</v>
      </c>
    </row>
    <row r="42" spans="2:13" ht="12" customHeight="1">
      <c r="B42" s="106"/>
      <c r="C42" s="26">
        <v>2006</v>
      </c>
      <c r="D42" s="917">
        <v>7.9</v>
      </c>
      <c r="E42" s="884">
        <v>32.9</v>
      </c>
      <c r="F42" s="884">
        <v>6.5</v>
      </c>
      <c r="G42" s="447">
        <v>9.1</v>
      </c>
      <c r="H42" s="447">
        <v>6.1</v>
      </c>
      <c r="I42" s="447">
        <v>14</v>
      </c>
      <c r="J42" s="36">
        <v>4.5999999999999996</v>
      </c>
      <c r="K42" s="918">
        <v>2.7</v>
      </c>
      <c r="L42" s="316">
        <v>9.3000000000000007</v>
      </c>
      <c r="M42" s="242">
        <v>7.2</v>
      </c>
    </row>
    <row r="43" spans="2:13" ht="12" customHeight="1">
      <c r="B43" s="106"/>
      <c r="C43" s="26">
        <v>2009</v>
      </c>
      <c r="D43" s="917">
        <v>8.6</v>
      </c>
      <c r="E43" s="884">
        <v>37.4</v>
      </c>
      <c r="F43" s="884">
        <v>7.1</v>
      </c>
      <c r="G43" s="447">
        <v>10.3</v>
      </c>
      <c r="H43" s="447">
        <v>6.5</v>
      </c>
      <c r="I43" s="447">
        <v>13.2</v>
      </c>
      <c r="J43" s="36">
        <v>4.9000000000000004</v>
      </c>
      <c r="K43" s="918">
        <v>3</v>
      </c>
      <c r="L43" s="316">
        <v>10.5</v>
      </c>
      <c r="M43" s="242">
        <v>8.1999999999999993</v>
      </c>
    </row>
    <row r="44" spans="2:13" ht="12" customHeight="1">
      <c r="B44" s="106"/>
      <c r="C44" s="26">
        <v>2011</v>
      </c>
      <c r="D44" s="917">
        <v>8.1999999999999993</v>
      </c>
      <c r="E44" s="884">
        <v>32.9</v>
      </c>
      <c r="F44" s="884">
        <v>7.1</v>
      </c>
      <c r="G44" s="447">
        <v>9.6</v>
      </c>
      <c r="H44" s="447">
        <v>6.8</v>
      </c>
      <c r="I44" s="447">
        <v>14.8</v>
      </c>
      <c r="J44" s="36">
        <v>4.9000000000000004</v>
      </c>
      <c r="K44" s="918">
        <v>3.1</v>
      </c>
      <c r="L44" s="316">
        <v>9.9</v>
      </c>
      <c r="M44" s="242">
        <v>7.4</v>
      </c>
    </row>
    <row r="45" spans="2:13" ht="12" customHeight="1">
      <c r="B45" s="106"/>
      <c r="C45" s="123"/>
      <c r="D45" s="917"/>
      <c r="E45" s="884"/>
      <c r="F45" s="884"/>
      <c r="G45" s="447"/>
      <c r="H45" s="447"/>
      <c r="I45" s="447"/>
      <c r="J45" s="36"/>
      <c r="K45" s="918"/>
      <c r="L45" s="316"/>
      <c r="M45" s="242"/>
    </row>
    <row r="46" spans="2:13" ht="12" customHeight="1">
      <c r="B46" s="25" t="s">
        <v>958</v>
      </c>
      <c r="C46" s="26">
        <v>1991</v>
      </c>
      <c r="D46" s="917">
        <v>3.2</v>
      </c>
      <c r="E46" s="884">
        <v>9.1999999999999993</v>
      </c>
      <c r="F46" s="884">
        <v>2.8</v>
      </c>
      <c r="G46" s="447">
        <v>3.5</v>
      </c>
      <c r="H46" s="447">
        <v>2.7</v>
      </c>
      <c r="I46" s="447">
        <v>5.0999999999999996</v>
      </c>
      <c r="J46" s="36">
        <v>2.5</v>
      </c>
      <c r="K46" s="918">
        <v>1.1000000000000001</v>
      </c>
      <c r="L46" s="316">
        <v>2.9</v>
      </c>
      <c r="M46" s="242">
        <v>2.7</v>
      </c>
    </row>
    <row r="47" spans="2:13" ht="12" customHeight="1">
      <c r="B47" s="106"/>
      <c r="C47" s="26">
        <v>1994</v>
      </c>
      <c r="D47" s="917">
        <v>3.5</v>
      </c>
      <c r="E47" s="884">
        <v>10.3</v>
      </c>
      <c r="F47" s="884">
        <v>3.2</v>
      </c>
      <c r="G47" s="447">
        <v>4.5999999999999996</v>
      </c>
      <c r="H47" s="447">
        <v>3</v>
      </c>
      <c r="I47" s="447">
        <v>7.2</v>
      </c>
      <c r="J47" s="36">
        <v>2.6</v>
      </c>
      <c r="K47" s="918">
        <v>1.5</v>
      </c>
      <c r="L47" s="316">
        <v>3</v>
      </c>
      <c r="M47" s="242">
        <v>2.8</v>
      </c>
    </row>
    <row r="48" spans="2:13" ht="12" customHeight="1">
      <c r="B48" s="106"/>
      <c r="C48" s="26">
        <v>1997</v>
      </c>
      <c r="D48" s="917">
        <v>3.6</v>
      </c>
      <c r="E48" s="884">
        <v>9.4</v>
      </c>
      <c r="F48" s="884">
        <v>3.6</v>
      </c>
      <c r="G48" s="447">
        <v>6.5</v>
      </c>
      <c r="H48" s="447">
        <v>3.2</v>
      </c>
      <c r="I48" s="447">
        <v>6.6</v>
      </c>
      <c r="J48" s="36">
        <v>2.8</v>
      </c>
      <c r="K48" s="918">
        <v>1.5</v>
      </c>
      <c r="L48" s="316">
        <v>2.9</v>
      </c>
      <c r="M48" s="242">
        <v>2.6</v>
      </c>
    </row>
    <row r="49" spans="2:13" ht="12" customHeight="1">
      <c r="B49" s="106"/>
      <c r="C49" s="26">
        <v>1999</v>
      </c>
      <c r="D49" s="917">
        <v>3.3</v>
      </c>
      <c r="E49" s="884">
        <v>8.1999999999999993</v>
      </c>
      <c r="F49" s="884">
        <v>3.8</v>
      </c>
      <c r="G49" s="447">
        <v>6.3</v>
      </c>
      <c r="H49" s="447">
        <v>3.4</v>
      </c>
      <c r="I49" s="447">
        <v>7</v>
      </c>
      <c r="J49" s="36">
        <v>3</v>
      </c>
      <c r="K49" s="918">
        <v>2</v>
      </c>
      <c r="L49" s="316">
        <v>2.2000000000000002</v>
      </c>
      <c r="M49" s="242">
        <v>2.1</v>
      </c>
    </row>
    <row r="50" spans="2:13" ht="12" customHeight="1">
      <c r="B50" s="106"/>
      <c r="C50" s="26">
        <v>2002</v>
      </c>
      <c r="D50" s="917">
        <v>3.4</v>
      </c>
      <c r="E50" s="884">
        <v>8</v>
      </c>
      <c r="F50" s="884">
        <v>4</v>
      </c>
      <c r="G50" s="447">
        <v>7.2</v>
      </c>
      <c r="H50" s="447">
        <v>3.5</v>
      </c>
      <c r="I50" s="447">
        <v>9.1999999999999993</v>
      </c>
      <c r="J50" s="36">
        <v>2.9</v>
      </c>
      <c r="K50" s="918">
        <v>2.2000000000000002</v>
      </c>
      <c r="L50" s="316">
        <v>2.1</v>
      </c>
      <c r="M50" s="242">
        <v>1.8</v>
      </c>
    </row>
    <row r="51" spans="2:13" ht="12" customHeight="1">
      <c r="B51" s="106"/>
      <c r="C51" s="26">
        <v>2003</v>
      </c>
      <c r="D51" s="917">
        <v>3.4</v>
      </c>
      <c r="E51" s="884">
        <v>7.7</v>
      </c>
      <c r="F51" s="884">
        <v>3.9</v>
      </c>
      <c r="G51" s="447">
        <v>7</v>
      </c>
      <c r="H51" s="447">
        <v>3.5</v>
      </c>
      <c r="I51" s="447">
        <v>8.6</v>
      </c>
      <c r="J51" s="36">
        <v>2.9</v>
      </c>
      <c r="K51" s="918">
        <v>2.2000000000000002</v>
      </c>
      <c r="L51" s="316">
        <v>2.1</v>
      </c>
      <c r="M51" s="242">
        <v>1.9</v>
      </c>
    </row>
    <row r="52" spans="2:13" ht="12" customHeight="1">
      <c r="B52" s="106"/>
      <c r="C52" s="26">
        <v>2004</v>
      </c>
      <c r="D52" s="917">
        <v>3.4</v>
      </c>
      <c r="E52" s="884">
        <v>7.3</v>
      </c>
      <c r="F52" s="884">
        <v>4</v>
      </c>
      <c r="G52" s="447">
        <v>6.7</v>
      </c>
      <c r="H52" s="447">
        <v>3.6</v>
      </c>
      <c r="I52" s="447">
        <v>9.6999999999999993</v>
      </c>
      <c r="J52" s="36">
        <v>2.9</v>
      </c>
      <c r="K52" s="918">
        <v>2.2000000000000002</v>
      </c>
      <c r="L52" s="316">
        <v>2.1</v>
      </c>
      <c r="M52" s="242">
        <v>1.8</v>
      </c>
    </row>
    <row r="53" spans="2:13" ht="12" customHeight="1">
      <c r="B53" s="106"/>
      <c r="C53" s="26">
        <v>2005</v>
      </c>
      <c r="D53" s="917">
        <v>3.5</v>
      </c>
      <c r="E53" s="884">
        <v>7.6</v>
      </c>
      <c r="F53" s="884">
        <v>4</v>
      </c>
      <c r="G53" s="447">
        <v>7.1</v>
      </c>
      <c r="H53" s="447">
        <v>3.6</v>
      </c>
      <c r="I53" s="447">
        <v>9.5</v>
      </c>
      <c r="J53" s="36">
        <v>3</v>
      </c>
      <c r="K53" s="918">
        <v>2.2000000000000002</v>
      </c>
      <c r="L53" s="316">
        <v>2.2000000000000002</v>
      </c>
      <c r="M53" s="242">
        <v>1.9</v>
      </c>
    </row>
    <row r="54" spans="2:13" ht="12" customHeight="1">
      <c r="B54" s="106"/>
      <c r="C54" s="26">
        <v>2008</v>
      </c>
      <c r="D54" s="917">
        <v>4</v>
      </c>
      <c r="E54" s="884">
        <v>8.6999999999999993</v>
      </c>
      <c r="F54" s="884">
        <v>4.7</v>
      </c>
      <c r="G54" s="447">
        <v>8.6999999999999993</v>
      </c>
      <c r="H54" s="447">
        <v>4.3</v>
      </c>
      <c r="I54" s="447">
        <v>10.1</v>
      </c>
      <c r="J54" s="36">
        <v>3.6</v>
      </c>
      <c r="K54" s="918">
        <v>2.2999999999999998</v>
      </c>
      <c r="L54" s="316">
        <v>2.6</v>
      </c>
      <c r="M54" s="242">
        <v>2.2000000000000002</v>
      </c>
    </row>
    <row r="55" spans="2:13" ht="12" customHeight="1">
      <c r="B55" s="106"/>
      <c r="C55" s="26">
        <v>2009</v>
      </c>
      <c r="D55" s="917">
        <v>3.9</v>
      </c>
      <c r="E55" s="884">
        <v>7.9</v>
      </c>
      <c r="F55" s="884">
        <v>4.8</v>
      </c>
      <c r="G55" s="447">
        <v>9.1999999999999993</v>
      </c>
      <c r="H55" s="447">
        <v>4.3</v>
      </c>
      <c r="I55" s="447">
        <v>10.3</v>
      </c>
      <c r="J55" s="36">
        <v>3.6</v>
      </c>
      <c r="K55" s="918">
        <v>2.2000000000000002</v>
      </c>
      <c r="L55" s="316">
        <v>2.5</v>
      </c>
      <c r="M55" s="242">
        <v>2.1</v>
      </c>
    </row>
    <row r="56" spans="2:13" ht="12" customHeight="1">
      <c r="B56" s="106"/>
      <c r="C56" s="26">
        <v>2010</v>
      </c>
      <c r="D56" s="917">
        <v>4.0999999999999996</v>
      </c>
      <c r="E56" s="884">
        <v>8.1999999999999993</v>
      </c>
      <c r="F56" s="884">
        <v>5</v>
      </c>
      <c r="G56" s="447">
        <v>9.9</v>
      </c>
      <c r="H56" s="447">
        <v>4.5</v>
      </c>
      <c r="I56" s="447">
        <v>10.5</v>
      </c>
      <c r="J56" s="36">
        <v>3.8</v>
      </c>
      <c r="K56" s="918">
        <v>2.2999999999999998</v>
      </c>
      <c r="L56" s="316">
        <v>2.6</v>
      </c>
      <c r="M56" s="242">
        <v>2.2000000000000002</v>
      </c>
    </row>
    <row r="57" spans="2:13" ht="12" customHeight="1">
      <c r="B57" s="106"/>
      <c r="C57" s="26">
        <v>2011</v>
      </c>
      <c r="D57" s="917">
        <v>4.0999999999999996</v>
      </c>
      <c r="E57" s="884">
        <v>8.1</v>
      </c>
      <c r="F57" s="884">
        <v>5.0999999999999996</v>
      </c>
      <c r="G57" s="447">
        <v>9.6999999999999993</v>
      </c>
      <c r="H57" s="447">
        <v>4.5999999999999996</v>
      </c>
      <c r="I57" s="447">
        <v>11</v>
      </c>
      <c r="J57" s="36">
        <v>3.8</v>
      </c>
      <c r="K57" s="918">
        <v>2.4</v>
      </c>
      <c r="L57" s="316">
        <v>2.6</v>
      </c>
      <c r="M57" s="242">
        <v>2.2000000000000002</v>
      </c>
    </row>
    <row r="58" spans="2:13" ht="12" customHeight="1">
      <c r="B58" s="106"/>
      <c r="C58" s="123"/>
      <c r="D58" s="917"/>
      <c r="E58" s="884"/>
      <c r="F58" s="884"/>
      <c r="G58" s="447"/>
      <c r="H58" s="447"/>
      <c r="I58" s="447"/>
      <c r="J58" s="36"/>
      <c r="K58" s="918"/>
      <c r="L58" s="316"/>
      <c r="M58" s="242"/>
    </row>
    <row r="59" spans="2:13" ht="12" customHeight="1">
      <c r="B59" s="25" t="s">
        <v>127</v>
      </c>
      <c r="C59" s="26">
        <v>1990</v>
      </c>
      <c r="D59" s="917">
        <v>5.4</v>
      </c>
      <c r="E59" s="884">
        <v>8.4</v>
      </c>
      <c r="F59" s="884">
        <v>5.3</v>
      </c>
      <c r="G59" s="447">
        <v>7.7</v>
      </c>
      <c r="H59" s="447">
        <v>4.5999999999999996</v>
      </c>
      <c r="I59" s="447">
        <v>9.5</v>
      </c>
      <c r="J59" s="36">
        <v>4.2</v>
      </c>
      <c r="K59" s="918">
        <v>1.7</v>
      </c>
      <c r="L59" s="316">
        <v>5</v>
      </c>
      <c r="M59" s="242">
        <v>4.8</v>
      </c>
    </row>
    <row r="60" spans="2:13" ht="12" customHeight="1">
      <c r="B60" s="106"/>
      <c r="C60" s="26">
        <v>1994</v>
      </c>
      <c r="D60" s="917">
        <v>6</v>
      </c>
      <c r="E60" s="884">
        <v>11.3</v>
      </c>
      <c r="F60" s="884">
        <v>5.5</v>
      </c>
      <c r="G60" s="447">
        <v>8</v>
      </c>
      <c r="H60" s="447">
        <v>4.8</v>
      </c>
      <c r="I60" s="447">
        <v>9.3000000000000007</v>
      </c>
      <c r="J60" s="36">
        <v>4.4000000000000004</v>
      </c>
      <c r="K60" s="918">
        <v>2</v>
      </c>
      <c r="L60" s="316">
        <v>5.9</v>
      </c>
      <c r="M60" s="242">
        <v>5.8</v>
      </c>
    </row>
    <row r="61" spans="2:13" ht="12" customHeight="1">
      <c r="B61" s="106"/>
      <c r="C61" s="26">
        <v>1997</v>
      </c>
      <c r="D61" s="917">
        <v>5.8</v>
      </c>
      <c r="E61" s="884">
        <v>8.8000000000000007</v>
      </c>
      <c r="F61" s="884">
        <v>5.7</v>
      </c>
      <c r="G61" s="447">
        <v>8.6</v>
      </c>
      <c r="H61" s="447">
        <v>4.9000000000000004</v>
      </c>
      <c r="I61" s="447">
        <v>9.5</v>
      </c>
      <c r="J61" s="36">
        <v>4.5</v>
      </c>
      <c r="K61" s="918">
        <v>2</v>
      </c>
      <c r="L61" s="316">
        <v>5.0999999999999996</v>
      </c>
      <c r="M61" s="242">
        <v>4.9000000000000004</v>
      </c>
    </row>
    <row r="62" spans="2:13" ht="12" customHeight="1">
      <c r="B62" s="106"/>
      <c r="C62" s="26">
        <v>1999</v>
      </c>
      <c r="D62" s="917">
        <v>6.3</v>
      </c>
      <c r="E62" s="884">
        <v>10.9</v>
      </c>
      <c r="F62" s="884">
        <v>6</v>
      </c>
      <c r="G62" s="447">
        <v>9.3000000000000007</v>
      </c>
      <c r="H62" s="447">
        <v>5.3</v>
      </c>
      <c r="I62" s="447">
        <v>10.6</v>
      </c>
      <c r="J62" s="36">
        <v>4.5999999999999996</v>
      </c>
      <c r="K62" s="918">
        <v>2</v>
      </c>
      <c r="L62" s="316">
        <v>5.6</v>
      </c>
      <c r="M62" s="242">
        <v>5.4</v>
      </c>
    </row>
    <row r="63" spans="2:13" ht="12" customHeight="1">
      <c r="B63" s="106"/>
      <c r="C63" s="26">
        <v>2002</v>
      </c>
      <c r="D63" s="917">
        <v>6.6</v>
      </c>
      <c r="E63" s="884">
        <v>9.8000000000000007</v>
      </c>
      <c r="F63" s="884">
        <v>7</v>
      </c>
      <c r="G63" s="447">
        <v>10.1</v>
      </c>
      <c r="H63" s="447">
        <v>6.2</v>
      </c>
      <c r="I63" s="447">
        <v>11.2</v>
      </c>
      <c r="J63" s="36">
        <v>5.0999999999999996</v>
      </c>
      <c r="K63" s="918">
        <v>2.2000000000000002</v>
      </c>
      <c r="L63" s="316">
        <v>4</v>
      </c>
      <c r="M63" s="242">
        <v>3.5</v>
      </c>
    </row>
    <row r="64" spans="2:13" ht="12" customHeight="1">
      <c r="B64" s="106"/>
      <c r="C64" s="26">
        <v>2004</v>
      </c>
      <c r="D64" s="917">
        <v>6.5</v>
      </c>
      <c r="E64" s="884">
        <v>8</v>
      </c>
      <c r="F64" s="884">
        <v>7.2</v>
      </c>
      <c r="G64" s="447">
        <v>10.5</v>
      </c>
      <c r="H64" s="447">
        <v>6.4</v>
      </c>
      <c r="I64" s="447">
        <v>11.5</v>
      </c>
      <c r="J64" s="36">
        <v>5.2</v>
      </c>
      <c r="K64" s="918">
        <v>2.5</v>
      </c>
      <c r="L64" s="316">
        <v>3.5</v>
      </c>
      <c r="M64" s="242">
        <v>3</v>
      </c>
    </row>
    <row r="65" spans="2:13" ht="12" customHeight="1">
      <c r="B65" s="106"/>
      <c r="C65" s="26">
        <v>2005</v>
      </c>
      <c r="D65" s="917">
        <v>5.7</v>
      </c>
      <c r="E65" s="884">
        <v>7.4</v>
      </c>
      <c r="F65" s="884">
        <v>6.2</v>
      </c>
      <c r="G65" s="447">
        <v>9.1</v>
      </c>
      <c r="H65" s="447">
        <v>5.4</v>
      </c>
      <c r="I65" s="447">
        <v>9.6999999999999993</v>
      </c>
      <c r="J65" s="36">
        <v>4.4000000000000004</v>
      </c>
      <c r="K65" s="918">
        <v>2</v>
      </c>
      <c r="L65" s="316">
        <v>3.5</v>
      </c>
      <c r="M65" s="242">
        <v>3</v>
      </c>
    </row>
    <row r="66" spans="2:13" ht="12" customHeight="1">
      <c r="B66" s="106"/>
      <c r="C66" s="26">
        <v>2006</v>
      </c>
      <c r="D66" s="917">
        <v>6.4</v>
      </c>
      <c r="E66" s="884">
        <v>8.6999999999999993</v>
      </c>
      <c r="F66" s="884">
        <v>6.9</v>
      </c>
      <c r="G66" s="447">
        <v>10.6</v>
      </c>
      <c r="H66" s="447">
        <v>6</v>
      </c>
      <c r="I66" s="447">
        <v>10.4</v>
      </c>
      <c r="J66" s="36">
        <v>4.9000000000000004</v>
      </c>
      <c r="K66" s="918">
        <v>2.2999999999999998</v>
      </c>
      <c r="L66" s="316">
        <v>3.6</v>
      </c>
      <c r="M66" s="242">
        <v>3.1</v>
      </c>
    </row>
    <row r="67" spans="2:13" ht="12" customHeight="1">
      <c r="B67" s="106"/>
      <c r="C67" s="26">
        <v>2007</v>
      </c>
      <c r="D67" s="917">
        <v>6</v>
      </c>
      <c r="E67" s="884">
        <v>11.2</v>
      </c>
      <c r="F67" s="884">
        <v>5.9</v>
      </c>
      <c r="G67" s="447">
        <v>8.9</v>
      </c>
      <c r="H67" s="447">
        <v>5.2</v>
      </c>
      <c r="I67" s="447">
        <v>9.1</v>
      </c>
      <c r="J67" s="36">
        <v>4.2</v>
      </c>
      <c r="K67" s="918">
        <v>1.9</v>
      </c>
      <c r="L67" s="316">
        <v>4</v>
      </c>
      <c r="M67" s="242">
        <v>3.5</v>
      </c>
    </row>
    <row r="68" spans="2:13" ht="12" customHeight="1">
      <c r="B68" s="106"/>
      <c r="C68" s="26">
        <v>2008</v>
      </c>
      <c r="D68" s="917">
        <v>6.2</v>
      </c>
      <c r="E68" s="884">
        <v>11.3</v>
      </c>
      <c r="F68" s="884">
        <v>6.1</v>
      </c>
      <c r="G68" s="447">
        <v>9.4</v>
      </c>
      <c r="H68" s="447">
        <v>5.3</v>
      </c>
      <c r="I68" s="447">
        <v>8.9</v>
      </c>
      <c r="J68" s="36">
        <v>4.3</v>
      </c>
      <c r="K68" s="918">
        <v>1.9</v>
      </c>
      <c r="L68" s="316">
        <v>4.2</v>
      </c>
      <c r="M68" s="242">
        <v>3.5</v>
      </c>
    </row>
    <row r="69" spans="2:13" ht="12" customHeight="1">
      <c r="B69" s="106"/>
      <c r="C69" s="26">
        <v>2009</v>
      </c>
      <c r="D69" s="917">
        <v>6.4</v>
      </c>
      <c r="E69" s="884">
        <v>10.5</v>
      </c>
      <c r="F69" s="884">
        <v>6.5</v>
      </c>
      <c r="G69" s="447">
        <v>9.9</v>
      </c>
      <c r="H69" s="447">
        <v>5.6</v>
      </c>
      <c r="I69" s="447">
        <v>9.9</v>
      </c>
      <c r="J69" s="36">
        <v>4.4000000000000004</v>
      </c>
      <c r="K69" s="918">
        <v>1.9</v>
      </c>
      <c r="L69" s="316">
        <v>4.3</v>
      </c>
      <c r="M69" s="242">
        <v>3.5</v>
      </c>
    </row>
    <row r="70" spans="2:13" ht="12" customHeight="1">
      <c r="B70" s="106"/>
      <c r="C70" s="26">
        <v>2010</v>
      </c>
      <c r="D70" s="917">
        <v>6.1</v>
      </c>
      <c r="E70" s="884">
        <v>12.6</v>
      </c>
      <c r="F70" s="884">
        <v>6.2</v>
      </c>
      <c r="G70" s="447">
        <v>9.8000000000000007</v>
      </c>
      <c r="H70" s="447">
        <v>5.6</v>
      </c>
      <c r="I70" s="447">
        <v>10.3</v>
      </c>
      <c r="J70" s="36">
        <v>4.3</v>
      </c>
      <c r="K70" s="918">
        <v>2.2000000000000002</v>
      </c>
      <c r="L70" s="316">
        <v>4.3</v>
      </c>
      <c r="M70" s="242">
        <v>3.5</v>
      </c>
    </row>
    <row r="71" spans="2:13" ht="12" customHeight="1">
      <c r="B71" s="106"/>
      <c r="C71" s="26">
        <v>2011</v>
      </c>
      <c r="D71" s="917">
        <v>6.2</v>
      </c>
      <c r="E71" s="884">
        <v>13.3</v>
      </c>
      <c r="F71" s="884">
        <v>6.3</v>
      </c>
      <c r="G71" s="447">
        <v>10.4</v>
      </c>
      <c r="H71" s="447">
        <v>5.6</v>
      </c>
      <c r="I71" s="447">
        <v>10.4</v>
      </c>
      <c r="J71" s="36">
        <v>4.2</v>
      </c>
      <c r="K71" s="918">
        <v>2.2000000000000002</v>
      </c>
      <c r="L71" s="316">
        <v>4.2</v>
      </c>
      <c r="M71" s="242">
        <v>3.6</v>
      </c>
    </row>
    <row r="72" spans="2:13" ht="12" customHeight="1">
      <c r="B72" s="106"/>
      <c r="C72" s="26"/>
      <c r="D72" s="917"/>
      <c r="E72" s="884"/>
      <c r="F72" s="884"/>
      <c r="G72" s="447"/>
      <c r="H72" s="447"/>
      <c r="I72" s="447"/>
      <c r="J72" s="36"/>
      <c r="K72" s="918"/>
      <c r="L72" s="316"/>
      <c r="M72" s="242"/>
    </row>
    <row r="73" spans="2:13" ht="12" customHeight="1">
      <c r="B73" s="106" t="s">
        <v>128</v>
      </c>
      <c r="C73" s="26">
        <v>2004</v>
      </c>
      <c r="D73" s="917">
        <v>3.4</v>
      </c>
      <c r="E73" s="884">
        <v>6.8</v>
      </c>
      <c r="F73" s="884">
        <v>3.5</v>
      </c>
      <c r="G73" s="447">
        <v>5.5</v>
      </c>
      <c r="H73" s="447">
        <v>3.1</v>
      </c>
      <c r="I73" s="447">
        <v>6.3</v>
      </c>
      <c r="J73" s="36">
        <v>2.6</v>
      </c>
      <c r="K73" s="918">
        <v>1.8</v>
      </c>
      <c r="L73" s="316">
        <v>2.5</v>
      </c>
      <c r="M73" s="242">
        <v>2.4</v>
      </c>
    </row>
    <row r="74" spans="2:13" ht="12" customHeight="1">
      <c r="B74" s="106"/>
      <c r="C74" s="26">
        <v>2005</v>
      </c>
      <c r="D74" s="917">
        <v>3.6</v>
      </c>
      <c r="E74" s="884">
        <v>7.6</v>
      </c>
      <c r="F74" s="884">
        <v>3.5</v>
      </c>
      <c r="G74" s="447">
        <v>5.8</v>
      </c>
      <c r="H74" s="447">
        <v>3.2</v>
      </c>
      <c r="I74" s="447">
        <v>6.3</v>
      </c>
      <c r="J74" s="36">
        <v>2.6</v>
      </c>
      <c r="K74" s="918">
        <v>1.8</v>
      </c>
      <c r="L74" s="316">
        <v>2.9</v>
      </c>
      <c r="M74" s="242">
        <v>2.7</v>
      </c>
    </row>
    <row r="75" spans="2:13" ht="12" customHeight="1">
      <c r="B75" s="106"/>
      <c r="C75" s="26">
        <v>2006</v>
      </c>
      <c r="D75" s="917">
        <v>3.8</v>
      </c>
      <c r="E75" s="884">
        <v>8.3000000000000007</v>
      </c>
      <c r="F75" s="884">
        <v>3.7</v>
      </c>
      <c r="G75" s="447">
        <v>6</v>
      </c>
      <c r="H75" s="447">
        <v>3.4</v>
      </c>
      <c r="I75" s="447">
        <v>6.5</v>
      </c>
      <c r="J75" s="36">
        <v>2.9</v>
      </c>
      <c r="K75" s="918">
        <v>2.2000000000000002</v>
      </c>
      <c r="L75" s="316">
        <v>3.1</v>
      </c>
      <c r="M75" s="242">
        <v>2.9</v>
      </c>
    </row>
    <row r="76" spans="2:13" ht="12" customHeight="1">
      <c r="B76" s="106"/>
      <c r="C76" s="26">
        <v>2007</v>
      </c>
      <c r="D76" s="917">
        <v>4.3</v>
      </c>
      <c r="E76" s="884">
        <v>14.3</v>
      </c>
      <c r="F76" s="884">
        <v>4</v>
      </c>
      <c r="G76" s="447">
        <v>6.8</v>
      </c>
      <c r="H76" s="447">
        <v>3.5</v>
      </c>
      <c r="I76" s="447">
        <v>7</v>
      </c>
      <c r="J76" s="36">
        <v>2.9</v>
      </c>
      <c r="K76" s="918">
        <v>2</v>
      </c>
      <c r="L76" s="316">
        <v>3.1</v>
      </c>
      <c r="M76" s="242">
        <v>3</v>
      </c>
    </row>
    <row r="77" spans="2:13" ht="12" customHeight="1">
      <c r="B77" s="106"/>
      <c r="C77" s="26">
        <v>2008</v>
      </c>
      <c r="D77" s="917">
        <v>3.9</v>
      </c>
      <c r="E77" s="884">
        <v>11.3</v>
      </c>
      <c r="F77" s="884">
        <v>3.7</v>
      </c>
      <c r="G77" s="447">
        <v>6.4</v>
      </c>
      <c r="H77" s="447">
        <v>3.3</v>
      </c>
      <c r="I77" s="447">
        <v>5.9</v>
      </c>
      <c r="J77" s="36">
        <v>2.8</v>
      </c>
      <c r="K77" s="918">
        <v>2</v>
      </c>
      <c r="L77" s="316">
        <v>3</v>
      </c>
      <c r="M77" s="242">
        <v>2.9</v>
      </c>
    </row>
    <row r="78" spans="2:13" ht="12" customHeight="1">
      <c r="B78" s="106"/>
      <c r="C78" s="26">
        <v>2009</v>
      </c>
      <c r="D78" s="917">
        <v>3.8</v>
      </c>
      <c r="E78" s="884">
        <v>10.6</v>
      </c>
      <c r="F78" s="884">
        <v>3.8</v>
      </c>
      <c r="G78" s="447">
        <v>6.7</v>
      </c>
      <c r="H78" s="447">
        <v>3.3</v>
      </c>
      <c r="I78" s="447">
        <v>6</v>
      </c>
      <c r="J78" s="36">
        <v>2.9</v>
      </c>
      <c r="K78" s="918">
        <v>2.2999999999999998</v>
      </c>
      <c r="L78" s="316">
        <v>2.9</v>
      </c>
      <c r="M78" s="242">
        <v>2.8</v>
      </c>
    </row>
    <row r="79" spans="2:13" ht="12" customHeight="1">
      <c r="B79" s="106"/>
      <c r="C79" s="26">
        <v>2010</v>
      </c>
      <c r="D79" s="917">
        <v>4</v>
      </c>
      <c r="E79" s="884">
        <v>13.1</v>
      </c>
      <c r="F79" s="884">
        <v>4.0999999999999996</v>
      </c>
      <c r="G79" s="447">
        <v>6.8</v>
      </c>
      <c r="H79" s="447">
        <v>3.5</v>
      </c>
      <c r="I79" s="447">
        <v>6</v>
      </c>
      <c r="J79" s="36">
        <v>3.1</v>
      </c>
      <c r="K79" s="918">
        <v>2.4</v>
      </c>
      <c r="L79" s="316">
        <v>3</v>
      </c>
      <c r="M79" s="242">
        <v>2.9</v>
      </c>
    </row>
    <row r="80" spans="2:13" ht="12" customHeight="1">
      <c r="B80" s="106"/>
      <c r="C80" s="26">
        <v>2011</v>
      </c>
      <c r="D80" s="917">
        <v>4</v>
      </c>
      <c r="E80" s="884">
        <v>9.8000000000000007</v>
      </c>
      <c r="F80" s="884">
        <v>4.2</v>
      </c>
      <c r="G80" s="447">
        <v>7.3</v>
      </c>
      <c r="H80" s="447">
        <v>3.6</v>
      </c>
      <c r="I80" s="447">
        <v>5.9</v>
      </c>
      <c r="J80" s="36">
        <v>3.2</v>
      </c>
      <c r="K80" s="918">
        <v>2.5</v>
      </c>
      <c r="L80" s="316">
        <v>3.1</v>
      </c>
      <c r="M80" s="242">
        <v>3</v>
      </c>
    </row>
    <row r="81" spans="2:13" ht="12" customHeight="1">
      <c r="B81" s="106"/>
      <c r="C81" s="26"/>
      <c r="D81" s="917"/>
      <c r="E81" s="884"/>
      <c r="F81" s="884"/>
      <c r="G81" s="447"/>
      <c r="H81" s="447"/>
      <c r="I81" s="447"/>
      <c r="J81" s="36"/>
      <c r="K81" s="918"/>
      <c r="L81" s="316"/>
      <c r="M81" s="242"/>
    </row>
    <row r="82" spans="2:13" ht="12" customHeight="1">
      <c r="B82" s="106" t="s">
        <v>129</v>
      </c>
      <c r="C82" s="26">
        <v>1995</v>
      </c>
      <c r="D82" s="917">
        <v>3.4</v>
      </c>
      <c r="E82" s="884">
        <v>7.9</v>
      </c>
      <c r="F82" s="884">
        <v>3.3</v>
      </c>
      <c r="G82" s="447">
        <v>5.3</v>
      </c>
      <c r="H82" s="447">
        <v>2.9</v>
      </c>
      <c r="I82" s="447">
        <v>6.8</v>
      </c>
      <c r="J82" s="36">
        <v>2.5</v>
      </c>
      <c r="K82" s="918">
        <v>1.2</v>
      </c>
      <c r="L82" s="316">
        <v>2.6</v>
      </c>
      <c r="M82" s="242">
        <v>2.5</v>
      </c>
    </row>
    <row r="83" spans="2:13" ht="12" customHeight="1">
      <c r="B83" s="106"/>
      <c r="C83" s="26">
        <v>1997</v>
      </c>
      <c r="D83" s="917">
        <v>3.6</v>
      </c>
      <c r="E83" s="884">
        <v>8.1</v>
      </c>
      <c r="F83" s="884">
        <v>3.8</v>
      </c>
      <c r="G83" s="447">
        <v>5.9</v>
      </c>
      <c r="H83" s="447">
        <v>3.3</v>
      </c>
      <c r="I83" s="447">
        <v>7.7</v>
      </c>
      <c r="J83" s="36">
        <v>2.8</v>
      </c>
      <c r="K83" s="918">
        <v>2.2000000000000002</v>
      </c>
      <c r="L83" s="316">
        <v>2.4</v>
      </c>
      <c r="M83" s="242">
        <v>2.2999999999999998</v>
      </c>
    </row>
    <row r="84" spans="2:13" ht="12" customHeight="1">
      <c r="B84" s="106"/>
      <c r="C84" s="26">
        <v>1999</v>
      </c>
      <c r="D84" s="917">
        <v>3.9</v>
      </c>
      <c r="E84" s="884">
        <v>8.1</v>
      </c>
      <c r="F84" s="884">
        <v>4.2</v>
      </c>
      <c r="G84" s="447">
        <v>6.8</v>
      </c>
      <c r="H84" s="447">
        <v>3.7</v>
      </c>
      <c r="I84" s="447">
        <v>8.1</v>
      </c>
      <c r="J84" s="36">
        <v>3.1</v>
      </c>
      <c r="K84" s="918">
        <v>2.5</v>
      </c>
      <c r="L84" s="316">
        <v>2.6</v>
      </c>
      <c r="M84" s="242">
        <v>2.5</v>
      </c>
    </row>
    <row r="85" spans="2:13" ht="12" customHeight="1">
      <c r="B85" s="106"/>
      <c r="C85" s="26">
        <v>2001</v>
      </c>
      <c r="D85" s="917">
        <v>4</v>
      </c>
      <c r="E85" s="884">
        <v>9</v>
      </c>
      <c r="F85" s="884">
        <v>4.0999999999999996</v>
      </c>
      <c r="G85" s="447">
        <v>6.8</v>
      </c>
      <c r="H85" s="447">
        <v>3.6</v>
      </c>
      <c r="I85" s="447">
        <v>8.5</v>
      </c>
      <c r="J85" s="36">
        <v>3</v>
      </c>
      <c r="K85" s="918">
        <v>2.4</v>
      </c>
      <c r="L85" s="316">
        <v>3</v>
      </c>
      <c r="M85" s="242">
        <v>2.9</v>
      </c>
    </row>
    <row r="86" spans="2:13" ht="12" customHeight="1">
      <c r="B86" s="106"/>
      <c r="C86" s="26">
        <v>2004</v>
      </c>
      <c r="D86" s="917">
        <v>3.7</v>
      </c>
      <c r="E86" s="884">
        <v>9.3000000000000007</v>
      </c>
      <c r="F86" s="884">
        <v>3.7</v>
      </c>
      <c r="G86" s="447">
        <v>6.4</v>
      </c>
      <c r="H86" s="447">
        <v>3.2</v>
      </c>
      <c r="I86" s="447">
        <v>6.4</v>
      </c>
      <c r="J86" s="36">
        <v>2.9</v>
      </c>
      <c r="K86" s="918">
        <v>2.6</v>
      </c>
      <c r="L86" s="316">
        <v>2.9</v>
      </c>
      <c r="M86" s="242">
        <v>2.9</v>
      </c>
    </row>
    <row r="87" spans="2:13" ht="12" customHeight="1">
      <c r="B87" s="106"/>
      <c r="C87" s="26">
        <v>2009</v>
      </c>
      <c r="D87" s="917">
        <v>3.4</v>
      </c>
      <c r="E87" s="884">
        <v>7.6</v>
      </c>
      <c r="F87" s="884">
        <v>3.6</v>
      </c>
      <c r="G87" s="447">
        <v>6.5</v>
      </c>
      <c r="H87" s="447">
        <v>3.2</v>
      </c>
      <c r="I87" s="447">
        <v>6.8</v>
      </c>
      <c r="J87" s="36">
        <v>2.7</v>
      </c>
      <c r="K87" s="918">
        <v>2.4</v>
      </c>
      <c r="L87" s="316">
        <v>2.2999999999999998</v>
      </c>
      <c r="M87" s="242">
        <v>2.2000000000000002</v>
      </c>
    </row>
    <row r="88" spans="2:13" ht="12" customHeight="1">
      <c r="B88" s="106"/>
      <c r="C88" s="26">
        <v>2010</v>
      </c>
      <c r="D88" s="917">
        <v>3.2</v>
      </c>
      <c r="E88" s="884">
        <v>6.8</v>
      </c>
      <c r="F88" s="884">
        <v>3.5</v>
      </c>
      <c r="G88" s="447">
        <v>6.3</v>
      </c>
      <c r="H88" s="447">
        <v>3</v>
      </c>
      <c r="I88" s="447">
        <v>5.6</v>
      </c>
      <c r="J88" s="36">
        <v>2.7</v>
      </c>
      <c r="K88" s="918">
        <v>2.5</v>
      </c>
      <c r="L88" s="316">
        <v>2.2999999999999998</v>
      </c>
      <c r="M88" s="242">
        <v>2.2000000000000002</v>
      </c>
    </row>
    <row r="89" spans="2:13" ht="12" customHeight="1">
      <c r="B89" s="106"/>
      <c r="C89" s="123"/>
      <c r="D89" s="917"/>
      <c r="E89" s="884"/>
      <c r="F89" s="884"/>
      <c r="G89" s="447"/>
      <c r="H89" s="447"/>
      <c r="I89" s="447"/>
      <c r="J89" s="36"/>
      <c r="K89" s="918"/>
      <c r="L89" s="316"/>
      <c r="M89" s="242"/>
    </row>
    <row r="90" spans="2:13" ht="12" customHeight="1">
      <c r="B90" s="25" t="s">
        <v>130</v>
      </c>
      <c r="C90" s="26">
        <v>1989</v>
      </c>
      <c r="D90" s="917">
        <v>3.5</v>
      </c>
      <c r="E90" s="884">
        <v>18.600000000000001</v>
      </c>
      <c r="F90" s="884">
        <v>2.8</v>
      </c>
      <c r="G90" s="447">
        <v>4.9000000000000004</v>
      </c>
      <c r="H90" s="447">
        <v>2.4</v>
      </c>
      <c r="I90" s="447">
        <v>5.2</v>
      </c>
      <c r="J90" s="36">
        <v>2.1</v>
      </c>
      <c r="K90" s="918">
        <v>1.4</v>
      </c>
      <c r="L90" s="316">
        <v>3.9</v>
      </c>
      <c r="M90" s="242">
        <v>3.7</v>
      </c>
    </row>
    <row r="91" spans="2:13" ht="12" customHeight="1">
      <c r="B91" s="106"/>
      <c r="C91" s="26">
        <v>1998</v>
      </c>
      <c r="D91" s="917">
        <v>3.5</v>
      </c>
      <c r="E91" s="884">
        <v>19.5</v>
      </c>
      <c r="F91" s="884">
        <v>2.9</v>
      </c>
      <c r="G91" s="447">
        <v>4.4000000000000004</v>
      </c>
      <c r="H91" s="447">
        <v>2.7</v>
      </c>
      <c r="I91" s="447">
        <v>6.2</v>
      </c>
      <c r="J91" s="36">
        <v>2.2999999999999998</v>
      </c>
      <c r="K91" s="918">
        <v>1.3</v>
      </c>
      <c r="L91" s="316">
        <v>3</v>
      </c>
      <c r="M91" s="242">
        <v>2.8</v>
      </c>
    </row>
    <row r="92" spans="2:13" ht="12" customHeight="1">
      <c r="B92" s="106"/>
      <c r="C92" s="26">
        <v>2002</v>
      </c>
      <c r="D92" s="917">
        <v>3.5</v>
      </c>
      <c r="E92" s="884">
        <v>9.5</v>
      </c>
      <c r="F92" s="884">
        <v>3</v>
      </c>
      <c r="G92" s="447">
        <v>5.3</v>
      </c>
      <c r="H92" s="447">
        <v>2.8</v>
      </c>
      <c r="I92" s="447">
        <v>6.4</v>
      </c>
      <c r="J92" s="36">
        <v>2.2999999999999998</v>
      </c>
      <c r="K92" s="918">
        <v>1.8</v>
      </c>
      <c r="L92" s="316">
        <v>2.9</v>
      </c>
      <c r="M92" s="242">
        <v>2.8</v>
      </c>
    </row>
    <row r="93" spans="2:13" ht="12" customHeight="1">
      <c r="B93" s="106"/>
      <c r="C93" s="26">
        <v>2006</v>
      </c>
      <c r="D93" s="917">
        <v>3.5</v>
      </c>
      <c r="E93" s="884">
        <v>18.399999999999999</v>
      </c>
      <c r="F93" s="884">
        <v>2.7</v>
      </c>
      <c r="G93" s="447">
        <v>4.5999999999999996</v>
      </c>
      <c r="H93" s="447">
        <v>2.4</v>
      </c>
      <c r="I93" s="447">
        <v>4.9000000000000004</v>
      </c>
      <c r="J93" s="36">
        <v>2</v>
      </c>
      <c r="K93" s="918">
        <v>1.4</v>
      </c>
      <c r="L93" s="316">
        <v>3.1</v>
      </c>
      <c r="M93" s="242">
        <v>2.9</v>
      </c>
    </row>
    <row r="94" spans="2:13" ht="12" customHeight="1">
      <c r="B94" s="106"/>
      <c r="C94" s="123"/>
      <c r="D94" s="917"/>
      <c r="E94" s="884"/>
      <c r="F94" s="884"/>
      <c r="G94" s="447"/>
      <c r="H94" s="447"/>
      <c r="I94" s="447"/>
      <c r="J94" s="36"/>
      <c r="K94" s="918"/>
      <c r="L94" s="316"/>
      <c r="M94" s="242"/>
    </row>
    <row r="95" spans="2:13" ht="12" customHeight="1">
      <c r="B95" s="25" t="s">
        <v>131</v>
      </c>
      <c r="C95" s="26">
        <v>1990</v>
      </c>
      <c r="D95" s="917">
        <v>2.5</v>
      </c>
      <c r="E95" s="884">
        <v>15.8</v>
      </c>
      <c r="F95" s="884">
        <v>2.8</v>
      </c>
      <c r="G95" s="447">
        <v>4.9000000000000004</v>
      </c>
      <c r="H95" s="447">
        <v>2.2999999999999998</v>
      </c>
      <c r="I95" s="447">
        <v>6.2</v>
      </c>
      <c r="J95" s="36">
        <v>2</v>
      </c>
      <c r="K95" s="918">
        <v>0.8</v>
      </c>
      <c r="L95" s="316">
        <v>1.9</v>
      </c>
      <c r="M95" s="242">
        <v>1.9</v>
      </c>
    </row>
    <row r="96" spans="2:13" ht="12" customHeight="1">
      <c r="B96" s="106"/>
      <c r="C96" s="26">
        <v>1994</v>
      </c>
      <c r="D96" s="917">
        <v>2.4</v>
      </c>
      <c r="E96" s="884">
        <v>7.7</v>
      </c>
      <c r="F96" s="884">
        <v>2.2000000000000002</v>
      </c>
      <c r="G96" s="447">
        <v>3.7</v>
      </c>
      <c r="H96" s="447">
        <v>1.9</v>
      </c>
      <c r="I96" s="447">
        <v>4.4000000000000004</v>
      </c>
      <c r="J96" s="36">
        <v>1.7</v>
      </c>
      <c r="K96" s="918">
        <v>0.6</v>
      </c>
      <c r="L96" s="316">
        <v>2.2999999999999998</v>
      </c>
      <c r="M96" s="242">
        <v>2.2999999999999998</v>
      </c>
    </row>
    <row r="97" spans="2:13" ht="12" customHeight="1">
      <c r="B97" s="106"/>
      <c r="C97" s="26">
        <v>1997</v>
      </c>
      <c r="D97" s="917">
        <v>2.1</v>
      </c>
      <c r="E97" s="884">
        <v>7.3</v>
      </c>
      <c r="F97" s="884">
        <v>1.9</v>
      </c>
      <c r="G97" s="447">
        <v>3</v>
      </c>
      <c r="H97" s="447">
        <v>1.7</v>
      </c>
      <c r="I97" s="447">
        <v>4</v>
      </c>
      <c r="J97" s="36">
        <v>1.4</v>
      </c>
      <c r="K97" s="918">
        <v>0.5</v>
      </c>
      <c r="L97" s="316">
        <v>1.8</v>
      </c>
      <c r="M97" s="242">
        <v>1.8</v>
      </c>
    </row>
    <row r="98" spans="2:13" ht="12" customHeight="1">
      <c r="B98" s="106"/>
      <c r="C98" s="26">
        <v>1999</v>
      </c>
      <c r="D98" s="917">
        <v>1.9</v>
      </c>
      <c r="E98" s="884">
        <v>4.9000000000000004</v>
      </c>
      <c r="F98" s="884">
        <v>1.9</v>
      </c>
      <c r="G98" s="447">
        <v>3.2</v>
      </c>
      <c r="H98" s="447">
        <v>1.7</v>
      </c>
      <c r="I98" s="447">
        <v>3.5</v>
      </c>
      <c r="J98" s="36">
        <v>1.5</v>
      </c>
      <c r="K98" s="918">
        <v>0.6</v>
      </c>
      <c r="L98" s="316">
        <v>1.5</v>
      </c>
      <c r="M98" s="242">
        <v>1.5</v>
      </c>
    </row>
    <row r="99" spans="2:13" ht="12" customHeight="1">
      <c r="B99" s="106"/>
      <c r="C99" s="26">
        <v>2002</v>
      </c>
      <c r="D99" s="917">
        <v>2.1</v>
      </c>
      <c r="E99" s="884">
        <v>5.4</v>
      </c>
      <c r="F99" s="884">
        <v>2.4</v>
      </c>
      <c r="G99" s="447">
        <v>4.4000000000000004</v>
      </c>
      <c r="H99" s="447">
        <v>2.1</v>
      </c>
      <c r="I99" s="447">
        <v>5.5</v>
      </c>
      <c r="J99" s="36">
        <v>1.8</v>
      </c>
      <c r="K99" s="918">
        <v>0.9</v>
      </c>
      <c r="L99" s="316">
        <v>1.5</v>
      </c>
      <c r="M99" s="242">
        <v>1.5</v>
      </c>
    </row>
    <row r="100" spans="2:13" ht="12" customHeight="1">
      <c r="B100" s="106"/>
      <c r="C100" s="26">
        <v>2003</v>
      </c>
      <c r="D100" s="917">
        <v>2</v>
      </c>
      <c r="E100" s="884">
        <v>4.5</v>
      </c>
      <c r="F100" s="884">
        <v>2.6</v>
      </c>
      <c r="G100" s="447">
        <v>5</v>
      </c>
      <c r="H100" s="447">
        <v>2.2000000000000002</v>
      </c>
      <c r="I100" s="447">
        <v>6.4</v>
      </c>
      <c r="J100" s="36">
        <v>1.8</v>
      </c>
      <c r="K100" s="918">
        <v>1.3</v>
      </c>
      <c r="L100" s="316">
        <v>1.2</v>
      </c>
      <c r="M100" s="242">
        <v>1.2</v>
      </c>
    </row>
    <row r="101" spans="2:13" ht="12" customHeight="1">
      <c r="B101" s="106"/>
      <c r="C101" s="26">
        <v>2006</v>
      </c>
      <c r="D101" s="917">
        <v>2.1</v>
      </c>
      <c r="E101" s="884">
        <v>4.3</v>
      </c>
      <c r="F101" s="884">
        <v>2.7</v>
      </c>
      <c r="G101" s="447">
        <v>5</v>
      </c>
      <c r="H101" s="447">
        <v>2.2999999999999998</v>
      </c>
      <c r="I101" s="447">
        <v>4.7</v>
      </c>
      <c r="J101" s="36">
        <v>1.9</v>
      </c>
      <c r="K101" s="918">
        <v>1.4</v>
      </c>
      <c r="L101" s="316">
        <v>1.3</v>
      </c>
      <c r="M101" s="242">
        <v>1.1000000000000001</v>
      </c>
    </row>
    <row r="102" spans="2:13" ht="12" customHeight="1">
      <c r="B102" s="106"/>
      <c r="C102" s="26">
        <v>2007</v>
      </c>
      <c r="D102" s="917">
        <v>2.2999999999999998</v>
      </c>
      <c r="E102" s="884">
        <v>5.6</v>
      </c>
      <c r="F102" s="884">
        <v>2.8</v>
      </c>
      <c r="G102" s="447">
        <v>5.3</v>
      </c>
      <c r="H102" s="447">
        <v>2.4</v>
      </c>
      <c r="I102" s="447">
        <v>4.8</v>
      </c>
      <c r="J102" s="36">
        <v>1.9</v>
      </c>
      <c r="K102" s="918">
        <v>1.4</v>
      </c>
      <c r="L102" s="316">
        <v>1.5</v>
      </c>
      <c r="M102" s="242">
        <v>1.2</v>
      </c>
    </row>
    <row r="103" spans="2:13" ht="12" customHeight="1">
      <c r="B103" s="106"/>
      <c r="C103" s="26">
        <v>2009</v>
      </c>
      <c r="D103" s="917">
        <v>2.4</v>
      </c>
      <c r="E103" s="884">
        <v>5.7</v>
      </c>
      <c r="F103" s="884">
        <v>2.8</v>
      </c>
      <c r="G103" s="447">
        <v>5.4</v>
      </c>
      <c r="H103" s="447">
        <v>2.4</v>
      </c>
      <c r="I103" s="447">
        <v>4.8</v>
      </c>
      <c r="J103" s="36">
        <v>2</v>
      </c>
      <c r="K103" s="918">
        <v>1.5</v>
      </c>
      <c r="L103" s="316">
        <v>1.7</v>
      </c>
      <c r="M103" s="242">
        <v>1.6</v>
      </c>
    </row>
    <row r="104" spans="2:13" ht="12" customHeight="1">
      <c r="B104" s="106"/>
      <c r="C104" s="26">
        <v>2010</v>
      </c>
      <c r="D104" s="917">
        <v>2.4</v>
      </c>
      <c r="E104" s="884">
        <v>6.4</v>
      </c>
      <c r="F104" s="884">
        <v>2.9</v>
      </c>
      <c r="G104" s="447">
        <v>5.8</v>
      </c>
      <c r="H104" s="447">
        <v>2.4</v>
      </c>
      <c r="I104" s="447">
        <v>4.8</v>
      </c>
      <c r="J104" s="36">
        <v>1.9</v>
      </c>
      <c r="K104" s="918">
        <v>1.4</v>
      </c>
      <c r="L104" s="316">
        <v>1.7</v>
      </c>
      <c r="M104" s="242">
        <v>1.5</v>
      </c>
    </row>
    <row r="105" spans="2:13" ht="12" customHeight="1">
      <c r="B105" s="106"/>
      <c r="C105" s="123"/>
      <c r="D105" s="917"/>
      <c r="E105" s="884"/>
      <c r="F105" s="884"/>
      <c r="G105" s="447"/>
      <c r="H105" s="447"/>
      <c r="I105" s="447"/>
      <c r="J105" s="36"/>
      <c r="K105" s="918"/>
      <c r="L105" s="316"/>
      <c r="M105" s="242"/>
    </row>
    <row r="106" spans="2:13" ht="12" customHeight="1">
      <c r="B106" s="106" t="s">
        <v>132</v>
      </c>
      <c r="C106" s="26">
        <v>1989</v>
      </c>
      <c r="D106" s="917">
        <v>4.2</v>
      </c>
      <c r="E106" s="884">
        <v>18</v>
      </c>
      <c r="F106" s="884">
        <v>3.3</v>
      </c>
      <c r="G106" s="447" t="s">
        <v>123</v>
      </c>
      <c r="H106" s="447">
        <v>3.3</v>
      </c>
      <c r="I106" s="447">
        <v>6.7</v>
      </c>
      <c r="J106" s="36">
        <v>2.9</v>
      </c>
      <c r="K106" s="918">
        <v>1.4</v>
      </c>
      <c r="L106" s="316">
        <v>4.9000000000000004</v>
      </c>
      <c r="M106" s="242">
        <v>4.7</v>
      </c>
    </row>
    <row r="107" spans="2:13" ht="12" customHeight="1">
      <c r="B107" s="106"/>
      <c r="C107" s="26">
        <v>1994</v>
      </c>
      <c r="D107" s="917">
        <v>3.9</v>
      </c>
      <c r="E107" s="884">
        <v>14.6</v>
      </c>
      <c r="F107" s="884">
        <v>3.4</v>
      </c>
      <c r="G107" s="447">
        <v>4.8</v>
      </c>
      <c r="H107" s="447">
        <v>3.1</v>
      </c>
      <c r="I107" s="447">
        <v>8.9</v>
      </c>
      <c r="J107" s="36">
        <v>2.6</v>
      </c>
      <c r="K107" s="918">
        <v>1.3</v>
      </c>
      <c r="L107" s="316">
        <v>3.6</v>
      </c>
      <c r="M107" s="242">
        <v>3.4</v>
      </c>
    </row>
    <row r="108" spans="2:13" ht="12" customHeight="1">
      <c r="B108" s="106"/>
      <c r="C108" s="26">
        <v>1996</v>
      </c>
      <c r="D108" s="917">
        <v>3.3</v>
      </c>
      <c r="E108" s="884">
        <v>11.3</v>
      </c>
      <c r="F108" s="884">
        <v>3</v>
      </c>
      <c r="G108" s="447">
        <v>4.8</v>
      </c>
      <c r="H108" s="447">
        <v>2.6</v>
      </c>
      <c r="I108" s="447">
        <v>6</v>
      </c>
      <c r="J108" s="36">
        <v>2.2000000000000002</v>
      </c>
      <c r="K108" s="918">
        <v>1.2</v>
      </c>
      <c r="L108" s="316">
        <v>2.7</v>
      </c>
      <c r="M108" s="242">
        <v>2.5</v>
      </c>
    </row>
    <row r="109" spans="2:13" ht="12" customHeight="1">
      <c r="B109" s="106"/>
      <c r="C109" s="26">
        <v>1998</v>
      </c>
      <c r="D109" s="917">
        <v>3.8</v>
      </c>
      <c r="E109" s="884">
        <v>14.4</v>
      </c>
      <c r="F109" s="884">
        <v>3.3</v>
      </c>
      <c r="G109" s="447">
        <v>5.0999999999999996</v>
      </c>
      <c r="H109" s="447">
        <v>2.9</v>
      </c>
      <c r="I109" s="447">
        <v>6.7</v>
      </c>
      <c r="J109" s="36">
        <v>2.5</v>
      </c>
      <c r="K109" s="918">
        <v>1.2</v>
      </c>
      <c r="L109" s="316">
        <v>3.2</v>
      </c>
      <c r="M109" s="242">
        <v>3</v>
      </c>
    </row>
    <row r="110" spans="2:13" ht="12" customHeight="1">
      <c r="B110" s="106"/>
      <c r="C110" s="26">
        <v>2000</v>
      </c>
      <c r="D110" s="917">
        <v>4.2</v>
      </c>
      <c r="E110" s="884">
        <v>15.5</v>
      </c>
      <c r="F110" s="884">
        <v>3.5</v>
      </c>
      <c r="G110" s="447">
        <v>5.2</v>
      </c>
      <c r="H110" s="447">
        <v>3.2</v>
      </c>
      <c r="I110" s="447">
        <v>7.2</v>
      </c>
      <c r="J110" s="36">
        <v>2.7</v>
      </c>
      <c r="K110" s="918">
        <v>1.4</v>
      </c>
      <c r="L110" s="316">
        <v>3.6</v>
      </c>
      <c r="M110" s="242">
        <v>3.4</v>
      </c>
    </row>
    <row r="111" spans="2:13" ht="12" customHeight="1">
      <c r="B111" s="106"/>
      <c r="C111" s="26">
        <v>2002</v>
      </c>
      <c r="D111" s="917">
        <v>3.9</v>
      </c>
      <c r="E111" s="884">
        <v>14.1</v>
      </c>
      <c r="F111" s="884">
        <v>3.5</v>
      </c>
      <c r="G111" s="447">
        <v>5.4</v>
      </c>
      <c r="H111" s="447">
        <v>3</v>
      </c>
      <c r="I111" s="447">
        <v>7.8</v>
      </c>
      <c r="J111" s="36">
        <v>2.6</v>
      </c>
      <c r="K111" s="918">
        <v>1.4</v>
      </c>
      <c r="L111" s="316">
        <v>3.5</v>
      </c>
      <c r="M111" s="242">
        <v>3.3</v>
      </c>
    </row>
    <row r="112" spans="2:13" ht="12" customHeight="1">
      <c r="B112" s="106"/>
      <c r="C112" s="26">
        <v>2004</v>
      </c>
      <c r="D112" s="917">
        <v>4</v>
      </c>
      <c r="E112" s="884">
        <v>13.9</v>
      </c>
      <c r="F112" s="884">
        <v>3.5</v>
      </c>
      <c r="G112" s="447" t="s">
        <v>123</v>
      </c>
      <c r="H112" s="447">
        <v>3.5</v>
      </c>
      <c r="I112" s="447">
        <v>6.6</v>
      </c>
      <c r="J112" s="36">
        <v>3</v>
      </c>
      <c r="K112" s="918">
        <v>1.5</v>
      </c>
      <c r="L112" s="316">
        <v>3.9</v>
      </c>
      <c r="M112" s="242">
        <v>3.4</v>
      </c>
    </row>
    <row r="113" spans="2:13" ht="12" customHeight="1">
      <c r="B113" s="106"/>
      <c r="C113" s="26">
        <v>2005</v>
      </c>
      <c r="D113" s="917">
        <v>4.0999999999999996</v>
      </c>
      <c r="E113" s="884">
        <v>17.100000000000001</v>
      </c>
      <c r="F113" s="884">
        <v>3.5</v>
      </c>
      <c r="G113" s="447" t="s">
        <v>123</v>
      </c>
      <c r="H113" s="447">
        <v>3.5</v>
      </c>
      <c r="I113" s="447">
        <v>6.8</v>
      </c>
      <c r="J113" s="36">
        <v>2.9</v>
      </c>
      <c r="K113" s="918">
        <v>1.5</v>
      </c>
      <c r="L113" s="316">
        <v>4</v>
      </c>
      <c r="M113" s="242">
        <v>3.6</v>
      </c>
    </row>
    <row r="114" spans="2:13" ht="12" customHeight="1">
      <c r="B114" s="106"/>
      <c r="C114" s="26">
        <v>2006</v>
      </c>
      <c r="D114" s="917">
        <v>3.9</v>
      </c>
      <c r="E114" s="884">
        <v>13.9</v>
      </c>
      <c r="F114" s="884">
        <v>3.5</v>
      </c>
      <c r="G114" s="447" t="s">
        <v>123</v>
      </c>
      <c r="H114" s="447">
        <v>3.5</v>
      </c>
      <c r="I114" s="447">
        <v>6.8</v>
      </c>
      <c r="J114" s="36">
        <v>2.9</v>
      </c>
      <c r="K114" s="918">
        <v>1.5</v>
      </c>
      <c r="L114" s="316">
        <v>3.4</v>
      </c>
      <c r="M114" s="242">
        <v>3</v>
      </c>
    </row>
    <row r="115" spans="2:13" ht="12" customHeight="1">
      <c r="B115" s="106"/>
      <c r="C115" s="26">
        <v>2008</v>
      </c>
      <c r="D115" s="917">
        <v>3.8</v>
      </c>
      <c r="E115" s="884">
        <v>14.8</v>
      </c>
      <c r="F115" s="884">
        <v>3.2</v>
      </c>
      <c r="G115" s="447">
        <v>5.3</v>
      </c>
      <c r="H115" s="447">
        <v>2.8</v>
      </c>
      <c r="I115" s="447">
        <v>5.7</v>
      </c>
      <c r="J115" s="36">
        <v>2.5</v>
      </c>
      <c r="K115" s="918">
        <v>1.4</v>
      </c>
      <c r="L115" s="316">
        <v>3.3</v>
      </c>
      <c r="M115" s="242">
        <v>3</v>
      </c>
    </row>
    <row r="116" spans="2:13" ht="12" customHeight="1">
      <c r="B116" s="106"/>
      <c r="C116" s="26">
        <v>2010</v>
      </c>
      <c r="D116" s="917">
        <v>3.2</v>
      </c>
      <c r="E116" s="884">
        <v>5</v>
      </c>
      <c r="F116" s="884">
        <v>3.1</v>
      </c>
      <c r="G116" s="447">
        <v>5.0999999999999996</v>
      </c>
      <c r="H116" s="447">
        <v>2.7</v>
      </c>
      <c r="I116" s="447">
        <v>5.5</v>
      </c>
      <c r="J116" s="36">
        <v>2.2000000000000002</v>
      </c>
      <c r="K116" s="918">
        <v>1.3</v>
      </c>
      <c r="L116" s="316">
        <v>2.5</v>
      </c>
      <c r="M116" s="242">
        <v>2.2999999999999998</v>
      </c>
    </row>
    <row r="117" spans="2:13" ht="12" customHeight="1">
      <c r="B117" s="106"/>
      <c r="C117" s="123"/>
      <c r="D117" s="917"/>
      <c r="E117" s="884"/>
      <c r="F117" s="884"/>
      <c r="G117" s="447"/>
      <c r="H117" s="447"/>
      <c r="I117" s="447"/>
      <c r="J117" s="36"/>
      <c r="K117" s="918"/>
      <c r="L117" s="316"/>
      <c r="M117" s="242"/>
    </row>
    <row r="118" spans="2:13" ht="12" customHeight="1">
      <c r="B118" s="25" t="s">
        <v>133</v>
      </c>
      <c r="C118" s="26">
        <v>1993</v>
      </c>
      <c r="D118" s="917">
        <v>3.3</v>
      </c>
      <c r="E118" s="884">
        <v>7.8</v>
      </c>
      <c r="F118" s="884">
        <v>3.1</v>
      </c>
      <c r="G118" s="447">
        <v>3.3</v>
      </c>
      <c r="H118" s="447">
        <v>3</v>
      </c>
      <c r="I118" s="447">
        <v>6</v>
      </c>
      <c r="J118" s="36">
        <v>2.6</v>
      </c>
      <c r="K118" s="918">
        <v>2.2999999999999998</v>
      </c>
      <c r="L118" s="316">
        <v>3.6</v>
      </c>
      <c r="M118" s="242">
        <v>3.1</v>
      </c>
    </row>
    <row r="119" spans="2:13" ht="12" customHeight="1">
      <c r="B119" s="106"/>
      <c r="C119" s="26">
        <v>1998</v>
      </c>
      <c r="D119" s="917">
        <v>3.2</v>
      </c>
      <c r="E119" s="884">
        <v>10.1</v>
      </c>
      <c r="F119" s="884">
        <v>3.1</v>
      </c>
      <c r="G119" s="447" t="s">
        <v>123</v>
      </c>
      <c r="H119" s="447">
        <v>3.1</v>
      </c>
      <c r="I119" s="447">
        <v>5.8</v>
      </c>
      <c r="J119" s="36">
        <v>2.5</v>
      </c>
      <c r="K119" s="918">
        <v>2.2999999999999998</v>
      </c>
      <c r="L119" s="316">
        <v>2.5</v>
      </c>
      <c r="M119" s="242">
        <v>2.4</v>
      </c>
    </row>
    <row r="120" spans="2:13" ht="12" customHeight="1">
      <c r="B120" s="106"/>
      <c r="C120" s="26">
        <v>2001</v>
      </c>
      <c r="D120" s="917">
        <v>3.2</v>
      </c>
      <c r="E120" s="884">
        <v>10</v>
      </c>
      <c r="F120" s="884">
        <v>3</v>
      </c>
      <c r="G120" s="447">
        <v>4</v>
      </c>
      <c r="H120" s="447">
        <v>2.8</v>
      </c>
      <c r="I120" s="447">
        <v>6.1</v>
      </c>
      <c r="J120" s="36">
        <v>2.2999999999999998</v>
      </c>
      <c r="K120" s="918">
        <v>1.8</v>
      </c>
      <c r="L120" s="316">
        <v>2.4</v>
      </c>
      <c r="M120" s="242">
        <v>2.2999999999999998</v>
      </c>
    </row>
    <row r="121" spans="2:13" ht="12" customHeight="1">
      <c r="B121" s="106"/>
      <c r="C121" s="26">
        <v>2005</v>
      </c>
      <c r="D121" s="917">
        <v>3</v>
      </c>
      <c r="E121" s="884">
        <v>10.4</v>
      </c>
      <c r="F121" s="884">
        <v>2.8</v>
      </c>
      <c r="G121" s="447">
        <v>4</v>
      </c>
      <c r="H121" s="447">
        <v>2.6</v>
      </c>
      <c r="I121" s="447">
        <v>5.4</v>
      </c>
      <c r="J121" s="36">
        <v>2.2999999999999998</v>
      </c>
      <c r="K121" s="918">
        <v>2</v>
      </c>
      <c r="L121" s="316">
        <v>2.2999999999999998</v>
      </c>
      <c r="M121" s="242">
        <v>2.2999999999999998</v>
      </c>
    </row>
    <row r="122" spans="2:13" ht="12" customHeight="1">
      <c r="B122" s="106"/>
      <c r="C122" s="26">
        <v>2009</v>
      </c>
      <c r="D122" s="917">
        <v>3.1</v>
      </c>
      <c r="E122" s="884">
        <v>12.2</v>
      </c>
      <c r="F122" s="884">
        <v>3.2</v>
      </c>
      <c r="G122" s="447" t="s">
        <v>123</v>
      </c>
      <c r="H122" s="447">
        <v>3.2</v>
      </c>
      <c r="I122" s="447">
        <v>5.3</v>
      </c>
      <c r="J122" s="36">
        <v>2.6</v>
      </c>
      <c r="K122" s="918">
        <v>2.2999999999999998</v>
      </c>
      <c r="L122" s="316">
        <v>2.9</v>
      </c>
      <c r="M122" s="242">
        <v>2.8</v>
      </c>
    </row>
    <row r="123" spans="2:13" ht="12" customHeight="1">
      <c r="B123" s="106"/>
      <c r="C123" s="123"/>
      <c r="D123" s="917"/>
      <c r="E123" s="884"/>
      <c r="F123" s="884"/>
      <c r="G123" s="447"/>
      <c r="H123" s="447"/>
      <c r="I123" s="447"/>
      <c r="J123" s="36"/>
      <c r="K123" s="918"/>
      <c r="L123" s="316"/>
      <c r="M123" s="242"/>
    </row>
    <row r="124" spans="2:13" ht="12" customHeight="1">
      <c r="B124" s="25" t="s">
        <v>134</v>
      </c>
      <c r="C124" s="26">
        <v>2002</v>
      </c>
      <c r="D124" s="917">
        <v>5.5</v>
      </c>
      <c r="E124" s="884">
        <v>17</v>
      </c>
      <c r="F124" s="884">
        <v>5.9</v>
      </c>
      <c r="G124" s="447">
        <v>8.9</v>
      </c>
      <c r="H124" s="447">
        <v>4.9000000000000004</v>
      </c>
      <c r="I124" s="447">
        <v>11.1</v>
      </c>
      <c r="J124" s="36">
        <v>4</v>
      </c>
      <c r="K124" s="918">
        <v>1.7</v>
      </c>
      <c r="L124" s="316">
        <v>3.5</v>
      </c>
      <c r="M124" s="242">
        <v>3.2</v>
      </c>
    </row>
    <row r="125" spans="2:13" ht="12" customHeight="1">
      <c r="B125" s="106"/>
      <c r="C125" s="26">
        <v>2004</v>
      </c>
      <c r="D125" s="917">
        <v>5.5</v>
      </c>
      <c r="E125" s="884">
        <v>14.6</v>
      </c>
      <c r="F125" s="884">
        <v>5.9</v>
      </c>
      <c r="G125" s="447">
        <v>8.9</v>
      </c>
      <c r="H125" s="447">
        <v>4.9000000000000004</v>
      </c>
      <c r="I125" s="447">
        <v>10.6</v>
      </c>
      <c r="J125" s="36">
        <v>4.0999999999999996</v>
      </c>
      <c r="K125" s="918">
        <v>1.9</v>
      </c>
      <c r="L125" s="316">
        <v>3.8</v>
      </c>
      <c r="M125" s="242">
        <v>3.4</v>
      </c>
    </row>
    <row r="126" spans="2:13" ht="12" customHeight="1">
      <c r="B126" s="106"/>
      <c r="C126" s="26">
        <v>2005</v>
      </c>
      <c r="D126" s="917">
        <v>5.5</v>
      </c>
      <c r="E126" s="884">
        <v>16.100000000000001</v>
      </c>
      <c r="F126" s="884">
        <v>5.8</v>
      </c>
      <c r="G126" s="447">
        <v>8.6</v>
      </c>
      <c r="H126" s="447">
        <v>4.8</v>
      </c>
      <c r="I126" s="447">
        <v>9.8000000000000007</v>
      </c>
      <c r="J126" s="36">
        <v>4.0999999999999996</v>
      </c>
      <c r="K126" s="918">
        <v>1.9</v>
      </c>
      <c r="L126" s="316">
        <v>3.8</v>
      </c>
      <c r="M126" s="242">
        <v>3.5</v>
      </c>
    </row>
    <row r="127" spans="2:13" ht="12" customHeight="1">
      <c r="B127" s="106"/>
      <c r="C127" s="26">
        <v>2006</v>
      </c>
      <c r="D127" s="917">
        <v>5.8</v>
      </c>
      <c r="E127" s="884">
        <v>17.600000000000001</v>
      </c>
      <c r="F127" s="884">
        <v>5.9</v>
      </c>
      <c r="G127" s="447">
        <v>8.6999999999999993</v>
      </c>
      <c r="H127" s="447">
        <v>5.0999999999999996</v>
      </c>
      <c r="I127" s="447">
        <v>9.3000000000000007</v>
      </c>
      <c r="J127" s="36">
        <v>4.3</v>
      </c>
      <c r="K127" s="918">
        <v>1.9</v>
      </c>
      <c r="L127" s="316">
        <v>4.3</v>
      </c>
      <c r="M127" s="242">
        <v>3.9</v>
      </c>
    </row>
    <row r="128" spans="2:13" ht="12" customHeight="1">
      <c r="B128" s="106"/>
      <c r="C128" s="26">
        <v>2007</v>
      </c>
      <c r="D128" s="917">
        <v>5.5</v>
      </c>
      <c r="E128" s="884">
        <v>17.100000000000001</v>
      </c>
      <c r="F128" s="884">
        <v>5.2</v>
      </c>
      <c r="G128" s="447">
        <v>7.7</v>
      </c>
      <c r="H128" s="447">
        <v>4.4000000000000004</v>
      </c>
      <c r="I128" s="447">
        <v>8.6999999999999993</v>
      </c>
      <c r="J128" s="36">
        <v>3.8</v>
      </c>
      <c r="K128" s="918">
        <v>1.7</v>
      </c>
      <c r="L128" s="316">
        <v>4.8</v>
      </c>
      <c r="M128" s="242">
        <v>4.4000000000000004</v>
      </c>
    </row>
    <row r="129" spans="2:13" ht="12" customHeight="1">
      <c r="B129" s="106"/>
      <c r="C129" s="26">
        <v>2008</v>
      </c>
      <c r="D129" s="917">
        <v>5.5</v>
      </c>
      <c r="E129" s="884">
        <v>18.899999999999999</v>
      </c>
      <c r="F129" s="884">
        <v>5.3</v>
      </c>
      <c r="G129" s="447">
        <v>7.8</v>
      </c>
      <c r="H129" s="447">
        <v>4.5999999999999996</v>
      </c>
      <c r="I129" s="447">
        <v>8.6</v>
      </c>
      <c r="J129" s="36">
        <v>4</v>
      </c>
      <c r="K129" s="918">
        <v>1.9</v>
      </c>
      <c r="L129" s="316">
        <v>4.5</v>
      </c>
      <c r="M129" s="242">
        <v>4.0999999999999996</v>
      </c>
    </row>
    <row r="130" spans="2:13" ht="12" customHeight="1">
      <c r="B130" s="106"/>
      <c r="C130" s="26">
        <v>2009</v>
      </c>
      <c r="D130" s="917">
        <v>5.7</v>
      </c>
      <c r="E130" s="884">
        <v>18.5</v>
      </c>
      <c r="F130" s="884">
        <v>5.6</v>
      </c>
      <c r="G130" s="447">
        <v>7.9</v>
      </c>
      <c r="H130" s="447">
        <v>4.9000000000000004</v>
      </c>
      <c r="I130" s="447">
        <v>9.1999999999999993</v>
      </c>
      <c r="J130" s="36">
        <v>4.0999999999999996</v>
      </c>
      <c r="K130" s="918">
        <v>1.9</v>
      </c>
      <c r="L130" s="316">
        <v>4.5999999999999996</v>
      </c>
      <c r="M130" s="242">
        <v>4.2</v>
      </c>
    </row>
    <row r="131" spans="2:13" ht="12" customHeight="1">
      <c r="B131" s="106"/>
      <c r="C131" s="26">
        <v>2010</v>
      </c>
      <c r="D131" s="917">
        <v>5.6</v>
      </c>
      <c r="E131" s="884">
        <v>16.5</v>
      </c>
      <c r="F131" s="884">
        <v>5.5</v>
      </c>
      <c r="G131" s="447">
        <v>7.4</v>
      </c>
      <c r="H131" s="447">
        <v>4.9000000000000004</v>
      </c>
      <c r="I131" s="447">
        <v>9</v>
      </c>
      <c r="J131" s="36">
        <v>4.2</v>
      </c>
      <c r="K131" s="918">
        <v>2.1</v>
      </c>
      <c r="L131" s="316">
        <v>4.5999999999999996</v>
      </c>
      <c r="M131" s="242">
        <v>4.0999999999999996</v>
      </c>
    </row>
    <row r="132" spans="2:13" ht="12" customHeight="1">
      <c r="B132" s="106"/>
      <c r="C132" s="26">
        <v>2011</v>
      </c>
      <c r="D132" s="917">
        <v>6.1</v>
      </c>
      <c r="E132" s="884">
        <v>22</v>
      </c>
      <c r="F132" s="884">
        <v>5.7</v>
      </c>
      <c r="G132" s="447">
        <v>7.4</v>
      </c>
      <c r="H132" s="447">
        <v>5.2</v>
      </c>
      <c r="I132" s="447">
        <v>8.9</v>
      </c>
      <c r="J132" s="36">
        <v>4.2</v>
      </c>
      <c r="K132" s="918">
        <v>2.2000000000000002</v>
      </c>
      <c r="L132" s="316">
        <v>5.3</v>
      </c>
      <c r="M132" s="242">
        <v>4.8</v>
      </c>
    </row>
    <row r="133" spans="2:13" ht="12" customHeight="1">
      <c r="B133" s="106"/>
      <c r="C133" s="123" t="s">
        <v>246</v>
      </c>
      <c r="D133" s="917"/>
      <c r="E133" s="884"/>
      <c r="F133" s="884"/>
      <c r="G133" s="447"/>
      <c r="H133" s="447"/>
      <c r="I133" s="447"/>
      <c r="J133" s="36"/>
      <c r="K133" s="918"/>
      <c r="L133" s="316"/>
      <c r="M133" s="242"/>
    </row>
    <row r="134" spans="2:13" ht="12" customHeight="1">
      <c r="B134" s="25" t="s">
        <v>135</v>
      </c>
      <c r="C134" s="26">
        <v>1999</v>
      </c>
      <c r="D134" s="917">
        <v>3.3</v>
      </c>
      <c r="E134" s="884">
        <v>10.199999999999999</v>
      </c>
      <c r="F134" s="884">
        <v>3.2</v>
      </c>
      <c r="G134" s="447">
        <v>4.9000000000000004</v>
      </c>
      <c r="H134" s="447">
        <v>2.9</v>
      </c>
      <c r="I134" s="447">
        <v>6.6</v>
      </c>
      <c r="J134" s="36">
        <v>2.5</v>
      </c>
      <c r="K134" s="918">
        <v>1.7</v>
      </c>
      <c r="L134" s="316">
        <v>2.2999999999999998</v>
      </c>
      <c r="M134" s="242">
        <v>2.2000000000000002</v>
      </c>
    </row>
    <row r="135" spans="2:13" ht="12" customHeight="1">
      <c r="B135" s="106"/>
      <c r="C135" s="26">
        <v>2001</v>
      </c>
      <c r="D135" s="917">
        <v>3</v>
      </c>
      <c r="E135" s="884">
        <v>9.4</v>
      </c>
      <c r="F135" s="884">
        <v>3.1</v>
      </c>
      <c r="G135" s="447">
        <v>5.2</v>
      </c>
      <c r="H135" s="447">
        <v>2.7</v>
      </c>
      <c r="I135" s="447">
        <v>6.1</v>
      </c>
      <c r="J135" s="36">
        <v>2.2000000000000002</v>
      </c>
      <c r="K135" s="918">
        <v>1.6</v>
      </c>
      <c r="L135" s="316">
        <v>1.9</v>
      </c>
      <c r="M135" s="242">
        <v>1.7</v>
      </c>
    </row>
    <row r="136" spans="2:13" ht="12" customHeight="1">
      <c r="B136" s="106"/>
      <c r="C136" s="26">
        <v>2004</v>
      </c>
      <c r="D136" s="917">
        <v>2.7</v>
      </c>
      <c r="E136" s="884">
        <v>9.5</v>
      </c>
      <c r="F136" s="884">
        <v>2.6</v>
      </c>
      <c r="G136" s="447">
        <v>3.6</v>
      </c>
      <c r="H136" s="447">
        <v>2.4</v>
      </c>
      <c r="I136" s="447">
        <v>4.9000000000000004</v>
      </c>
      <c r="J136" s="36">
        <v>2.1</v>
      </c>
      <c r="K136" s="918">
        <v>1.5</v>
      </c>
      <c r="L136" s="316">
        <v>2.2000000000000002</v>
      </c>
      <c r="M136" s="242">
        <v>2</v>
      </c>
    </row>
    <row r="137" spans="2:13" ht="12" customHeight="1">
      <c r="B137" s="106"/>
      <c r="C137" s="26">
        <v>2005</v>
      </c>
      <c r="D137" s="917">
        <v>2.9</v>
      </c>
      <c r="E137" s="884">
        <v>8.6</v>
      </c>
      <c r="F137" s="884">
        <v>2.8</v>
      </c>
      <c r="G137" s="447">
        <v>4.2</v>
      </c>
      <c r="H137" s="447">
        <v>2.4</v>
      </c>
      <c r="I137" s="447">
        <v>4.7</v>
      </c>
      <c r="J137" s="36">
        <v>2.1</v>
      </c>
      <c r="K137" s="918">
        <v>1.4</v>
      </c>
      <c r="L137" s="316">
        <v>2.2999999999999998</v>
      </c>
      <c r="M137" s="242">
        <v>2.2000000000000002</v>
      </c>
    </row>
    <row r="138" spans="2:13" ht="12" customHeight="1">
      <c r="B138" s="106"/>
      <c r="C138" s="26">
        <v>2007</v>
      </c>
      <c r="D138" s="917">
        <v>3</v>
      </c>
      <c r="E138" s="884">
        <v>11.4</v>
      </c>
      <c r="F138" s="884">
        <v>2.7</v>
      </c>
      <c r="G138" s="447">
        <v>3.7</v>
      </c>
      <c r="H138" s="447">
        <v>2.5</v>
      </c>
      <c r="I138" s="447">
        <v>4.5999999999999996</v>
      </c>
      <c r="J138" s="36">
        <v>2.2000000000000002</v>
      </c>
      <c r="K138" s="918">
        <v>1.4</v>
      </c>
      <c r="L138" s="316">
        <v>2.2000000000000002</v>
      </c>
      <c r="M138" s="242">
        <v>2.1</v>
      </c>
    </row>
    <row r="139" spans="2:13" ht="12" customHeight="1">
      <c r="B139" s="106"/>
      <c r="C139" s="26">
        <v>2008</v>
      </c>
      <c r="D139" s="917">
        <v>3</v>
      </c>
      <c r="E139" s="884">
        <v>8</v>
      </c>
      <c r="F139" s="884">
        <v>2.9</v>
      </c>
      <c r="G139" s="447">
        <v>4.0999999999999996</v>
      </c>
      <c r="H139" s="447">
        <v>2.6</v>
      </c>
      <c r="I139" s="447">
        <v>4.5</v>
      </c>
      <c r="J139" s="36">
        <v>2.2999999999999998</v>
      </c>
      <c r="K139" s="918">
        <v>1.5</v>
      </c>
      <c r="L139" s="316">
        <v>2.4</v>
      </c>
      <c r="M139" s="242">
        <v>2.4</v>
      </c>
    </row>
    <row r="140" spans="2:13" ht="12" customHeight="1">
      <c r="B140" s="106"/>
      <c r="C140" s="26">
        <v>2009</v>
      </c>
      <c r="D140" s="917">
        <v>2.9</v>
      </c>
      <c r="E140" s="884">
        <v>6.7</v>
      </c>
      <c r="F140" s="884">
        <v>2.8</v>
      </c>
      <c r="G140" s="447">
        <v>3.9</v>
      </c>
      <c r="H140" s="447">
        <v>2.6</v>
      </c>
      <c r="I140" s="447">
        <v>4.7</v>
      </c>
      <c r="J140" s="36">
        <v>2.2999999999999998</v>
      </c>
      <c r="K140" s="918">
        <v>1.5</v>
      </c>
      <c r="L140" s="316">
        <v>2.2999999999999998</v>
      </c>
      <c r="M140" s="242">
        <v>2.2000000000000002</v>
      </c>
    </row>
    <row r="141" spans="2:13" ht="12" customHeight="1">
      <c r="B141" s="106"/>
      <c r="C141" s="26">
        <v>2010</v>
      </c>
      <c r="D141" s="917">
        <v>3.1</v>
      </c>
      <c r="E141" s="884">
        <v>9.6999999999999993</v>
      </c>
      <c r="F141" s="884">
        <v>2.9</v>
      </c>
      <c r="G141" s="447">
        <v>4</v>
      </c>
      <c r="H141" s="447">
        <v>2.6</v>
      </c>
      <c r="I141" s="447">
        <v>4.5</v>
      </c>
      <c r="J141" s="36">
        <v>2.4</v>
      </c>
      <c r="K141" s="918">
        <v>1.6</v>
      </c>
      <c r="L141" s="316">
        <v>2.5</v>
      </c>
      <c r="M141" s="242">
        <v>2.4</v>
      </c>
    </row>
    <row r="142" spans="2:13" ht="12" customHeight="1">
      <c r="B142" s="106"/>
      <c r="C142" s="26">
        <v>2011</v>
      </c>
      <c r="D142" s="917">
        <v>3.5</v>
      </c>
      <c r="E142" s="884">
        <v>11.4</v>
      </c>
      <c r="F142" s="884">
        <v>3.1</v>
      </c>
      <c r="G142" s="447">
        <v>4.0999999999999996</v>
      </c>
      <c r="H142" s="447">
        <v>2.8</v>
      </c>
      <c r="I142" s="447">
        <v>4.5</v>
      </c>
      <c r="J142" s="36">
        <v>2.5</v>
      </c>
      <c r="K142" s="918">
        <v>1.5</v>
      </c>
      <c r="L142" s="316">
        <v>2.9</v>
      </c>
      <c r="M142" s="242">
        <v>2.8</v>
      </c>
    </row>
    <row r="143" spans="2:13" ht="12" customHeight="1">
      <c r="B143" s="106"/>
      <c r="C143" s="26"/>
      <c r="D143" s="917"/>
      <c r="E143" s="884"/>
      <c r="F143" s="884"/>
      <c r="G143" s="447"/>
      <c r="H143" s="447"/>
      <c r="I143" s="447"/>
      <c r="J143" s="36"/>
      <c r="K143" s="918"/>
      <c r="L143" s="316"/>
      <c r="M143" s="242"/>
    </row>
    <row r="144" spans="2:13" ht="12" customHeight="1">
      <c r="B144" s="25" t="s">
        <v>136</v>
      </c>
      <c r="C144" s="26">
        <v>1997</v>
      </c>
      <c r="D144" s="917">
        <v>3.2</v>
      </c>
      <c r="E144" s="884">
        <v>6.7</v>
      </c>
      <c r="F144" s="884">
        <v>3.7</v>
      </c>
      <c r="G144" s="447">
        <v>4.2</v>
      </c>
      <c r="H144" s="447">
        <v>3.5</v>
      </c>
      <c r="I144" s="447">
        <v>6.5</v>
      </c>
      <c r="J144" s="36">
        <v>3</v>
      </c>
      <c r="K144" s="918">
        <v>2.4</v>
      </c>
      <c r="L144" s="316">
        <v>2.1</v>
      </c>
      <c r="M144" s="242">
        <v>2</v>
      </c>
    </row>
    <row r="145" spans="2:13" ht="12" customHeight="1">
      <c r="B145" s="106"/>
      <c r="C145" s="26">
        <v>1999</v>
      </c>
      <c r="D145" s="917">
        <v>3.1</v>
      </c>
      <c r="E145" s="884">
        <v>5.7</v>
      </c>
      <c r="F145" s="884">
        <v>3.8</v>
      </c>
      <c r="G145" s="447">
        <v>4.7</v>
      </c>
      <c r="H145" s="447">
        <v>3.5</v>
      </c>
      <c r="I145" s="447">
        <v>7.8</v>
      </c>
      <c r="J145" s="36">
        <v>2.8</v>
      </c>
      <c r="K145" s="918">
        <v>2.8</v>
      </c>
      <c r="L145" s="316">
        <v>1.9</v>
      </c>
      <c r="M145" s="242">
        <v>1.8</v>
      </c>
    </row>
    <row r="146" spans="2:13" ht="12" customHeight="1">
      <c r="B146" s="106"/>
      <c r="C146" s="26">
        <v>2001</v>
      </c>
      <c r="D146" s="917">
        <v>2.7</v>
      </c>
      <c r="E146" s="884">
        <v>5.2</v>
      </c>
      <c r="F146" s="884">
        <v>3.3</v>
      </c>
      <c r="G146" s="447">
        <v>4.0999999999999996</v>
      </c>
      <c r="H146" s="447">
        <v>3.1</v>
      </c>
      <c r="I146" s="447">
        <v>6.7</v>
      </c>
      <c r="J146" s="36">
        <v>2.5</v>
      </c>
      <c r="K146" s="918">
        <v>2.2000000000000002</v>
      </c>
      <c r="L146" s="316">
        <v>1.8</v>
      </c>
      <c r="M146" s="242">
        <v>1.7</v>
      </c>
    </row>
    <row r="147" spans="2:13" ht="12" customHeight="1">
      <c r="B147" s="106"/>
      <c r="C147" s="26">
        <v>2003</v>
      </c>
      <c r="D147" s="917">
        <v>2.9</v>
      </c>
      <c r="E147" s="884">
        <v>5.5</v>
      </c>
      <c r="F147" s="884">
        <v>3.7</v>
      </c>
      <c r="G147" s="447">
        <v>4.3</v>
      </c>
      <c r="H147" s="447">
        <v>3.5</v>
      </c>
      <c r="I147" s="447">
        <v>8.3000000000000007</v>
      </c>
      <c r="J147" s="36">
        <v>2.6</v>
      </c>
      <c r="K147" s="918">
        <v>2.1</v>
      </c>
      <c r="L147" s="316">
        <v>1.8</v>
      </c>
      <c r="M147" s="242">
        <v>1.7</v>
      </c>
    </row>
    <row r="148" spans="2:13" ht="12" customHeight="1">
      <c r="B148" s="106"/>
      <c r="C148" s="26">
        <v>2007</v>
      </c>
      <c r="D148" s="917">
        <v>3.2</v>
      </c>
      <c r="E148" s="884">
        <v>6.6</v>
      </c>
      <c r="F148" s="884">
        <v>3.8</v>
      </c>
      <c r="G148" s="447">
        <v>5</v>
      </c>
      <c r="H148" s="447">
        <v>3.5</v>
      </c>
      <c r="I148" s="447">
        <v>6.7</v>
      </c>
      <c r="J148" s="36">
        <v>2.9</v>
      </c>
      <c r="K148" s="918">
        <v>2.1</v>
      </c>
      <c r="L148" s="316">
        <v>1.9</v>
      </c>
      <c r="M148" s="242">
        <v>1.8</v>
      </c>
    </row>
    <row r="149" spans="2:13" ht="12" customHeight="1">
      <c r="B149" s="106"/>
      <c r="C149" s="26">
        <v>2008</v>
      </c>
      <c r="D149" s="917">
        <v>3.2</v>
      </c>
      <c r="E149" s="884">
        <v>6.6</v>
      </c>
      <c r="F149" s="884">
        <v>3.7</v>
      </c>
      <c r="G149" s="447">
        <v>4.8</v>
      </c>
      <c r="H149" s="447">
        <v>3.5</v>
      </c>
      <c r="I149" s="447">
        <v>6.6</v>
      </c>
      <c r="J149" s="36">
        <v>2.9</v>
      </c>
      <c r="K149" s="918">
        <v>2</v>
      </c>
      <c r="L149" s="316">
        <v>2.1</v>
      </c>
      <c r="M149" s="242">
        <v>2</v>
      </c>
    </row>
    <row r="150" spans="2:13" ht="12" customHeight="1">
      <c r="B150" s="106"/>
      <c r="C150" s="26">
        <v>2009</v>
      </c>
      <c r="D150" s="917">
        <v>3.3</v>
      </c>
      <c r="E150" s="884">
        <v>6.2</v>
      </c>
      <c r="F150" s="884">
        <v>4</v>
      </c>
      <c r="G150" s="447">
        <v>5</v>
      </c>
      <c r="H150" s="447">
        <v>3.8</v>
      </c>
      <c r="I150" s="447">
        <v>7.3</v>
      </c>
      <c r="J150" s="36">
        <v>3.1</v>
      </c>
      <c r="K150" s="918">
        <v>2.2000000000000002</v>
      </c>
      <c r="L150" s="316">
        <v>2.1</v>
      </c>
      <c r="M150" s="242">
        <v>2</v>
      </c>
    </row>
    <row r="151" spans="2:13" ht="12" customHeight="1">
      <c r="B151" s="106"/>
      <c r="C151" s="26">
        <v>2010</v>
      </c>
      <c r="D151" s="917">
        <v>3.3</v>
      </c>
      <c r="E151" s="884">
        <v>6.5</v>
      </c>
      <c r="F151" s="884">
        <v>3.8</v>
      </c>
      <c r="G151" s="447">
        <v>4.9000000000000004</v>
      </c>
      <c r="H151" s="447">
        <v>3.6</v>
      </c>
      <c r="I151" s="447">
        <v>6.6</v>
      </c>
      <c r="J151" s="36">
        <v>3</v>
      </c>
      <c r="K151" s="918">
        <v>2.2000000000000002</v>
      </c>
      <c r="L151" s="316">
        <v>2.1</v>
      </c>
      <c r="M151" s="242">
        <v>2</v>
      </c>
    </row>
    <row r="152" spans="2:13" ht="12" customHeight="1">
      <c r="B152" s="106"/>
      <c r="C152" s="26">
        <v>2011</v>
      </c>
      <c r="D152" s="917">
        <v>3.6</v>
      </c>
      <c r="E152" s="884">
        <v>7.6</v>
      </c>
      <c r="F152" s="884">
        <v>4.0999999999999996</v>
      </c>
      <c r="G152" s="447">
        <v>5.0999999999999996</v>
      </c>
      <c r="H152" s="447">
        <v>3.9</v>
      </c>
      <c r="I152" s="447">
        <v>6.4</v>
      </c>
      <c r="J152" s="36">
        <v>3.3</v>
      </c>
      <c r="K152" s="918">
        <v>2.4</v>
      </c>
      <c r="L152" s="316">
        <v>2.4</v>
      </c>
      <c r="M152" s="242">
        <v>2.2999999999999998</v>
      </c>
    </row>
    <row r="153" spans="2:13" ht="12" customHeight="1">
      <c r="B153" s="106"/>
      <c r="C153" s="123"/>
      <c r="D153" s="917"/>
      <c r="E153" s="884"/>
      <c r="F153" s="884"/>
      <c r="G153" s="447"/>
      <c r="H153" s="447"/>
      <c r="I153" s="447"/>
      <c r="J153" s="36"/>
      <c r="K153" s="918"/>
      <c r="L153" s="316"/>
      <c r="M153" s="242"/>
    </row>
    <row r="154" spans="2:13" ht="12" customHeight="1">
      <c r="B154" s="25" t="s">
        <v>137</v>
      </c>
      <c r="C154" s="26">
        <v>2002</v>
      </c>
      <c r="D154" s="917">
        <v>3.9</v>
      </c>
      <c r="E154" s="884">
        <v>14.7</v>
      </c>
      <c r="F154" s="884">
        <v>3.7</v>
      </c>
      <c r="G154" s="447">
        <v>4.4000000000000004</v>
      </c>
      <c r="H154" s="447">
        <v>3.5</v>
      </c>
      <c r="I154" s="447">
        <v>7.5</v>
      </c>
      <c r="J154" s="36">
        <v>2.7</v>
      </c>
      <c r="K154" s="918">
        <v>1.3</v>
      </c>
      <c r="L154" s="316">
        <v>3.3</v>
      </c>
      <c r="M154" s="242">
        <v>3.2</v>
      </c>
    </row>
    <row r="155" spans="2:13" ht="12" customHeight="1">
      <c r="B155" s="106" t="s">
        <v>138</v>
      </c>
      <c r="C155" s="26">
        <v>2004</v>
      </c>
      <c r="D155" s="917">
        <v>3.7</v>
      </c>
      <c r="E155" s="884">
        <v>14.7</v>
      </c>
      <c r="F155" s="884">
        <v>2.2999999999999998</v>
      </c>
      <c r="G155" s="447">
        <v>2.6</v>
      </c>
      <c r="H155" s="447">
        <v>2.2000000000000002</v>
      </c>
      <c r="I155" s="447">
        <v>4.8</v>
      </c>
      <c r="J155" s="36">
        <v>1.6</v>
      </c>
      <c r="K155" s="918">
        <v>0.9</v>
      </c>
      <c r="L155" s="316">
        <v>4.5</v>
      </c>
      <c r="M155" s="242">
        <v>4.2</v>
      </c>
    </row>
    <row r="156" spans="2:13" ht="12" customHeight="1">
      <c r="B156" s="106"/>
      <c r="C156" s="26">
        <v>2005</v>
      </c>
      <c r="D156" s="917">
        <v>4.5</v>
      </c>
      <c r="E156" s="884">
        <v>15.9</v>
      </c>
      <c r="F156" s="884">
        <v>2.7</v>
      </c>
      <c r="G156" s="447">
        <v>3.2</v>
      </c>
      <c r="H156" s="447">
        <v>2.6</v>
      </c>
      <c r="I156" s="447">
        <v>5.8</v>
      </c>
      <c r="J156" s="36">
        <v>1.9</v>
      </c>
      <c r="K156" s="918">
        <v>1.1000000000000001</v>
      </c>
      <c r="L156" s="316">
        <v>5.5</v>
      </c>
      <c r="M156" s="242">
        <v>5.0999999999999996</v>
      </c>
    </row>
    <row r="157" spans="2:13" ht="12" customHeight="1">
      <c r="B157" s="106"/>
      <c r="C157" s="26">
        <v>2006</v>
      </c>
      <c r="D157" s="917">
        <v>4.5999999999999996</v>
      </c>
      <c r="E157" s="884">
        <v>17.100000000000001</v>
      </c>
      <c r="F157" s="884">
        <v>2.8</v>
      </c>
      <c r="G157" s="447">
        <v>3.5</v>
      </c>
      <c r="H157" s="447">
        <v>2.7</v>
      </c>
      <c r="I157" s="447">
        <v>5.8</v>
      </c>
      <c r="J157" s="36">
        <v>2</v>
      </c>
      <c r="K157" s="918">
        <v>1.1000000000000001</v>
      </c>
      <c r="L157" s="316">
        <v>5.8</v>
      </c>
      <c r="M157" s="242">
        <v>5.3</v>
      </c>
    </row>
    <row r="158" spans="2:13" ht="12" customHeight="1">
      <c r="B158" s="106"/>
      <c r="C158" s="26">
        <v>2007</v>
      </c>
      <c r="D158" s="917">
        <v>4.5</v>
      </c>
      <c r="E158" s="884">
        <v>16.8</v>
      </c>
      <c r="F158" s="884">
        <v>2.8</v>
      </c>
      <c r="G158" s="447">
        <v>3.2</v>
      </c>
      <c r="H158" s="447">
        <v>2.7</v>
      </c>
      <c r="I158" s="447">
        <v>5.4</v>
      </c>
      <c r="J158" s="36">
        <v>2.1</v>
      </c>
      <c r="K158" s="918">
        <v>1.2</v>
      </c>
      <c r="L158" s="316">
        <v>5.7</v>
      </c>
      <c r="M158" s="242">
        <v>5.3</v>
      </c>
    </row>
    <row r="159" spans="2:13" ht="12" customHeight="1">
      <c r="B159" s="106"/>
      <c r="C159" s="26">
        <v>2008</v>
      </c>
      <c r="D159" s="917">
        <v>4.5</v>
      </c>
      <c r="E159" s="884">
        <v>16.2</v>
      </c>
      <c r="F159" s="884">
        <v>2.8</v>
      </c>
      <c r="G159" s="447">
        <v>3.6</v>
      </c>
      <c r="H159" s="447">
        <v>2.6</v>
      </c>
      <c r="I159" s="447">
        <v>5</v>
      </c>
      <c r="J159" s="36">
        <v>2</v>
      </c>
      <c r="K159" s="918">
        <v>1.2</v>
      </c>
      <c r="L159" s="316">
        <v>5.6</v>
      </c>
      <c r="M159" s="242">
        <v>5.0999999999999996</v>
      </c>
    </row>
    <row r="160" spans="2:13" ht="12" customHeight="1">
      <c r="B160" s="106"/>
      <c r="C160" s="26">
        <v>2009</v>
      </c>
      <c r="D160" s="917">
        <v>5.0999999999999996</v>
      </c>
      <c r="E160" s="884">
        <v>16.8</v>
      </c>
      <c r="F160" s="884">
        <v>3</v>
      </c>
      <c r="G160" s="447">
        <v>4</v>
      </c>
      <c r="H160" s="447">
        <v>2.7</v>
      </c>
      <c r="I160" s="447">
        <v>5.2</v>
      </c>
      <c r="J160" s="36">
        <v>2.1</v>
      </c>
      <c r="K160" s="918">
        <v>1.3</v>
      </c>
      <c r="L160" s="316">
        <v>6.2</v>
      </c>
      <c r="M160" s="242">
        <v>5.5</v>
      </c>
    </row>
    <row r="161" spans="2:13" ht="12" customHeight="1">
      <c r="B161" s="106"/>
      <c r="C161" s="26">
        <v>2010</v>
      </c>
      <c r="D161" s="917">
        <v>4.8</v>
      </c>
      <c r="E161" s="884">
        <v>20.6</v>
      </c>
      <c r="F161" s="884">
        <v>2.9</v>
      </c>
      <c r="G161" s="447">
        <v>3.6</v>
      </c>
      <c r="H161" s="447">
        <v>2.7</v>
      </c>
      <c r="I161" s="447">
        <v>5.2</v>
      </c>
      <c r="J161" s="36">
        <v>2.1</v>
      </c>
      <c r="K161" s="918">
        <v>1.2</v>
      </c>
      <c r="L161" s="316">
        <v>5.7</v>
      </c>
      <c r="M161" s="242">
        <v>5.0999999999999996</v>
      </c>
    </row>
    <row r="162" spans="2:13" ht="12" customHeight="1">
      <c r="B162" s="106"/>
      <c r="C162" s="26">
        <v>2011</v>
      </c>
      <c r="D162" s="917">
        <v>4.5999999999999996</v>
      </c>
      <c r="E162" s="884">
        <v>18</v>
      </c>
      <c r="F162" s="884">
        <v>2.8</v>
      </c>
      <c r="G162" s="447">
        <v>3.5</v>
      </c>
      <c r="H162" s="447">
        <v>2.6</v>
      </c>
      <c r="I162" s="447">
        <v>5.3</v>
      </c>
      <c r="J162" s="36">
        <v>2</v>
      </c>
      <c r="K162" s="918">
        <v>1.2</v>
      </c>
      <c r="L162" s="316">
        <v>5.7</v>
      </c>
      <c r="M162" s="242">
        <v>5.3</v>
      </c>
    </row>
    <row r="163" spans="2:13" ht="12" customHeight="1">
      <c r="B163" s="106"/>
      <c r="C163" s="123"/>
      <c r="D163" s="917"/>
      <c r="E163" s="884"/>
      <c r="F163" s="884"/>
      <c r="G163" s="447"/>
      <c r="H163" s="447"/>
      <c r="I163" s="447"/>
      <c r="J163" s="36"/>
      <c r="K163" s="918"/>
      <c r="L163" s="316"/>
      <c r="M163" s="242"/>
    </row>
    <row r="164" spans="2:13" ht="12" customHeight="1">
      <c r="B164" s="25" t="s">
        <v>139</v>
      </c>
      <c r="C164" s="26">
        <v>2007</v>
      </c>
      <c r="D164" s="917">
        <v>4</v>
      </c>
      <c r="E164" s="884">
        <v>10.5</v>
      </c>
      <c r="F164" s="884">
        <v>4</v>
      </c>
      <c r="G164" s="447">
        <v>5.7</v>
      </c>
      <c r="H164" s="447">
        <v>3.5</v>
      </c>
      <c r="I164" s="447">
        <v>7.4</v>
      </c>
      <c r="J164" s="36">
        <v>2.9</v>
      </c>
      <c r="K164" s="918">
        <v>1.6</v>
      </c>
      <c r="L164" s="316">
        <v>3</v>
      </c>
      <c r="M164" s="242">
        <v>2.2000000000000002</v>
      </c>
    </row>
    <row r="165" spans="2:13" ht="12" customHeight="1">
      <c r="B165" s="106"/>
      <c r="C165" s="26">
        <v>2008</v>
      </c>
      <c r="D165" s="917">
        <v>4.4000000000000004</v>
      </c>
      <c r="E165" s="884">
        <v>12.1</v>
      </c>
      <c r="F165" s="884">
        <v>4.2</v>
      </c>
      <c r="G165" s="447">
        <v>5.7</v>
      </c>
      <c r="H165" s="447">
        <v>3.8</v>
      </c>
      <c r="I165" s="447">
        <v>8.1</v>
      </c>
      <c r="J165" s="36">
        <v>3.2</v>
      </c>
      <c r="K165" s="918">
        <v>1.8</v>
      </c>
      <c r="L165" s="316">
        <v>3.2</v>
      </c>
      <c r="M165" s="242">
        <v>2.4</v>
      </c>
    </row>
    <row r="166" spans="2:13" ht="12" customHeight="1">
      <c r="B166" s="106"/>
      <c r="C166" s="26">
        <v>2009</v>
      </c>
      <c r="D166" s="917">
        <v>4.5999999999999996</v>
      </c>
      <c r="E166" s="884">
        <v>11.9</v>
      </c>
      <c r="F166" s="884">
        <v>4.5999999999999996</v>
      </c>
      <c r="G166" s="447">
        <v>6.3</v>
      </c>
      <c r="H166" s="447">
        <v>4.0999999999999996</v>
      </c>
      <c r="I166" s="447">
        <v>8.6</v>
      </c>
      <c r="J166" s="36">
        <v>3.5</v>
      </c>
      <c r="K166" s="918">
        <v>2</v>
      </c>
      <c r="L166" s="316">
        <v>3.2</v>
      </c>
      <c r="M166" s="242">
        <v>2.4</v>
      </c>
    </row>
    <row r="167" spans="2:13" ht="12" customHeight="1">
      <c r="B167" s="106"/>
      <c r="C167" s="26">
        <v>2010</v>
      </c>
      <c r="D167" s="917">
        <v>4.5999999999999996</v>
      </c>
      <c r="E167" s="884">
        <v>11</v>
      </c>
      <c r="F167" s="884">
        <v>4.5999999999999996</v>
      </c>
      <c r="G167" s="447">
        <v>6.4</v>
      </c>
      <c r="H167" s="447">
        <v>4.2</v>
      </c>
      <c r="I167" s="447">
        <v>8.3000000000000007</v>
      </c>
      <c r="J167" s="36">
        <v>3.6</v>
      </c>
      <c r="K167" s="918">
        <v>2.1</v>
      </c>
      <c r="L167" s="316">
        <v>3.3</v>
      </c>
      <c r="M167" s="242">
        <v>2.5</v>
      </c>
    </row>
    <row r="168" spans="2:13" ht="12" customHeight="1">
      <c r="B168" s="106"/>
      <c r="C168" s="26">
        <v>2011</v>
      </c>
      <c r="D168" s="917">
        <v>4.8</v>
      </c>
      <c r="E168" s="884">
        <v>10</v>
      </c>
      <c r="F168" s="884">
        <v>4.9000000000000004</v>
      </c>
      <c r="G168" s="447">
        <v>6.5</v>
      </c>
      <c r="H168" s="447">
        <v>4.4000000000000004</v>
      </c>
      <c r="I168" s="447">
        <v>8.1</v>
      </c>
      <c r="J168" s="36">
        <v>3.9</v>
      </c>
      <c r="K168" s="918">
        <v>2.2999999999999998</v>
      </c>
      <c r="L168" s="316">
        <v>3.5</v>
      </c>
      <c r="M168" s="242">
        <v>2.7</v>
      </c>
    </row>
    <row r="169" spans="2:13" ht="12" customHeight="1">
      <c r="B169" s="106"/>
      <c r="C169" s="123"/>
      <c r="D169" s="917"/>
      <c r="E169" s="884"/>
      <c r="F169" s="884"/>
      <c r="G169" s="447"/>
      <c r="H169" s="447"/>
      <c r="I169" s="447"/>
      <c r="J169" s="36"/>
      <c r="K169" s="918"/>
      <c r="L169" s="316"/>
      <c r="M169" s="242"/>
    </row>
    <row r="170" spans="2:13" ht="12" customHeight="1">
      <c r="B170" s="25" t="s">
        <v>111</v>
      </c>
      <c r="C170" s="26">
        <v>1990</v>
      </c>
      <c r="D170" s="917">
        <v>4.5999999999999996</v>
      </c>
      <c r="E170" s="884">
        <v>11.5</v>
      </c>
      <c r="F170" s="884">
        <v>3.7</v>
      </c>
      <c r="G170" s="447">
        <v>4</v>
      </c>
      <c r="H170" s="447">
        <v>3.6</v>
      </c>
      <c r="I170" s="447">
        <v>6.6</v>
      </c>
      <c r="J170" s="36">
        <v>3.2</v>
      </c>
      <c r="K170" s="918">
        <v>1.4</v>
      </c>
      <c r="L170" s="316">
        <v>4.8</v>
      </c>
      <c r="M170" s="242">
        <v>4.5999999999999996</v>
      </c>
    </row>
    <row r="171" spans="2:13" ht="12" customHeight="1">
      <c r="B171" s="106" t="s">
        <v>641</v>
      </c>
      <c r="C171" s="26">
        <v>1994</v>
      </c>
      <c r="D171" s="917">
        <v>3.9</v>
      </c>
      <c r="E171" s="884">
        <v>8.6</v>
      </c>
      <c r="F171" s="884">
        <v>3.2</v>
      </c>
      <c r="G171" s="447">
        <v>2.8</v>
      </c>
      <c r="H171" s="447">
        <v>3.3</v>
      </c>
      <c r="I171" s="447">
        <v>6.7</v>
      </c>
      <c r="J171" s="36">
        <v>2.9</v>
      </c>
      <c r="K171" s="918">
        <v>1.3</v>
      </c>
      <c r="L171" s="316">
        <v>4.2</v>
      </c>
      <c r="M171" s="242">
        <v>3.9</v>
      </c>
    </row>
    <row r="172" spans="2:13" ht="12" customHeight="1">
      <c r="B172" s="106" t="s">
        <v>632</v>
      </c>
      <c r="C172" s="26">
        <v>1997</v>
      </c>
      <c r="D172" s="917">
        <v>3.7</v>
      </c>
      <c r="E172" s="884">
        <v>11.4</v>
      </c>
      <c r="F172" s="884">
        <v>2.7</v>
      </c>
      <c r="G172" s="447">
        <v>2.9</v>
      </c>
      <c r="H172" s="447">
        <v>2.6</v>
      </c>
      <c r="I172" s="447">
        <v>5.8</v>
      </c>
      <c r="J172" s="36">
        <v>2.2000000000000002</v>
      </c>
      <c r="K172" s="918">
        <v>1</v>
      </c>
      <c r="L172" s="316">
        <v>4.5999999999999996</v>
      </c>
      <c r="M172" s="242">
        <v>4.3</v>
      </c>
    </row>
    <row r="173" spans="2:13" ht="12" customHeight="1">
      <c r="B173" s="106"/>
      <c r="C173" s="26">
        <v>1999</v>
      </c>
      <c r="D173" s="917">
        <v>3.6</v>
      </c>
      <c r="E173" s="884">
        <v>9.1999999999999993</v>
      </c>
      <c r="F173" s="884">
        <v>3.2</v>
      </c>
      <c r="G173" s="447">
        <v>3.7</v>
      </c>
      <c r="H173" s="447">
        <v>3</v>
      </c>
      <c r="I173" s="447">
        <v>6.4</v>
      </c>
      <c r="J173" s="36">
        <v>2.6</v>
      </c>
      <c r="K173" s="918">
        <v>1.4</v>
      </c>
      <c r="L173" s="316">
        <v>3.6</v>
      </c>
      <c r="M173" s="242">
        <v>3.4</v>
      </c>
    </row>
    <row r="174" spans="2:13" ht="12" customHeight="1">
      <c r="B174" s="106"/>
      <c r="C174" s="123">
        <v>2002</v>
      </c>
      <c r="D174" s="917">
        <v>3.6</v>
      </c>
      <c r="E174" s="884">
        <v>9.9</v>
      </c>
      <c r="F174" s="884">
        <v>3</v>
      </c>
      <c r="G174" s="447">
        <v>4.5</v>
      </c>
      <c r="H174" s="447">
        <v>2.5</v>
      </c>
      <c r="I174" s="447">
        <v>4.8</v>
      </c>
      <c r="J174" s="36">
        <v>2.2000000000000002</v>
      </c>
      <c r="K174" s="918">
        <v>1.2</v>
      </c>
      <c r="L174" s="316">
        <v>3.5</v>
      </c>
      <c r="M174" s="242">
        <v>3.4</v>
      </c>
    </row>
    <row r="175" spans="2:13" ht="12" customHeight="1">
      <c r="B175" s="106"/>
      <c r="C175" s="123">
        <v>2004</v>
      </c>
      <c r="D175" s="917">
        <v>3.4</v>
      </c>
      <c r="E175" s="884">
        <v>9.3000000000000007</v>
      </c>
      <c r="F175" s="884">
        <v>2.9</v>
      </c>
      <c r="G175" s="447">
        <v>4.0999999999999996</v>
      </c>
      <c r="H175" s="447">
        <v>2.4</v>
      </c>
      <c r="I175" s="447">
        <v>4.0999999999999996</v>
      </c>
      <c r="J175" s="36">
        <v>2.2000000000000002</v>
      </c>
      <c r="K175" s="918">
        <v>1.2</v>
      </c>
      <c r="L175" s="316">
        <v>3.4</v>
      </c>
      <c r="M175" s="242">
        <v>3.3</v>
      </c>
    </row>
    <row r="176" spans="2:13" ht="12" customHeight="1">
      <c r="B176" s="106"/>
      <c r="C176" s="123">
        <v>2005</v>
      </c>
      <c r="D176" s="917">
        <v>4.2</v>
      </c>
      <c r="E176" s="884">
        <v>11.8</v>
      </c>
      <c r="F176" s="884">
        <v>3.4</v>
      </c>
      <c r="G176" s="447">
        <v>4.8</v>
      </c>
      <c r="H176" s="447">
        <v>2.9</v>
      </c>
      <c r="I176" s="447">
        <v>4.5</v>
      </c>
      <c r="J176" s="36">
        <v>2.6</v>
      </c>
      <c r="K176" s="918">
        <v>1.4</v>
      </c>
      <c r="L176" s="316">
        <v>4.3</v>
      </c>
      <c r="M176" s="242">
        <v>4.0999999999999996</v>
      </c>
    </row>
    <row r="177" spans="2:14" ht="12" customHeight="1">
      <c r="B177" s="106"/>
      <c r="C177" s="123">
        <v>2006</v>
      </c>
      <c r="D177" s="917">
        <v>4.3</v>
      </c>
      <c r="E177" s="884">
        <v>9.6999999999999993</v>
      </c>
      <c r="F177" s="884">
        <v>4</v>
      </c>
      <c r="G177" s="447">
        <v>5.6</v>
      </c>
      <c r="H177" s="447">
        <v>3.3</v>
      </c>
      <c r="I177" s="447">
        <v>5.4</v>
      </c>
      <c r="J177" s="36">
        <v>3</v>
      </c>
      <c r="K177" s="918">
        <v>1.7</v>
      </c>
      <c r="L177" s="316">
        <v>4.0999999999999996</v>
      </c>
      <c r="M177" s="242">
        <v>3.9</v>
      </c>
    </row>
    <row r="178" spans="2:14" ht="12" customHeight="1">
      <c r="B178" s="106"/>
      <c r="C178" s="123">
        <v>2007</v>
      </c>
      <c r="D178" s="917">
        <v>4.0999999999999996</v>
      </c>
      <c r="E178" s="884">
        <v>7.8</v>
      </c>
      <c r="F178" s="884">
        <v>4.2</v>
      </c>
      <c r="G178" s="447">
        <v>5.7</v>
      </c>
      <c r="H178" s="447">
        <v>3.6</v>
      </c>
      <c r="I178" s="447">
        <v>5.6</v>
      </c>
      <c r="J178" s="36">
        <v>3.3</v>
      </c>
      <c r="K178" s="918">
        <v>1.9</v>
      </c>
      <c r="L178" s="316">
        <v>3.6</v>
      </c>
      <c r="M178" s="242">
        <v>3.4</v>
      </c>
    </row>
    <row r="179" spans="2:14" ht="12" customHeight="1">
      <c r="B179" s="106"/>
      <c r="C179" s="123">
        <v>2008</v>
      </c>
      <c r="D179" s="917">
        <v>4</v>
      </c>
      <c r="E179" s="884">
        <v>7.5</v>
      </c>
      <c r="F179" s="884">
        <v>4</v>
      </c>
      <c r="G179" s="447">
        <v>5.2</v>
      </c>
      <c r="H179" s="447">
        <v>3.5</v>
      </c>
      <c r="I179" s="447">
        <v>5.0999999999999996</v>
      </c>
      <c r="J179" s="36">
        <v>3.3</v>
      </c>
      <c r="K179" s="918">
        <v>1.8</v>
      </c>
      <c r="L179" s="316">
        <v>3.5</v>
      </c>
      <c r="M179" s="242">
        <v>3.4</v>
      </c>
    </row>
    <row r="180" spans="2:14" ht="12" customHeight="1">
      <c r="B180" s="106"/>
      <c r="C180" s="123">
        <v>2009</v>
      </c>
      <c r="D180" s="917">
        <v>4</v>
      </c>
      <c r="E180" s="884">
        <v>7.4</v>
      </c>
      <c r="F180" s="884">
        <v>4.0999999999999996</v>
      </c>
      <c r="G180" s="447">
        <v>5.3</v>
      </c>
      <c r="H180" s="447">
        <v>3.5</v>
      </c>
      <c r="I180" s="447">
        <v>4.9000000000000004</v>
      </c>
      <c r="J180" s="36">
        <v>3.2</v>
      </c>
      <c r="K180" s="918">
        <v>1.9</v>
      </c>
      <c r="L180" s="316">
        <v>3.7</v>
      </c>
      <c r="M180" s="242">
        <v>3.5</v>
      </c>
    </row>
    <row r="181" spans="2:14" ht="12" customHeight="1">
      <c r="B181" s="106"/>
      <c r="C181" s="123">
        <v>2010</v>
      </c>
      <c r="D181" s="917">
        <v>3.8</v>
      </c>
      <c r="E181" s="884">
        <v>7.1</v>
      </c>
      <c r="F181" s="884">
        <v>3.8</v>
      </c>
      <c r="G181" s="447">
        <v>4.7</v>
      </c>
      <c r="H181" s="447">
        <v>3.3</v>
      </c>
      <c r="I181" s="447">
        <v>4.5</v>
      </c>
      <c r="J181" s="36">
        <v>3.1</v>
      </c>
      <c r="K181" s="918">
        <v>1.8</v>
      </c>
      <c r="L181" s="316">
        <v>3.5</v>
      </c>
      <c r="M181" s="242">
        <v>3.3</v>
      </c>
    </row>
    <row r="182" spans="2:14" ht="12" customHeight="1">
      <c r="B182" s="106"/>
      <c r="C182" s="123">
        <v>2011</v>
      </c>
      <c r="D182" s="917">
        <v>3.6</v>
      </c>
      <c r="E182" s="884">
        <v>6.4</v>
      </c>
      <c r="F182" s="884">
        <v>3.7</v>
      </c>
      <c r="G182" s="447">
        <v>4.5999999999999996</v>
      </c>
      <c r="H182" s="447">
        <v>3.2</v>
      </c>
      <c r="I182" s="447">
        <v>4.5999999999999996</v>
      </c>
      <c r="J182" s="36">
        <v>3</v>
      </c>
      <c r="K182" s="918">
        <v>1.8</v>
      </c>
      <c r="L182" s="316">
        <v>3.2</v>
      </c>
      <c r="M182" s="242">
        <v>3.1</v>
      </c>
    </row>
    <row r="183" spans="2:14" ht="6.75" customHeight="1">
      <c r="B183" s="157"/>
      <c r="C183" s="396"/>
      <c r="D183" s="919"/>
      <c r="E183" s="885"/>
      <c r="F183" s="885"/>
      <c r="G183" s="871"/>
      <c r="H183" s="871"/>
      <c r="I183" s="871"/>
      <c r="J183" s="56"/>
      <c r="K183" s="920"/>
      <c r="L183" s="872"/>
      <c r="M183" s="502"/>
    </row>
    <row r="184" spans="2:14" ht="12" customHeight="1">
      <c r="B184" s="424" t="s">
        <v>678</v>
      </c>
      <c r="C184" s="8"/>
      <c r="D184" s="6"/>
      <c r="E184" s="110"/>
      <c r="F184" s="110"/>
      <c r="G184" s="110"/>
      <c r="H184" s="110"/>
      <c r="I184" s="110"/>
      <c r="J184" s="110"/>
      <c r="K184" s="110"/>
    </row>
    <row r="185" spans="2:14" ht="5.25" customHeight="1">
      <c r="E185" s="110"/>
      <c r="F185" s="110"/>
      <c r="G185" s="110"/>
      <c r="H185" s="110"/>
      <c r="I185" s="110"/>
      <c r="J185" s="110"/>
      <c r="K185" s="110"/>
    </row>
    <row r="186" spans="2:14" ht="12" customHeight="1">
      <c r="B186" s="471" t="s">
        <v>17</v>
      </c>
      <c r="C186" s="448"/>
      <c r="D186" s="448"/>
      <c r="E186" s="457"/>
      <c r="F186" s="457"/>
      <c r="G186" s="457"/>
      <c r="H186" s="457"/>
      <c r="I186" s="457"/>
      <c r="J186" s="457"/>
      <c r="K186" s="457"/>
      <c r="L186" s="448"/>
      <c r="M186" s="448"/>
      <c r="N186" s="448"/>
    </row>
    <row r="187" spans="2:14" ht="12" customHeight="1">
      <c r="B187" s="1181" t="s">
        <v>18</v>
      </c>
      <c r="C187" s="448"/>
      <c r="D187" s="448"/>
      <c r="E187" s="457"/>
      <c r="F187" s="457"/>
      <c r="G187" s="457"/>
      <c r="H187" s="457"/>
      <c r="I187" s="457"/>
      <c r="J187" s="457"/>
      <c r="K187" s="457"/>
      <c r="L187" s="448"/>
      <c r="M187" s="448"/>
      <c r="N187" s="448"/>
    </row>
    <row r="188" spans="2:14" ht="12" customHeight="1">
      <c r="B188" s="1181" t="s">
        <v>20</v>
      </c>
      <c r="C188" s="448"/>
      <c r="D188" s="448"/>
      <c r="E188" s="457"/>
      <c r="F188" s="457"/>
      <c r="G188" s="457"/>
      <c r="H188" s="457"/>
      <c r="I188" s="457"/>
      <c r="J188" s="457"/>
      <c r="K188" s="457"/>
      <c r="L188" s="448"/>
      <c r="M188" s="448"/>
      <c r="N188" s="448"/>
    </row>
    <row r="189" spans="2:14" ht="12" customHeight="1">
      <c r="B189" s="1181" t="s">
        <v>19</v>
      </c>
      <c r="C189" s="448"/>
      <c r="D189" s="448"/>
      <c r="E189" s="457"/>
      <c r="F189" s="457"/>
      <c r="G189" s="457"/>
      <c r="H189" s="457"/>
      <c r="I189" s="457"/>
      <c r="J189" s="457"/>
      <c r="K189" s="457"/>
      <c r="L189" s="448"/>
      <c r="M189" s="448"/>
      <c r="N189" s="448"/>
    </row>
    <row r="190" spans="2:14" ht="12" customHeight="1">
      <c r="B190" s="471" t="s">
        <v>112</v>
      </c>
      <c r="C190" s="448"/>
      <c r="D190" s="448"/>
      <c r="E190" s="457"/>
      <c r="F190" s="457"/>
      <c r="G190" s="457"/>
      <c r="H190" s="457"/>
      <c r="I190" s="457"/>
      <c r="J190" s="457"/>
      <c r="K190" s="448"/>
      <c r="L190" s="448"/>
      <c r="M190" s="448"/>
      <c r="N190" s="448"/>
    </row>
    <row r="191" spans="2:14" ht="12" customHeight="1">
      <c r="B191" s="905" t="s">
        <v>27</v>
      </c>
      <c r="E191" s="110"/>
      <c r="F191" s="110"/>
      <c r="G191" s="110"/>
      <c r="H191" s="110"/>
      <c r="I191" s="110"/>
      <c r="J191" s="110"/>
      <c r="K191" s="110"/>
    </row>
    <row r="192" spans="2:14" ht="12" customHeight="1">
      <c r="B192" s="905" t="s">
        <v>965</v>
      </c>
      <c r="E192" s="110"/>
      <c r="F192" s="110"/>
      <c r="G192" s="110"/>
      <c r="H192" s="110"/>
      <c r="I192" s="110"/>
      <c r="J192" s="110"/>
      <c r="K192" s="110"/>
    </row>
    <row r="193" spans="2:11" ht="12" customHeight="1">
      <c r="B193" s="472" t="s">
        <v>934</v>
      </c>
      <c r="E193" s="110"/>
      <c r="F193" s="110"/>
      <c r="G193" s="110"/>
      <c r="H193" s="110"/>
      <c r="I193" s="110"/>
      <c r="J193" s="110"/>
      <c r="K193" s="110"/>
    </row>
    <row r="194" spans="2:11" ht="12" customHeight="1">
      <c r="B194" s="12"/>
      <c r="E194" s="110"/>
      <c r="F194" s="110"/>
      <c r="G194" s="110"/>
      <c r="H194" s="110"/>
      <c r="I194" s="110"/>
      <c r="J194" s="110"/>
      <c r="K194" s="110"/>
    </row>
    <row r="195" spans="2:11" ht="12" customHeight="1">
      <c r="B195" s="12"/>
      <c r="E195" s="110"/>
      <c r="F195" s="110"/>
      <c r="G195" s="110"/>
      <c r="H195" s="110"/>
      <c r="I195" s="110"/>
      <c r="J195" s="110"/>
    </row>
    <row r="196" spans="2:11" ht="12" customHeight="1">
      <c r="B196" s="16"/>
      <c r="E196" s="110"/>
      <c r="F196" s="110"/>
      <c r="G196" s="110"/>
      <c r="H196" s="110"/>
      <c r="I196" s="110"/>
      <c r="J196" s="110"/>
      <c r="K196" s="110"/>
    </row>
    <row r="197" spans="2:11" ht="12" customHeight="1">
      <c r="E197" s="110"/>
      <c r="F197" s="110"/>
      <c r="G197" s="110"/>
      <c r="H197" s="110"/>
      <c r="I197" s="110"/>
      <c r="J197" s="110"/>
      <c r="K197" s="110"/>
    </row>
    <row r="198" spans="2:11" ht="12" customHeight="1">
      <c r="E198" s="110"/>
      <c r="F198" s="110"/>
      <c r="G198" s="110"/>
      <c r="H198" s="110"/>
      <c r="I198" s="110"/>
      <c r="J198" s="110"/>
      <c r="K198" s="110"/>
    </row>
    <row r="199" spans="2:11" ht="12" customHeight="1">
      <c r="B199" s="117"/>
      <c r="E199" s="110"/>
      <c r="F199" s="110"/>
      <c r="G199" s="110"/>
      <c r="H199" s="110"/>
      <c r="I199" s="110"/>
      <c r="J199" s="110"/>
      <c r="K199" s="110"/>
    </row>
    <row r="200" spans="2:11" ht="12" customHeight="1">
      <c r="K200" s="110"/>
    </row>
  </sheetData>
  <phoneticPr fontId="0" type="noConversion"/>
  <printOptions horizontalCentered="1"/>
  <pageMargins left="0.17" right="0.18" top="0.28999999999999998" bottom="0.31" header="0.32" footer="0.23"/>
  <pageSetup scale="65" orientation="portrait" r:id="rId1"/>
  <headerFooter alignWithMargins="0"/>
  <rowBreaks count="1" manualBreakCount="1">
    <brk id="80" max="16383" man="1"/>
  </rowBreaks>
</worksheet>
</file>

<file path=xl/worksheets/sheet56.xml><?xml version="1.0" encoding="utf-8"?>
<worksheet xmlns="http://schemas.openxmlformats.org/spreadsheetml/2006/main" xmlns:r="http://schemas.openxmlformats.org/officeDocument/2006/relationships">
  <sheetPr codeName="Sheet53"/>
  <dimension ref="B1:Z222"/>
  <sheetViews>
    <sheetView showGridLines="0" workbookViewId="0"/>
  </sheetViews>
  <sheetFormatPr defaultColWidth="11.140625" defaultRowHeight="12" customHeight="1"/>
  <cols>
    <col min="1" max="1" width="1.7109375" style="1" customWidth="1"/>
    <col min="2" max="2" width="12.28515625" style="1" customWidth="1"/>
    <col min="3" max="3" width="8.140625" style="1" customWidth="1"/>
    <col min="4" max="4" width="8.7109375" style="1" customWidth="1"/>
    <col min="5" max="5" width="9.42578125" style="1" customWidth="1"/>
    <col min="6" max="6" width="7.7109375" style="204" customWidth="1"/>
    <col min="7" max="8" width="7.7109375" style="1" customWidth="1"/>
    <col min="9" max="9" width="11.5703125" style="1" customWidth="1"/>
    <col min="10" max="10" width="9.7109375" style="1" customWidth="1"/>
    <col min="11" max="12" width="13.140625" style="1" customWidth="1"/>
    <col min="13" max="13" width="9.7109375" style="1" customWidth="1"/>
    <col min="14" max="14" width="8.7109375" style="1" customWidth="1"/>
    <col min="15" max="15" width="9.7109375" style="1" customWidth="1"/>
    <col min="16" max="16" width="0.5703125" style="1" customWidth="1"/>
    <col min="17" max="16384" width="11.140625" style="1"/>
  </cols>
  <sheetData>
    <row r="1" spans="2:16" ht="12" customHeight="1">
      <c r="B1" s="92" t="s">
        <v>31</v>
      </c>
      <c r="C1" s="93"/>
      <c r="D1" s="93"/>
      <c r="E1" s="93"/>
      <c r="F1" s="93"/>
      <c r="G1" s="93"/>
      <c r="H1" s="93"/>
      <c r="I1" s="93"/>
      <c r="J1" s="93"/>
      <c r="K1" s="93"/>
      <c r="L1" s="93"/>
      <c r="M1" s="93"/>
      <c r="N1" s="93"/>
      <c r="O1" s="93"/>
    </row>
    <row r="2" spans="2:16" ht="5.25" customHeight="1"/>
    <row r="3" spans="2:16" ht="13.9" customHeight="1">
      <c r="B3" s="94" t="s">
        <v>542</v>
      </c>
      <c r="C3" s="95"/>
      <c r="D3" s="95"/>
      <c r="E3" s="95"/>
      <c r="F3" s="95"/>
      <c r="G3" s="93"/>
      <c r="H3" s="93"/>
      <c r="I3" s="93"/>
      <c r="J3" s="93"/>
      <c r="K3" s="93"/>
      <c r="L3" s="93"/>
      <c r="M3" s="93"/>
      <c r="N3" s="93"/>
      <c r="O3" s="93"/>
    </row>
    <row r="4" spans="2:16" ht="12" customHeight="1">
      <c r="B4" s="495" t="s">
        <v>441</v>
      </c>
      <c r="C4" s="95"/>
      <c r="D4" s="95"/>
      <c r="E4" s="95"/>
      <c r="F4" s="95"/>
      <c r="G4" s="93"/>
      <c r="H4" s="93"/>
      <c r="I4" s="93"/>
      <c r="J4" s="93"/>
      <c r="K4" s="93"/>
      <c r="L4" s="93"/>
      <c r="M4" s="93"/>
      <c r="N4" s="93"/>
      <c r="O4" s="93"/>
    </row>
    <row r="5" spans="2:16" ht="6.75" customHeight="1">
      <c r="B5" s="94"/>
      <c r="C5" s="93"/>
      <c r="D5" s="93"/>
      <c r="E5" s="93"/>
      <c r="F5" s="93"/>
      <c r="G5" s="95"/>
      <c r="H5" s="93"/>
      <c r="I5" s="93"/>
      <c r="J5" s="93"/>
      <c r="K5" s="93"/>
      <c r="L5" s="93"/>
      <c r="M5" s="93"/>
      <c r="N5" s="93"/>
      <c r="O5" s="93"/>
    </row>
    <row r="6" spans="2:16" ht="12" customHeight="1">
      <c r="B6" s="2"/>
      <c r="C6" s="189"/>
      <c r="D6" s="515"/>
      <c r="E6" s="378"/>
      <c r="F6" s="205"/>
      <c r="G6" s="179"/>
      <c r="H6" s="179"/>
      <c r="I6" s="3"/>
      <c r="J6" s="3"/>
      <c r="K6" s="3"/>
      <c r="L6" s="3"/>
      <c r="M6" s="3"/>
      <c r="N6" s="102" t="s">
        <v>371</v>
      </c>
      <c r="O6" s="393"/>
      <c r="P6" s="6"/>
    </row>
    <row r="7" spans="2:16" ht="12" customHeight="1">
      <c r="B7" s="106" t="s">
        <v>117</v>
      </c>
      <c r="C7" s="123" t="s">
        <v>119</v>
      </c>
      <c r="D7" s="336" t="s">
        <v>386</v>
      </c>
      <c r="E7" s="101" t="s">
        <v>442</v>
      </c>
      <c r="F7" s="104" t="s">
        <v>621</v>
      </c>
      <c r="G7" s="100"/>
      <c r="H7" s="100"/>
      <c r="I7" s="100"/>
      <c r="J7" s="100"/>
      <c r="K7" s="100"/>
      <c r="L7" s="100"/>
      <c r="M7" s="100"/>
      <c r="N7" s="99" t="s">
        <v>372</v>
      </c>
      <c r="O7" s="394"/>
      <c r="P7" s="6"/>
    </row>
    <row r="8" spans="2:16" ht="12" customHeight="1">
      <c r="B8" s="106"/>
      <c r="C8" s="123"/>
      <c r="D8" s="183"/>
      <c r="E8" s="112" t="s">
        <v>184</v>
      </c>
      <c r="F8" s="206"/>
      <c r="G8" s="168"/>
      <c r="H8" s="168"/>
      <c r="I8" s="98"/>
      <c r="J8" s="98"/>
      <c r="K8" s="98"/>
      <c r="L8" s="98"/>
      <c r="M8" s="98"/>
      <c r="N8" s="99" t="s">
        <v>373</v>
      </c>
      <c r="O8" s="394"/>
      <c r="P8" s="6"/>
    </row>
    <row r="9" spans="2:16" ht="16.5" customHeight="1">
      <c r="B9" s="106"/>
      <c r="C9" s="123"/>
      <c r="D9" s="183"/>
      <c r="E9" s="112"/>
      <c r="F9" s="878" t="s">
        <v>239</v>
      </c>
      <c r="G9" s="365" t="s">
        <v>374</v>
      </c>
      <c r="H9" s="762" t="s">
        <v>375</v>
      </c>
      <c r="I9" s="272"/>
      <c r="J9" s="272"/>
      <c r="K9" s="272"/>
      <c r="L9" s="272"/>
      <c r="M9" s="272"/>
      <c r="N9" s="114" t="s">
        <v>239</v>
      </c>
      <c r="O9" s="181" t="s">
        <v>443</v>
      </c>
      <c r="P9" s="6"/>
    </row>
    <row r="10" spans="2:16" ht="16.5" customHeight="1">
      <c r="B10" s="106"/>
      <c r="C10" s="123"/>
      <c r="D10" s="183"/>
      <c r="E10" s="112"/>
      <c r="F10" s="206"/>
      <c r="G10" s="26" t="s">
        <v>377</v>
      </c>
      <c r="H10" s="29" t="s">
        <v>386</v>
      </c>
      <c r="I10" s="29" t="s">
        <v>378</v>
      </c>
      <c r="J10" s="365"/>
      <c r="K10" s="365" t="s">
        <v>541</v>
      </c>
      <c r="L10" s="1082"/>
      <c r="M10" s="273" t="s">
        <v>381</v>
      </c>
      <c r="N10" s="101" t="s">
        <v>567</v>
      </c>
      <c r="O10" s="1153" t="s">
        <v>444</v>
      </c>
      <c r="P10" s="6"/>
    </row>
    <row r="11" spans="2:16" ht="12" customHeight="1">
      <c r="B11" s="106"/>
      <c r="C11" s="123"/>
      <c r="D11" s="183"/>
      <c r="E11" s="112"/>
      <c r="F11" s="206"/>
      <c r="G11" s="123"/>
      <c r="H11" s="26" t="s">
        <v>445</v>
      </c>
      <c r="I11" s="26" t="s">
        <v>379</v>
      </c>
      <c r="J11" s="181"/>
      <c r="K11" s="921" t="s">
        <v>622</v>
      </c>
      <c r="L11" s="170" t="s">
        <v>622</v>
      </c>
      <c r="M11" s="336" t="s">
        <v>384</v>
      </c>
      <c r="N11" s="97"/>
      <c r="O11" s="363" t="s">
        <v>380</v>
      </c>
      <c r="P11" s="6"/>
    </row>
    <row r="12" spans="2:16" ht="12" customHeight="1">
      <c r="B12" s="106"/>
      <c r="C12" s="123"/>
      <c r="D12" s="183"/>
      <c r="E12" s="112"/>
      <c r="F12" s="206"/>
      <c r="G12" s="123"/>
      <c r="H12" s="123"/>
      <c r="I12" s="26" t="s">
        <v>380</v>
      </c>
      <c r="J12" s="123" t="s">
        <v>239</v>
      </c>
      <c r="K12" s="171" t="s">
        <v>689</v>
      </c>
      <c r="L12" s="171" t="s">
        <v>690</v>
      </c>
      <c r="M12" s="172"/>
      <c r="N12" s="97"/>
      <c r="O12" s="395"/>
      <c r="P12" s="6"/>
    </row>
    <row r="13" spans="2:16" ht="14.25" customHeight="1">
      <c r="B13" s="106"/>
      <c r="C13" s="123"/>
      <c r="D13" s="183"/>
      <c r="E13" s="112"/>
      <c r="F13" s="206"/>
      <c r="G13" s="123"/>
      <c r="H13" s="123"/>
      <c r="I13" s="106"/>
      <c r="J13" s="106"/>
      <c r="K13" s="922" t="s">
        <v>385</v>
      </c>
      <c r="L13" s="922" t="s">
        <v>385</v>
      </c>
      <c r="M13" s="173"/>
      <c r="N13" s="97"/>
      <c r="O13" s="395"/>
      <c r="P13" s="6"/>
    </row>
    <row r="14" spans="2:16" ht="6.75" customHeight="1">
      <c r="B14" s="2"/>
      <c r="C14" s="189"/>
      <c r="D14" s="916"/>
      <c r="E14" s="4"/>
      <c r="F14" s="207"/>
      <c r="G14" s="126"/>
      <c r="H14" s="126"/>
      <c r="I14" s="66"/>
      <c r="J14" s="66"/>
      <c r="K14" s="66"/>
      <c r="L14" s="174"/>
      <c r="M14" s="8"/>
      <c r="N14" s="109"/>
      <c r="O14" s="174"/>
      <c r="P14" s="6"/>
    </row>
    <row r="15" spans="2:16" ht="12" customHeight="1">
      <c r="B15" s="386" t="s">
        <v>528</v>
      </c>
      <c r="C15" s="512">
        <v>1990</v>
      </c>
      <c r="D15" s="957">
        <v>6.5</v>
      </c>
      <c r="E15" s="1081">
        <v>20.6</v>
      </c>
      <c r="F15" s="1081">
        <v>4.7</v>
      </c>
      <c r="G15" s="127" t="s">
        <v>123</v>
      </c>
      <c r="H15" s="127">
        <v>4.7</v>
      </c>
      <c r="I15" s="127">
        <v>9.4</v>
      </c>
      <c r="J15" s="127">
        <v>4.0999999999999996</v>
      </c>
      <c r="K15" s="127">
        <v>4.5</v>
      </c>
      <c r="L15" s="197">
        <v>3.2</v>
      </c>
      <c r="M15" s="161">
        <v>2.5</v>
      </c>
      <c r="N15" s="1081">
        <v>8.4</v>
      </c>
      <c r="O15" s="197">
        <v>7.7</v>
      </c>
      <c r="P15" s="6"/>
    </row>
    <row r="16" spans="2:16" ht="12" customHeight="1">
      <c r="B16" s="106"/>
      <c r="C16" s="512">
        <v>1994</v>
      </c>
      <c r="D16" s="917">
        <v>8.1999999999999993</v>
      </c>
      <c r="E16" s="884">
        <v>27</v>
      </c>
      <c r="F16" s="884">
        <v>6.1</v>
      </c>
      <c r="G16" s="447" t="s">
        <v>123</v>
      </c>
      <c r="H16" s="447">
        <v>6.1</v>
      </c>
      <c r="I16" s="447">
        <v>9.6</v>
      </c>
      <c r="J16" s="447">
        <v>5.0999999999999996</v>
      </c>
      <c r="K16" s="447">
        <v>5.6</v>
      </c>
      <c r="L16" s="242">
        <v>4.0999999999999996</v>
      </c>
      <c r="M16" s="51">
        <v>2.9</v>
      </c>
      <c r="N16" s="884">
        <v>10.6</v>
      </c>
      <c r="O16" s="242">
        <v>8.9</v>
      </c>
      <c r="P16" s="6"/>
    </row>
    <row r="17" spans="2:16" ht="12" customHeight="1">
      <c r="B17" s="106"/>
      <c r="C17" s="512">
        <v>1997</v>
      </c>
      <c r="D17" s="917">
        <v>7.3</v>
      </c>
      <c r="E17" s="884">
        <v>24.2</v>
      </c>
      <c r="F17" s="884">
        <v>5.6</v>
      </c>
      <c r="G17" s="447">
        <v>7.1</v>
      </c>
      <c r="H17" s="447">
        <v>5.3</v>
      </c>
      <c r="I17" s="447">
        <v>9.3000000000000007</v>
      </c>
      <c r="J17" s="447">
        <v>4.3</v>
      </c>
      <c r="K17" s="447">
        <v>4.9000000000000004</v>
      </c>
      <c r="L17" s="242">
        <v>3.4</v>
      </c>
      <c r="M17" s="51">
        <v>2.6</v>
      </c>
      <c r="N17" s="884">
        <v>9.1999999999999993</v>
      </c>
      <c r="O17" s="242">
        <v>7</v>
      </c>
      <c r="P17" s="6"/>
    </row>
    <row r="18" spans="2:16" ht="12" customHeight="1">
      <c r="B18" s="106"/>
      <c r="C18" s="26">
        <v>1999</v>
      </c>
      <c r="D18" s="917">
        <v>6.5</v>
      </c>
      <c r="E18" s="884">
        <v>22</v>
      </c>
      <c r="F18" s="884">
        <v>5.0999999999999996</v>
      </c>
      <c r="G18" s="447">
        <v>6.3</v>
      </c>
      <c r="H18" s="447">
        <v>4.8</v>
      </c>
      <c r="I18" s="447">
        <v>8.6</v>
      </c>
      <c r="J18" s="447">
        <v>3.9</v>
      </c>
      <c r="K18" s="447">
        <v>4.5999999999999996</v>
      </c>
      <c r="L18" s="242">
        <v>2.9</v>
      </c>
      <c r="M18" s="51">
        <v>2.1</v>
      </c>
      <c r="N18" s="884">
        <v>7.8</v>
      </c>
      <c r="O18" s="242">
        <v>6</v>
      </c>
      <c r="P18" s="6"/>
    </row>
    <row r="19" spans="2:16" ht="12" customHeight="1">
      <c r="B19" s="106"/>
      <c r="C19" s="26">
        <v>2002</v>
      </c>
      <c r="D19" s="917">
        <v>4.3</v>
      </c>
      <c r="E19" s="884">
        <v>18.899999999999999</v>
      </c>
      <c r="F19" s="884">
        <v>3.2</v>
      </c>
      <c r="G19" s="447">
        <v>3.3</v>
      </c>
      <c r="H19" s="447">
        <v>3.1</v>
      </c>
      <c r="I19" s="447">
        <v>5.8</v>
      </c>
      <c r="J19" s="447">
        <v>2.4</v>
      </c>
      <c r="K19" s="447">
        <v>2.9</v>
      </c>
      <c r="L19" s="242">
        <v>1.8</v>
      </c>
      <c r="M19" s="51">
        <v>1.3</v>
      </c>
      <c r="N19" s="884">
        <v>5.0999999999999996</v>
      </c>
      <c r="O19" s="242">
        <v>4</v>
      </c>
      <c r="P19" s="6"/>
    </row>
    <row r="20" spans="2:16" ht="12" customHeight="1">
      <c r="B20" s="106"/>
      <c r="C20" s="26">
        <v>2004</v>
      </c>
      <c r="D20" s="917">
        <v>5.0999999999999996</v>
      </c>
      <c r="E20" s="884">
        <v>16.600000000000001</v>
      </c>
      <c r="F20" s="884">
        <v>4</v>
      </c>
      <c r="G20" s="447">
        <v>4.5</v>
      </c>
      <c r="H20" s="447">
        <v>3.9</v>
      </c>
      <c r="I20" s="447">
        <v>7.4</v>
      </c>
      <c r="J20" s="447">
        <v>3.2</v>
      </c>
      <c r="K20" s="447">
        <v>3.4</v>
      </c>
      <c r="L20" s="242">
        <v>2.5</v>
      </c>
      <c r="M20" s="51">
        <v>1.6</v>
      </c>
      <c r="N20" s="884">
        <v>6.9</v>
      </c>
      <c r="O20" s="242">
        <v>5.3</v>
      </c>
      <c r="P20" s="6"/>
    </row>
    <row r="21" spans="2:16" ht="12" customHeight="1">
      <c r="B21" s="106"/>
      <c r="C21" s="26">
        <v>2005</v>
      </c>
      <c r="D21" s="917">
        <v>5.5</v>
      </c>
      <c r="E21" s="884">
        <v>19.8</v>
      </c>
      <c r="F21" s="884">
        <v>4.3</v>
      </c>
      <c r="G21" s="447">
        <v>5.0999999999999996</v>
      </c>
      <c r="H21" s="447">
        <v>4</v>
      </c>
      <c r="I21" s="447">
        <v>7.4</v>
      </c>
      <c r="J21" s="447">
        <v>3.3</v>
      </c>
      <c r="K21" s="447">
        <v>3.6</v>
      </c>
      <c r="L21" s="242">
        <v>2.7</v>
      </c>
      <c r="M21" s="51">
        <v>1.5</v>
      </c>
      <c r="N21" s="884">
        <v>7</v>
      </c>
      <c r="O21" s="242">
        <v>5.6</v>
      </c>
      <c r="P21" s="6"/>
    </row>
    <row r="22" spans="2:16" ht="12" customHeight="1">
      <c r="B22" s="106"/>
      <c r="C22" s="26">
        <v>2006</v>
      </c>
      <c r="D22" s="917">
        <v>6.1</v>
      </c>
      <c r="E22" s="884">
        <v>21.4</v>
      </c>
      <c r="F22" s="884">
        <v>4.9000000000000004</v>
      </c>
      <c r="G22" s="447">
        <v>6</v>
      </c>
      <c r="H22" s="447">
        <v>4.5</v>
      </c>
      <c r="I22" s="447">
        <v>8</v>
      </c>
      <c r="J22" s="447">
        <v>3.9</v>
      </c>
      <c r="K22" s="447">
        <v>4.2</v>
      </c>
      <c r="L22" s="242">
        <v>3</v>
      </c>
      <c r="M22" s="51">
        <v>1.6</v>
      </c>
      <c r="N22" s="884">
        <v>7.8</v>
      </c>
      <c r="O22" s="242">
        <v>6.2</v>
      </c>
      <c r="P22" s="6"/>
    </row>
    <row r="23" spans="2:16" ht="12" customHeight="1">
      <c r="B23" s="106"/>
      <c r="C23" s="26">
        <v>2009</v>
      </c>
      <c r="D23" s="917">
        <v>9.1999999999999993</v>
      </c>
      <c r="E23" s="884">
        <v>26.3</v>
      </c>
      <c r="F23" s="884">
        <v>7.6</v>
      </c>
      <c r="G23" s="447">
        <v>10.3</v>
      </c>
      <c r="H23" s="447">
        <v>6.9</v>
      </c>
      <c r="I23" s="447">
        <v>11.4</v>
      </c>
      <c r="J23" s="447">
        <v>5.9</v>
      </c>
      <c r="K23" s="447">
        <v>6.3</v>
      </c>
      <c r="L23" s="242">
        <v>4.8</v>
      </c>
      <c r="M23" s="51">
        <v>2.5</v>
      </c>
      <c r="N23" s="884">
        <v>11.4</v>
      </c>
      <c r="O23" s="242">
        <v>9.6</v>
      </c>
      <c r="P23" s="6"/>
    </row>
    <row r="24" spans="2:16" ht="12" customHeight="1">
      <c r="B24" s="106"/>
      <c r="C24" s="26">
        <v>2010</v>
      </c>
      <c r="D24" s="917">
        <v>10</v>
      </c>
      <c r="E24" s="884">
        <v>27.9</v>
      </c>
      <c r="F24" s="884">
        <v>8.4</v>
      </c>
      <c r="G24" s="447">
        <v>11</v>
      </c>
      <c r="H24" s="447">
        <v>7.7</v>
      </c>
      <c r="I24" s="447">
        <v>12.3</v>
      </c>
      <c r="J24" s="447">
        <v>6.7</v>
      </c>
      <c r="K24" s="447">
        <v>7.1</v>
      </c>
      <c r="L24" s="242">
        <v>5.4</v>
      </c>
      <c r="M24" s="51">
        <v>2.8</v>
      </c>
      <c r="N24" s="884">
        <v>12.5</v>
      </c>
      <c r="O24" s="242">
        <v>10.5</v>
      </c>
      <c r="P24" s="6"/>
    </row>
    <row r="25" spans="2:16" ht="12" customHeight="1">
      <c r="B25" s="106"/>
      <c r="C25" s="26">
        <v>2011</v>
      </c>
      <c r="D25" s="917">
        <v>11.6</v>
      </c>
      <c r="E25" s="884">
        <v>29.3</v>
      </c>
      <c r="F25" s="884">
        <v>10</v>
      </c>
      <c r="G25" s="447">
        <v>13</v>
      </c>
      <c r="H25" s="447">
        <v>9.1999999999999993</v>
      </c>
      <c r="I25" s="447">
        <v>14.3</v>
      </c>
      <c r="J25" s="447">
        <v>8</v>
      </c>
      <c r="K25" s="447">
        <v>8.5</v>
      </c>
      <c r="L25" s="242">
        <v>6.4</v>
      </c>
      <c r="M25" s="51">
        <v>3.4</v>
      </c>
      <c r="N25" s="884">
        <v>14.3</v>
      </c>
      <c r="O25" s="242">
        <v>12.3</v>
      </c>
      <c r="P25" s="6"/>
    </row>
    <row r="26" spans="2:16" ht="12" customHeight="1">
      <c r="B26" s="106"/>
      <c r="C26" s="123"/>
      <c r="D26" s="917"/>
      <c r="E26" s="884"/>
      <c r="F26" s="884"/>
      <c r="G26" s="447"/>
      <c r="H26" s="447"/>
      <c r="I26" s="447"/>
      <c r="J26" s="447"/>
      <c r="K26" s="447"/>
      <c r="L26" s="242"/>
      <c r="M26" s="51"/>
      <c r="N26" s="884"/>
      <c r="O26" s="242"/>
      <c r="P26" s="6"/>
    </row>
    <row r="27" spans="2:16" ht="12" customHeight="1">
      <c r="B27" s="25" t="s">
        <v>122</v>
      </c>
      <c r="C27" s="513" t="s">
        <v>529</v>
      </c>
      <c r="D27" s="917">
        <v>4.5</v>
      </c>
      <c r="E27" s="884">
        <v>16.3</v>
      </c>
      <c r="F27" s="884">
        <v>3.7</v>
      </c>
      <c r="G27" s="447">
        <v>4.0999999999999996</v>
      </c>
      <c r="H27" s="447">
        <v>3.5</v>
      </c>
      <c r="I27" s="447">
        <v>7.7</v>
      </c>
      <c r="J27" s="447">
        <v>2.9</v>
      </c>
      <c r="K27" s="447">
        <v>3.1</v>
      </c>
      <c r="L27" s="242">
        <v>2.7</v>
      </c>
      <c r="M27" s="51">
        <v>1.5</v>
      </c>
      <c r="N27" s="884">
        <v>4.8</v>
      </c>
      <c r="O27" s="242">
        <v>4.5</v>
      </c>
      <c r="P27" s="6"/>
    </row>
    <row r="28" spans="2:16" ht="12" customHeight="1">
      <c r="B28" s="106" t="s">
        <v>633</v>
      </c>
      <c r="C28" s="513" t="s">
        <v>172</v>
      </c>
      <c r="D28" s="917">
        <v>3.8</v>
      </c>
      <c r="E28" s="884">
        <v>10.3</v>
      </c>
      <c r="F28" s="884">
        <v>3.3</v>
      </c>
      <c r="G28" s="447">
        <v>3.9</v>
      </c>
      <c r="H28" s="447">
        <v>3.1</v>
      </c>
      <c r="I28" s="447">
        <v>7.3</v>
      </c>
      <c r="J28" s="447">
        <v>2.2000000000000002</v>
      </c>
      <c r="K28" s="447">
        <v>2.2999999999999998</v>
      </c>
      <c r="L28" s="242">
        <v>2.1</v>
      </c>
      <c r="M28" s="51">
        <v>1</v>
      </c>
      <c r="N28" s="884">
        <v>3.2</v>
      </c>
      <c r="O28" s="242">
        <v>2.9</v>
      </c>
      <c r="P28" s="6"/>
    </row>
    <row r="29" spans="2:16" ht="12" customHeight="1">
      <c r="B29" s="106" t="s">
        <v>640</v>
      </c>
      <c r="C29" s="26">
        <v>1997</v>
      </c>
      <c r="D29" s="917">
        <v>4.0999999999999996</v>
      </c>
      <c r="E29" s="884">
        <v>10.1</v>
      </c>
      <c r="F29" s="884">
        <v>4</v>
      </c>
      <c r="G29" s="447">
        <v>4.5999999999999996</v>
      </c>
      <c r="H29" s="447">
        <v>3.8</v>
      </c>
      <c r="I29" s="447">
        <v>8.8000000000000007</v>
      </c>
      <c r="J29" s="447">
        <v>2.6</v>
      </c>
      <c r="K29" s="447">
        <v>2.8</v>
      </c>
      <c r="L29" s="242">
        <v>2.2999999999999998</v>
      </c>
      <c r="M29" s="51">
        <v>1.1000000000000001</v>
      </c>
      <c r="N29" s="884">
        <v>3.1</v>
      </c>
      <c r="O29" s="242">
        <v>3</v>
      </c>
      <c r="P29" s="6"/>
    </row>
    <row r="30" spans="2:16" ht="12" customHeight="1">
      <c r="B30" s="106"/>
      <c r="C30" s="26">
        <v>1999</v>
      </c>
      <c r="D30" s="917">
        <v>3.8</v>
      </c>
      <c r="E30" s="884">
        <v>8.1999999999999993</v>
      </c>
      <c r="F30" s="884">
        <v>4.2</v>
      </c>
      <c r="G30" s="447">
        <v>4.7</v>
      </c>
      <c r="H30" s="447">
        <v>4</v>
      </c>
      <c r="I30" s="447">
        <v>7.4</v>
      </c>
      <c r="J30" s="447">
        <v>3.1</v>
      </c>
      <c r="K30" s="447">
        <v>3.9</v>
      </c>
      <c r="L30" s="242">
        <v>2.4</v>
      </c>
      <c r="M30" s="51">
        <v>2</v>
      </c>
      <c r="N30" s="884">
        <v>2.8</v>
      </c>
      <c r="O30" s="242">
        <v>2.7</v>
      </c>
      <c r="P30" s="6"/>
    </row>
    <row r="31" spans="2:16" ht="12" customHeight="1">
      <c r="B31" s="106"/>
      <c r="C31" s="26">
        <v>2002</v>
      </c>
      <c r="D31" s="917">
        <v>3.6</v>
      </c>
      <c r="E31" s="884">
        <v>7.3</v>
      </c>
      <c r="F31" s="884">
        <v>4.0999999999999996</v>
      </c>
      <c r="G31" s="447">
        <v>5.2</v>
      </c>
      <c r="H31" s="447">
        <v>3.8</v>
      </c>
      <c r="I31" s="447">
        <v>9.3000000000000007</v>
      </c>
      <c r="J31" s="447">
        <v>2.7</v>
      </c>
      <c r="K31" s="447">
        <v>3</v>
      </c>
      <c r="L31" s="242">
        <v>2.4</v>
      </c>
      <c r="M31" s="51">
        <v>2.1</v>
      </c>
      <c r="N31" s="884">
        <v>2.6</v>
      </c>
      <c r="O31" s="242">
        <v>2.4</v>
      </c>
      <c r="P31" s="6"/>
    </row>
    <row r="32" spans="2:16" ht="12" customHeight="1">
      <c r="B32" s="106"/>
      <c r="C32" s="26">
        <v>2004</v>
      </c>
      <c r="D32" s="917">
        <v>3.3</v>
      </c>
      <c r="E32" s="884">
        <v>7.6</v>
      </c>
      <c r="F32" s="884">
        <v>3.5</v>
      </c>
      <c r="G32" s="447">
        <v>5</v>
      </c>
      <c r="H32" s="447">
        <v>3.2</v>
      </c>
      <c r="I32" s="447">
        <v>8.4</v>
      </c>
      <c r="J32" s="447">
        <v>2.2999999999999998</v>
      </c>
      <c r="K32" s="447">
        <v>2.6</v>
      </c>
      <c r="L32" s="242">
        <v>1.9</v>
      </c>
      <c r="M32" s="51">
        <v>1.4</v>
      </c>
      <c r="N32" s="884">
        <v>2.2999999999999998</v>
      </c>
      <c r="O32" s="242">
        <v>2.2000000000000002</v>
      </c>
      <c r="P32" s="6"/>
    </row>
    <row r="33" spans="2:16" ht="12" customHeight="1">
      <c r="B33" s="106"/>
      <c r="C33" s="26">
        <v>2007</v>
      </c>
      <c r="D33" s="917">
        <v>3.8</v>
      </c>
      <c r="E33" s="884">
        <v>7.7</v>
      </c>
      <c r="F33" s="884">
        <v>4.0999999999999996</v>
      </c>
      <c r="G33" s="447">
        <v>5.4</v>
      </c>
      <c r="H33" s="447">
        <v>3.7</v>
      </c>
      <c r="I33" s="447">
        <v>6.6</v>
      </c>
      <c r="J33" s="447">
        <v>2.9</v>
      </c>
      <c r="K33" s="447">
        <v>3.1</v>
      </c>
      <c r="L33" s="242">
        <v>2.5</v>
      </c>
      <c r="M33" s="51">
        <v>1.9</v>
      </c>
      <c r="N33" s="884">
        <v>2.4</v>
      </c>
      <c r="O33" s="242">
        <v>2.2999999999999998</v>
      </c>
      <c r="P33" s="6"/>
    </row>
    <row r="34" spans="2:16" ht="12" customHeight="1">
      <c r="B34" s="106"/>
      <c r="C34" s="26">
        <v>2009</v>
      </c>
      <c r="D34" s="917">
        <v>4.0999999999999996</v>
      </c>
      <c r="E34" s="884">
        <v>9.6</v>
      </c>
      <c r="F34" s="884">
        <v>4</v>
      </c>
      <c r="G34" s="447">
        <v>5</v>
      </c>
      <c r="H34" s="447">
        <v>3.7</v>
      </c>
      <c r="I34" s="447">
        <v>5.3</v>
      </c>
      <c r="J34" s="447">
        <v>3.3</v>
      </c>
      <c r="K34" s="447">
        <v>3.5</v>
      </c>
      <c r="L34" s="242">
        <v>3</v>
      </c>
      <c r="M34" s="51">
        <v>2.6</v>
      </c>
      <c r="N34" s="884">
        <v>3.4</v>
      </c>
      <c r="O34" s="242">
        <v>3.4</v>
      </c>
      <c r="P34" s="6"/>
    </row>
    <row r="35" spans="2:16" ht="12" customHeight="1">
      <c r="B35" s="106"/>
      <c r="C35" s="123"/>
      <c r="D35" s="917"/>
      <c r="E35" s="884"/>
      <c r="F35" s="884"/>
      <c r="G35" s="447"/>
      <c r="H35" s="447"/>
      <c r="I35" s="447"/>
      <c r="J35" s="447"/>
      <c r="K35" s="447"/>
      <c r="L35" s="242"/>
      <c r="M35" s="51"/>
      <c r="N35" s="884"/>
      <c r="O35" s="242"/>
      <c r="P35" s="6"/>
    </row>
    <row r="36" spans="2:16" ht="12" customHeight="1">
      <c r="B36" s="25" t="s">
        <v>124</v>
      </c>
      <c r="C36" s="512">
        <v>1990</v>
      </c>
      <c r="D36" s="917">
        <v>4.9000000000000004</v>
      </c>
      <c r="E36" s="884">
        <v>16.100000000000001</v>
      </c>
      <c r="F36" s="884">
        <v>4.2</v>
      </c>
      <c r="G36" s="447" t="s">
        <v>123</v>
      </c>
      <c r="H36" s="447">
        <v>4.2</v>
      </c>
      <c r="I36" s="447">
        <v>7.5</v>
      </c>
      <c r="J36" s="447">
        <v>2.8</v>
      </c>
      <c r="K36" s="447">
        <v>2.8</v>
      </c>
      <c r="L36" s="242" t="s">
        <v>123</v>
      </c>
      <c r="M36" s="51">
        <v>1</v>
      </c>
      <c r="N36" s="884">
        <v>4.3</v>
      </c>
      <c r="O36" s="242">
        <v>3.9</v>
      </c>
      <c r="P36" s="6"/>
    </row>
    <row r="37" spans="2:16" ht="12" customHeight="1">
      <c r="B37" s="106"/>
      <c r="C37" s="26">
        <v>1993</v>
      </c>
      <c r="D37" s="917">
        <v>4.7</v>
      </c>
      <c r="E37" s="884">
        <v>15.6</v>
      </c>
      <c r="F37" s="884">
        <v>4.2</v>
      </c>
      <c r="G37" s="447">
        <v>6.4</v>
      </c>
      <c r="H37" s="447">
        <v>3.6</v>
      </c>
      <c r="I37" s="447">
        <v>7.4</v>
      </c>
      <c r="J37" s="447">
        <v>2.6</v>
      </c>
      <c r="K37" s="447">
        <v>2.7</v>
      </c>
      <c r="L37" s="242">
        <v>2</v>
      </c>
      <c r="M37" s="51">
        <v>1.1000000000000001</v>
      </c>
      <c r="N37" s="884">
        <v>4.2</v>
      </c>
      <c r="O37" s="242">
        <v>3.7</v>
      </c>
      <c r="P37" s="6"/>
    </row>
    <row r="38" spans="2:16" ht="12" customHeight="1">
      <c r="B38" s="106"/>
      <c r="C38" s="26">
        <v>1996</v>
      </c>
      <c r="D38" s="917">
        <v>5.4</v>
      </c>
      <c r="E38" s="884">
        <v>19.100000000000001</v>
      </c>
      <c r="F38" s="884">
        <v>4.5999999999999996</v>
      </c>
      <c r="G38" s="447">
        <v>7</v>
      </c>
      <c r="H38" s="447">
        <v>4</v>
      </c>
      <c r="I38" s="447">
        <v>7.6</v>
      </c>
      <c r="J38" s="447">
        <v>3</v>
      </c>
      <c r="K38" s="447">
        <v>3.1</v>
      </c>
      <c r="L38" s="242">
        <v>2.5</v>
      </c>
      <c r="M38" s="51">
        <v>1.6</v>
      </c>
      <c r="N38" s="884">
        <v>5.5</v>
      </c>
      <c r="O38" s="242">
        <v>4.8</v>
      </c>
      <c r="P38" s="6"/>
    </row>
    <row r="39" spans="2:16" ht="12" customHeight="1">
      <c r="B39" s="106"/>
      <c r="C39" s="26">
        <v>1999</v>
      </c>
      <c r="D39" s="917">
        <v>4.7</v>
      </c>
      <c r="E39" s="884">
        <v>14.8</v>
      </c>
      <c r="F39" s="884">
        <v>4.0999999999999996</v>
      </c>
      <c r="G39" s="447">
        <v>6.6</v>
      </c>
      <c r="H39" s="447">
        <v>3.5</v>
      </c>
      <c r="I39" s="447">
        <v>6.9</v>
      </c>
      <c r="J39" s="447">
        <v>2.6</v>
      </c>
      <c r="K39" s="447">
        <v>2.8</v>
      </c>
      <c r="L39" s="242">
        <v>2.1</v>
      </c>
      <c r="M39" s="51">
        <v>1.4</v>
      </c>
      <c r="N39" s="884">
        <v>4.2</v>
      </c>
      <c r="O39" s="242">
        <v>3.7</v>
      </c>
      <c r="P39" s="6"/>
    </row>
    <row r="40" spans="2:16" ht="12" customHeight="1">
      <c r="B40" s="106"/>
      <c r="C40" s="26">
        <v>2001</v>
      </c>
      <c r="D40" s="917">
        <v>4.5999999999999996</v>
      </c>
      <c r="E40" s="884">
        <v>14.8</v>
      </c>
      <c r="F40" s="884">
        <v>4.0999999999999996</v>
      </c>
      <c r="G40" s="447">
        <v>6.7</v>
      </c>
      <c r="H40" s="447">
        <v>3.5</v>
      </c>
      <c r="I40" s="447">
        <v>6.9</v>
      </c>
      <c r="J40" s="447">
        <v>2.6</v>
      </c>
      <c r="K40" s="447">
        <v>2.7</v>
      </c>
      <c r="L40" s="242">
        <v>2.1</v>
      </c>
      <c r="M40" s="51">
        <v>1.4</v>
      </c>
      <c r="N40" s="884">
        <v>4.0999999999999996</v>
      </c>
      <c r="O40" s="242">
        <v>3.6</v>
      </c>
      <c r="P40" s="6"/>
    </row>
    <row r="41" spans="2:16" ht="12" customHeight="1">
      <c r="B41" s="106"/>
      <c r="C41" s="26">
        <v>2002</v>
      </c>
      <c r="D41" s="917">
        <v>4.5</v>
      </c>
      <c r="E41" s="884">
        <v>14.3</v>
      </c>
      <c r="F41" s="884">
        <v>4</v>
      </c>
      <c r="G41" s="447">
        <v>6.6</v>
      </c>
      <c r="H41" s="447">
        <v>3.4</v>
      </c>
      <c r="I41" s="447">
        <v>8.4</v>
      </c>
      <c r="J41" s="447">
        <v>2.5</v>
      </c>
      <c r="K41" s="447">
        <v>2.7</v>
      </c>
      <c r="L41" s="242">
        <v>2.1</v>
      </c>
      <c r="M41" s="51">
        <v>1.4</v>
      </c>
      <c r="N41" s="884">
        <v>3.8</v>
      </c>
      <c r="O41" s="242">
        <v>3</v>
      </c>
      <c r="P41" s="6"/>
    </row>
    <row r="42" spans="2:16" ht="12" customHeight="1">
      <c r="B42" s="106"/>
      <c r="C42" s="26">
        <v>2003</v>
      </c>
      <c r="D42" s="917">
        <v>4.2</v>
      </c>
      <c r="E42" s="884">
        <v>13.4</v>
      </c>
      <c r="F42" s="884">
        <v>3.8</v>
      </c>
      <c r="G42" s="447">
        <v>6.2</v>
      </c>
      <c r="H42" s="447">
        <v>3.3</v>
      </c>
      <c r="I42" s="447">
        <v>7.7</v>
      </c>
      <c r="J42" s="447">
        <v>2.5</v>
      </c>
      <c r="K42" s="447">
        <v>2.6</v>
      </c>
      <c r="L42" s="242">
        <v>2</v>
      </c>
      <c r="M42" s="51">
        <v>1.4</v>
      </c>
      <c r="N42" s="884">
        <v>3.6</v>
      </c>
      <c r="O42" s="242">
        <v>2.9</v>
      </c>
      <c r="P42" s="6"/>
    </row>
    <row r="43" spans="2:16" ht="12" customHeight="1">
      <c r="B43" s="106"/>
      <c r="C43" s="26">
        <v>2004</v>
      </c>
      <c r="D43" s="917">
        <v>4.2</v>
      </c>
      <c r="E43" s="884">
        <v>13.3</v>
      </c>
      <c r="F43" s="884">
        <v>3.8</v>
      </c>
      <c r="G43" s="447">
        <v>6.2</v>
      </c>
      <c r="H43" s="447">
        <v>3.2</v>
      </c>
      <c r="I43" s="447">
        <v>7.5</v>
      </c>
      <c r="J43" s="447">
        <v>2.5</v>
      </c>
      <c r="K43" s="447">
        <v>2.6</v>
      </c>
      <c r="L43" s="242">
        <v>2</v>
      </c>
      <c r="M43" s="51">
        <v>1.3</v>
      </c>
      <c r="N43" s="884">
        <v>3.5</v>
      </c>
      <c r="O43" s="242">
        <v>2.8</v>
      </c>
      <c r="P43" s="6"/>
    </row>
    <row r="44" spans="2:16" ht="12" customHeight="1">
      <c r="B44" s="106"/>
      <c r="C44" s="26">
        <v>2005</v>
      </c>
      <c r="D44" s="917">
        <v>4.2</v>
      </c>
      <c r="E44" s="884">
        <v>13.2</v>
      </c>
      <c r="F44" s="884">
        <v>3.8</v>
      </c>
      <c r="G44" s="447">
        <v>6.3</v>
      </c>
      <c r="H44" s="447">
        <v>3.3</v>
      </c>
      <c r="I44" s="447">
        <v>7.5</v>
      </c>
      <c r="J44" s="447">
        <v>2.5</v>
      </c>
      <c r="K44" s="447">
        <v>2.6</v>
      </c>
      <c r="L44" s="242">
        <v>2</v>
      </c>
      <c r="M44" s="51">
        <v>1.4</v>
      </c>
      <c r="N44" s="884">
        <v>3.5</v>
      </c>
      <c r="O44" s="242">
        <v>2.7</v>
      </c>
      <c r="P44" s="6"/>
    </row>
    <row r="45" spans="2:16" ht="12" customHeight="1">
      <c r="B45" s="106"/>
      <c r="C45" s="26">
        <v>2006</v>
      </c>
      <c r="D45" s="917">
        <v>4.4000000000000004</v>
      </c>
      <c r="E45" s="884">
        <v>13.9</v>
      </c>
      <c r="F45" s="884">
        <v>4</v>
      </c>
      <c r="G45" s="447">
        <v>6.8</v>
      </c>
      <c r="H45" s="447">
        <v>3.3</v>
      </c>
      <c r="I45" s="447">
        <v>7.5</v>
      </c>
      <c r="J45" s="447">
        <v>2.6</v>
      </c>
      <c r="K45" s="447">
        <v>2.7</v>
      </c>
      <c r="L45" s="242">
        <v>2.1</v>
      </c>
      <c r="M45" s="51">
        <v>1.4</v>
      </c>
      <c r="N45" s="884">
        <v>3.6</v>
      </c>
      <c r="O45" s="242">
        <v>2.8</v>
      </c>
      <c r="P45" s="6"/>
    </row>
    <row r="46" spans="2:16" ht="12" customHeight="1">
      <c r="B46" s="106"/>
      <c r="C46" s="26">
        <v>2007</v>
      </c>
      <c r="D46" s="917">
        <v>4.7</v>
      </c>
      <c r="E46" s="884">
        <v>14.5</v>
      </c>
      <c r="F46" s="884">
        <v>4.3</v>
      </c>
      <c r="G46" s="447">
        <v>7.1</v>
      </c>
      <c r="H46" s="447">
        <v>3.6</v>
      </c>
      <c r="I46" s="447">
        <v>7.8</v>
      </c>
      <c r="J46" s="447">
        <v>2.8</v>
      </c>
      <c r="K46" s="447">
        <v>2.9</v>
      </c>
      <c r="L46" s="242">
        <v>2.2999999999999998</v>
      </c>
      <c r="M46" s="51">
        <v>1.6</v>
      </c>
      <c r="N46" s="884">
        <v>4.0999999999999996</v>
      </c>
      <c r="O46" s="242">
        <v>3.3</v>
      </c>
      <c r="P46" s="6"/>
    </row>
    <row r="47" spans="2:16" ht="12" customHeight="1">
      <c r="B47" s="106"/>
      <c r="C47" s="26">
        <v>2008</v>
      </c>
      <c r="D47" s="917">
        <v>5</v>
      </c>
      <c r="E47" s="884">
        <v>15</v>
      </c>
      <c r="F47" s="884">
        <v>4.5999999999999996</v>
      </c>
      <c r="G47" s="447">
        <v>7.7</v>
      </c>
      <c r="H47" s="447">
        <v>3.9</v>
      </c>
      <c r="I47" s="447">
        <v>8.6</v>
      </c>
      <c r="J47" s="447">
        <v>3</v>
      </c>
      <c r="K47" s="447">
        <v>3.2</v>
      </c>
      <c r="L47" s="242">
        <v>2.4</v>
      </c>
      <c r="M47" s="51">
        <v>1.7</v>
      </c>
      <c r="N47" s="884">
        <v>4.2</v>
      </c>
      <c r="O47" s="242">
        <v>3.4</v>
      </c>
      <c r="P47" s="6"/>
    </row>
    <row r="48" spans="2:16" ht="12" customHeight="1">
      <c r="B48" s="106"/>
      <c r="C48" s="26">
        <v>2009</v>
      </c>
      <c r="D48" s="917">
        <v>5.0999999999999996</v>
      </c>
      <c r="E48" s="884">
        <v>15</v>
      </c>
      <c r="F48" s="884">
        <v>4.7</v>
      </c>
      <c r="G48" s="447">
        <v>7.9</v>
      </c>
      <c r="H48" s="447">
        <v>4</v>
      </c>
      <c r="I48" s="447">
        <v>8.6999999999999993</v>
      </c>
      <c r="J48" s="447">
        <v>3.1</v>
      </c>
      <c r="K48" s="447">
        <v>3.2</v>
      </c>
      <c r="L48" s="242">
        <v>2.6</v>
      </c>
      <c r="M48" s="51">
        <v>1.8</v>
      </c>
      <c r="N48" s="884">
        <v>4.0999999999999996</v>
      </c>
      <c r="O48" s="242">
        <v>3.3</v>
      </c>
      <c r="P48" s="6"/>
    </row>
    <row r="49" spans="2:26" ht="12" customHeight="1">
      <c r="B49" s="106"/>
      <c r="C49" s="26">
        <v>2011</v>
      </c>
      <c r="D49" s="917">
        <v>5.6</v>
      </c>
      <c r="E49" s="884">
        <v>17.2</v>
      </c>
      <c r="F49" s="884">
        <v>5.0999999999999996</v>
      </c>
      <c r="G49" s="447">
        <v>8.5</v>
      </c>
      <c r="H49" s="447">
        <v>4.4000000000000004</v>
      </c>
      <c r="I49" s="447">
        <v>9.1</v>
      </c>
      <c r="J49" s="447">
        <v>3.5</v>
      </c>
      <c r="K49" s="447">
        <v>3.7</v>
      </c>
      <c r="L49" s="242">
        <v>3</v>
      </c>
      <c r="M49" s="51">
        <v>2.1</v>
      </c>
      <c r="N49" s="884">
        <v>5.2</v>
      </c>
      <c r="O49" s="242">
        <v>4.3</v>
      </c>
      <c r="P49" s="6"/>
    </row>
    <row r="50" spans="2:26" ht="12" customHeight="1">
      <c r="B50" s="106"/>
      <c r="C50" s="123"/>
      <c r="D50" s="917"/>
      <c r="E50" s="884"/>
      <c r="F50" s="884"/>
      <c r="G50" s="447"/>
      <c r="H50" s="447"/>
      <c r="I50" s="447"/>
      <c r="J50" s="447"/>
      <c r="K50" s="447"/>
      <c r="L50" s="242"/>
      <c r="M50" s="51"/>
      <c r="N50" s="884"/>
      <c r="O50" s="242"/>
      <c r="P50" s="6"/>
    </row>
    <row r="51" spans="2:26" ht="12" customHeight="1">
      <c r="B51" s="25" t="s">
        <v>125</v>
      </c>
      <c r="C51" s="26">
        <v>1990</v>
      </c>
      <c r="D51" s="917">
        <v>4.9000000000000004</v>
      </c>
      <c r="E51" s="884">
        <v>26.2</v>
      </c>
      <c r="F51" s="884">
        <v>4</v>
      </c>
      <c r="G51" s="447" t="s">
        <v>123</v>
      </c>
      <c r="H51" s="447">
        <v>4</v>
      </c>
      <c r="I51" s="447">
        <v>7.7</v>
      </c>
      <c r="J51" s="447">
        <v>3.2</v>
      </c>
      <c r="K51" s="447">
        <v>3.6</v>
      </c>
      <c r="L51" s="242">
        <v>2.2000000000000002</v>
      </c>
      <c r="M51" s="51">
        <v>1.8</v>
      </c>
      <c r="N51" s="884">
        <v>5.7</v>
      </c>
      <c r="O51" s="242">
        <v>5.3</v>
      </c>
      <c r="P51" s="176"/>
      <c r="Q51" s="110"/>
      <c r="R51" s="110"/>
      <c r="S51" s="110"/>
      <c r="T51" s="110"/>
      <c r="U51" s="110"/>
      <c r="V51" s="110"/>
      <c r="W51" s="110"/>
      <c r="X51" s="110"/>
      <c r="Y51" s="110"/>
      <c r="Z51" s="110"/>
    </row>
    <row r="52" spans="2:26" ht="12" customHeight="1">
      <c r="B52" s="106"/>
      <c r="C52" s="26">
        <v>1994</v>
      </c>
      <c r="D52" s="917">
        <v>6.4</v>
      </c>
      <c r="E52" s="884">
        <v>35.200000000000003</v>
      </c>
      <c r="F52" s="884">
        <v>5.0999999999999996</v>
      </c>
      <c r="G52" s="447" t="s">
        <v>123</v>
      </c>
      <c r="H52" s="447">
        <v>5.0999999999999996</v>
      </c>
      <c r="I52" s="447">
        <v>10.1</v>
      </c>
      <c r="J52" s="447">
        <v>3.8</v>
      </c>
      <c r="K52" s="447">
        <v>4.0999999999999996</v>
      </c>
      <c r="L52" s="242">
        <v>2.7</v>
      </c>
      <c r="M52" s="51">
        <v>2.2999999999999998</v>
      </c>
      <c r="N52" s="884">
        <v>6.6</v>
      </c>
      <c r="O52" s="242">
        <v>5.0999999999999996</v>
      </c>
      <c r="P52" s="6"/>
    </row>
    <row r="53" spans="2:26" ht="12" customHeight="1">
      <c r="B53" s="106"/>
      <c r="C53" s="26">
        <v>1996</v>
      </c>
      <c r="D53" s="917">
        <v>7.2</v>
      </c>
      <c r="E53" s="884">
        <v>35.6</v>
      </c>
      <c r="F53" s="884">
        <v>5.4</v>
      </c>
      <c r="G53" s="447">
        <v>7.3</v>
      </c>
      <c r="H53" s="447">
        <v>5.0999999999999996</v>
      </c>
      <c r="I53" s="447">
        <v>12.1</v>
      </c>
      <c r="J53" s="447">
        <v>3.6</v>
      </c>
      <c r="K53" s="447">
        <v>4</v>
      </c>
      <c r="L53" s="242">
        <v>2.7</v>
      </c>
      <c r="M53" s="51">
        <v>2.2000000000000002</v>
      </c>
      <c r="N53" s="884">
        <v>8.6999999999999993</v>
      </c>
      <c r="O53" s="242">
        <v>6.6</v>
      </c>
      <c r="P53" s="6"/>
    </row>
    <row r="54" spans="2:26" ht="12" customHeight="1">
      <c r="B54" s="106"/>
      <c r="C54" s="26">
        <v>1998</v>
      </c>
      <c r="D54" s="917">
        <v>7.8</v>
      </c>
      <c r="E54" s="884">
        <v>35.5</v>
      </c>
      <c r="F54" s="884">
        <v>6</v>
      </c>
      <c r="G54" s="447" t="s">
        <v>123</v>
      </c>
      <c r="H54" s="447">
        <v>6</v>
      </c>
      <c r="I54" s="447">
        <v>12.6</v>
      </c>
      <c r="J54" s="447">
        <v>4</v>
      </c>
      <c r="K54" s="447">
        <v>4.4000000000000004</v>
      </c>
      <c r="L54" s="242">
        <v>2.9</v>
      </c>
      <c r="M54" s="51">
        <v>2.4</v>
      </c>
      <c r="N54" s="884">
        <v>8.9</v>
      </c>
      <c r="O54" s="242">
        <v>6.7</v>
      </c>
      <c r="P54" s="6"/>
    </row>
    <row r="55" spans="2:26" ht="12" customHeight="1">
      <c r="B55" s="106"/>
      <c r="C55" s="26">
        <v>2000</v>
      </c>
      <c r="D55" s="917">
        <v>8</v>
      </c>
      <c r="E55" s="884">
        <v>35.1</v>
      </c>
      <c r="F55" s="884">
        <v>6.5</v>
      </c>
      <c r="G55" s="447">
        <v>8.1999999999999993</v>
      </c>
      <c r="H55" s="447">
        <v>6.1</v>
      </c>
      <c r="I55" s="447">
        <v>15.4</v>
      </c>
      <c r="J55" s="447">
        <v>3.9</v>
      </c>
      <c r="K55" s="447">
        <v>4.3</v>
      </c>
      <c r="L55" s="242">
        <v>2.9</v>
      </c>
      <c r="M55" s="51">
        <v>2.6</v>
      </c>
      <c r="N55" s="884">
        <v>7.6</v>
      </c>
      <c r="O55" s="242">
        <v>5.4</v>
      </c>
      <c r="P55" s="6"/>
    </row>
    <row r="56" spans="2:26" ht="12" customHeight="1">
      <c r="B56" s="106"/>
      <c r="C56" s="26">
        <v>2003</v>
      </c>
      <c r="D56" s="917">
        <v>7.8</v>
      </c>
      <c r="E56" s="884">
        <v>38.1</v>
      </c>
      <c r="F56" s="884">
        <v>6</v>
      </c>
      <c r="G56" s="447">
        <v>8.3000000000000007</v>
      </c>
      <c r="H56" s="447">
        <v>5.6</v>
      </c>
      <c r="I56" s="447">
        <v>13.1</v>
      </c>
      <c r="J56" s="447">
        <v>3.9</v>
      </c>
      <c r="K56" s="447">
        <v>4.2</v>
      </c>
      <c r="L56" s="242">
        <v>2.8</v>
      </c>
      <c r="M56" s="51">
        <v>2.6</v>
      </c>
      <c r="N56" s="884">
        <v>8.1</v>
      </c>
      <c r="O56" s="242">
        <v>6</v>
      </c>
      <c r="P56" s="6"/>
    </row>
    <row r="57" spans="2:26" ht="12" customHeight="1">
      <c r="B57" s="106"/>
      <c r="C57" s="26">
        <v>2006</v>
      </c>
      <c r="D57" s="917">
        <v>7.8</v>
      </c>
      <c r="E57" s="884">
        <v>31</v>
      </c>
      <c r="F57" s="884">
        <v>6.5</v>
      </c>
      <c r="G57" s="447">
        <v>9.1</v>
      </c>
      <c r="H57" s="447">
        <v>6.1</v>
      </c>
      <c r="I57" s="447">
        <v>13.7</v>
      </c>
      <c r="J57" s="447">
        <v>4.5999999999999996</v>
      </c>
      <c r="K57" s="447">
        <v>5</v>
      </c>
      <c r="L57" s="242">
        <v>3.1</v>
      </c>
      <c r="M57" s="51">
        <v>2.6</v>
      </c>
      <c r="N57" s="884">
        <v>9.1999999999999993</v>
      </c>
      <c r="O57" s="242">
        <v>6.9</v>
      </c>
      <c r="P57" s="6"/>
    </row>
    <row r="58" spans="2:26" ht="12" customHeight="1">
      <c r="B58" s="106"/>
      <c r="C58" s="26">
        <v>2009</v>
      </c>
      <c r="D58" s="917">
        <v>8.6999999999999993</v>
      </c>
      <c r="E58" s="884">
        <v>38.299999999999997</v>
      </c>
      <c r="F58" s="884">
        <v>7.1</v>
      </c>
      <c r="G58" s="447">
        <v>10.199999999999999</v>
      </c>
      <c r="H58" s="447">
        <v>6.6</v>
      </c>
      <c r="I58" s="447">
        <v>13.2</v>
      </c>
      <c r="J58" s="447">
        <v>4.8</v>
      </c>
      <c r="K58" s="447">
        <v>5.2</v>
      </c>
      <c r="L58" s="242">
        <v>3.4</v>
      </c>
      <c r="M58" s="51">
        <v>2.9</v>
      </c>
      <c r="N58" s="884">
        <v>10.4</v>
      </c>
      <c r="O58" s="242">
        <v>7.9</v>
      </c>
      <c r="P58" s="6"/>
    </row>
    <row r="59" spans="2:26" ht="12" customHeight="1">
      <c r="B59" s="106"/>
      <c r="C59" s="26">
        <v>2011</v>
      </c>
      <c r="D59" s="917">
        <v>8.1</v>
      </c>
      <c r="E59" s="884">
        <v>32.799999999999997</v>
      </c>
      <c r="F59" s="884">
        <v>7.2</v>
      </c>
      <c r="G59" s="447">
        <v>9.5</v>
      </c>
      <c r="H59" s="447">
        <v>6.8</v>
      </c>
      <c r="I59" s="447">
        <v>14.7</v>
      </c>
      <c r="J59" s="447">
        <v>4.8</v>
      </c>
      <c r="K59" s="447">
        <v>5.0999999999999996</v>
      </c>
      <c r="L59" s="242">
        <v>3.4</v>
      </c>
      <c r="M59" s="51">
        <v>3</v>
      </c>
      <c r="N59" s="884">
        <v>9.6999999999999993</v>
      </c>
      <c r="O59" s="242">
        <v>6.9</v>
      </c>
      <c r="P59" s="6"/>
    </row>
    <row r="60" spans="2:26" ht="12" customHeight="1">
      <c r="B60" s="106"/>
      <c r="C60" s="123"/>
      <c r="D60" s="917"/>
      <c r="E60" s="884"/>
      <c r="F60" s="884"/>
      <c r="G60" s="447"/>
      <c r="H60" s="447"/>
      <c r="I60" s="447"/>
      <c r="J60" s="447"/>
      <c r="K60" s="447"/>
      <c r="L60" s="242"/>
      <c r="M60" s="51"/>
      <c r="N60" s="884"/>
      <c r="O60" s="242"/>
      <c r="P60" s="6"/>
    </row>
    <row r="61" spans="2:26" ht="12" customHeight="1">
      <c r="B61" s="25" t="s">
        <v>25</v>
      </c>
      <c r="C61" s="26">
        <v>1991</v>
      </c>
      <c r="D61" s="917">
        <v>2.9</v>
      </c>
      <c r="E61" s="884">
        <v>7.4</v>
      </c>
      <c r="F61" s="884">
        <v>2.8</v>
      </c>
      <c r="G61" s="447">
        <v>3.9</v>
      </c>
      <c r="H61" s="447">
        <v>2.5</v>
      </c>
      <c r="I61" s="447">
        <v>5.3</v>
      </c>
      <c r="J61" s="447">
        <v>2.2000000000000002</v>
      </c>
      <c r="K61" s="447">
        <v>2.2000000000000002</v>
      </c>
      <c r="L61" s="242" t="s">
        <v>123</v>
      </c>
      <c r="M61" s="51">
        <v>1.2</v>
      </c>
      <c r="N61" s="884">
        <v>2.7</v>
      </c>
      <c r="O61" s="242">
        <v>2.4</v>
      </c>
      <c r="P61" s="6"/>
    </row>
    <row r="62" spans="2:26" ht="12" customHeight="1">
      <c r="B62" s="106"/>
      <c r="C62" s="26">
        <v>1994</v>
      </c>
      <c r="D62" s="917">
        <v>3.9</v>
      </c>
      <c r="E62" s="884">
        <v>13.1</v>
      </c>
      <c r="F62" s="884">
        <v>3.4</v>
      </c>
      <c r="G62" s="447">
        <v>5.5</v>
      </c>
      <c r="H62" s="447">
        <v>3.1</v>
      </c>
      <c r="I62" s="447">
        <v>7.9</v>
      </c>
      <c r="J62" s="447">
        <v>2.5</v>
      </c>
      <c r="K62" s="447">
        <v>2.5</v>
      </c>
      <c r="L62" s="242" t="s">
        <v>123</v>
      </c>
      <c r="M62" s="51">
        <v>1.7</v>
      </c>
      <c r="N62" s="884">
        <v>3.6</v>
      </c>
      <c r="O62" s="242">
        <v>3.1</v>
      </c>
      <c r="P62" s="6"/>
    </row>
    <row r="63" spans="2:26" ht="12" customHeight="1">
      <c r="B63" s="106"/>
      <c r="C63" s="26">
        <v>1997</v>
      </c>
      <c r="D63" s="917">
        <v>4</v>
      </c>
      <c r="E63" s="884">
        <v>10.9</v>
      </c>
      <c r="F63" s="884">
        <v>3.9</v>
      </c>
      <c r="G63" s="447">
        <v>6.8</v>
      </c>
      <c r="H63" s="447">
        <v>3.3</v>
      </c>
      <c r="I63" s="447">
        <v>6.9</v>
      </c>
      <c r="J63" s="447">
        <v>2.8</v>
      </c>
      <c r="K63" s="447">
        <v>2.8</v>
      </c>
      <c r="L63" s="242" t="s">
        <v>123</v>
      </c>
      <c r="M63" s="51">
        <v>1.6</v>
      </c>
      <c r="N63" s="884">
        <v>3.4</v>
      </c>
      <c r="O63" s="242">
        <v>3</v>
      </c>
      <c r="P63" s="6"/>
    </row>
    <row r="64" spans="2:26" ht="12" customHeight="1">
      <c r="B64" s="106"/>
      <c r="C64" s="26">
        <v>1999</v>
      </c>
      <c r="D64" s="917">
        <v>3.4</v>
      </c>
      <c r="E64" s="884">
        <v>9.5</v>
      </c>
      <c r="F64" s="884">
        <v>3.7</v>
      </c>
      <c r="G64" s="447">
        <v>6.3</v>
      </c>
      <c r="H64" s="447">
        <v>3.2</v>
      </c>
      <c r="I64" s="447">
        <v>6.8</v>
      </c>
      <c r="J64" s="447">
        <v>2.7</v>
      </c>
      <c r="K64" s="447">
        <v>2.7</v>
      </c>
      <c r="L64" s="242" t="s">
        <v>123</v>
      </c>
      <c r="M64" s="51">
        <v>2.1</v>
      </c>
      <c r="N64" s="884">
        <v>2.2999999999999998</v>
      </c>
      <c r="O64" s="242">
        <v>2</v>
      </c>
      <c r="P64" s="6"/>
    </row>
    <row r="65" spans="2:16" ht="12" customHeight="1">
      <c r="B65" s="106"/>
      <c r="C65" s="26">
        <v>2002</v>
      </c>
      <c r="D65" s="917">
        <v>3.6</v>
      </c>
      <c r="E65" s="884">
        <v>8.9</v>
      </c>
      <c r="F65" s="884">
        <v>4</v>
      </c>
      <c r="G65" s="447">
        <v>6.8</v>
      </c>
      <c r="H65" s="447">
        <v>3.5</v>
      </c>
      <c r="I65" s="447">
        <v>9.1</v>
      </c>
      <c r="J65" s="447">
        <v>2.8</v>
      </c>
      <c r="K65" s="447">
        <v>2.8</v>
      </c>
      <c r="L65" s="242" t="s">
        <v>123</v>
      </c>
      <c r="M65" s="51">
        <v>2.1</v>
      </c>
      <c r="N65" s="884">
        <v>2.2999999999999998</v>
      </c>
      <c r="O65" s="242">
        <v>2</v>
      </c>
      <c r="P65" s="6"/>
    </row>
    <row r="66" spans="2:16" ht="12" customHeight="1">
      <c r="B66" s="106"/>
      <c r="C66" s="26">
        <v>2003</v>
      </c>
      <c r="D66" s="917">
        <v>3.5</v>
      </c>
      <c r="E66" s="884">
        <v>8.6</v>
      </c>
      <c r="F66" s="884">
        <v>4</v>
      </c>
      <c r="G66" s="447">
        <v>6.9</v>
      </c>
      <c r="H66" s="447">
        <v>3.5</v>
      </c>
      <c r="I66" s="447">
        <v>8.6</v>
      </c>
      <c r="J66" s="447">
        <v>2.8</v>
      </c>
      <c r="K66" s="447">
        <v>2.8</v>
      </c>
      <c r="L66" s="242" t="s">
        <v>123</v>
      </c>
      <c r="M66" s="51">
        <v>2.1</v>
      </c>
      <c r="N66" s="884">
        <v>2.2999999999999998</v>
      </c>
      <c r="O66" s="242">
        <v>2</v>
      </c>
      <c r="P66" s="6"/>
    </row>
    <row r="67" spans="2:16" ht="12" customHeight="1">
      <c r="B67" s="106"/>
      <c r="C67" s="26">
        <v>2004</v>
      </c>
      <c r="D67" s="917">
        <v>3.6</v>
      </c>
      <c r="E67" s="884">
        <v>8.4</v>
      </c>
      <c r="F67" s="884">
        <v>4.0999999999999996</v>
      </c>
      <c r="G67" s="447">
        <v>6.6</v>
      </c>
      <c r="H67" s="447">
        <v>3.7</v>
      </c>
      <c r="I67" s="447">
        <v>9.8000000000000007</v>
      </c>
      <c r="J67" s="447">
        <v>2.8</v>
      </c>
      <c r="K67" s="447">
        <v>2.8</v>
      </c>
      <c r="L67" s="242" t="s">
        <v>123</v>
      </c>
      <c r="M67" s="51">
        <v>2.1</v>
      </c>
      <c r="N67" s="884">
        <v>2.2999999999999998</v>
      </c>
      <c r="O67" s="242">
        <v>2</v>
      </c>
      <c r="P67" s="6"/>
    </row>
    <row r="68" spans="2:16" ht="12" customHeight="1">
      <c r="B68" s="106"/>
      <c r="C68" s="26">
        <v>2005</v>
      </c>
      <c r="D68" s="917">
        <v>3.7</v>
      </c>
      <c r="E68" s="884">
        <v>8.6999999999999993</v>
      </c>
      <c r="F68" s="884">
        <v>4.0999999999999996</v>
      </c>
      <c r="G68" s="447">
        <v>7</v>
      </c>
      <c r="H68" s="447">
        <v>3.7</v>
      </c>
      <c r="I68" s="447">
        <v>9.5</v>
      </c>
      <c r="J68" s="447">
        <v>2.9</v>
      </c>
      <c r="K68" s="447">
        <v>2.9</v>
      </c>
      <c r="L68" s="242" t="s">
        <v>123</v>
      </c>
      <c r="M68" s="51">
        <v>2.2000000000000002</v>
      </c>
      <c r="N68" s="884">
        <v>2.4</v>
      </c>
      <c r="O68" s="242">
        <v>2.1</v>
      </c>
      <c r="P68" s="6"/>
    </row>
    <row r="69" spans="2:16" ht="12" customHeight="1">
      <c r="B69" s="106"/>
      <c r="C69" s="26">
        <v>2008</v>
      </c>
      <c r="D69" s="917">
        <v>4.3</v>
      </c>
      <c r="E69" s="884">
        <v>9.6</v>
      </c>
      <c r="F69" s="884">
        <v>4.9000000000000004</v>
      </c>
      <c r="G69" s="447">
        <v>8.6999999999999993</v>
      </c>
      <c r="H69" s="447">
        <v>4.4000000000000004</v>
      </c>
      <c r="I69" s="447">
        <v>10.1</v>
      </c>
      <c r="J69" s="447">
        <v>3.5</v>
      </c>
      <c r="K69" s="447">
        <v>4.2</v>
      </c>
      <c r="L69" s="242">
        <v>2.4</v>
      </c>
      <c r="M69" s="51">
        <v>2.2999999999999998</v>
      </c>
      <c r="N69" s="884">
        <v>2.9</v>
      </c>
      <c r="O69" s="242">
        <v>2.4</v>
      </c>
      <c r="P69" s="6"/>
    </row>
    <row r="70" spans="2:16" ht="12" customHeight="1">
      <c r="B70" s="106"/>
      <c r="C70" s="26">
        <v>2009</v>
      </c>
      <c r="D70" s="917">
        <v>4.2</v>
      </c>
      <c r="E70" s="884">
        <v>8.9</v>
      </c>
      <c r="F70" s="884">
        <v>4.9000000000000004</v>
      </c>
      <c r="G70" s="447">
        <v>9.1</v>
      </c>
      <c r="H70" s="447">
        <v>4.4000000000000004</v>
      </c>
      <c r="I70" s="447">
        <v>10.3</v>
      </c>
      <c r="J70" s="447">
        <v>3.6</v>
      </c>
      <c r="K70" s="447">
        <v>4.3</v>
      </c>
      <c r="L70" s="242">
        <v>2.2999999999999998</v>
      </c>
      <c r="M70" s="51">
        <v>2.2000000000000002</v>
      </c>
      <c r="N70" s="884">
        <v>2.7</v>
      </c>
      <c r="O70" s="242">
        <v>2.2000000000000002</v>
      </c>
      <c r="P70" s="6"/>
    </row>
    <row r="71" spans="2:16" ht="12" customHeight="1">
      <c r="B71" s="106"/>
      <c r="C71" s="26">
        <v>2010</v>
      </c>
      <c r="D71" s="917">
        <v>4.3</v>
      </c>
      <c r="E71" s="884">
        <v>9.3000000000000007</v>
      </c>
      <c r="F71" s="884">
        <v>5.0999999999999996</v>
      </c>
      <c r="G71" s="447">
        <v>9.8000000000000007</v>
      </c>
      <c r="H71" s="447">
        <v>4.5999999999999996</v>
      </c>
      <c r="I71" s="447">
        <v>10.6</v>
      </c>
      <c r="J71" s="447">
        <v>3.7</v>
      </c>
      <c r="K71" s="447">
        <v>4.4000000000000004</v>
      </c>
      <c r="L71" s="242">
        <v>2.4</v>
      </c>
      <c r="M71" s="51">
        <v>2.2999999999999998</v>
      </c>
      <c r="N71" s="884">
        <v>2.8</v>
      </c>
      <c r="O71" s="242">
        <v>2.2999999999999998</v>
      </c>
      <c r="P71" s="6"/>
    </row>
    <row r="72" spans="2:16" ht="12" customHeight="1">
      <c r="B72" s="106"/>
      <c r="C72" s="26">
        <v>2011</v>
      </c>
      <c r="D72" s="917">
        <v>4.3</v>
      </c>
      <c r="E72" s="884">
        <v>9.1</v>
      </c>
      <c r="F72" s="884">
        <v>5.2</v>
      </c>
      <c r="G72" s="447">
        <v>9.5</v>
      </c>
      <c r="H72" s="447">
        <v>4.7</v>
      </c>
      <c r="I72" s="447">
        <v>11</v>
      </c>
      <c r="J72" s="447">
        <v>3.7</v>
      </c>
      <c r="K72" s="447">
        <v>4.4000000000000004</v>
      </c>
      <c r="L72" s="242">
        <v>2.5</v>
      </c>
      <c r="M72" s="51">
        <v>2.2999999999999998</v>
      </c>
      <c r="N72" s="884">
        <v>2.8</v>
      </c>
      <c r="O72" s="242">
        <v>2.2999999999999998</v>
      </c>
      <c r="P72" s="6"/>
    </row>
    <row r="73" spans="2:16" ht="12" customHeight="1">
      <c r="B73" s="106"/>
      <c r="C73" s="123"/>
      <c r="D73" s="917"/>
      <c r="E73" s="884"/>
      <c r="F73" s="884"/>
      <c r="G73" s="447"/>
      <c r="H73" s="447"/>
      <c r="I73" s="447"/>
      <c r="J73" s="447"/>
      <c r="K73" s="447"/>
      <c r="L73" s="242"/>
      <c r="M73" s="51"/>
      <c r="N73" s="884"/>
      <c r="O73" s="242"/>
      <c r="P73" s="6"/>
    </row>
    <row r="74" spans="2:16" ht="12" customHeight="1">
      <c r="B74" s="25" t="s">
        <v>127</v>
      </c>
      <c r="C74" s="26">
        <v>1990</v>
      </c>
      <c r="D74" s="917">
        <v>5.3</v>
      </c>
      <c r="E74" s="884">
        <v>6.8</v>
      </c>
      <c r="F74" s="884">
        <v>5.4</v>
      </c>
      <c r="G74" s="447">
        <v>7.3</v>
      </c>
      <c r="H74" s="447">
        <v>4.5</v>
      </c>
      <c r="I74" s="447">
        <v>9</v>
      </c>
      <c r="J74" s="447">
        <v>3.8</v>
      </c>
      <c r="K74" s="447">
        <v>4.3</v>
      </c>
      <c r="L74" s="242">
        <v>2.7</v>
      </c>
      <c r="M74" s="51">
        <v>1.5</v>
      </c>
      <c r="N74" s="884">
        <v>4.2</v>
      </c>
      <c r="O74" s="242">
        <v>3.9</v>
      </c>
      <c r="P74" s="6"/>
    </row>
    <row r="75" spans="2:16" ht="12" customHeight="1">
      <c r="B75" s="106"/>
      <c r="C75" s="26">
        <v>1994</v>
      </c>
      <c r="D75" s="917">
        <v>5.8</v>
      </c>
      <c r="E75" s="884">
        <v>10.8</v>
      </c>
      <c r="F75" s="884">
        <v>5.5</v>
      </c>
      <c r="G75" s="447">
        <v>7.8</v>
      </c>
      <c r="H75" s="447">
        <v>4.5999999999999996</v>
      </c>
      <c r="I75" s="447">
        <v>8.4</v>
      </c>
      <c r="J75" s="447">
        <v>4</v>
      </c>
      <c r="K75" s="447">
        <v>4.4000000000000004</v>
      </c>
      <c r="L75" s="242">
        <v>3.1</v>
      </c>
      <c r="M75" s="51">
        <v>1.6</v>
      </c>
      <c r="N75" s="884">
        <v>4.9000000000000004</v>
      </c>
      <c r="O75" s="242">
        <v>4.5</v>
      </c>
      <c r="P75" s="6"/>
    </row>
    <row r="76" spans="2:16" ht="12" customHeight="1">
      <c r="B76" s="106"/>
      <c r="C76" s="26">
        <v>1997</v>
      </c>
      <c r="D76" s="917">
        <v>5.7</v>
      </c>
      <c r="E76" s="884">
        <v>8.4</v>
      </c>
      <c r="F76" s="884">
        <v>5.8</v>
      </c>
      <c r="G76" s="447">
        <v>8.1999999999999993</v>
      </c>
      <c r="H76" s="447">
        <v>4.9000000000000004</v>
      </c>
      <c r="I76" s="447">
        <v>9</v>
      </c>
      <c r="J76" s="447">
        <v>4.2</v>
      </c>
      <c r="K76" s="447">
        <v>4.8</v>
      </c>
      <c r="L76" s="242">
        <v>2.9</v>
      </c>
      <c r="M76" s="51">
        <v>1.8</v>
      </c>
      <c r="N76" s="884">
        <v>4.2</v>
      </c>
      <c r="O76" s="242">
        <v>3.9</v>
      </c>
      <c r="P76" s="6"/>
    </row>
    <row r="77" spans="2:16" ht="12" customHeight="1">
      <c r="B77" s="106"/>
      <c r="C77" s="26">
        <v>1999</v>
      </c>
      <c r="D77" s="917">
        <v>6.1</v>
      </c>
      <c r="E77" s="884">
        <v>10.5</v>
      </c>
      <c r="F77" s="884">
        <v>6</v>
      </c>
      <c r="G77" s="447">
        <v>8.8000000000000007</v>
      </c>
      <c r="H77" s="447">
        <v>5.0999999999999996</v>
      </c>
      <c r="I77" s="447">
        <v>9.6999999999999993</v>
      </c>
      <c r="J77" s="447">
        <v>4.2</v>
      </c>
      <c r="K77" s="447">
        <v>4.8</v>
      </c>
      <c r="L77" s="242">
        <v>3.1</v>
      </c>
      <c r="M77" s="51">
        <v>1.8</v>
      </c>
      <c r="N77" s="884">
        <v>4.8</v>
      </c>
      <c r="O77" s="242">
        <v>4.4000000000000004</v>
      </c>
      <c r="P77" s="6"/>
    </row>
    <row r="78" spans="2:16" ht="12" customHeight="1">
      <c r="B78" s="106"/>
      <c r="C78" s="26">
        <v>2002</v>
      </c>
      <c r="D78" s="917">
        <v>6.6</v>
      </c>
      <c r="E78" s="884">
        <v>10.199999999999999</v>
      </c>
      <c r="F78" s="884">
        <v>6.9</v>
      </c>
      <c r="G78" s="447">
        <v>9.5</v>
      </c>
      <c r="H78" s="447">
        <v>6</v>
      </c>
      <c r="I78" s="447">
        <v>10.8</v>
      </c>
      <c r="J78" s="447">
        <v>4.5</v>
      </c>
      <c r="K78" s="447">
        <v>5.0999999999999996</v>
      </c>
      <c r="L78" s="242">
        <v>3.3</v>
      </c>
      <c r="M78" s="51">
        <v>2</v>
      </c>
      <c r="N78" s="884">
        <v>4</v>
      </c>
      <c r="O78" s="242">
        <v>3.4</v>
      </c>
      <c r="P78" s="6"/>
    </row>
    <row r="79" spans="2:16" ht="12" customHeight="1">
      <c r="B79" s="106"/>
      <c r="C79" s="26">
        <v>2004</v>
      </c>
      <c r="D79" s="917">
        <v>6.4</v>
      </c>
      <c r="E79" s="884">
        <v>8.1999999999999993</v>
      </c>
      <c r="F79" s="884">
        <v>7.1</v>
      </c>
      <c r="G79" s="447">
        <v>9.8000000000000007</v>
      </c>
      <c r="H79" s="447">
        <v>6.2</v>
      </c>
      <c r="I79" s="447">
        <v>11.3</v>
      </c>
      <c r="J79" s="447">
        <v>4.5</v>
      </c>
      <c r="K79" s="447">
        <v>5.0999999999999996</v>
      </c>
      <c r="L79" s="242">
        <v>3.4</v>
      </c>
      <c r="M79" s="51">
        <v>2.2000000000000002</v>
      </c>
      <c r="N79" s="884">
        <v>3.4</v>
      </c>
      <c r="O79" s="242">
        <v>2.8</v>
      </c>
      <c r="P79" s="6"/>
    </row>
    <row r="80" spans="2:16" ht="12" customHeight="1">
      <c r="B80" s="106"/>
      <c r="C80" s="26">
        <v>2005</v>
      </c>
      <c r="D80" s="917">
        <v>5.6</v>
      </c>
      <c r="E80" s="884">
        <v>7.3</v>
      </c>
      <c r="F80" s="884">
        <v>6</v>
      </c>
      <c r="G80" s="447">
        <v>8.8000000000000007</v>
      </c>
      <c r="H80" s="447">
        <v>5.0999999999999996</v>
      </c>
      <c r="I80" s="447">
        <v>9.1999999999999993</v>
      </c>
      <c r="J80" s="447">
        <v>3.8</v>
      </c>
      <c r="K80" s="447">
        <v>4.4000000000000004</v>
      </c>
      <c r="L80" s="242">
        <v>2.7</v>
      </c>
      <c r="M80" s="51">
        <v>1.6</v>
      </c>
      <c r="N80" s="884">
        <v>3.4</v>
      </c>
      <c r="O80" s="242">
        <v>2.8</v>
      </c>
      <c r="P80" s="6"/>
    </row>
    <row r="81" spans="2:16" ht="12" customHeight="1">
      <c r="B81" s="106"/>
      <c r="C81" s="26">
        <v>2006</v>
      </c>
      <c r="D81" s="917">
        <v>6.3</v>
      </c>
      <c r="E81" s="884">
        <v>9.1</v>
      </c>
      <c r="F81" s="884">
        <v>6.7</v>
      </c>
      <c r="G81" s="447">
        <v>10.3</v>
      </c>
      <c r="H81" s="447">
        <v>5.6</v>
      </c>
      <c r="I81" s="447">
        <v>9.8000000000000007</v>
      </c>
      <c r="J81" s="447">
        <v>4.2</v>
      </c>
      <c r="K81" s="447">
        <v>4.8</v>
      </c>
      <c r="L81" s="242">
        <v>3</v>
      </c>
      <c r="M81" s="51">
        <v>2</v>
      </c>
      <c r="N81" s="884">
        <v>3.3</v>
      </c>
      <c r="O81" s="242">
        <v>2.8</v>
      </c>
      <c r="P81" s="6"/>
    </row>
    <row r="82" spans="2:16" ht="12" customHeight="1">
      <c r="B82" s="106"/>
      <c r="C82" s="26">
        <v>2007</v>
      </c>
      <c r="D82" s="917">
        <v>5.9</v>
      </c>
      <c r="E82" s="884">
        <v>11.3</v>
      </c>
      <c r="F82" s="884">
        <v>5.8</v>
      </c>
      <c r="G82" s="447">
        <v>8.6999999999999993</v>
      </c>
      <c r="H82" s="447">
        <v>5</v>
      </c>
      <c r="I82" s="447">
        <v>8.8000000000000007</v>
      </c>
      <c r="J82" s="447">
        <v>3.6</v>
      </c>
      <c r="K82" s="447">
        <v>4.0999999999999996</v>
      </c>
      <c r="L82" s="242">
        <v>2.7</v>
      </c>
      <c r="M82" s="51">
        <v>1.7</v>
      </c>
      <c r="N82" s="884">
        <v>3.8</v>
      </c>
      <c r="O82" s="242">
        <v>3.1</v>
      </c>
      <c r="P82" s="6"/>
    </row>
    <row r="83" spans="2:16" ht="12" customHeight="1">
      <c r="B83" s="106"/>
      <c r="C83" s="26">
        <v>2008</v>
      </c>
      <c r="D83" s="917">
        <v>6</v>
      </c>
      <c r="E83" s="884">
        <v>12.2</v>
      </c>
      <c r="F83" s="884">
        <v>5.9</v>
      </c>
      <c r="G83" s="447">
        <v>8.9</v>
      </c>
      <c r="H83" s="447">
        <v>5</v>
      </c>
      <c r="I83" s="447">
        <v>8.5</v>
      </c>
      <c r="J83" s="447">
        <v>3.7</v>
      </c>
      <c r="K83" s="447">
        <v>4.0999999999999996</v>
      </c>
      <c r="L83" s="242">
        <v>2.7</v>
      </c>
      <c r="M83" s="51">
        <v>1.7</v>
      </c>
      <c r="N83" s="884">
        <v>4</v>
      </c>
      <c r="O83" s="242">
        <v>3</v>
      </c>
      <c r="P83" s="6"/>
    </row>
    <row r="84" spans="2:16" ht="12" customHeight="1">
      <c r="B84" s="106"/>
      <c r="C84" s="26">
        <v>2009</v>
      </c>
      <c r="D84" s="917">
        <v>6.3</v>
      </c>
      <c r="E84" s="884">
        <v>10.7</v>
      </c>
      <c r="F84" s="884">
        <v>6.3</v>
      </c>
      <c r="G84" s="447">
        <v>9.4</v>
      </c>
      <c r="H84" s="447">
        <v>5.3</v>
      </c>
      <c r="I84" s="447">
        <v>9.6</v>
      </c>
      <c r="J84" s="447">
        <v>3.7</v>
      </c>
      <c r="K84" s="447">
        <v>4.3</v>
      </c>
      <c r="L84" s="242">
        <v>2.6</v>
      </c>
      <c r="M84" s="51">
        <v>1.7</v>
      </c>
      <c r="N84" s="884">
        <v>4.0999999999999996</v>
      </c>
      <c r="O84" s="242">
        <v>3</v>
      </c>
      <c r="P84" s="6"/>
    </row>
    <row r="85" spans="2:16" ht="12" customHeight="1">
      <c r="B85" s="106"/>
      <c r="C85" s="26">
        <v>2010</v>
      </c>
      <c r="D85" s="917">
        <v>5.8</v>
      </c>
      <c r="E85" s="884">
        <v>10.7</v>
      </c>
      <c r="F85" s="884">
        <v>5.9</v>
      </c>
      <c r="G85" s="447">
        <v>9.1999999999999993</v>
      </c>
      <c r="H85" s="447">
        <v>5.3</v>
      </c>
      <c r="I85" s="447">
        <v>9.8000000000000007</v>
      </c>
      <c r="J85" s="447">
        <v>3.7</v>
      </c>
      <c r="K85" s="447">
        <v>4.2</v>
      </c>
      <c r="L85" s="242">
        <v>2.7</v>
      </c>
      <c r="M85" s="51">
        <v>2.1</v>
      </c>
      <c r="N85" s="884">
        <v>4.2</v>
      </c>
      <c r="O85" s="242">
        <v>3.1</v>
      </c>
      <c r="P85" s="6"/>
    </row>
    <row r="86" spans="2:16" ht="12" customHeight="1">
      <c r="B86" s="106"/>
      <c r="C86" s="26">
        <v>2011</v>
      </c>
      <c r="D86" s="917">
        <v>6.1</v>
      </c>
      <c r="E86" s="884">
        <v>13.4</v>
      </c>
      <c r="F86" s="884">
        <v>6.1</v>
      </c>
      <c r="G86" s="447">
        <v>10</v>
      </c>
      <c r="H86" s="447">
        <v>5.4</v>
      </c>
      <c r="I86" s="447">
        <v>9.9</v>
      </c>
      <c r="J86" s="447">
        <v>3.6</v>
      </c>
      <c r="K86" s="447">
        <v>4.3</v>
      </c>
      <c r="L86" s="242">
        <v>2.6</v>
      </c>
      <c r="M86" s="51">
        <v>2.1</v>
      </c>
      <c r="N86" s="884">
        <v>3.9</v>
      </c>
      <c r="O86" s="242">
        <v>3</v>
      </c>
      <c r="P86" s="6"/>
    </row>
    <row r="87" spans="2:16" ht="12" customHeight="1">
      <c r="B87" s="106"/>
      <c r="C87" s="123"/>
      <c r="D87" s="917"/>
      <c r="E87" s="884"/>
      <c r="F87" s="884"/>
      <c r="G87" s="447"/>
      <c r="H87" s="447"/>
      <c r="I87" s="447"/>
      <c r="J87" s="447"/>
      <c r="K87" s="447"/>
      <c r="L87" s="242"/>
      <c r="M87" s="51"/>
      <c r="N87" s="884"/>
      <c r="O87" s="242"/>
      <c r="P87" s="6"/>
    </row>
    <row r="88" spans="2:16" ht="12" customHeight="1">
      <c r="B88" s="25" t="s">
        <v>128</v>
      </c>
      <c r="C88" s="26">
        <v>1990</v>
      </c>
      <c r="D88" s="917">
        <v>3.1</v>
      </c>
      <c r="E88" s="884">
        <v>4.8</v>
      </c>
      <c r="F88" s="884">
        <v>3.3</v>
      </c>
      <c r="G88" s="447">
        <v>4.0999999999999996</v>
      </c>
      <c r="H88" s="447">
        <v>2.9</v>
      </c>
      <c r="I88" s="447">
        <v>6</v>
      </c>
      <c r="J88" s="447">
        <v>2.5</v>
      </c>
      <c r="K88" s="447">
        <v>2.9</v>
      </c>
      <c r="L88" s="242">
        <v>1.9</v>
      </c>
      <c r="M88" s="51">
        <v>0.8</v>
      </c>
      <c r="N88" s="884">
        <v>2.2999999999999998</v>
      </c>
      <c r="O88" s="242">
        <v>2.2999999999999998</v>
      </c>
      <c r="P88" s="6"/>
    </row>
    <row r="89" spans="2:16" ht="12" customHeight="1">
      <c r="B89" s="106"/>
      <c r="C89" s="26">
        <v>1994</v>
      </c>
      <c r="D89" s="917">
        <v>3.1</v>
      </c>
      <c r="E89" s="884">
        <v>6.7</v>
      </c>
      <c r="F89" s="884">
        <v>2.8</v>
      </c>
      <c r="G89" s="447">
        <v>3.5</v>
      </c>
      <c r="H89" s="447">
        <v>2.6</v>
      </c>
      <c r="I89" s="447">
        <v>5.2</v>
      </c>
      <c r="J89" s="447">
        <v>2.2000000000000002</v>
      </c>
      <c r="K89" s="447">
        <v>2.6</v>
      </c>
      <c r="L89" s="242">
        <v>1.6</v>
      </c>
      <c r="M89" s="51">
        <v>0.9</v>
      </c>
      <c r="N89" s="884">
        <v>2.7</v>
      </c>
      <c r="O89" s="242">
        <v>2.5</v>
      </c>
      <c r="P89" s="6"/>
    </row>
    <row r="90" spans="2:16" ht="12" customHeight="1">
      <c r="B90" s="106"/>
      <c r="C90" s="26">
        <v>1997</v>
      </c>
      <c r="D90" s="917">
        <v>3.2</v>
      </c>
      <c r="E90" s="884">
        <v>6</v>
      </c>
      <c r="F90" s="884">
        <v>3.1</v>
      </c>
      <c r="G90" s="447">
        <v>3.9</v>
      </c>
      <c r="H90" s="447">
        <v>2.9</v>
      </c>
      <c r="I90" s="447">
        <v>5.7</v>
      </c>
      <c r="J90" s="447">
        <v>2.4</v>
      </c>
      <c r="K90" s="447">
        <v>2.9</v>
      </c>
      <c r="L90" s="242">
        <v>1.5</v>
      </c>
      <c r="M90" s="51">
        <v>0.9</v>
      </c>
      <c r="N90" s="884">
        <v>2.6</v>
      </c>
      <c r="O90" s="242">
        <v>2.5</v>
      </c>
      <c r="P90" s="6"/>
    </row>
    <row r="91" spans="2:16" ht="12" customHeight="1">
      <c r="B91" s="106"/>
      <c r="C91" s="26">
        <v>1999</v>
      </c>
      <c r="D91" s="917">
        <v>3.1</v>
      </c>
      <c r="E91" s="884">
        <v>7.6</v>
      </c>
      <c r="F91" s="884">
        <v>2.8</v>
      </c>
      <c r="G91" s="447">
        <v>3.8</v>
      </c>
      <c r="H91" s="447">
        <v>2.6</v>
      </c>
      <c r="I91" s="447">
        <v>5.6</v>
      </c>
      <c r="J91" s="447">
        <v>2.1</v>
      </c>
      <c r="K91" s="447">
        <v>2.6</v>
      </c>
      <c r="L91" s="242">
        <v>1.4</v>
      </c>
      <c r="M91" s="51">
        <v>0.9</v>
      </c>
      <c r="N91" s="884">
        <v>2.2000000000000002</v>
      </c>
      <c r="O91" s="242">
        <v>2</v>
      </c>
      <c r="P91" s="6"/>
    </row>
    <row r="92" spans="2:16" ht="12" customHeight="1">
      <c r="B92" s="106"/>
      <c r="C92" s="26">
        <v>2002</v>
      </c>
      <c r="D92" s="917">
        <v>3.7</v>
      </c>
      <c r="E92" s="884">
        <v>8.6999999999999993</v>
      </c>
      <c r="F92" s="884">
        <v>3.4</v>
      </c>
      <c r="G92" s="447">
        <v>4.7</v>
      </c>
      <c r="H92" s="447">
        <v>3.1</v>
      </c>
      <c r="I92" s="447">
        <v>6</v>
      </c>
      <c r="J92" s="447">
        <v>2.5</v>
      </c>
      <c r="K92" s="447">
        <v>3</v>
      </c>
      <c r="L92" s="242">
        <v>2</v>
      </c>
      <c r="M92" s="51">
        <v>1.5</v>
      </c>
      <c r="N92" s="884">
        <v>3</v>
      </c>
      <c r="O92" s="242">
        <v>2.8</v>
      </c>
      <c r="P92" s="6"/>
    </row>
    <row r="93" spans="2:16" ht="12" customHeight="1">
      <c r="B93" s="106"/>
      <c r="C93" s="26">
        <v>2004</v>
      </c>
      <c r="D93" s="917">
        <v>3.6</v>
      </c>
      <c r="E93" s="884">
        <v>7.2</v>
      </c>
      <c r="F93" s="884">
        <v>3.7</v>
      </c>
      <c r="G93" s="447">
        <v>5.5</v>
      </c>
      <c r="H93" s="447">
        <v>3.3</v>
      </c>
      <c r="I93" s="447">
        <v>6.4</v>
      </c>
      <c r="J93" s="447">
        <v>2.5</v>
      </c>
      <c r="K93" s="447">
        <v>2.9</v>
      </c>
      <c r="L93" s="242">
        <v>2.1</v>
      </c>
      <c r="M93" s="51">
        <v>1.7</v>
      </c>
      <c r="N93" s="884">
        <v>2.6</v>
      </c>
      <c r="O93" s="242">
        <v>2.4</v>
      </c>
      <c r="P93" s="6"/>
    </row>
    <row r="94" spans="2:16" ht="12" customHeight="1">
      <c r="B94" s="106"/>
      <c r="C94" s="26">
        <v>2005</v>
      </c>
      <c r="D94" s="917">
        <v>3.8</v>
      </c>
      <c r="E94" s="884">
        <v>8.6</v>
      </c>
      <c r="F94" s="884">
        <v>3.7</v>
      </c>
      <c r="G94" s="447">
        <v>5.8</v>
      </c>
      <c r="H94" s="447">
        <v>3.3</v>
      </c>
      <c r="I94" s="447">
        <v>6.3</v>
      </c>
      <c r="J94" s="447">
        <v>2.5</v>
      </c>
      <c r="K94" s="447">
        <v>3</v>
      </c>
      <c r="L94" s="242">
        <v>2.1</v>
      </c>
      <c r="M94" s="51">
        <v>1.7</v>
      </c>
      <c r="N94" s="884">
        <v>2.9</v>
      </c>
      <c r="O94" s="242">
        <v>2.7</v>
      </c>
      <c r="P94" s="6"/>
    </row>
    <row r="95" spans="2:16" ht="12" customHeight="1">
      <c r="B95" s="106"/>
      <c r="C95" s="26">
        <v>2006</v>
      </c>
      <c r="D95" s="917">
        <v>4</v>
      </c>
      <c r="E95" s="884">
        <v>8.8000000000000007</v>
      </c>
      <c r="F95" s="884">
        <v>3.8</v>
      </c>
      <c r="G95" s="447">
        <v>5.8</v>
      </c>
      <c r="H95" s="447">
        <v>3.4</v>
      </c>
      <c r="I95" s="447">
        <v>6.4</v>
      </c>
      <c r="J95" s="447">
        <v>2.8</v>
      </c>
      <c r="K95" s="447">
        <v>3.2</v>
      </c>
      <c r="L95" s="242">
        <v>2.2000000000000002</v>
      </c>
      <c r="M95" s="51">
        <v>2</v>
      </c>
      <c r="N95" s="884">
        <v>3.1</v>
      </c>
      <c r="O95" s="242">
        <v>2.8</v>
      </c>
      <c r="P95" s="6"/>
    </row>
    <row r="96" spans="2:16" ht="12" customHeight="1">
      <c r="B96" s="106"/>
      <c r="C96" s="26">
        <v>2007</v>
      </c>
      <c r="D96" s="917">
        <v>4.5</v>
      </c>
      <c r="E96" s="884">
        <v>14.7</v>
      </c>
      <c r="F96" s="884">
        <v>4.0999999999999996</v>
      </c>
      <c r="G96" s="447">
        <v>6.8</v>
      </c>
      <c r="H96" s="447">
        <v>3.6</v>
      </c>
      <c r="I96" s="447">
        <v>7</v>
      </c>
      <c r="J96" s="447">
        <v>2.8</v>
      </c>
      <c r="K96" s="447">
        <v>3.2</v>
      </c>
      <c r="L96" s="242">
        <v>2.2999999999999998</v>
      </c>
      <c r="M96" s="51">
        <v>1.9</v>
      </c>
      <c r="N96" s="884">
        <v>3.1</v>
      </c>
      <c r="O96" s="242">
        <v>2.9</v>
      </c>
      <c r="P96" s="6"/>
    </row>
    <row r="97" spans="2:16" ht="12" customHeight="1">
      <c r="B97" s="106"/>
      <c r="C97" s="26">
        <v>2008</v>
      </c>
      <c r="D97" s="917">
        <v>4.0999999999999996</v>
      </c>
      <c r="E97" s="884">
        <v>11.6</v>
      </c>
      <c r="F97" s="884">
        <v>3.8</v>
      </c>
      <c r="G97" s="447">
        <v>6.4</v>
      </c>
      <c r="H97" s="447">
        <v>3.3</v>
      </c>
      <c r="I97" s="447">
        <v>5.8</v>
      </c>
      <c r="J97" s="447">
        <v>2.7</v>
      </c>
      <c r="K97" s="447">
        <v>3.1</v>
      </c>
      <c r="L97" s="242">
        <v>2.2000000000000002</v>
      </c>
      <c r="M97" s="51">
        <v>1.9</v>
      </c>
      <c r="N97" s="884">
        <v>3.1</v>
      </c>
      <c r="O97" s="242">
        <v>2.9</v>
      </c>
      <c r="P97" s="6"/>
    </row>
    <row r="98" spans="2:16" ht="12" customHeight="1">
      <c r="B98" s="106"/>
      <c r="C98" s="26">
        <v>2009</v>
      </c>
      <c r="D98" s="917">
        <v>4</v>
      </c>
      <c r="E98" s="884">
        <v>11.4</v>
      </c>
      <c r="F98" s="884">
        <v>3.9</v>
      </c>
      <c r="G98" s="447">
        <v>6.6</v>
      </c>
      <c r="H98" s="447">
        <v>3.3</v>
      </c>
      <c r="I98" s="447">
        <v>6</v>
      </c>
      <c r="J98" s="447">
        <v>2.8</v>
      </c>
      <c r="K98" s="447">
        <v>3.2</v>
      </c>
      <c r="L98" s="242">
        <v>2.2999999999999998</v>
      </c>
      <c r="M98" s="51">
        <v>2.2000000000000002</v>
      </c>
      <c r="N98" s="884">
        <v>2.9</v>
      </c>
      <c r="O98" s="242">
        <v>2.7</v>
      </c>
      <c r="P98" s="6"/>
    </row>
    <row r="99" spans="2:16" ht="12" customHeight="1">
      <c r="B99" s="106"/>
      <c r="C99" s="26">
        <v>2010</v>
      </c>
      <c r="D99" s="917">
        <v>4.2</v>
      </c>
      <c r="E99" s="884">
        <v>14</v>
      </c>
      <c r="F99" s="884">
        <v>4.0999999999999996</v>
      </c>
      <c r="G99" s="447">
        <v>6.7</v>
      </c>
      <c r="H99" s="447">
        <v>3.5</v>
      </c>
      <c r="I99" s="447">
        <v>6</v>
      </c>
      <c r="J99" s="447">
        <v>2.9</v>
      </c>
      <c r="K99" s="447">
        <v>3.4</v>
      </c>
      <c r="L99" s="242">
        <v>2.4</v>
      </c>
      <c r="M99" s="51">
        <v>2.2000000000000002</v>
      </c>
      <c r="N99" s="884">
        <v>2.9</v>
      </c>
      <c r="O99" s="242">
        <v>2.7</v>
      </c>
      <c r="P99" s="6"/>
    </row>
    <row r="100" spans="2:16" ht="12" customHeight="1">
      <c r="B100" s="106"/>
      <c r="C100" s="26">
        <v>2011</v>
      </c>
      <c r="D100" s="917">
        <v>4.0999999999999996</v>
      </c>
      <c r="E100" s="884">
        <v>10.3</v>
      </c>
      <c r="F100" s="884">
        <v>4.2</v>
      </c>
      <c r="G100" s="447">
        <v>7</v>
      </c>
      <c r="H100" s="447">
        <v>3.5</v>
      </c>
      <c r="I100" s="447">
        <v>5.7</v>
      </c>
      <c r="J100" s="447">
        <v>3.1</v>
      </c>
      <c r="K100" s="447">
        <v>3.5</v>
      </c>
      <c r="L100" s="242">
        <v>2.5</v>
      </c>
      <c r="M100" s="51">
        <v>2.2999999999999998</v>
      </c>
      <c r="N100" s="884">
        <v>3.1</v>
      </c>
      <c r="O100" s="242">
        <v>2.9</v>
      </c>
      <c r="P100" s="6"/>
    </row>
    <row r="101" spans="2:16" ht="12" customHeight="1">
      <c r="B101" s="106"/>
      <c r="C101" s="123"/>
      <c r="D101" s="917"/>
      <c r="E101" s="884"/>
      <c r="F101" s="884"/>
      <c r="G101" s="447"/>
      <c r="H101" s="447"/>
      <c r="I101" s="447"/>
      <c r="J101" s="447"/>
      <c r="K101" s="447"/>
      <c r="L101" s="242"/>
      <c r="M101" s="51"/>
      <c r="N101" s="884"/>
      <c r="O101" s="242"/>
      <c r="P101" s="6"/>
    </row>
    <row r="102" spans="2:16" ht="12" customHeight="1">
      <c r="B102" s="25" t="s">
        <v>129</v>
      </c>
      <c r="C102" s="26">
        <v>1995</v>
      </c>
      <c r="D102" s="917">
        <v>3.7</v>
      </c>
      <c r="E102" s="884">
        <v>9.1999999999999993</v>
      </c>
      <c r="F102" s="884">
        <v>3.6</v>
      </c>
      <c r="G102" s="447">
        <v>5.3</v>
      </c>
      <c r="H102" s="447">
        <v>3.2</v>
      </c>
      <c r="I102" s="447">
        <v>6.9</v>
      </c>
      <c r="J102" s="447">
        <v>2.5</v>
      </c>
      <c r="K102" s="447">
        <v>2.6</v>
      </c>
      <c r="L102" s="242">
        <v>2.1</v>
      </c>
      <c r="M102" s="51">
        <v>1</v>
      </c>
      <c r="N102" s="884">
        <v>2.6</v>
      </c>
      <c r="O102" s="242">
        <v>2.5</v>
      </c>
      <c r="P102" s="6"/>
    </row>
    <row r="103" spans="2:16" ht="12" customHeight="1">
      <c r="B103" s="106"/>
      <c r="C103" s="26">
        <v>1997</v>
      </c>
      <c r="D103" s="917">
        <v>4</v>
      </c>
      <c r="E103" s="884">
        <v>9.9</v>
      </c>
      <c r="F103" s="884">
        <v>4.0999999999999996</v>
      </c>
      <c r="G103" s="447">
        <v>5.9</v>
      </c>
      <c r="H103" s="447">
        <v>3.6</v>
      </c>
      <c r="I103" s="447">
        <v>7.8</v>
      </c>
      <c r="J103" s="447">
        <v>2.8</v>
      </c>
      <c r="K103" s="447">
        <v>3</v>
      </c>
      <c r="L103" s="242">
        <v>2.4</v>
      </c>
      <c r="M103" s="51">
        <v>1.9</v>
      </c>
      <c r="N103" s="884">
        <v>2.6</v>
      </c>
      <c r="O103" s="242">
        <v>2.5</v>
      </c>
      <c r="P103" s="6"/>
    </row>
    <row r="104" spans="2:16" ht="12" customHeight="1">
      <c r="B104" s="106"/>
      <c r="C104" s="26">
        <v>1999</v>
      </c>
      <c r="D104" s="917">
        <v>4.4000000000000004</v>
      </c>
      <c r="E104" s="884">
        <v>9.6</v>
      </c>
      <c r="F104" s="884">
        <v>4.5</v>
      </c>
      <c r="G104" s="447">
        <v>6.9</v>
      </c>
      <c r="H104" s="447">
        <v>4</v>
      </c>
      <c r="I104" s="447">
        <v>8.3000000000000007</v>
      </c>
      <c r="J104" s="447">
        <v>3.1</v>
      </c>
      <c r="K104" s="447">
        <v>3.5</v>
      </c>
      <c r="L104" s="242">
        <v>2.4</v>
      </c>
      <c r="M104" s="51">
        <v>2.1</v>
      </c>
      <c r="N104" s="884">
        <v>3</v>
      </c>
      <c r="O104" s="242">
        <v>2.8</v>
      </c>
      <c r="P104" s="6"/>
    </row>
    <row r="105" spans="2:16" ht="12" customHeight="1">
      <c r="B105" s="106"/>
      <c r="C105" s="26">
        <v>2001</v>
      </c>
      <c r="D105" s="917">
        <v>4.4000000000000004</v>
      </c>
      <c r="E105" s="884">
        <v>10.5</v>
      </c>
      <c r="F105" s="884">
        <v>4.4000000000000004</v>
      </c>
      <c r="G105" s="447">
        <v>6.7</v>
      </c>
      <c r="H105" s="447">
        <v>3.9</v>
      </c>
      <c r="I105" s="447">
        <v>8.6999999999999993</v>
      </c>
      <c r="J105" s="447">
        <v>3</v>
      </c>
      <c r="K105" s="447">
        <v>3.3</v>
      </c>
      <c r="L105" s="242">
        <v>2.2999999999999998</v>
      </c>
      <c r="M105" s="51">
        <v>2</v>
      </c>
      <c r="N105" s="884">
        <v>3.2</v>
      </c>
      <c r="O105" s="242">
        <v>3</v>
      </c>
      <c r="P105" s="6"/>
    </row>
    <row r="106" spans="2:16" ht="12" customHeight="1">
      <c r="B106" s="106"/>
      <c r="C106" s="26">
        <v>2004</v>
      </c>
      <c r="D106" s="917">
        <v>3.9</v>
      </c>
      <c r="E106" s="884">
        <v>9.4</v>
      </c>
      <c r="F106" s="884">
        <v>3.9</v>
      </c>
      <c r="G106" s="447">
        <v>6.4</v>
      </c>
      <c r="H106" s="447">
        <v>3.4</v>
      </c>
      <c r="I106" s="447">
        <v>6.6</v>
      </c>
      <c r="J106" s="447">
        <v>2.8</v>
      </c>
      <c r="K106" s="447">
        <v>3.1</v>
      </c>
      <c r="L106" s="242">
        <v>2.4</v>
      </c>
      <c r="M106" s="51">
        <v>2.1</v>
      </c>
      <c r="N106" s="884">
        <v>3</v>
      </c>
      <c r="O106" s="242">
        <v>2.9</v>
      </c>
      <c r="P106" s="6"/>
    </row>
    <row r="107" spans="2:16" ht="12" customHeight="1">
      <c r="B107" s="106"/>
      <c r="C107" s="26">
        <v>2009</v>
      </c>
      <c r="D107" s="917">
        <v>3.6</v>
      </c>
      <c r="E107" s="884">
        <v>8.3000000000000007</v>
      </c>
      <c r="F107" s="884">
        <v>3.8</v>
      </c>
      <c r="G107" s="447">
        <v>6.5</v>
      </c>
      <c r="H107" s="447">
        <v>3.3</v>
      </c>
      <c r="I107" s="447">
        <v>6.9</v>
      </c>
      <c r="J107" s="447">
        <v>2.5</v>
      </c>
      <c r="K107" s="447">
        <v>2.8</v>
      </c>
      <c r="L107" s="242">
        <v>2</v>
      </c>
      <c r="M107" s="51">
        <v>2</v>
      </c>
      <c r="N107" s="884">
        <v>2.4</v>
      </c>
      <c r="O107" s="242">
        <v>2.2000000000000002</v>
      </c>
      <c r="P107" s="6"/>
    </row>
    <row r="108" spans="2:16" ht="12" customHeight="1">
      <c r="B108" s="106"/>
      <c r="C108" s="26">
        <v>2010</v>
      </c>
      <c r="D108" s="917">
        <v>3.4</v>
      </c>
      <c r="E108" s="884">
        <v>7.4</v>
      </c>
      <c r="F108" s="884">
        <v>3.6</v>
      </c>
      <c r="G108" s="447">
        <v>6.3</v>
      </c>
      <c r="H108" s="447">
        <v>3</v>
      </c>
      <c r="I108" s="447">
        <v>5.6</v>
      </c>
      <c r="J108" s="447">
        <v>2.6</v>
      </c>
      <c r="K108" s="447">
        <v>2.8</v>
      </c>
      <c r="L108" s="242">
        <v>2</v>
      </c>
      <c r="M108" s="51">
        <v>2</v>
      </c>
      <c r="N108" s="884">
        <v>2.4</v>
      </c>
      <c r="O108" s="242">
        <v>2.2000000000000002</v>
      </c>
      <c r="P108" s="6"/>
    </row>
    <row r="109" spans="2:16" ht="12" customHeight="1">
      <c r="B109" s="106"/>
      <c r="C109" s="123"/>
      <c r="D109" s="917"/>
      <c r="E109" s="884"/>
      <c r="F109" s="884"/>
      <c r="G109" s="447"/>
      <c r="H109" s="447"/>
      <c r="I109" s="447"/>
      <c r="J109" s="447"/>
      <c r="K109" s="447"/>
      <c r="L109" s="242"/>
      <c r="M109" s="51"/>
      <c r="N109" s="884"/>
      <c r="O109" s="242"/>
      <c r="P109" s="6"/>
    </row>
    <row r="110" spans="2:16" ht="12" customHeight="1">
      <c r="B110" s="25" t="s">
        <v>130</v>
      </c>
      <c r="C110" s="26">
        <v>1989</v>
      </c>
      <c r="D110" s="917">
        <v>3.8</v>
      </c>
      <c r="E110" s="884">
        <v>17.7</v>
      </c>
      <c r="F110" s="884">
        <v>3.1</v>
      </c>
      <c r="G110" s="447">
        <v>4.8</v>
      </c>
      <c r="H110" s="447">
        <v>2.6</v>
      </c>
      <c r="I110" s="447">
        <v>5.2</v>
      </c>
      <c r="J110" s="447">
        <v>2.2000000000000002</v>
      </c>
      <c r="K110" s="447">
        <v>2.7</v>
      </c>
      <c r="L110" s="242">
        <v>1.6</v>
      </c>
      <c r="M110" s="51">
        <v>1.4</v>
      </c>
      <c r="N110" s="884">
        <v>4</v>
      </c>
      <c r="O110" s="242">
        <v>3.7</v>
      </c>
      <c r="P110" s="6"/>
    </row>
    <row r="111" spans="2:16" ht="12" customHeight="1">
      <c r="B111" s="106"/>
      <c r="C111" s="26">
        <v>1998</v>
      </c>
      <c r="D111" s="917">
        <v>3.8</v>
      </c>
      <c r="E111" s="884">
        <v>16</v>
      </c>
      <c r="F111" s="884">
        <v>3.3</v>
      </c>
      <c r="G111" s="447">
        <v>4.5</v>
      </c>
      <c r="H111" s="447">
        <v>3.1</v>
      </c>
      <c r="I111" s="447">
        <v>6.3</v>
      </c>
      <c r="J111" s="447">
        <v>2.2999999999999998</v>
      </c>
      <c r="K111" s="447">
        <v>2.8</v>
      </c>
      <c r="L111" s="242">
        <v>1.9</v>
      </c>
      <c r="M111" s="51">
        <v>1.3</v>
      </c>
      <c r="N111" s="884">
        <v>2.9</v>
      </c>
      <c r="O111" s="242">
        <v>2.4</v>
      </c>
      <c r="P111" s="6"/>
    </row>
    <row r="112" spans="2:16" ht="12" customHeight="1">
      <c r="B112" s="106"/>
      <c r="C112" s="26">
        <v>2002</v>
      </c>
      <c r="D112" s="917">
        <v>4</v>
      </c>
      <c r="E112" s="884">
        <v>11</v>
      </c>
      <c r="F112" s="884">
        <v>3.5</v>
      </c>
      <c r="G112" s="447">
        <v>5.6</v>
      </c>
      <c r="H112" s="447">
        <v>3.2</v>
      </c>
      <c r="I112" s="447">
        <v>6.3</v>
      </c>
      <c r="J112" s="447">
        <v>2.4</v>
      </c>
      <c r="K112" s="447">
        <v>2.8</v>
      </c>
      <c r="L112" s="242">
        <v>1.7</v>
      </c>
      <c r="M112" s="51">
        <v>1.7</v>
      </c>
      <c r="N112" s="884">
        <v>3.1</v>
      </c>
      <c r="O112" s="242">
        <v>2.8</v>
      </c>
      <c r="P112" s="6"/>
    </row>
    <row r="113" spans="2:16" ht="12" customHeight="1">
      <c r="B113" s="106"/>
      <c r="C113" s="26">
        <v>2006</v>
      </c>
      <c r="D113" s="917">
        <v>3.9</v>
      </c>
      <c r="E113" s="884">
        <v>17</v>
      </c>
      <c r="F113" s="884">
        <v>2.8</v>
      </c>
      <c r="G113" s="447">
        <v>4.7</v>
      </c>
      <c r="H113" s="447">
        <v>2.5</v>
      </c>
      <c r="I113" s="447">
        <v>4.9000000000000004</v>
      </c>
      <c r="J113" s="447">
        <v>1.9</v>
      </c>
      <c r="K113" s="447">
        <v>2.2999999999999998</v>
      </c>
      <c r="L113" s="242">
        <v>1.4</v>
      </c>
      <c r="M113" s="51">
        <v>1.3</v>
      </c>
      <c r="N113" s="884">
        <v>3.7</v>
      </c>
      <c r="O113" s="242">
        <v>3.4</v>
      </c>
      <c r="P113" s="6"/>
    </row>
    <row r="114" spans="2:16" ht="12" customHeight="1">
      <c r="B114" s="106"/>
      <c r="C114" s="123"/>
      <c r="D114" s="917"/>
      <c r="E114" s="884"/>
      <c r="F114" s="884"/>
      <c r="G114" s="447"/>
      <c r="H114" s="447"/>
      <c r="I114" s="447"/>
      <c r="J114" s="447"/>
      <c r="K114" s="447"/>
      <c r="L114" s="242"/>
      <c r="M114" s="51"/>
      <c r="N114" s="884"/>
      <c r="O114" s="242"/>
      <c r="P114" s="6"/>
    </row>
    <row r="115" spans="2:16" ht="12" customHeight="1">
      <c r="B115" s="25" t="s">
        <v>131</v>
      </c>
      <c r="C115" s="26">
        <v>1990</v>
      </c>
      <c r="D115" s="917">
        <v>3</v>
      </c>
      <c r="E115" s="884">
        <v>16.399999999999999</v>
      </c>
      <c r="F115" s="884">
        <v>3.1</v>
      </c>
      <c r="G115" s="447">
        <v>4.9000000000000004</v>
      </c>
      <c r="H115" s="447">
        <v>2.6</v>
      </c>
      <c r="I115" s="447">
        <v>6.5</v>
      </c>
      <c r="J115" s="447">
        <v>2.2000000000000002</v>
      </c>
      <c r="K115" s="447">
        <v>2.8</v>
      </c>
      <c r="L115" s="242">
        <v>1.4</v>
      </c>
      <c r="M115" s="51">
        <v>0.8</v>
      </c>
      <c r="N115" s="884">
        <v>2</v>
      </c>
      <c r="O115" s="242">
        <v>1.8</v>
      </c>
      <c r="P115" s="176"/>
    </row>
    <row r="116" spans="2:16" ht="12" customHeight="1">
      <c r="B116" s="106"/>
      <c r="C116" s="26">
        <v>1994</v>
      </c>
      <c r="D116" s="917">
        <v>2.4</v>
      </c>
      <c r="E116" s="884">
        <v>7.3</v>
      </c>
      <c r="F116" s="884">
        <v>2.2000000000000002</v>
      </c>
      <c r="G116" s="447">
        <v>3.4</v>
      </c>
      <c r="H116" s="447">
        <v>2</v>
      </c>
      <c r="I116" s="447">
        <v>4.5</v>
      </c>
      <c r="J116" s="447">
        <v>1.6</v>
      </c>
      <c r="K116" s="447">
        <v>1.9</v>
      </c>
      <c r="L116" s="242">
        <v>1</v>
      </c>
      <c r="M116" s="51">
        <v>0.6</v>
      </c>
      <c r="N116" s="884">
        <v>2.1</v>
      </c>
      <c r="O116" s="242">
        <v>1.9</v>
      </c>
      <c r="P116" s="176"/>
    </row>
    <row r="117" spans="2:16" ht="12" customHeight="1">
      <c r="B117" s="106"/>
      <c r="C117" s="26">
        <v>1997</v>
      </c>
      <c r="D117" s="917">
        <v>2.2000000000000002</v>
      </c>
      <c r="E117" s="884">
        <v>6.5</v>
      </c>
      <c r="F117" s="884">
        <v>2</v>
      </c>
      <c r="G117" s="447">
        <v>2.9</v>
      </c>
      <c r="H117" s="447">
        <v>1.8</v>
      </c>
      <c r="I117" s="447">
        <v>4.2</v>
      </c>
      <c r="J117" s="447">
        <v>1.5</v>
      </c>
      <c r="K117" s="447">
        <v>1.8</v>
      </c>
      <c r="L117" s="242">
        <v>0.9</v>
      </c>
      <c r="M117" s="51">
        <v>0.5</v>
      </c>
      <c r="N117" s="884">
        <v>1.6</v>
      </c>
      <c r="O117" s="242">
        <v>1.6</v>
      </c>
      <c r="P117" s="176"/>
    </row>
    <row r="118" spans="2:16" ht="12" customHeight="1">
      <c r="B118" s="106"/>
      <c r="C118" s="26">
        <v>1999</v>
      </c>
      <c r="D118" s="917">
        <v>2.1</v>
      </c>
      <c r="E118" s="884">
        <v>5.0999999999999996</v>
      </c>
      <c r="F118" s="884">
        <v>2.1</v>
      </c>
      <c r="G118" s="447">
        <v>2.9</v>
      </c>
      <c r="H118" s="447">
        <v>1.9</v>
      </c>
      <c r="I118" s="447">
        <v>3.7</v>
      </c>
      <c r="J118" s="447">
        <v>1.6</v>
      </c>
      <c r="K118" s="447">
        <v>2</v>
      </c>
      <c r="L118" s="242">
        <v>1</v>
      </c>
      <c r="M118" s="51">
        <v>0.5</v>
      </c>
      <c r="N118" s="884">
        <v>1.6</v>
      </c>
      <c r="O118" s="242">
        <v>1.5</v>
      </c>
      <c r="P118" s="176"/>
    </row>
    <row r="119" spans="2:16" ht="12" customHeight="1">
      <c r="B119" s="106"/>
      <c r="C119" s="26">
        <v>2002</v>
      </c>
      <c r="D119" s="917">
        <v>2.5</v>
      </c>
      <c r="E119" s="884">
        <v>5.0999999999999996</v>
      </c>
      <c r="F119" s="884">
        <v>2.7</v>
      </c>
      <c r="G119" s="447">
        <v>4.3</v>
      </c>
      <c r="H119" s="447">
        <v>2.4</v>
      </c>
      <c r="I119" s="447">
        <v>5.3</v>
      </c>
      <c r="J119" s="447">
        <v>1.9</v>
      </c>
      <c r="K119" s="447">
        <v>2.2999999999999998</v>
      </c>
      <c r="L119" s="242">
        <v>1.2</v>
      </c>
      <c r="M119" s="51">
        <v>0.8</v>
      </c>
      <c r="N119" s="884">
        <v>1.6</v>
      </c>
      <c r="O119" s="242">
        <v>1.5</v>
      </c>
      <c r="P119" s="176"/>
    </row>
    <row r="120" spans="2:16" ht="12" customHeight="1">
      <c r="B120" s="106"/>
      <c r="C120" s="26">
        <v>2003</v>
      </c>
      <c r="D120" s="917">
        <v>2.5</v>
      </c>
      <c r="E120" s="884">
        <v>4.7</v>
      </c>
      <c r="F120" s="884">
        <v>3</v>
      </c>
      <c r="G120" s="447">
        <v>4.9000000000000004</v>
      </c>
      <c r="H120" s="447">
        <v>2.6</v>
      </c>
      <c r="I120" s="447">
        <v>6.6</v>
      </c>
      <c r="J120" s="447">
        <v>2.1</v>
      </c>
      <c r="K120" s="447">
        <v>2.4</v>
      </c>
      <c r="L120" s="242">
        <v>1.4</v>
      </c>
      <c r="M120" s="51">
        <v>1.2</v>
      </c>
      <c r="N120" s="884">
        <v>1.3</v>
      </c>
      <c r="O120" s="242">
        <v>1.2</v>
      </c>
      <c r="P120" s="176"/>
    </row>
    <row r="121" spans="2:16" ht="12" customHeight="1">
      <c r="B121" s="106"/>
      <c r="C121" s="26">
        <v>2006</v>
      </c>
      <c r="D121" s="917">
        <v>2.6</v>
      </c>
      <c r="E121" s="884">
        <v>4.7</v>
      </c>
      <c r="F121" s="884">
        <v>3</v>
      </c>
      <c r="G121" s="447">
        <v>4.9000000000000004</v>
      </c>
      <c r="H121" s="447">
        <v>2.6</v>
      </c>
      <c r="I121" s="447">
        <v>4.5999999999999996</v>
      </c>
      <c r="J121" s="447">
        <v>2</v>
      </c>
      <c r="K121" s="447">
        <v>2.2999999999999998</v>
      </c>
      <c r="L121" s="242">
        <v>1.4</v>
      </c>
      <c r="M121" s="51">
        <v>1.3</v>
      </c>
      <c r="N121" s="884">
        <v>1.6</v>
      </c>
      <c r="O121" s="242">
        <v>1.2</v>
      </c>
      <c r="P121" s="176"/>
    </row>
    <row r="122" spans="2:16" ht="12" customHeight="1">
      <c r="B122" s="106"/>
      <c r="C122" s="26">
        <v>2007</v>
      </c>
      <c r="D122" s="917">
        <v>2.8</v>
      </c>
      <c r="E122" s="884">
        <v>5.8</v>
      </c>
      <c r="F122" s="884">
        <v>3.2</v>
      </c>
      <c r="G122" s="447">
        <v>5.2</v>
      </c>
      <c r="H122" s="447">
        <v>2.7</v>
      </c>
      <c r="I122" s="447">
        <v>5</v>
      </c>
      <c r="J122" s="447">
        <v>2</v>
      </c>
      <c r="K122" s="447">
        <v>2.2999999999999998</v>
      </c>
      <c r="L122" s="242">
        <v>1.5</v>
      </c>
      <c r="M122" s="51">
        <v>1.3</v>
      </c>
      <c r="N122" s="884">
        <v>1.8</v>
      </c>
      <c r="O122" s="242">
        <v>1.4</v>
      </c>
      <c r="P122" s="176"/>
    </row>
    <row r="123" spans="2:16" ht="12" customHeight="1">
      <c r="B123" s="106"/>
      <c r="C123" s="26">
        <v>2009</v>
      </c>
      <c r="D123" s="917">
        <v>2.8</v>
      </c>
      <c r="E123" s="884">
        <v>6</v>
      </c>
      <c r="F123" s="884">
        <v>3.3</v>
      </c>
      <c r="G123" s="447">
        <v>5.3</v>
      </c>
      <c r="H123" s="447">
        <v>2.8</v>
      </c>
      <c r="I123" s="447">
        <v>4.8</v>
      </c>
      <c r="J123" s="447">
        <v>2.2000000000000002</v>
      </c>
      <c r="K123" s="447">
        <v>2.7</v>
      </c>
      <c r="L123" s="242">
        <v>1.5</v>
      </c>
      <c r="M123" s="51">
        <v>1.4</v>
      </c>
      <c r="N123" s="884">
        <v>1.7</v>
      </c>
      <c r="O123" s="242">
        <v>1.5</v>
      </c>
      <c r="P123" s="176"/>
    </row>
    <row r="124" spans="2:16" ht="12" customHeight="1">
      <c r="B124" s="106"/>
      <c r="C124" s="26">
        <v>2010</v>
      </c>
      <c r="D124" s="917">
        <v>2.8</v>
      </c>
      <c r="E124" s="884">
        <v>5</v>
      </c>
      <c r="F124" s="884">
        <v>3.3</v>
      </c>
      <c r="G124" s="447">
        <v>5.6</v>
      </c>
      <c r="H124" s="447">
        <v>2.8</v>
      </c>
      <c r="I124" s="447">
        <v>4.8</v>
      </c>
      <c r="J124" s="447">
        <v>2.2000000000000002</v>
      </c>
      <c r="K124" s="447">
        <v>2.7</v>
      </c>
      <c r="L124" s="242">
        <v>1.5</v>
      </c>
      <c r="M124" s="51">
        <v>1.4</v>
      </c>
      <c r="N124" s="884">
        <v>1.6</v>
      </c>
      <c r="O124" s="242">
        <v>1.3</v>
      </c>
      <c r="P124" s="176"/>
    </row>
    <row r="125" spans="2:16" ht="12" customHeight="1">
      <c r="B125" s="106"/>
      <c r="C125" s="123"/>
      <c r="D125" s="917"/>
      <c r="E125" s="884"/>
      <c r="F125" s="884"/>
      <c r="G125" s="447"/>
      <c r="H125" s="447"/>
      <c r="I125" s="447"/>
      <c r="J125" s="447"/>
      <c r="K125" s="447"/>
      <c r="L125" s="242"/>
      <c r="M125" s="51"/>
      <c r="N125" s="884"/>
      <c r="O125" s="242"/>
      <c r="P125" s="6"/>
    </row>
    <row r="126" spans="2:16" ht="12" customHeight="1">
      <c r="B126" s="25" t="s">
        <v>132</v>
      </c>
      <c r="C126" s="26">
        <v>1989</v>
      </c>
      <c r="D126" s="917">
        <v>4.5</v>
      </c>
      <c r="E126" s="884">
        <v>21.7</v>
      </c>
      <c r="F126" s="884">
        <v>3.4</v>
      </c>
      <c r="G126" s="447" t="s">
        <v>123</v>
      </c>
      <c r="H126" s="447">
        <v>3.4</v>
      </c>
      <c r="I126" s="447">
        <v>6.8</v>
      </c>
      <c r="J126" s="447">
        <v>3</v>
      </c>
      <c r="K126" s="447">
        <v>3</v>
      </c>
      <c r="L126" s="242" t="s">
        <v>123</v>
      </c>
      <c r="M126" s="51">
        <v>1.4</v>
      </c>
      <c r="N126" s="884">
        <v>5.8</v>
      </c>
      <c r="O126" s="242">
        <v>5.4</v>
      </c>
      <c r="P126" s="176"/>
    </row>
    <row r="127" spans="2:16" ht="12" customHeight="1">
      <c r="B127" s="106"/>
      <c r="C127" s="26">
        <v>1994</v>
      </c>
      <c r="D127" s="917">
        <v>4.5</v>
      </c>
      <c r="E127" s="884">
        <v>18.399999999999999</v>
      </c>
      <c r="F127" s="884">
        <v>3.8</v>
      </c>
      <c r="G127" s="447">
        <v>4.8</v>
      </c>
      <c r="H127" s="447">
        <v>3.6</v>
      </c>
      <c r="I127" s="447">
        <v>9.1999999999999993</v>
      </c>
      <c r="J127" s="447">
        <v>2.8</v>
      </c>
      <c r="K127" s="447">
        <v>2.8</v>
      </c>
      <c r="L127" s="242" t="s">
        <v>123</v>
      </c>
      <c r="M127" s="51">
        <v>1.2</v>
      </c>
      <c r="N127" s="884">
        <v>4.5999999999999996</v>
      </c>
      <c r="O127" s="242">
        <v>4.0999999999999996</v>
      </c>
      <c r="P127" s="6"/>
    </row>
    <row r="128" spans="2:16" ht="12" customHeight="1">
      <c r="B128" s="106"/>
      <c r="C128" s="26">
        <v>1996</v>
      </c>
      <c r="D128" s="917">
        <v>3.7</v>
      </c>
      <c r="E128" s="884">
        <v>14.5</v>
      </c>
      <c r="F128" s="884">
        <v>3.2</v>
      </c>
      <c r="G128" s="447">
        <v>4.8</v>
      </c>
      <c r="H128" s="447">
        <v>2.8</v>
      </c>
      <c r="I128" s="447">
        <v>6.2</v>
      </c>
      <c r="J128" s="447">
        <v>2.4</v>
      </c>
      <c r="K128" s="447">
        <v>2.8</v>
      </c>
      <c r="L128" s="242">
        <v>1.6</v>
      </c>
      <c r="M128" s="51">
        <v>1.2</v>
      </c>
      <c r="N128" s="884">
        <v>3.1</v>
      </c>
      <c r="O128" s="242">
        <v>2.8</v>
      </c>
      <c r="P128" s="6"/>
    </row>
    <row r="129" spans="2:16" ht="12" customHeight="1">
      <c r="B129" s="106"/>
      <c r="C129" s="26">
        <v>1998</v>
      </c>
      <c r="D129" s="917">
        <v>4.2</v>
      </c>
      <c r="E129" s="884">
        <v>18</v>
      </c>
      <c r="F129" s="884">
        <v>3.5</v>
      </c>
      <c r="G129" s="447">
        <v>5.0999999999999996</v>
      </c>
      <c r="H129" s="447">
        <v>3.1</v>
      </c>
      <c r="I129" s="447">
        <v>6.7</v>
      </c>
      <c r="J129" s="447">
        <v>2.6</v>
      </c>
      <c r="K129" s="447">
        <v>3.1</v>
      </c>
      <c r="L129" s="242">
        <v>1.8</v>
      </c>
      <c r="M129" s="51">
        <v>1.2</v>
      </c>
      <c r="N129" s="884">
        <v>3.7</v>
      </c>
      <c r="O129" s="242">
        <v>3.3</v>
      </c>
      <c r="P129" s="6"/>
    </row>
    <row r="130" spans="2:16" ht="12" customHeight="1">
      <c r="B130" s="106"/>
      <c r="C130" s="26">
        <v>2000</v>
      </c>
      <c r="D130" s="917">
        <v>4.4000000000000004</v>
      </c>
      <c r="E130" s="884">
        <v>16.3</v>
      </c>
      <c r="F130" s="884">
        <v>3.8</v>
      </c>
      <c r="G130" s="447">
        <v>5.0999999999999996</v>
      </c>
      <c r="H130" s="447">
        <v>3.5</v>
      </c>
      <c r="I130" s="447">
        <v>7.3</v>
      </c>
      <c r="J130" s="447">
        <v>2.9</v>
      </c>
      <c r="K130" s="447">
        <v>3.3</v>
      </c>
      <c r="L130" s="242">
        <v>1.9</v>
      </c>
      <c r="M130" s="51">
        <v>1.2</v>
      </c>
      <c r="N130" s="884">
        <v>4.3</v>
      </c>
      <c r="O130" s="242">
        <v>3.9</v>
      </c>
      <c r="P130" s="6"/>
    </row>
    <row r="131" spans="2:16" ht="12" customHeight="1">
      <c r="B131" s="106"/>
      <c r="C131" s="26">
        <v>2002</v>
      </c>
      <c r="D131" s="917">
        <v>4.3</v>
      </c>
      <c r="E131" s="884">
        <v>15.7</v>
      </c>
      <c r="F131" s="884">
        <v>3.6</v>
      </c>
      <c r="G131" s="447">
        <v>5.3</v>
      </c>
      <c r="H131" s="447">
        <v>3.2</v>
      </c>
      <c r="I131" s="447">
        <v>6.9</v>
      </c>
      <c r="J131" s="447">
        <v>2.8</v>
      </c>
      <c r="K131" s="447">
        <v>3.3</v>
      </c>
      <c r="L131" s="242">
        <v>2</v>
      </c>
      <c r="M131" s="51">
        <v>1.4</v>
      </c>
      <c r="N131" s="884">
        <v>4.4000000000000004</v>
      </c>
      <c r="O131" s="242">
        <v>4</v>
      </c>
      <c r="P131" s="6"/>
    </row>
    <row r="132" spans="2:16" ht="12" customHeight="1">
      <c r="B132" s="106"/>
      <c r="C132" s="26">
        <v>2004</v>
      </c>
      <c r="D132" s="917">
        <v>4.2</v>
      </c>
      <c r="E132" s="884">
        <v>16.399999999999999</v>
      </c>
      <c r="F132" s="884">
        <v>3.6</v>
      </c>
      <c r="G132" s="447" t="s">
        <v>123</v>
      </c>
      <c r="H132" s="447">
        <v>3.6</v>
      </c>
      <c r="I132" s="447">
        <v>6.5</v>
      </c>
      <c r="J132" s="447">
        <v>2.9</v>
      </c>
      <c r="K132" s="447">
        <v>3.4</v>
      </c>
      <c r="L132" s="242">
        <v>2</v>
      </c>
      <c r="M132" s="51">
        <v>1.3</v>
      </c>
      <c r="N132" s="884">
        <v>4.5</v>
      </c>
      <c r="O132" s="242">
        <v>3.7</v>
      </c>
      <c r="P132" s="6"/>
    </row>
    <row r="133" spans="2:16" ht="12" customHeight="1">
      <c r="B133" s="106"/>
      <c r="C133" s="26">
        <v>2005</v>
      </c>
      <c r="D133" s="917">
        <v>4.5</v>
      </c>
      <c r="E133" s="884">
        <v>21.4</v>
      </c>
      <c r="F133" s="884">
        <v>3.6</v>
      </c>
      <c r="G133" s="447" t="s">
        <v>123</v>
      </c>
      <c r="H133" s="447">
        <v>3.6</v>
      </c>
      <c r="I133" s="447">
        <v>6.7</v>
      </c>
      <c r="J133" s="447">
        <v>2.9</v>
      </c>
      <c r="K133" s="447">
        <v>3.4</v>
      </c>
      <c r="L133" s="242">
        <v>2</v>
      </c>
      <c r="M133" s="51">
        <v>1.5</v>
      </c>
      <c r="N133" s="884">
        <v>4.7</v>
      </c>
      <c r="O133" s="242">
        <v>4</v>
      </c>
      <c r="P133" s="6"/>
    </row>
    <row r="134" spans="2:16" ht="12" customHeight="1">
      <c r="B134" s="106"/>
      <c r="C134" s="26">
        <v>2006</v>
      </c>
      <c r="D134" s="917">
        <v>4.2</v>
      </c>
      <c r="E134" s="884">
        <v>14.8</v>
      </c>
      <c r="F134" s="884">
        <v>3.7</v>
      </c>
      <c r="G134" s="447" t="s">
        <v>123</v>
      </c>
      <c r="H134" s="447">
        <v>3.7</v>
      </c>
      <c r="I134" s="447">
        <v>6.7</v>
      </c>
      <c r="J134" s="447">
        <v>2.9</v>
      </c>
      <c r="K134" s="447">
        <v>3.5</v>
      </c>
      <c r="L134" s="242">
        <v>1.9</v>
      </c>
      <c r="M134" s="51">
        <v>1.3</v>
      </c>
      <c r="N134" s="884">
        <v>4</v>
      </c>
      <c r="O134" s="242">
        <v>3.4</v>
      </c>
      <c r="P134" s="6"/>
    </row>
    <row r="135" spans="2:16" ht="12" customHeight="1">
      <c r="B135" s="106"/>
      <c r="C135" s="26">
        <v>2008</v>
      </c>
      <c r="D135" s="917">
        <v>4</v>
      </c>
      <c r="E135" s="884">
        <v>17</v>
      </c>
      <c r="F135" s="884">
        <v>3.3</v>
      </c>
      <c r="G135" s="447">
        <v>5.2</v>
      </c>
      <c r="H135" s="447">
        <v>2.9</v>
      </c>
      <c r="I135" s="447">
        <v>5.8</v>
      </c>
      <c r="J135" s="447">
        <v>2.5</v>
      </c>
      <c r="K135" s="447">
        <v>3</v>
      </c>
      <c r="L135" s="242">
        <v>1.8</v>
      </c>
      <c r="M135" s="51">
        <v>1.3</v>
      </c>
      <c r="N135" s="884">
        <v>3.9</v>
      </c>
      <c r="O135" s="242">
        <v>3.4</v>
      </c>
      <c r="P135" s="6"/>
    </row>
    <row r="136" spans="2:16" ht="12" customHeight="1">
      <c r="B136" s="106"/>
      <c r="C136" s="26">
        <v>2010</v>
      </c>
      <c r="D136" s="917">
        <v>3.3</v>
      </c>
      <c r="E136" s="884">
        <v>6</v>
      </c>
      <c r="F136" s="884">
        <v>3.2</v>
      </c>
      <c r="G136" s="447">
        <v>5</v>
      </c>
      <c r="H136" s="447">
        <v>2.8</v>
      </c>
      <c r="I136" s="447">
        <v>5.5</v>
      </c>
      <c r="J136" s="447">
        <v>2.1</v>
      </c>
      <c r="K136" s="447">
        <v>2.5</v>
      </c>
      <c r="L136" s="242">
        <v>1.6</v>
      </c>
      <c r="M136" s="51">
        <v>1.2</v>
      </c>
      <c r="N136" s="884">
        <v>2.6</v>
      </c>
      <c r="O136" s="242">
        <v>2.4</v>
      </c>
      <c r="P136" s="6"/>
    </row>
    <row r="137" spans="2:16" ht="12" customHeight="1">
      <c r="B137" s="106"/>
      <c r="C137" s="123"/>
      <c r="D137" s="917"/>
      <c r="E137" s="884"/>
      <c r="F137" s="884"/>
      <c r="G137" s="447"/>
      <c r="H137" s="447"/>
      <c r="I137" s="447"/>
      <c r="J137" s="447"/>
      <c r="K137" s="447"/>
      <c r="L137" s="242"/>
      <c r="M137" s="51"/>
      <c r="N137" s="884"/>
      <c r="O137" s="242"/>
      <c r="P137" s="6"/>
    </row>
    <row r="138" spans="2:16" ht="12" customHeight="1">
      <c r="B138" s="25" t="s">
        <v>133</v>
      </c>
      <c r="C138" s="26">
        <v>1993</v>
      </c>
      <c r="D138" s="917">
        <v>3.8</v>
      </c>
      <c r="E138" s="884">
        <v>8.6</v>
      </c>
      <c r="F138" s="884">
        <v>3.3</v>
      </c>
      <c r="G138" s="447">
        <v>3.4</v>
      </c>
      <c r="H138" s="447">
        <v>3.3</v>
      </c>
      <c r="I138" s="447">
        <v>6.1</v>
      </c>
      <c r="J138" s="447">
        <v>2.7</v>
      </c>
      <c r="K138" s="447">
        <v>2.9</v>
      </c>
      <c r="L138" s="242">
        <v>2.4</v>
      </c>
      <c r="M138" s="51">
        <v>2.1</v>
      </c>
      <c r="N138" s="884">
        <v>4.5</v>
      </c>
      <c r="O138" s="242">
        <v>3.8</v>
      </c>
      <c r="P138" s="6"/>
    </row>
    <row r="139" spans="2:16" ht="12" customHeight="1">
      <c r="B139" s="106"/>
      <c r="C139" s="26">
        <v>1998</v>
      </c>
      <c r="D139" s="917">
        <v>3.5</v>
      </c>
      <c r="E139" s="884">
        <v>11.1</v>
      </c>
      <c r="F139" s="884">
        <v>3.3</v>
      </c>
      <c r="G139" s="447" t="s">
        <v>123</v>
      </c>
      <c r="H139" s="447">
        <v>3.3</v>
      </c>
      <c r="I139" s="447">
        <v>6.3</v>
      </c>
      <c r="J139" s="447">
        <v>2.2999999999999998</v>
      </c>
      <c r="K139" s="447">
        <v>2.7</v>
      </c>
      <c r="L139" s="242">
        <v>1.9</v>
      </c>
      <c r="M139" s="51">
        <v>1.7</v>
      </c>
      <c r="N139" s="884">
        <v>2.8</v>
      </c>
      <c r="O139" s="242">
        <v>2.7</v>
      </c>
      <c r="P139" s="6"/>
    </row>
    <row r="140" spans="2:16" ht="12" customHeight="1">
      <c r="B140" s="106"/>
      <c r="C140" s="26">
        <v>2001</v>
      </c>
      <c r="D140" s="917">
        <v>3.6</v>
      </c>
      <c r="E140" s="884">
        <v>14.3</v>
      </c>
      <c r="F140" s="884">
        <v>3.1</v>
      </c>
      <c r="G140" s="447">
        <v>4.2</v>
      </c>
      <c r="H140" s="447">
        <v>2.8</v>
      </c>
      <c r="I140" s="447">
        <v>6.3</v>
      </c>
      <c r="J140" s="447">
        <v>2.2000000000000002</v>
      </c>
      <c r="K140" s="447">
        <v>2.6</v>
      </c>
      <c r="L140" s="242">
        <v>1.7</v>
      </c>
      <c r="M140" s="51">
        <v>1.5</v>
      </c>
      <c r="N140" s="884">
        <v>2.7</v>
      </c>
      <c r="O140" s="242">
        <v>2.5</v>
      </c>
      <c r="P140" s="6"/>
    </row>
    <row r="141" spans="2:16" ht="12" customHeight="1">
      <c r="B141" s="106"/>
      <c r="C141" s="26">
        <v>2005</v>
      </c>
      <c r="D141" s="917">
        <v>3.1</v>
      </c>
      <c r="E141" s="884">
        <v>9.9</v>
      </c>
      <c r="F141" s="884">
        <v>3</v>
      </c>
      <c r="G141" s="447">
        <v>4.2</v>
      </c>
      <c r="H141" s="447">
        <v>2.7</v>
      </c>
      <c r="I141" s="447">
        <v>5.6</v>
      </c>
      <c r="J141" s="447">
        <v>2.2000000000000002</v>
      </c>
      <c r="K141" s="447">
        <v>2.6</v>
      </c>
      <c r="L141" s="242">
        <v>1.7</v>
      </c>
      <c r="M141" s="51">
        <v>1.6</v>
      </c>
      <c r="N141" s="884">
        <v>2.2000000000000002</v>
      </c>
      <c r="O141" s="242">
        <v>2.1</v>
      </c>
      <c r="P141" s="6"/>
    </row>
    <row r="142" spans="2:16" ht="12" customHeight="1">
      <c r="B142" s="106"/>
      <c r="C142" s="26">
        <v>2009</v>
      </c>
      <c r="D142" s="917">
        <v>3.1</v>
      </c>
      <c r="E142" s="884">
        <v>8.5</v>
      </c>
      <c r="F142" s="884">
        <v>3.2</v>
      </c>
      <c r="G142" s="447" t="s">
        <v>123</v>
      </c>
      <c r="H142" s="447">
        <v>3.2</v>
      </c>
      <c r="I142" s="447">
        <v>5.3</v>
      </c>
      <c r="J142" s="447">
        <v>2.4</v>
      </c>
      <c r="K142" s="447">
        <v>2.4</v>
      </c>
      <c r="L142" s="242" t="s">
        <v>123</v>
      </c>
      <c r="M142" s="51">
        <v>1.9</v>
      </c>
      <c r="N142" s="884">
        <v>2.8</v>
      </c>
      <c r="O142" s="242">
        <v>2.7</v>
      </c>
      <c r="P142" s="6"/>
    </row>
    <row r="143" spans="2:16" ht="12" customHeight="1">
      <c r="B143" s="106"/>
      <c r="C143" s="123"/>
      <c r="D143" s="917"/>
      <c r="E143" s="884"/>
      <c r="F143" s="884"/>
      <c r="G143" s="447"/>
      <c r="H143" s="447"/>
      <c r="I143" s="447"/>
      <c r="J143" s="447"/>
      <c r="K143" s="447"/>
      <c r="L143" s="242"/>
      <c r="M143" s="51"/>
      <c r="N143" s="884"/>
      <c r="O143" s="242"/>
      <c r="P143" s="176"/>
    </row>
    <row r="144" spans="2:16" ht="12" customHeight="1">
      <c r="B144" s="25" t="s">
        <v>134</v>
      </c>
      <c r="C144" s="26">
        <v>1991</v>
      </c>
      <c r="D144" s="917">
        <v>5.9</v>
      </c>
      <c r="E144" s="884">
        <v>15.4</v>
      </c>
      <c r="F144" s="884">
        <v>6</v>
      </c>
      <c r="G144" s="447">
        <v>8</v>
      </c>
      <c r="H144" s="447">
        <v>4.8</v>
      </c>
      <c r="I144" s="447">
        <v>9.9</v>
      </c>
      <c r="J144" s="447">
        <v>3.6</v>
      </c>
      <c r="K144" s="447">
        <v>4.3</v>
      </c>
      <c r="L144" s="242">
        <v>2</v>
      </c>
      <c r="M144" s="51">
        <v>1.3</v>
      </c>
      <c r="N144" s="884">
        <v>3.5</v>
      </c>
      <c r="O144" s="242">
        <v>3.2</v>
      </c>
      <c r="P144" s="6"/>
    </row>
    <row r="145" spans="2:16" ht="12" customHeight="1">
      <c r="B145" s="106"/>
      <c r="C145" s="26">
        <v>1994</v>
      </c>
      <c r="D145" s="917">
        <v>5.7</v>
      </c>
      <c r="E145" s="884">
        <v>18.7</v>
      </c>
      <c r="F145" s="884">
        <v>5.5</v>
      </c>
      <c r="G145" s="447">
        <v>7.6</v>
      </c>
      <c r="H145" s="447">
        <v>4.3</v>
      </c>
      <c r="I145" s="447">
        <v>9.6999999999999993</v>
      </c>
      <c r="J145" s="447">
        <v>3.3</v>
      </c>
      <c r="K145" s="447">
        <v>3.9</v>
      </c>
      <c r="L145" s="242">
        <v>1.8</v>
      </c>
      <c r="M145" s="51">
        <v>1.3</v>
      </c>
      <c r="N145" s="884">
        <v>4.5</v>
      </c>
      <c r="O145" s="242">
        <v>4.4000000000000004</v>
      </c>
      <c r="P145" s="6"/>
    </row>
    <row r="146" spans="2:16" ht="12" customHeight="1">
      <c r="B146" s="106"/>
      <c r="C146" s="26">
        <v>1997</v>
      </c>
      <c r="D146" s="917">
        <v>6.3</v>
      </c>
      <c r="E146" s="884">
        <v>16.7</v>
      </c>
      <c r="F146" s="884">
        <v>6.2</v>
      </c>
      <c r="G146" s="447">
        <v>8.5</v>
      </c>
      <c r="H146" s="447">
        <v>5.0999999999999996</v>
      </c>
      <c r="I146" s="447">
        <v>10.3</v>
      </c>
      <c r="J146" s="447">
        <v>3.6</v>
      </c>
      <c r="K146" s="447">
        <v>4.2</v>
      </c>
      <c r="L146" s="242">
        <v>2</v>
      </c>
      <c r="M146" s="51">
        <v>1.4</v>
      </c>
      <c r="N146" s="884">
        <v>4.8</v>
      </c>
      <c r="O146" s="242">
        <v>4.3</v>
      </c>
      <c r="P146" s="6"/>
    </row>
    <row r="147" spans="2:16" ht="12" customHeight="1">
      <c r="B147" s="106"/>
      <c r="C147" s="26">
        <v>1999</v>
      </c>
      <c r="D147" s="917">
        <v>6.4</v>
      </c>
      <c r="E147" s="884">
        <v>12.6</v>
      </c>
      <c r="F147" s="884">
        <v>6.8</v>
      </c>
      <c r="G147" s="447">
        <v>9.1999999999999993</v>
      </c>
      <c r="H147" s="447">
        <v>5.9</v>
      </c>
      <c r="I147" s="447">
        <v>11.4</v>
      </c>
      <c r="J147" s="447">
        <v>4.3</v>
      </c>
      <c r="K147" s="447">
        <v>5</v>
      </c>
      <c r="L147" s="242">
        <v>2.5</v>
      </c>
      <c r="M147" s="51">
        <v>2.1</v>
      </c>
      <c r="N147" s="884">
        <v>3.9</v>
      </c>
      <c r="O147" s="242">
        <v>3.6</v>
      </c>
      <c r="P147" s="6"/>
    </row>
    <row r="148" spans="2:16" ht="12" customHeight="1">
      <c r="B148" s="106"/>
      <c r="C148" s="26">
        <v>2002</v>
      </c>
      <c r="D148" s="917">
        <v>6.3</v>
      </c>
      <c r="E148" s="884">
        <v>17.8</v>
      </c>
      <c r="F148" s="884">
        <v>6.3</v>
      </c>
      <c r="G148" s="447">
        <v>8.9</v>
      </c>
      <c r="H148" s="447">
        <v>5.3</v>
      </c>
      <c r="I148" s="447">
        <v>11.4</v>
      </c>
      <c r="J148" s="447">
        <v>4.0999999999999996</v>
      </c>
      <c r="K148" s="447">
        <v>4.9000000000000004</v>
      </c>
      <c r="L148" s="242">
        <v>2.2999999999999998</v>
      </c>
      <c r="M148" s="51">
        <v>1.6</v>
      </c>
      <c r="N148" s="884">
        <v>4.5999999999999996</v>
      </c>
      <c r="O148" s="242">
        <v>4.0999999999999996</v>
      </c>
      <c r="P148" s="6"/>
    </row>
    <row r="149" spans="2:16" ht="12" customHeight="1">
      <c r="B149" s="106"/>
      <c r="C149" s="26">
        <v>2004</v>
      </c>
      <c r="D149" s="917">
        <v>6.3</v>
      </c>
      <c r="E149" s="884">
        <v>16</v>
      </c>
      <c r="F149" s="884">
        <v>6.2</v>
      </c>
      <c r="G149" s="447">
        <v>8.9</v>
      </c>
      <c r="H149" s="447">
        <v>5.2</v>
      </c>
      <c r="I149" s="447">
        <v>10.8</v>
      </c>
      <c r="J149" s="447">
        <v>4.2</v>
      </c>
      <c r="K149" s="447">
        <v>5</v>
      </c>
      <c r="L149" s="242">
        <v>2.5</v>
      </c>
      <c r="M149" s="51">
        <v>1.8</v>
      </c>
      <c r="N149" s="884">
        <v>5.0999999999999996</v>
      </c>
      <c r="O149" s="242">
        <v>4.5</v>
      </c>
      <c r="P149" s="6"/>
    </row>
    <row r="150" spans="2:16" ht="12" customHeight="1">
      <c r="B150" s="106"/>
      <c r="C150" s="26">
        <v>2005</v>
      </c>
      <c r="D150" s="917">
        <v>6.1</v>
      </c>
      <c r="E150" s="884">
        <v>17.2</v>
      </c>
      <c r="F150" s="884">
        <v>5.9</v>
      </c>
      <c r="G150" s="447">
        <v>8.6</v>
      </c>
      <c r="H150" s="447">
        <v>5</v>
      </c>
      <c r="I150" s="447">
        <v>9.8000000000000007</v>
      </c>
      <c r="J150" s="447">
        <v>4.0999999999999996</v>
      </c>
      <c r="K150" s="447">
        <v>4.9000000000000004</v>
      </c>
      <c r="L150" s="242">
        <v>2.6</v>
      </c>
      <c r="M150" s="51">
        <v>2</v>
      </c>
      <c r="N150" s="884">
        <v>5.0999999999999996</v>
      </c>
      <c r="O150" s="242">
        <v>4.5</v>
      </c>
      <c r="P150" s="6"/>
    </row>
    <row r="151" spans="2:16" ht="12" customHeight="1">
      <c r="B151" s="106"/>
      <c r="C151" s="26">
        <v>2006</v>
      </c>
      <c r="D151" s="917">
        <v>6.5</v>
      </c>
      <c r="E151" s="884">
        <v>17.5</v>
      </c>
      <c r="F151" s="884">
        <v>6.2</v>
      </c>
      <c r="G151" s="447">
        <v>8.6</v>
      </c>
      <c r="H151" s="447">
        <v>5.4</v>
      </c>
      <c r="I151" s="447">
        <v>9.5</v>
      </c>
      <c r="J151" s="447">
        <v>4.4000000000000004</v>
      </c>
      <c r="K151" s="447">
        <v>5.3</v>
      </c>
      <c r="L151" s="242">
        <v>2.6</v>
      </c>
      <c r="M151" s="51">
        <v>1.8</v>
      </c>
      <c r="N151" s="884">
        <v>5.7</v>
      </c>
      <c r="O151" s="242">
        <v>5.0999999999999996</v>
      </c>
      <c r="P151" s="6"/>
    </row>
    <row r="152" spans="2:16" ht="12" customHeight="1">
      <c r="B152" s="106"/>
      <c r="C152" s="26">
        <v>2007</v>
      </c>
      <c r="D152" s="917">
        <v>6</v>
      </c>
      <c r="E152" s="884">
        <v>18.7</v>
      </c>
      <c r="F152" s="884">
        <v>5.4</v>
      </c>
      <c r="G152" s="447">
        <v>7.6</v>
      </c>
      <c r="H152" s="447">
        <v>4.5999999999999996</v>
      </c>
      <c r="I152" s="447">
        <v>8.6</v>
      </c>
      <c r="J152" s="447">
        <v>3.9</v>
      </c>
      <c r="K152" s="447">
        <v>4.5</v>
      </c>
      <c r="L152" s="242">
        <v>2.2999999999999998</v>
      </c>
      <c r="M152" s="51">
        <v>1.7</v>
      </c>
      <c r="N152" s="884">
        <v>6.2</v>
      </c>
      <c r="O152" s="242">
        <v>5.6</v>
      </c>
      <c r="P152" s="6"/>
    </row>
    <row r="153" spans="2:16" ht="12" customHeight="1">
      <c r="B153" s="106"/>
      <c r="C153" s="26">
        <v>2008</v>
      </c>
      <c r="D153" s="917">
        <v>6</v>
      </c>
      <c r="E153" s="884">
        <v>19.2</v>
      </c>
      <c r="F153" s="884">
        <v>5.4</v>
      </c>
      <c r="G153" s="447">
        <v>7.5</v>
      </c>
      <c r="H153" s="447">
        <v>4.8</v>
      </c>
      <c r="I153" s="447">
        <v>8.5</v>
      </c>
      <c r="J153" s="447">
        <v>4</v>
      </c>
      <c r="K153" s="447">
        <v>4.5999999999999996</v>
      </c>
      <c r="L153" s="242">
        <v>2.5</v>
      </c>
      <c r="M153" s="51">
        <v>1.9</v>
      </c>
      <c r="N153" s="884">
        <v>5.7</v>
      </c>
      <c r="O153" s="242">
        <v>5.2</v>
      </c>
      <c r="P153" s="6"/>
    </row>
    <row r="154" spans="2:16" ht="12" customHeight="1">
      <c r="B154" s="106"/>
      <c r="C154" s="26">
        <v>2009</v>
      </c>
      <c r="D154" s="917">
        <v>6.3</v>
      </c>
      <c r="E154" s="884">
        <v>19.3</v>
      </c>
      <c r="F154" s="884">
        <v>5.8</v>
      </c>
      <c r="G154" s="447">
        <v>7.8</v>
      </c>
      <c r="H154" s="447">
        <v>5.0999999999999996</v>
      </c>
      <c r="I154" s="447">
        <v>9.3000000000000007</v>
      </c>
      <c r="J154" s="447">
        <v>4.2</v>
      </c>
      <c r="K154" s="447">
        <v>4.8</v>
      </c>
      <c r="L154" s="242">
        <v>2.7</v>
      </c>
      <c r="M154" s="51">
        <v>2</v>
      </c>
      <c r="N154" s="884">
        <v>5.9</v>
      </c>
      <c r="O154" s="242">
        <v>5.0999999999999996</v>
      </c>
      <c r="P154" s="6"/>
    </row>
    <row r="155" spans="2:16" ht="12" customHeight="1">
      <c r="B155" s="106"/>
      <c r="C155" s="26">
        <v>2010</v>
      </c>
      <c r="D155" s="917">
        <v>6.2</v>
      </c>
      <c r="E155" s="884">
        <v>18.399999999999999</v>
      </c>
      <c r="F155" s="884">
        <v>5.7</v>
      </c>
      <c r="G155" s="447">
        <v>7.3</v>
      </c>
      <c r="H155" s="447">
        <v>5.0999999999999996</v>
      </c>
      <c r="I155" s="447">
        <v>9.1999999999999993</v>
      </c>
      <c r="J155" s="447">
        <v>4.2</v>
      </c>
      <c r="K155" s="447">
        <v>4.7</v>
      </c>
      <c r="L155" s="242">
        <v>2.8</v>
      </c>
      <c r="M155" s="51">
        <v>2.1</v>
      </c>
      <c r="N155" s="884">
        <v>6.1</v>
      </c>
      <c r="O155" s="242">
        <v>5.2</v>
      </c>
      <c r="P155" s="6"/>
    </row>
    <row r="156" spans="2:16" ht="12" customHeight="1">
      <c r="B156" s="106"/>
      <c r="C156" s="26">
        <v>2011</v>
      </c>
      <c r="D156" s="917">
        <v>6.7</v>
      </c>
      <c r="E156" s="884">
        <v>23.7</v>
      </c>
      <c r="F156" s="884">
        <v>5.9</v>
      </c>
      <c r="G156" s="447">
        <v>7.3</v>
      </c>
      <c r="H156" s="447">
        <v>5.5</v>
      </c>
      <c r="I156" s="447">
        <v>8.9</v>
      </c>
      <c r="J156" s="447">
        <v>4.2</v>
      </c>
      <c r="K156" s="447">
        <v>4.7</v>
      </c>
      <c r="L156" s="242">
        <v>2.8</v>
      </c>
      <c r="M156" s="51">
        <v>2.2000000000000002</v>
      </c>
      <c r="N156" s="884">
        <v>7</v>
      </c>
      <c r="O156" s="242">
        <v>6.1</v>
      </c>
      <c r="P156" s="6"/>
    </row>
    <row r="157" spans="2:16" ht="12" customHeight="1">
      <c r="B157" s="106"/>
      <c r="C157" s="123"/>
      <c r="D157" s="917"/>
      <c r="E157" s="884"/>
      <c r="F157" s="884"/>
      <c r="G157" s="447"/>
      <c r="H157" s="447"/>
      <c r="I157" s="447"/>
      <c r="J157" s="447"/>
      <c r="K157" s="447"/>
      <c r="L157" s="242"/>
      <c r="M157" s="51"/>
      <c r="N157" s="884"/>
      <c r="O157" s="242"/>
      <c r="P157" s="6"/>
    </row>
    <row r="158" spans="2:16" ht="12" customHeight="1">
      <c r="B158" s="25" t="s">
        <v>135</v>
      </c>
      <c r="C158" s="513" t="s">
        <v>80</v>
      </c>
      <c r="D158" s="917">
        <v>3.5</v>
      </c>
      <c r="E158" s="884">
        <v>10.3</v>
      </c>
      <c r="F158" s="884">
        <v>2.5</v>
      </c>
      <c r="G158" s="447">
        <v>3.4</v>
      </c>
      <c r="H158" s="447">
        <v>2.2999999999999998</v>
      </c>
      <c r="I158" s="447">
        <v>4.7</v>
      </c>
      <c r="J158" s="447">
        <v>2</v>
      </c>
      <c r="K158" s="447">
        <v>2.6</v>
      </c>
      <c r="L158" s="242">
        <v>1.4</v>
      </c>
      <c r="M158" s="51">
        <v>0.8</v>
      </c>
      <c r="N158" s="884">
        <v>3.9</v>
      </c>
      <c r="O158" s="242">
        <v>3.7</v>
      </c>
      <c r="P158" s="176"/>
    </row>
    <row r="159" spans="2:16" ht="12" customHeight="1">
      <c r="B159" s="106"/>
      <c r="C159" s="512">
        <v>1994</v>
      </c>
      <c r="D159" s="917">
        <v>3.6</v>
      </c>
      <c r="E159" s="884">
        <v>9.6999999999999993</v>
      </c>
      <c r="F159" s="884">
        <v>2.9</v>
      </c>
      <c r="G159" s="447">
        <v>4.4000000000000004</v>
      </c>
      <c r="H159" s="447">
        <v>2.6</v>
      </c>
      <c r="I159" s="447">
        <v>6.7</v>
      </c>
      <c r="J159" s="447">
        <v>2.2000000000000002</v>
      </c>
      <c r="K159" s="447">
        <v>2.7</v>
      </c>
      <c r="L159" s="242">
        <v>1.8</v>
      </c>
      <c r="M159" s="51">
        <v>1.3</v>
      </c>
      <c r="N159" s="884">
        <v>2.9</v>
      </c>
      <c r="O159" s="242">
        <v>2.6</v>
      </c>
      <c r="P159" s="176"/>
    </row>
    <row r="160" spans="2:16" ht="12" customHeight="1">
      <c r="B160" s="106"/>
      <c r="C160" s="512">
        <v>1996</v>
      </c>
      <c r="D160" s="917">
        <v>3.6</v>
      </c>
      <c r="E160" s="884">
        <v>9.6999999999999993</v>
      </c>
      <c r="F160" s="884">
        <v>3.2</v>
      </c>
      <c r="G160" s="447">
        <v>5.0999999999999996</v>
      </c>
      <c r="H160" s="447">
        <v>2.7</v>
      </c>
      <c r="I160" s="447">
        <v>6.3</v>
      </c>
      <c r="J160" s="447">
        <v>2.4</v>
      </c>
      <c r="K160" s="447">
        <v>2.5</v>
      </c>
      <c r="L160" s="242">
        <v>2.2999999999999998</v>
      </c>
      <c r="M160" s="51">
        <v>1.1000000000000001</v>
      </c>
      <c r="N160" s="884">
        <v>3</v>
      </c>
      <c r="O160" s="242">
        <v>2.8</v>
      </c>
      <c r="P160" s="176"/>
    </row>
    <row r="161" spans="2:16" ht="12" customHeight="1">
      <c r="B161" s="106"/>
      <c r="C161" s="26">
        <v>1999</v>
      </c>
      <c r="D161" s="917">
        <v>3.5</v>
      </c>
      <c r="E161" s="884">
        <v>8.6</v>
      </c>
      <c r="F161" s="884">
        <v>3.3</v>
      </c>
      <c r="G161" s="447">
        <v>4.8</v>
      </c>
      <c r="H161" s="447">
        <v>2.9</v>
      </c>
      <c r="I161" s="447">
        <v>6.7</v>
      </c>
      <c r="J161" s="447">
        <v>2.5</v>
      </c>
      <c r="K161" s="447">
        <v>2.7</v>
      </c>
      <c r="L161" s="242">
        <v>2.1</v>
      </c>
      <c r="M161" s="51">
        <v>1.6</v>
      </c>
      <c r="N161" s="884">
        <v>2.5</v>
      </c>
      <c r="O161" s="242">
        <v>2.2000000000000002</v>
      </c>
      <c r="P161" s="176"/>
    </row>
    <row r="162" spans="2:16" ht="12" customHeight="1">
      <c r="B162" s="106"/>
      <c r="C162" s="26">
        <v>2001</v>
      </c>
      <c r="D162" s="917">
        <v>3.4</v>
      </c>
      <c r="E162" s="884">
        <v>9.1</v>
      </c>
      <c r="F162" s="884">
        <v>3.2</v>
      </c>
      <c r="G162" s="447">
        <v>5.2</v>
      </c>
      <c r="H162" s="447">
        <v>2.7</v>
      </c>
      <c r="I162" s="447">
        <v>5.8</v>
      </c>
      <c r="J162" s="447">
        <v>2.2000000000000002</v>
      </c>
      <c r="K162" s="447">
        <v>2.7</v>
      </c>
      <c r="L162" s="242">
        <v>1.7</v>
      </c>
      <c r="M162" s="51">
        <v>1.5</v>
      </c>
      <c r="N162" s="884">
        <v>2.2000000000000002</v>
      </c>
      <c r="O162" s="242">
        <v>1.8</v>
      </c>
      <c r="P162" s="176"/>
    </row>
    <row r="163" spans="2:16" ht="12" customHeight="1">
      <c r="B163" s="106"/>
      <c r="C163" s="26">
        <v>2004</v>
      </c>
      <c r="D163" s="917">
        <v>2.7</v>
      </c>
      <c r="E163" s="884">
        <v>7.7</v>
      </c>
      <c r="F163" s="884">
        <v>2.6</v>
      </c>
      <c r="G163" s="447">
        <v>3.6</v>
      </c>
      <c r="H163" s="447">
        <v>2.2999999999999998</v>
      </c>
      <c r="I163" s="447">
        <v>4.8</v>
      </c>
      <c r="J163" s="447">
        <v>1.9</v>
      </c>
      <c r="K163" s="447">
        <v>2.5</v>
      </c>
      <c r="L163" s="242">
        <v>1.6</v>
      </c>
      <c r="M163" s="51">
        <v>1.4</v>
      </c>
      <c r="N163" s="884">
        <v>2</v>
      </c>
      <c r="O163" s="242">
        <v>1.7</v>
      </c>
      <c r="P163" s="176"/>
    </row>
    <row r="164" spans="2:16" ht="12" customHeight="1">
      <c r="B164" s="106"/>
      <c r="C164" s="26">
        <v>2005</v>
      </c>
      <c r="D164" s="917">
        <v>2.9</v>
      </c>
      <c r="E164" s="884">
        <v>9.1999999999999993</v>
      </c>
      <c r="F164" s="884">
        <v>2.7</v>
      </c>
      <c r="G164" s="447">
        <v>4.2</v>
      </c>
      <c r="H164" s="447">
        <v>2.4</v>
      </c>
      <c r="I164" s="447">
        <v>4.7</v>
      </c>
      <c r="J164" s="447">
        <v>2</v>
      </c>
      <c r="K164" s="447">
        <v>2.6</v>
      </c>
      <c r="L164" s="242">
        <v>1.6</v>
      </c>
      <c r="M164" s="51">
        <v>1.4</v>
      </c>
      <c r="N164" s="884">
        <v>1.8</v>
      </c>
      <c r="O164" s="242">
        <v>1.6</v>
      </c>
      <c r="P164" s="176"/>
    </row>
    <row r="165" spans="2:16" ht="12" customHeight="1">
      <c r="B165" s="106"/>
      <c r="C165" s="26">
        <v>2007</v>
      </c>
      <c r="D165" s="917">
        <v>2.9</v>
      </c>
      <c r="E165" s="884">
        <v>8.9</v>
      </c>
      <c r="F165" s="884">
        <v>2.6</v>
      </c>
      <c r="G165" s="447">
        <v>3.5</v>
      </c>
      <c r="H165" s="447">
        <v>2.4</v>
      </c>
      <c r="I165" s="447">
        <v>4.7</v>
      </c>
      <c r="J165" s="447">
        <v>2.1</v>
      </c>
      <c r="K165" s="447">
        <v>2.6</v>
      </c>
      <c r="L165" s="242">
        <v>1.6</v>
      </c>
      <c r="M165" s="51">
        <v>1.4</v>
      </c>
      <c r="N165" s="884">
        <v>2</v>
      </c>
      <c r="O165" s="242">
        <v>1.7</v>
      </c>
      <c r="P165" s="6"/>
    </row>
    <row r="166" spans="2:16" ht="12" customHeight="1">
      <c r="B166" s="106"/>
      <c r="C166" s="26">
        <v>2008</v>
      </c>
      <c r="D166" s="917">
        <v>2.9</v>
      </c>
      <c r="E166" s="884">
        <v>6.7</v>
      </c>
      <c r="F166" s="884">
        <v>2.8</v>
      </c>
      <c r="G166" s="447">
        <v>4</v>
      </c>
      <c r="H166" s="447">
        <v>2.5</v>
      </c>
      <c r="I166" s="447">
        <v>4.4000000000000004</v>
      </c>
      <c r="J166" s="447">
        <v>2.1</v>
      </c>
      <c r="K166" s="447">
        <v>2.6</v>
      </c>
      <c r="L166" s="242">
        <v>1.7</v>
      </c>
      <c r="M166" s="51">
        <v>1.4</v>
      </c>
      <c r="N166" s="884">
        <v>2</v>
      </c>
      <c r="O166" s="242">
        <v>1.8</v>
      </c>
      <c r="P166" s="6"/>
    </row>
    <row r="167" spans="2:16" ht="12" customHeight="1">
      <c r="B167" s="106"/>
      <c r="C167" s="26">
        <v>2009</v>
      </c>
      <c r="D167" s="917">
        <v>2.8</v>
      </c>
      <c r="E167" s="884">
        <v>6.1</v>
      </c>
      <c r="F167" s="884">
        <v>2.7</v>
      </c>
      <c r="G167" s="447">
        <v>3.9</v>
      </c>
      <c r="H167" s="447">
        <v>2.5</v>
      </c>
      <c r="I167" s="447">
        <v>4.5999999999999996</v>
      </c>
      <c r="J167" s="447">
        <v>2.1</v>
      </c>
      <c r="K167" s="447">
        <v>2.5</v>
      </c>
      <c r="L167" s="242">
        <v>1.8</v>
      </c>
      <c r="M167" s="51">
        <v>1.4</v>
      </c>
      <c r="N167" s="884">
        <v>2</v>
      </c>
      <c r="O167" s="242">
        <v>1.7</v>
      </c>
      <c r="P167" s="6"/>
    </row>
    <row r="168" spans="2:16" ht="12" customHeight="1">
      <c r="B168" s="106"/>
      <c r="C168" s="26">
        <v>2010</v>
      </c>
      <c r="D168" s="917">
        <v>3.1</v>
      </c>
      <c r="E168" s="884">
        <v>8.9</v>
      </c>
      <c r="F168" s="884">
        <v>2.8</v>
      </c>
      <c r="G168" s="447">
        <v>3.9</v>
      </c>
      <c r="H168" s="447">
        <v>2.5</v>
      </c>
      <c r="I168" s="447">
        <v>4.5</v>
      </c>
      <c r="J168" s="447">
        <v>2.2000000000000002</v>
      </c>
      <c r="K168" s="447">
        <v>2.6</v>
      </c>
      <c r="L168" s="242">
        <v>1.8</v>
      </c>
      <c r="M168" s="51">
        <v>1.5</v>
      </c>
      <c r="N168" s="884">
        <v>2.5</v>
      </c>
      <c r="O168" s="242">
        <v>2.2999999999999998</v>
      </c>
      <c r="P168" s="6"/>
    </row>
    <row r="169" spans="2:16" ht="12" customHeight="1">
      <c r="B169" s="106"/>
      <c r="C169" s="26">
        <v>2011</v>
      </c>
      <c r="D169" s="917">
        <v>3.5</v>
      </c>
      <c r="E169" s="884">
        <v>10.199999999999999</v>
      </c>
      <c r="F169" s="884">
        <v>3</v>
      </c>
      <c r="G169" s="447">
        <v>4.0999999999999996</v>
      </c>
      <c r="H169" s="447">
        <v>2.8</v>
      </c>
      <c r="I169" s="447">
        <v>4.4000000000000004</v>
      </c>
      <c r="J169" s="447">
        <v>2.4</v>
      </c>
      <c r="K169" s="447">
        <v>2.8</v>
      </c>
      <c r="L169" s="242">
        <v>1.9</v>
      </c>
      <c r="M169" s="51">
        <v>1.4</v>
      </c>
      <c r="N169" s="884">
        <v>3</v>
      </c>
      <c r="O169" s="242">
        <v>2.6</v>
      </c>
      <c r="P169" s="6"/>
    </row>
    <row r="170" spans="2:16" ht="12" customHeight="1">
      <c r="B170" s="106"/>
      <c r="C170" s="123"/>
      <c r="D170" s="917"/>
      <c r="E170" s="884"/>
      <c r="F170" s="884"/>
      <c r="G170" s="447"/>
      <c r="H170" s="447"/>
      <c r="I170" s="447"/>
      <c r="J170" s="447"/>
      <c r="K170" s="447"/>
      <c r="L170" s="242"/>
      <c r="M170" s="51"/>
      <c r="N170" s="884"/>
      <c r="O170" s="242"/>
      <c r="P170" s="176"/>
    </row>
    <row r="171" spans="2:16" ht="12" customHeight="1">
      <c r="B171" s="25" t="s">
        <v>136</v>
      </c>
      <c r="C171" s="26">
        <v>1997</v>
      </c>
      <c r="D171" s="917">
        <v>3.5</v>
      </c>
      <c r="E171" s="884">
        <v>8</v>
      </c>
      <c r="F171" s="884">
        <v>3.8</v>
      </c>
      <c r="G171" s="447">
        <v>4.2</v>
      </c>
      <c r="H171" s="447">
        <v>3.7</v>
      </c>
      <c r="I171" s="447">
        <v>6.5</v>
      </c>
      <c r="J171" s="447">
        <v>3.1</v>
      </c>
      <c r="K171" s="447">
        <v>3.8</v>
      </c>
      <c r="L171" s="242">
        <v>2.2999999999999998</v>
      </c>
      <c r="M171" s="51">
        <v>2.4</v>
      </c>
      <c r="N171" s="884">
        <v>2.2999999999999998</v>
      </c>
      <c r="O171" s="242">
        <v>2.1</v>
      </c>
      <c r="P171" s="6"/>
    </row>
    <row r="172" spans="2:16" ht="12" customHeight="1">
      <c r="B172" s="106"/>
      <c r="C172" s="26">
        <v>1999</v>
      </c>
      <c r="D172" s="917">
        <v>3.5</v>
      </c>
      <c r="E172" s="884">
        <v>7.2</v>
      </c>
      <c r="F172" s="884">
        <v>4</v>
      </c>
      <c r="G172" s="447">
        <v>4.7</v>
      </c>
      <c r="H172" s="447">
        <v>3.8</v>
      </c>
      <c r="I172" s="447">
        <v>7.8</v>
      </c>
      <c r="J172" s="447">
        <v>2.9</v>
      </c>
      <c r="K172" s="447">
        <v>3.7</v>
      </c>
      <c r="L172" s="242">
        <v>2.2999999999999998</v>
      </c>
      <c r="M172" s="51">
        <v>2.9</v>
      </c>
      <c r="N172" s="884">
        <v>2.1</v>
      </c>
      <c r="O172" s="242">
        <v>1.9</v>
      </c>
      <c r="P172" s="6"/>
    </row>
    <row r="173" spans="2:16" ht="12" customHeight="1">
      <c r="B173" s="106"/>
      <c r="C173" s="26">
        <v>2001</v>
      </c>
      <c r="D173" s="917">
        <v>3.2</v>
      </c>
      <c r="E173" s="884">
        <v>6.9</v>
      </c>
      <c r="F173" s="884">
        <v>3.5</v>
      </c>
      <c r="G173" s="447">
        <v>4.0999999999999996</v>
      </c>
      <c r="H173" s="447">
        <v>3.3</v>
      </c>
      <c r="I173" s="447">
        <v>6.8</v>
      </c>
      <c r="J173" s="447">
        <v>2.6</v>
      </c>
      <c r="K173" s="447">
        <v>3.3</v>
      </c>
      <c r="L173" s="242">
        <v>2</v>
      </c>
      <c r="M173" s="51">
        <v>2.2000000000000002</v>
      </c>
      <c r="N173" s="884">
        <v>2.2000000000000002</v>
      </c>
      <c r="O173" s="242">
        <v>2.1</v>
      </c>
      <c r="P173" s="6"/>
    </row>
    <row r="174" spans="2:16" ht="12" customHeight="1">
      <c r="B174" s="106"/>
      <c r="C174" s="26">
        <v>2003</v>
      </c>
      <c r="D174" s="917">
        <v>3.4</v>
      </c>
      <c r="E174" s="884">
        <v>7.7</v>
      </c>
      <c r="F174" s="884">
        <v>3.9</v>
      </c>
      <c r="G174" s="447">
        <v>4.4000000000000004</v>
      </c>
      <c r="H174" s="447">
        <v>3.8</v>
      </c>
      <c r="I174" s="447">
        <v>8.5</v>
      </c>
      <c r="J174" s="447">
        <v>2.7</v>
      </c>
      <c r="K174" s="447">
        <v>3.5</v>
      </c>
      <c r="L174" s="242">
        <v>1.8</v>
      </c>
      <c r="M174" s="51">
        <v>2.1</v>
      </c>
      <c r="N174" s="884">
        <v>2.1</v>
      </c>
      <c r="O174" s="242">
        <v>2</v>
      </c>
      <c r="P174" s="6"/>
    </row>
    <row r="175" spans="2:16" ht="12" customHeight="1">
      <c r="B175" s="106"/>
      <c r="C175" s="26">
        <v>2007</v>
      </c>
      <c r="D175" s="917">
        <v>3.6</v>
      </c>
      <c r="E175" s="884">
        <v>7.6</v>
      </c>
      <c r="F175" s="884">
        <v>4</v>
      </c>
      <c r="G175" s="447">
        <v>5</v>
      </c>
      <c r="H175" s="447">
        <v>3.8</v>
      </c>
      <c r="I175" s="447">
        <v>6.8</v>
      </c>
      <c r="J175" s="447">
        <v>3.1</v>
      </c>
      <c r="K175" s="447">
        <v>4</v>
      </c>
      <c r="L175" s="242">
        <v>2</v>
      </c>
      <c r="M175" s="51">
        <v>2.1</v>
      </c>
      <c r="N175" s="884">
        <v>2.2000000000000002</v>
      </c>
      <c r="O175" s="242">
        <v>2</v>
      </c>
      <c r="P175" s="6"/>
    </row>
    <row r="176" spans="2:16" ht="12" customHeight="1">
      <c r="B176" s="106"/>
      <c r="C176" s="26">
        <v>2008</v>
      </c>
      <c r="D176" s="917">
        <v>3.6</v>
      </c>
      <c r="E176" s="884">
        <v>7.8</v>
      </c>
      <c r="F176" s="884">
        <v>3.9</v>
      </c>
      <c r="G176" s="447">
        <v>4.8</v>
      </c>
      <c r="H176" s="447">
        <v>3.7</v>
      </c>
      <c r="I176" s="447">
        <v>6.6</v>
      </c>
      <c r="J176" s="447">
        <v>3</v>
      </c>
      <c r="K176" s="447">
        <v>3.8</v>
      </c>
      <c r="L176" s="242">
        <v>2</v>
      </c>
      <c r="M176" s="51">
        <v>2</v>
      </c>
      <c r="N176" s="884">
        <v>2.2999999999999998</v>
      </c>
      <c r="O176" s="242">
        <v>2.2000000000000002</v>
      </c>
      <c r="P176" s="6"/>
    </row>
    <row r="177" spans="2:16" ht="12" customHeight="1">
      <c r="B177" s="106"/>
      <c r="C177" s="26">
        <v>2009</v>
      </c>
      <c r="D177" s="917">
        <v>3.8</v>
      </c>
      <c r="E177" s="884">
        <v>7.5</v>
      </c>
      <c r="F177" s="884">
        <v>4.3</v>
      </c>
      <c r="G177" s="447">
        <v>5.2</v>
      </c>
      <c r="H177" s="447">
        <v>4.0999999999999996</v>
      </c>
      <c r="I177" s="447">
        <v>7.3</v>
      </c>
      <c r="J177" s="447">
        <v>3.3</v>
      </c>
      <c r="K177" s="447">
        <v>4.2</v>
      </c>
      <c r="L177" s="242">
        <v>2.2000000000000002</v>
      </c>
      <c r="M177" s="51">
        <v>2.2999999999999998</v>
      </c>
      <c r="N177" s="884">
        <v>2.4</v>
      </c>
      <c r="O177" s="242">
        <v>2.2000000000000002</v>
      </c>
      <c r="P177" s="6"/>
    </row>
    <row r="178" spans="2:16" ht="12" customHeight="1">
      <c r="B178" s="106"/>
      <c r="C178" s="26">
        <v>2010</v>
      </c>
      <c r="D178" s="917">
        <v>3.7</v>
      </c>
      <c r="E178" s="884">
        <v>7.3</v>
      </c>
      <c r="F178" s="884">
        <v>4.0999999999999996</v>
      </c>
      <c r="G178" s="447">
        <v>5.0999999999999996</v>
      </c>
      <c r="H178" s="447">
        <v>3.8</v>
      </c>
      <c r="I178" s="447">
        <v>6.7</v>
      </c>
      <c r="J178" s="447">
        <v>3.1</v>
      </c>
      <c r="K178" s="447">
        <v>3.9</v>
      </c>
      <c r="L178" s="242">
        <v>2.2000000000000002</v>
      </c>
      <c r="M178" s="51">
        <v>2.2000000000000002</v>
      </c>
      <c r="N178" s="884">
        <v>2.2999999999999998</v>
      </c>
      <c r="O178" s="242">
        <v>2.2000000000000002</v>
      </c>
      <c r="P178" s="6"/>
    </row>
    <row r="179" spans="2:16" ht="12" customHeight="1">
      <c r="B179" s="106"/>
      <c r="C179" s="26">
        <v>2011</v>
      </c>
      <c r="D179" s="917">
        <v>3.9</v>
      </c>
      <c r="E179" s="884">
        <v>8.3000000000000007</v>
      </c>
      <c r="F179" s="884">
        <v>4.2</v>
      </c>
      <c r="G179" s="447">
        <v>5.0999999999999996</v>
      </c>
      <c r="H179" s="447">
        <v>4</v>
      </c>
      <c r="I179" s="447">
        <v>6.4</v>
      </c>
      <c r="J179" s="447">
        <v>3.4</v>
      </c>
      <c r="K179" s="447">
        <v>4.2</v>
      </c>
      <c r="L179" s="242">
        <v>2.4</v>
      </c>
      <c r="M179" s="51">
        <v>2.4</v>
      </c>
      <c r="N179" s="884">
        <v>2.6</v>
      </c>
      <c r="O179" s="242">
        <v>2.5</v>
      </c>
      <c r="P179" s="6"/>
    </row>
    <row r="180" spans="2:16" ht="12" customHeight="1">
      <c r="B180" s="106"/>
      <c r="C180" s="123"/>
      <c r="D180" s="917"/>
      <c r="E180" s="884"/>
      <c r="F180" s="884"/>
      <c r="G180" s="447"/>
      <c r="H180" s="447"/>
      <c r="I180" s="447"/>
      <c r="J180" s="447"/>
      <c r="K180" s="447"/>
      <c r="L180" s="242"/>
      <c r="M180" s="51"/>
      <c r="N180" s="884"/>
      <c r="O180" s="242"/>
      <c r="P180" s="6"/>
    </row>
    <row r="181" spans="2:16" ht="12" customHeight="1">
      <c r="B181" s="25" t="s">
        <v>137</v>
      </c>
      <c r="C181" s="26">
        <v>2002</v>
      </c>
      <c r="D181" s="917">
        <v>4.3</v>
      </c>
      <c r="E181" s="884">
        <v>15.6</v>
      </c>
      <c r="F181" s="884">
        <v>4</v>
      </c>
      <c r="G181" s="447">
        <v>4.7</v>
      </c>
      <c r="H181" s="447">
        <v>3.7</v>
      </c>
      <c r="I181" s="447">
        <v>7.8</v>
      </c>
      <c r="J181" s="447">
        <v>2.7</v>
      </c>
      <c r="K181" s="447">
        <v>2.8</v>
      </c>
      <c r="L181" s="242">
        <v>2.2000000000000002</v>
      </c>
      <c r="M181" s="51">
        <v>1.3</v>
      </c>
      <c r="N181" s="884">
        <v>3.6</v>
      </c>
      <c r="O181" s="242">
        <v>3.4</v>
      </c>
      <c r="P181" s="6"/>
    </row>
    <row r="182" spans="2:16" ht="12" customHeight="1">
      <c r="B182" s="106" t="s">
        <v>138</v>
      </c>
      <c r="C182" s="26">
        <v>2004</v>
      </c>
      <c r="D182" s="917">
        <v>4</v>
      </c>
      <c r="E182" s="884">
        <v>16.3</v>
      </c>
      <c r="F182" s="884">
        <v>2.4</v>
      </c>
      <c r="G182" s="447">
        <v>2.7</v>
      </c>
      <c r="H182" s="447">
        <v>2.2999999999999998</v>
      </c>
      <c r="I182" s="447">
        <v>5</v>
      </c>
      <c r="J182" s="447">
        <v>1.6</v>
      </c>
      <c r="K182" s="447">
        <v>1.6</v>
      </c>
      <c r="L182" s="242">
        <v>1.3</v>
      </c>
      <c r="M182" s="51">
        <v>0.9</v>
      </c>
      <c r="N182" s="884">
        <v>5.0999999999999996</v>
      </c>
      <c r="O182" s="242">
        <v>4.7</v>
      </c>
      <c r="P182" s="6"/>
    </row>
    <row r="183" spans="2:16" ht="12" customHeight="1">
      <c r="B183" s="106"/>
      <c r="C183" s="26">
        <v>2005</v>
      </c>
      <c r="D183" s="917">
        <v>4.5999999999999996</v>
      </c>
      <c r="E183" s="884">
        <v>16.600000000000001</v>
      </c>
      <c r="F183" s="884">
        <v>2.8</v>
      </c>
      <c r="G183" s="447">
        <v>3.3</v>
      </c>
      <c r="H183" s="447">
        <v>2.7</v>
      </c>
      <c r="I183" s="447">
        <v>6</v>
      </c>
      <c r="J183" s="447">
        <v>1.9</v>
      </c>
      <c r="K183" s="447">
        <v>1.9</v>
      </c>
      <c r="L183" s="242">
        <v>1.5</v>
      </c>
      <c r="M183" s="51">
        <v>0.9</v>
      </c>
      <c r="N183" s="884">
        <v>6.1</v>
      </c>
      <c r="O183" s="242">
        <v>5.5</v>
      </c>
      <c r="P183" s="6"/>
    </row>
    <row r="184" spans="2:16" ht="12" customHeight="1">
      <c r="B184" s="106"/>
      <c r="C184" s="26">
        <v>2006</v>
      </c>
      <c r="D184" s="917">
        <v>4.9000000000000004</v>
      </c>
      <c r="E184" s="884">
        <v>18.600000000000001</v>
      </c>
      <c r="F184" s="884">
        <v>3</v>
      </c>
      <c r="G184" s="447">
        <v>3.7</v>
      </c>
      <c r="H184" s="447">
        <v>2.8</v>
      </c>
      <c r="I184" s="447">
        <v>6</v>
      </c>
      <c r="J184" s="447">
        <v>1.9</v>
      </c>
      <c r="K184" s="447">
        <v>2</v>
      </c>
      <c r="L184" s="242">
        <v>1.5</v>
      </c>
      <c r="M184" s="51">
        <v>1</v>
      </c>
      <c r="N184" s="884">
        <v>6.5</v>
      </c>
      <c r="O184" s="242">
        <v>5.8</v>
      </c>
      <c r="P184" s="6"/>
    </row>
    <row r="185" spans="2:16" ht="11.25">
      <c r="B185" s="106"/>
      <c r="C185" s="26">
        <v>2007</v>
      </c>
      <c r="D185" s="917">
        <v>4.8</v>
      </c>
      <c r="E185" s="884">
        <v>18.600000000000001</v>
      </c>
      <c r="F185" s="884">
        <v>2.9</v>
      </c>
      <c r="G185" s="447">
        <v>3.3</v>
      </c>
      <c r="H185" s="447">
        <v>2.8</v>
      </c>
      <c r="I185" s="447">
        <v>5.6</v>
      </c>
      <c r="J185" s="447">
        <v>2</v>
      </c>
      <c r="K185" s="447">
        <v>2.1</v>
      </c>
      <c r="L185" s="242">
        <v>1.7</v>
      </c>
      <c r="M185" s="51">
        <v>1</v>
      </c>
      <c r="N185" s="884">
        <v>6.2</v>
      </c>
      <c r="O185" s="242">
        <v>5.7</v>
      </c>
      <c r="P185" s="6"/>
    </row>
    <row r="186" spans="2:16" ht="11.25">
      <c r="B186" s="106"/>
      <c r="C186" s="26">
        <v>2008</v>
      </c>
      <c r="D186" s="917">
        <v>4.9000000000000004</v>
      </c>
      <c r="E186" s="884">
        <v>17.899999999999999</v>
      </c>
      <c r="F186" s="884">
        <v>3</v>
      </c>
      <c r="G186" s="447">
        <v>3.8</v>
      </c>
      <c r="H186" s="447">
        <v>2.8</v>
      </c>
      <c r="I186" s="447">
        <v>5.0999999999999996</v>
      </c>
      <c r="J186" s="447">
        <v>2</v>
      </c>
      <c r="K186" s="447">
        <v>2.1</v>
      </c>
      <c r="L186" s="242">
        <v>1.5</v>
      </c>
      <c r="M186" s="51">
        <v>1.1000000000000001</v>
      </c>
      <c r="N186" s="884">
        <v>6.3</v>
      </c>
      <c r="O186" s="242">
        <v>5.6</v>
      </c>
      <c r="P186" s="6"/>
    </row>
    <row r="187" spans="2:16" ht="11.25">
      <c r="B187" s="106"/>
      <c r="C187" s="26">
        <v>2009</v>
      </c>
      <c r="D187" s="917">
        <v>5.4</v>
      </c>
      <c r="E187" s="884">
        <v>21.1</v>
      </c>
      <c r="F187" s="884">
        <v>3.2</v>
      </c>
      <c r="G187" s="447">
        <v>4.2</v>
      </c>
      <c r="H187" s="447">
        <v>2.8</v>
      </c>
      <c r="I187" s="447">
        <v>5.3</v>
      </c>
      <c r="J187" s="447">
        <v>2.1</v>
      </c>
      <c r="K187" s="447">
        <v>2.2000000000000002</v>
      </c>
      <c r="L187" s="242">
        <v>1.8</v>
      </c>
      <c r="M187" s="51">
        <v>1.2</v>
      </c>
      <c r="N187" s="884">
        <v>6.9</v>
      </c>
      <c r="O187" s="242">
        <v>5.9</v>
      </c>
      <c r="P187" s="6"/>
    </row>
    <row r="188" spans="2:16" ht="11.25">
      <c r="B188" s="106"/>
      <c r="C188" s="26">
        <v>2010</v>
      </c>
      <c r="D188" s="917">
        <v>5.0999999999999996</v>
      </c>
      <c r="E188" s="884">
        <v>22.5</v>
      </c>
      <c r="F188" s="884">
        <v>3</v>
      </c>
      <c r="G188" s="447">
        <v>3.7</v>
      </c>
      <c r="H188" s="447">
        <v>2.8</v>
      </c>
      <c r="I188" s="447">
        <v>5.3</v>
      </c>
      <c r="J188" s="447">
        <v>2.1</v>
      </c>
      <c r="K188" s="447">
        <v>2.1</v>
      </c>
      <c r="L188" s="242">
        <v>1.6</v>
      </c>
      <c r="M188" s="51">
        <v>1.2</v>
      </c>
      <c r="N188" s="884">
        <v>6.3</v>
      </c>
      <c r="O188" s="242">
        <v>5.4</v>
      </c>
      <c r="P188" s="6"/>
    </row>
    <row r="189" spans="2:16" ht="11.25">
      <c r="B189" s="106"/>
      <c r="C189" s="26">
        <v>2011</v>
      </c>
      <c r="D189" s="917">
        <v>4.9000000000000004</v>
      </c>
      <c r="E189" s="884">
        <v>18.600000000000001</v>
      </c>
      <c r="F189" s="884">
        <v>3</v>
      </c>
      <c r="G189" s="447">
        <v>3.7</v>
      </c>
      <c r="H189" s="447">
        <v>2.7</v>
      </c>
      <c r="I189" s="447">
        <v>5.4</v>
      </c>
      <c r="J189" s="447">
        <v>2</v>
      </c>
      <c r="K189" s="447">
        <v>2.1</v>
      </c>
      <c r="L189" s="242">
        <v>1.5</v>
      </c>
      <c r="M189" s="51">
        <v>1.2</v>
      </c>
      <c r="N189" s="884">
        <v>6.3</v>
      </c>
      <c r="O189" s="242">
        <v>5.7</v>
      </c>
      <c r="P189" s="6"/>
    </row>
    <row r="190" spans="2:16" ht="12" customHeight="1">
      <c r="B190" s="106"/>
      <c r="C190" s="123"/>
      <c r="D190" s="917"/>
      <c r="E190" s="884"/>
      <c r="F190" s="884"/>
      <c r="G190" s="447"/>
      <c r="H190" s="447"/>
      <c r="I190" s="447"/>
      <c r="J190" s="447"/>
      <c r="K190" s="447"/>
      <c r="L190" s="242"/>
      <c r="M190" s="51"/>
      <c r="N190" s="884"/>
      <c r="O190" s="242"/>
      <c r="P190" s="6"/>
    </row>
    <row r="191" spans="2:16" ht="12" customHeight="1">
      <c r="B191" s="25" t="s">
        <v>139</v>
      </c>
      <c r="C191" s="26">
        <v>1990</v>
      </c>
      <c r="D191" s="917">
        <v>4.9000000000000004</v>
      </c>
      <c r="E191" s="884">
        <v>25.1</v>
      </c>
      <c r="F191" s="884">
        <v>3.7</v>
      </c>
      <c r="G191" s="447">
        <v>4</v>
      </c>
      <c r="H191" s="447">
        <v>3.5</v>
      </c>
      <c r="I191" s="447">
        <v>5.4</v>
      </c>
      <c r="J191" s="447">
        <v>2.9</v>
      </c>
      <c r="K191" s="447">
        <v>3</v>
      </c>
      <c r="L191" s="242">
        <v>2.2999999999999998</v>
      </c>
      <c r="M191" s="51">
        <v>1.5</v>
      </c>
      <c r="N191" s="884">
        <v>3.4</v>
      </c>
      <c r="O191" s="242">
        <v>3</v>
      </c>
      <c r="P191" s="6"/>
    </row>
    <row r="192" spans="2:16" ht="12" customHeight="1">
      <c r="B192" s="106"/>
      <c r="C192" s="26">
        <v>1994</v>
      </c>
      <c r="D192" s="917">
        <v>5</v>
      </c>
      <c r="E192" s="884">
        <v>12.4</v>
      </c>
      <c r="F192" s="884">
        <v>4.5999999999999996</v>
      </c>
      <c r="G192" s="447">
        <v>5.3</v>
      </c>
      <c r="H192" s="447">
        <v>4.4000000000000004</v>
      </c>
      <c r="I192" s="447">
        <v>9.6</v>
      </c>
      <c r="J192" s="447">
        <v>3.8</v>
      </c>
      <c r="K192" s="447">
        <v>4</v>
      </c>
      <c r="L192" s="242">
        <v>2.9</v>
      </c>
      <c r="M192" s="51">
        <v>1.7</v>
      </c>
      <c r="N192" s="884">
        <v>4.4000000000000004</v>
      </c>
      <c r="O192" s="242">
        <v>4</v>
      </c>
      <c r="P192" s="6"/>
    </row>
    <row r="193" spans="2:16" ht="12" customHeight="1">
      <c r="B193" s="106"/>
      <c r="C193" s="26">
        <v>1997</v>
      </c>
      <c r="D193" s="917">
        <v>5</v>
      </c>
      <c r="E193" s="884">
        <v>11.5</v>
      </c>
      <c r="F193" s="884">
        <v>4.8</v>
      </c>
      <c r="G193" s="447">
        <v>5.9</v>
      </c>
      <c r="H193" s="447">
        <v>4.5</v>
      </c>
      <c r="I193" s="447">
        <v>9.8000000000000007</v>
      </c>
      <c r="J193" s="447">
        <v>3.8</v>
      </c>
      <c r="K193" s="447">
        <v>4.5999999999999996</v>
      </c>
      <c r="L193" s="242">
        <v>2.4</v>
      </c>
      <c r="M193" s="51">
        <v>1.8</v>
      </c>
      <c r="N193" s="884">
        <v>4.4000000000000004</v>
      </c>
      <c r="O193" s="242">
        <v>3.8</v>
      </c>
      <c r="P193" s="6"/>
    </row>
    <row r="194" spans="2:16" ht="12" customHeight="1">
      <c r="B194" s="106"/>
      <c r="C194" s="26">
        <v>1999</v>
      </c>
      <c r="D194" s="917">
        <v>5.5</v>
      </c>
      <c r="E194" s="884">
        <v>14.1</v>
      </c>
      <c r="F194" s="884">
        <v>5.3</v>
      </c>
      <c r="G194" s="447">
        <v>6.7</v>
      </c>
      <c r="H194" s="447">
        <v>4.9000000000000004</v>
      </c>
      <c r="I194" s="447">
        <v>11.2</v>
      </c>
      <c r="J194" s="447">
        <v>4.0999999999999996</v>
      </c>
      <c r="K194" s="447">
        <v>4.8</v>
      </c>
      <c r="L194" s="242">
        <v>2.7</v>
      </c>
      <c r="M194" s="51">
        <v>2.1</v>
      </c>
      <c r="N194" s="884">
        <v>4.4000000000000004</v>
      </c>
      <c r="O194" s="242">
        <v>3.9</v>
      </c>
      <c r="P194" s="6"/>
    </row>
    <row r="195" spans="2:16" ht="12" customHeight="1">
      <c r="B195" s="106"/>
      <c r="C195" s="26">
        <v>2002</v>
      </c>
      <c r="D195" s="917">
        <v>4.3</v>
      </c>
      <c r="E195" s="884">
        <v>10.6</v>
      </c>
      <c r="F195" s="884">
        <v>4.4000000000000004</v>
      </c>
      <c r="G195" s="447">
        <v>5.7</v>
      </c>
      <c r="H195" s="447">
        <v>4</v>
      </c>
      <c r="I195" s="447">
        <v>9.1999999999999993</v>
      </c>
      <c r="J195" s="447">
        <v>3.2</v>
      </c>
      <c r="K195" s="447">
        <v>3.8</v>
      </c>
      <c r="L195" s="242">
        <v>2.2999999999999998</v>
      </c>
      <c r="M195" s="51">
        <v>2</v>
      </c>
      <c r="N195" s="884">
        <v>3.3</v>
      </c>
      <c r="O195" s="242">
        <v>2.2000000000000002</v>
      </c>
      <c r="P195" s="6"/>
    </row>
    <row r="196" spans="2:16" ht="12" customHeight="1">
      <c r="B196" s="106"/>
      <c r="C196" s="26">
        <v>2004</v>
      </c>
      <c r="D196" s="917">
        <v>3.8</v>
      </c>
      <c r="E196" s="884">
        <v>10.199999999999999</v>
      </c>
      <c r="F196" s="884">
        <v>3.8</v>
      </c>
      <c r="G196" s="447">
        <v>5.0999999999999996</v>
      </c>
      <c r="H196" s="447">
        <v>3.3</v>
      </c>
      <c r="I196" s="447">
        <v>7.1</v>
      </c>
      <c r="J196" s="447">
        <v>2.7</v>
      </c>
      <c r="K196" s="447">
        <v>3.3</v>
      </c>
      <c r="L196" s="242">
        <v>1.8</v>
      </c>
      <c r="M196" s="51">
        <v>1.7</v>
      </c>
      <c r="N196" s="884">
        <v>2.9</v>
      </c>
      <c r="O196" s="242">
        <v>1.9</v>
      </c>
      <c r="P196" s="6"/>
    </row>
    <row r="197" spans="2:16" ht="12" customHeight="1">
      <c r="B197" s="106"/>
      <c r="C197" s="26">
        <v>2005</v>
      </c>
      <c r="D197" s="917">
        <v>3.8</v>
      </c>
      <c r="E197" s="884">
        <v>9.6999999999999993</v>
      </c>
      <c r="F197" s="884">
        <v>3.8</v>
      </c>
      <c r="G197" s="447">
        <v>5.3</v>
      </c>
      <c r="H197" s="447">
        <v>3.4</v>
      </c>
      <c r="I197" s="447">
        <v>7.3</v>
      </c>
      <c r="J197" s="447">
        <v>2.8</v>
      </c>
      <c r="K197" s="447">
        <v>3.4</v>
      </c>
      <c r="L197" s="242">
        <v>1.9</v>
      </c>
      <c r="M197" s="51">
        <v>1.4</v>
      </c>
      <c r="N197" s="884">
        <v>2.7</v>
      </c>
      <c r="O197" s="242">
        <v>1.9</v>
      </c>
      <c r="P197" s="6"/>
    </row>
    <row r="198" spans="2:16" ht="12" customHeight="1">
      <c r="B198" s="106"/>
      <c r="C198" s="26">
        <v>2007</v>
      </c>
      <c r="D198" s="917">
        <v>4</v>
      </c>
      <c r="E198" s="884">
        <v>10.4</v>
      </c>
      <c r="F198" s="884">
        <v>3.9</v>
      </c>
      <c r="G198" s="447">
        <v>5.7</v>
      </c>
      <c r="H198" s="447">
        <v>3.4</v>
      </c>
      <c r="I198" s="447">
        <v>7.4</v>
      </c>
      <c r="J198" s="447">
        <v>2.9</v>
      </c>
      <c r="K198" s="447">
        <v>3.4</v>
      </c>
      <c r="L198" s="242">
        <v>1.8</v>
      </c>
      <c r="M198" s="51">
        <v>1.6</v>
      </c>
      <c r="N198" s="884">
        <v>2.8</v>
      </c>
      <c r="O198" s="242">
        <v>1.9</v>
      </c>
      <c r="P198" s="6"/>
    </row>
    <row r="199" spans="2:16" ht="12" customHeight="1">
      <c r="B199" s="106"/>
      <c r="C199" s="26">
        <v>2008</v>
      </c>
      <c r="D199" s="917">
        <v>4.3</v>
      </c>
      <c r="E199" s="884">
        <v>11.8</v>
      </c>
      <c r="F199" s="884">
        <v>4.2</v>
      </c>
      <c r="G199" s="447">
        <v>5.7</v>
      </c>
      <c r="H199" s="447">
        <v>3.8</v>
      </c>
      <c r="I199" s="447">
        <v>8.1</v>
      </c>
      <c r="J199" s="447">
        <v>3.2</v>
      </c>
      <c r="K199" s="447">
        <v>3.7</v>
      </c>
      <c r="L199" s="242">
        <v>2</v>
      </c>
      <c r="M199" s="51">
        <v>1.8</v>
      </c>
      <c r="N199" s="884">
        <v>3</v>
      </c>
      <c r="O199" s="242">
        <v>2</v>
      </c>
      <c r="P199" s="6"/>
    </row>
    <row r="200" spans="2:16" ht="12" customHeight="1">
      <c r="B200" s="106"/>
      <c r="C200" s="26">
        <v>2009</v>
      </c>
      <c r="D200" s="917">
        <v>4.5999999999999996</v>
      </c>
      <c r="E200" s="884">
        <v>11.5</v>
      </c>
      <c r="F200" s="884">
        <v>4.5999999999999996</v>
      </c>
      <c r="G200" s="447">
        <v>6.3</v>
      </c>
      <c r="H200" s="447">
        <v>4.0999999999999996</v>
      </c>
      <c r="I200" s="447">
        <v>8.6</v>
      </c>
      <c r="J200" s="447">
        <v>3.4</v>
      </c>
      <c r="K200" s="447">
        <v>4</v>
      </c>
      <c r="L200" s="242">
        <v>2.2000000000000002</v>
      </c>
      <c r="M200" s="51">
        <v>2</v>
      </c>
      <c r="N200" s="884">
        <v>3.1</v>
      </c>
      <c r="O200" s="242">
        <v>2.1</v>
      </c>
      <c r="P200" s="6"/>
    </row>
    <row r="201" spans="2:16" ht="12" customHeight="1">
      <c r="B201" s="106"/>
      <c r="C201" s="26">
        <v>2010</v>
      </c>
      <c r="D201" s="917">
        <v>4.5999999999999996</v>
      </c>
      <c r="E201" s="884">
        <v>10.8</v>
      </c>
      <c r="F201" s="884">
        <v>4.5999999999999996</v>
      </c>
      <c r="G201" s="447">
        <v>6.4</v>
      </c>
      <c r="H201" s="447">
        <v>4.0999999999999996</v>
      </c>
      <c r="I201" s="447">
        <v>8.3000000000000007</v>
      </c>
      <c r="J201" s="447">
        <v>3.5</v>
      </c>
      <c r="K201" s="447">
        <v>4.2</v>
      </c>
      <c r="L201" s="242">
        <v>2.2999999999999998</v>
      </c>
      <c r="M201" s="51">
        <v>2.1</v>
      </c>
      <c r="N201" s="884">
        <v>3.2</v>
      </c>
      <c r="O201" s="242">
        <v>2.2000000000000002</v>
      </c>
      <c r="P201" s="6"/>
    </row>
    <row r="202" spans="2:16" ht="12" customHeight="1">
      <c r="B202" s="106"/>
      <c r="C202" s="26">
        <v>2011</v>
      </c>
      <c r="D202" s="917">
        <v>4.7</v>
      </c>
      <c r="E202" s="884">
        <v>9.6999999999999993</v>
      </c>
      <c r="F202" s="884">
        <v>4.8</v>
      </c>
      <c r="G202" s="447">
        <v>6.5</v>
      </c>
      <c r="H202" s="447">
        <v>4.4000000000000004</v>
      </c>
      <c r="I202" s="447">
        <v>8</v>
      </c>
      <c r="J202" s="447">
        <v>3.8</v>
      </c>
      <c r="K202" s="447">
        <v>4.5</v>
      </c>
      <c r="L202" s="242">
        <v>2.4</v>
      </c>
      <c r="M202" s="51">
        <v>2.2999999999999998</v>
      </c>
      <c r="N202" s="884">
        <v>3.3</v>
      </c>
      <c r="O202" s="242">
        <v>2.4</v>
      </c>
      <c r="P202" s="6"/>
    </row>
    <row r="203" spans="2:16" ht="12" customHeight="1">
      <c r="B203" s="106"/>
      <c r="C203" s="123"/>
      <c r="D203" s="917"/>
      <c r="E203" s="884"/>
      <c r="F203" s="884"/>
      <c r="G203" s="447"/>
      <c r="H203" s="447"/>
      <c r="I203" s="447"/>
      <c r="J203" s="447"/>
      <c r="K203" s="447"/>
      <c r="L203" s="242"/>
      <c r="M203" s="51"/>
      <c r="N203" s="884"/>
      <c r="O203" s="242"/>
      <c r="P203" s="6"/>
    </row>
    <row r="204" spans="2:16" ht="12" customHeight="1">
      <c r="B204" s="25" t="s">
        <v>111</v>
      </c>
      <c r="C204" s="26">
        <v>1990</v>
      </c>
      <c r="D204" s="917">
        <v>4.5999999999999996</v>
      </c>
      <c r="E204" s="884">
        <v>11.9</v>
      </c>
      <c r="F204" s="884">
        <v>3.7</v>
      </c>
      <c r="G204" s="447">
        <v>3.9</v>
      </c>
      <c r="H204" s="447">
        <v>3.6</v>
      </c>
      <c r="I204" s="447">
        <v>6.6</v>
      </c>
      <c r="J204" s="447">
        <v>3.2</v>
      </c>
      <c r="K204" s="447">
        <v>3.6</v>
      </c>
      <c r="L204" s="242">
        <v>2.1</v>
      </c>
      <c r="M204" s="51">
        <v>1.4</v>
      </c>
      <c r="N204" s="884">
        <v>4.8</v>
      </c>
      <c r="O204" s="242">
        <v>4.5999999999999996</v>
      </c>
      <c r="P204" s="6"/>
    </row>
    <row r="205" spans="2:16" ht="12" customHeight="1">
      <c r="B205" s="106" t="s">
        <v>641</v>
      </c>
      <c r="C205" s="26">
        <v>1994</v>
      </c>
      <c r="D205" s="917">
        <v>3.9</v>
      </c>
      <c r="E205" s="884">
        <v>8.9</v>
      </c>
      <c r="F205" s="884">
        <v>3.2</v>
      </c>
      <c r="G205" s="447">
        <v>2.7</v>
      </c>
      <c r="H205" s="447">
        <v>3.4</v>
      </c>
      <c r="I205" s="447">
        <v>6.7</v>
      </c>
      <c r="J205" s="447">
        <v>2.9</v>
      </c>
      <c r="K205" s="447">
        <v>3.4</v>
      </c>
      <c r="L205" s="242">
        <v>1.9</v>
      </c>
      <c r="M205" s="51">
        <v>1.3</v>
      </c>
      <c r="N205" s="884">
        <v>4.3</v>
      </c>
      <c r="O205" s="242">
        <v>3.9</v>
      </c>
      <c r="P205" s="6"/>
    </row>
    <row r="206" spans="2:16" ht="12" customHeight="1">
      <c r="B206" s="106" t="s">
        <v>632</v>
      </c>
      <c r="C206" s="26">
        <v>1997</v>
      </c>
      <c r="D206" s="917">
        <v>3.8</v>
      </c>
      <c r="E206" s="884">
        <v>11.5</v>
      </c>
      <c r="F206" s="884">
        <v>2.7</v>
      </c>
      <c r="G206" s="447">
        <v>2.9</v>
      </c>
      <c r="H206" s="447">
        <v>2.7</v>
      </c>
      <c r="I206" s="447">
        <v>5.8</v>
      </c>
      <c r="J206" s="447">
        <v>2.2000000000000002</v>
      </c>
      <c r="K206" s="447">
        <v>2.5</v>
      </c>
      <c r="L206" s="242">
        <v>1.6</v>
      </c>
      <c r="M206" s="51">
        <v>1</v>
      </c>
      <c r="N206" s="884">
        <v>4.7</v>
      </c>
      <c r="O206" s="242">
        <v>4.3</v>
      </c>
      <c r="P206" s="6"/>
    </row>
    <row r="207" spans="2:16" ht="6.75" customHeight="1">
      <c r="B207" s="157"/>
      <c r="C207" s="396"/>
      <c r="D207" s="919"/>
      <c r="E207" s="885"/>
      <c r="F207" s="885"/>
      <c r="G207" s="871"/>
      <c r="H207" s="871"/>
      <c r="I207" s="871"/>
      <c r="J207" s="871"/>
      <c r="K207" s="871"/>
      <c r="L207" s="502"/>
      <c r="M207" s="58"/>
      <c r="N207" s="885"/>
      <c r="O207" s="502"/>
      <c r="P207" s="6"/>
    </row>
    <row r="208" spans="2:16" ht="12" customHeight="1">
      <c r="B208" s="424" t="s">
        <v>678</v>
      </c>
      <c r="C208" s="8"/>
      <c r="D208" s="8"/>
      <c r="E208" s="8"/>
      <c r="F208" s="208"/>
      <c r="G208" s="8"/>
      <c r="H208" s="8"/>
      <c r="I208" s="8"/>
      <c r="J208" s="8"/>
      <c r="K208" s="8"/>
      <c r="L208" s="8"/>
      <c r="M208" s="8"/>
      <c r="N208" s="8"/>
      <c r="O208" s="8"/>
    </row>
    <row r="209" spans="2:17" ht="7.5" customHeight="1"/>
    <row r="210" spans="2:17" ht="12" customHeight="1">
      <c r="B210" s="471" t="s">
        <v>21</v>
      </c>
      <c r="C210" s="448"/>
      <c r="D210" s="448"/>
      <c r="E210" s="448"/>
      <c r="F210" s="923"/>
      <c r="G210" s="448"/>
      <c r="H210" s="448"/>
      <c r="I210" s="448"/>
      <c r="J210" s="448"/>
      <c r="K210" s="448"/>
      <c r="L210" s="448"/>
      <c r="M210" s="448"/>
      <c r="N210" s="448"/>
      <c r="O210" s="448"/>
      <c r="P210" s="448"/>
      <c r="Q210" s="448"/>
    </row>
    <row r="211" spans="2:17" ht="12" customHeight="1">
      <c r="B211" s="471" t="s">
        <v>22</v>
      </c>
      <c r="C211" s="448"/>
      <c r="D211" s="448"/>
      <c r="E211" s="448"/>
      <c r="F211" s="923"/>
      <c r="G211" s="448"/>
      <c r="H211" s="448"/>
      <c r="I211" s="448"/>
      <c r="J211" s="448"/>
      <c r="K211" s="448"/>
      <c r="L211" s="448"/>
      <c r="M211" s="448"/>
      <c r="N211" s="448"/>
      <c r="O211" s="448"/>
      <c r="P211" s="448"/>
      <c r="Q211" s="448"/>
    </row>
    <row r="212" spans="2:17" ht="12" customHeight="1">
      <c r="B212" s="471" t="s">
        <v>23</v>
      </c>
      <c r="C212" s="448"/>
      <c r="D212" s="448"/>
      <c r="E212" s="448"/>
      <c r="F212" s="923"/>
      <c r="G212" s="448"/>
      <c r="H212" s="448"/>
      <c r="I212" s="448"/>
      <c r="J212" s="448"/>
      <c r="K212" s="448"/>
      <c r="L212" s="448"/>
      <c r="M212" s="448"/>
      <c r="N212" s="448"/>
      <c r="O212" s="448"/>
      <c r="P212" s="448"/>
      <c r="Q212" s="448"/>
    </row>
    <row r="213" spans="2:17" ht="12" customHeight="1">
      <c r="B213" s="471" t="s">
        <v>24</v>
      </c>
      <c r="C213" s="448"/>
      <c r="D213" s="448"/>
      <c r="E213" s="448"/>
      <c r="F213" s="923"/>
      <c r="G213" s="448"/>
      <c r="H213" s="448"/>
      <c r="I213" s="448"/>
      <c r="J213" s="448"/>
      <c r="K213" s="448"/>
      <c r="L213" s="448"/>
      <c r="M213" s="448"/>
      <c r="N213" s="448"/>
      <c r="O213" s="448"/>
      <c r="P213" s="448"/>
      <c r="Q213" s="448"/>
    </row>
    <row r="214" spans="2:17" ht="12" customHeight="1">
      <c r="B214" s="471" t="s">
        <v>182</v>
      </c>
      <c r="C214" s="448"/>
      <c r="D214" s="448"/>
      <c r="E214" s="448"/>
      <c r="F214" s="923"/>
      <c r="G214" s="448"/>
      <c r="H214" s="448"/>
      <c r="I214" s="448"/>
      <c r="J214" s="448"/>
      <c r="K214" s="448"/>
      <c r="L214" s="448"/>
      <c r="M214" s="448"/>
      <c r="N214" s="448"/>
      <c r="O214" s="448"/>
      <c r="P214" s="448"/>
      <c r="Q214" s="448"/>
    </row>
    <row r="215" spans="2:17" ht="12" customHeight="1">
      <c r="B215" s="471" t="s">
        <v>335</v>
      </c>
      <c r="C215" s="448"/>
      <c r="D215" s="448"/>
      <c r="E215" s="448"/>
      <c r="F215" s="923"/>
      <c r="G215" s="448"/>
      <c r="H215" s="448"/>
      <c r="I215" s="448"/>
      <c r="J215" s="448"/>
      <c r="K215" s="448"/>
      <c r="L215" s="448"/>
      <c r="M215" s="448"/>
      <c r="N215" s="448"/>
    </row>
    <row r="216" spans="2:17" ht="12" customHeight="1">
      <c r="B216" s="471" t="s">
        <v>530</v>
      </c>
      <c r="C216" s="448"/>
      <c r="D216" s="448"/>
      <c r="E216" s="448"/>
      <c r="F216" s="923"/>
      <c r="G216" s="448"/>
      <c r="H216" s="448"/>
      <c r="I216" s="448"/>
      <c r="J216" s="448"/>
      <c r="K216" s="448"/>
      <c r="L216" s="448"/>
      <c r="M216" s="448"/>
      <c r="N216" s="448"/>
    </row>
    <row r="217" spans="2:17" ht="12" customHeight="1">
      <c r="B217" s="905" t="s">
        <v>28</v>
      </c>
      <c r="C217" s="448"/>
      <c r="D217" s="448"/>
      <c r="E217" s="448"/>
      <c r="F217" s="923"/>
      <c r="G217" s="448"/>
      <c r="H217" s="448"/>
      <c r="I217" s="448"/>
      <c r="J217" s="448"/>
      <c r="K217" s="448"/>
      <c r="L217" s="448"/>
      <c r="M217" s="448"/>
      <c r="N217" s="448"/>
    </row>
    <row r="218" spans="2:17" ht="12" customHeight="1">
      <c r="B218" s="905" t="s">
        <v>965</v>
      </c>
      <c r="C218" s="448"/>
      <c r="D218" s="448"/>
      <c r="E218" s="448"/>
      <c r="F218" s="923"/>
      <c r="G218" s="448"/>
      <c r="H218" s="448"/>
      <c r="I218" s="448"/>
      <c r="J218" s="448"/>
      <c r="K218" s="448"/>
      <c r="L218" s="448"/>
      <c r="M218" s="448"/>
      <c r="N218" s="448"/>
    </row>
    <row r="219" spans="2:17" ht="12" customHeight="1">
      <c r="B219" s="471" t="s">
        <v>82</v>
      </c>
      <c r="C219" s="448"/>
      <c r="D219" s="448"/>
      <c r="E219" s="448"/>
      <c r="F219" s="923"/>
      <c r="G219" s="448"/>
      <c r="H219" s="448"/>
      <c r="I219" s="448"/>
      <c r="J219" s="448"/>
      <c r="K219" s="448"/>
      <c r="L219" s="448"/>
      <c r="M219" s="448"/>
      <c r="N219" s="448"/>
    </row>
    <row r="220" spans="2:17" ht="12" customHeight="1">
      <c r="B220" s="1" t="s">
        <v>934</v>
      </c>
    </row>
    <row r="222" spans="2:17" ht="12" customHeight="1">
      <c r="B222" s="117"/>
    </row>
  </sheetData>
  <phoneticPr fontId="3" type="noConversion"/>
  <pageMargins left="0.75" right="0.75" top="1" bottom="1" header="0.5" footer="0.5"/>
  <pageSetup orientation="portrait" r:id="rId1"/>
  <headerFooter alignWithMargins="0"/>
</worksheet>
</file>

<file path=xl/worksheets/sheet57.xml><?xml version="1.0" encoding="utf-8"?>
<worksheet xmlns="http://schemas.openxmlformats.org/spreadsheetml/2006/main" xmlns:r="http://schemas.openxmlformats.org/officeDocument/2006/relationships">
  <sheetPr codeName="Sheet54"/>
  <dimension ref="B1:W186"/>
  <sheetViews>
    <sheetView showGridLines="0" workbookViewId="0"/>
  </sheetViews>
  <sheetFormatPr defaultColWidth="11.140625" defaultRowHeight="12" customHeight="1"/>
  <cols>
    <col min="1" max="1" width="1.7109375" style="1" customWidth="1"/>
    <col min="2" max="2" width="13.7109375" style="1" customWidth="1"/>
    <col min="3" max="3" width="7.85546875" style="1" customWidth="1"/>
    <col min="4" max="4" width="8.7109375" style="1" customWidth="1"/>
    <col min="5" max="5" width="10.7109375" style="1" customWidth="1"/>
    <col min="6" max="11" width="9.7109375" style="1" customWidth="1"/>
    <col min="12" max="12" width="18.42578125" style="1" customWidth="1"/>
    <col min="13" max="13" width="0.5703125" style="1" customWidth="1"/>
    <col min="14" max="16384" width="11.140625" style="1"/>
  </cols>
  <sheetData>
    <row r="1" spans="2:23" ht="12" customHeight="1">
      <c r="B1" s="92" t="s">
        <v>30</v>
      </c>
      <c r="C1" s="93"/>
      <c r="D1" s="93"/>
      <c r="E1" s="93"/>
      <c r="F1" s="93"/>
      <c r="G1" s="93"/>
      <c r="H1" s="93"/>
      <c r="I1" s="93"/>
      <c r="J1" s="93"/>
      <c r="K1" s="93"/>
      <c r="L1" s="93"/>
    </row>
    <row r="2" spans="2:23" ht="12" customHeight="1">
      <c r="B2" s="210"/>
    </row>
    <row r="3" spans="2:23" ht="12" customHeight="1">
      <c r="B3" s="94" t="s">
        <v>29</v>
      </c>
      <c r="C3" s="95"/>
      <c r="D3" s="95"/>
      <c r="E3" s="95"/>
      <c r="F3" s="95"/>
      <c r="G3" s="93"/>
      <c r="H3" s="93"/>
      <c r="I3" s="93"/>
      <c r="J3" s="93"/>
      <c r="K3" s="93"/>
      <c r="L3" s="93"/>
    </row>
    <row r="4" spans="2:23" ht="12" customHeight="1">
      <c r="B4" s="483" t="s">
        <v>441</v>
      </c>
      <c r="C4" s="93"/>
      <c r="D4" s="93"/>
      <c r="E4" s="93"/>
      <c r="F4" s="93"/>
      <c r="G4" s="177"/>
      <c r="H4" s="93"/>
      <c r="I4" s="93"/>
      <c r="J4" s="93"/>
      <c r="K4" s="93"/>
      <c r="L4" s="93"/>
    </row>
    <row r="5" spans="2:23" ht="8.25" customHeight="1">
      <c r="B5" s="93"/>
      <c r="C5" s="93"/>
      <c r="D5" s="93"/>
      <c r="E5" s="94"/>
      <c r="F5" s="93"/>
      <c r="G5" s="95"/>
      <c r="H5" s="93"/>
      <c r="I5" s="93"/>
      <c r="J5" s="93"/>
      <c r="K5" s="93"/>
      <c r="L5" s="93"/>
    </row>
    <row r="6" spans="2:23" ht="12" customHeight="1">
      <c r="B6" s="2"/>
      <c r="C6" s="189"/>
      <c r="D6" s="516"/>
      <c r="E6" s="115"/>
      <c r="F6" s="102"/>
      <c r="G6" s="103"/>
      <c r="H6" s="103"/>
      <c r="I6" s="103"/>
      <c r="J6" s="103"/>
      <c r="K6" s="103"/>
      <c r="L6" s="861" t="s">
        <v>371</v>
      </c>
      <c r="M6" s="6"/>
    </row>
    <row r="7" spans="2:23" ht="12" customHeight="1">
      <c r="B7" s="106" t="s">
        <v>117</v>
      </c>
      <c r="C7" s="123" t="s">
        <v>119</v>
      </c>
      <c r="D7" s="183" t="s">
        <v>239</v>
      </c>
      <c r="E7" s="105" t="s">
        <v>387</v>
      </c>
      <c r="F7" s="99"/>
      <c r="G7" s="321"/>
      <c r="H7" s="319" t="s">
        <v>621</v>
      </c>
      <c r="I7" s="168"/>
      <c r="J7" s="168"/>
      <c r="K7" s="168"/>
      <c r="L7" s="862" t="s">
        <v>372</v>
      </c>
      <c r="M7" s="6"/>
    </row>
    <row r="8" spans="2:23" ht="12" customHeight="1">
      <c r="B8" s="106"/>
      <c r="C8" s="123"/>
      <c r="D8" s="517"/>
      <c r="E8" s="105"/>
      <c r="F8" s="112"/>
      <c r="G8" s="168"/>
      <c r="H8" s="168"/>
      <c r="I8" s="168"/>
      <c r="J8" s="168"/>
      <c r="K8" s="168"/>
      <c r="L8" s="862" t="s">
        <v>373</v>
      </c>
      <c r="M8" s="6"/>
    </row>
    <row r="9" spans="2:23" ht="14.25" customHeight="1">
      <c r="B9" s="106"/>
      <c r="C9" s="123"/>
      <c r="D9" s="517"/>
      <c r="E9" s="211"/>
      <c r="F9" s="915" t="s">
        <v>239</v>
      </c>
      <c r="G9" s="365" t="s">
        <v>374</v>
      </c>
      <c r="H9" s="762" t="s">
        <v>375</v>
      </c>
      <c r="I9" s="372"/>
      <c r="J9" s="372"/>
      <c r="K9" s="1086" t="s">
        <v>381</v>
      </c>
      <c r="L9" s="1087" t="s">
        <v>239</v>
      </c>
      <c r="M9" s="6"/>
    </row>
    <row r="10" spans="2:23" ht="12" customHeight="1">
      <c r="B10" s="106"/>
      <c r="C10" s="123"/>
      <c r="D10" s="517"/>
      <c r="E10" s="211"/>
      <c r="F10" s="99" t="s">
        <v>120</v>
      </c>
      <c r="G10" s="26" t="s">
        <v>377</v>
      </c>
      <c r="H10" s="181" t="s">
        <v>239</v>
      </c>
      <c r="I10" s="181" t="s">
        <v>389</v>
      </c>
      <c r="J10" s="29" t="s">
        <v>241</v>
      </c>
      <c r="K10" s="336" t="s">
        <v>384</v>
      </c>
      <c r="L10" s="182" t="s">
        <v>567</v>
      </c>
      <c r="M10" s="6"/>
    </row>
    <row r="11" spans="2:23" ht="6" customHeight="1">
      <c r="B11" s="106"/>
      <c r="C11" s="123"/>
      <c r="D11" s="517"/>
      <c r="E11" s="211"/>
      <c r="F11" s="112"/>
      <c r="G11" s="123"/>
      <c r="H11" s="184"/>
      <c r="I11" s="184"/>
      <c r="J11" s="396"/>
      <c r="K11" s="337"/>
      <c r="L11" s="185"/>
      <c r="M11" s="6"/>
    </row>
    <row r="12" spans="2:23" ht="6.75" customHeight="1">
      <c r="B12" s="2"/>
      <c r="C12" s="189"/>
      <c r="D12" s="916"/>
      <c r="E12" s="4"/>
      <c r="F12" s="4"/>
      <c r="G12" s="126"/>
      <c r="H12" s="126"/>
      <c r="I12" s="195"/>
      <c r="J12" s="67"/>
      <c r="K12" s="274"/>
      <c r="L12" s="186"/>
      <c r="M12" s="6"/>
    </row>
    <row r="13" spans="2:23" ht="12" customHeight="1">
      <c r="B13" s="25" t="s">
        <v>122</v>
      </c>
      <c r="C13" s="26">
        <v>1997</v>
      </c>
      <c r="D13" s="917">
        <v>2.8</v>
      </c>
      <c r="E13" s="884">
        <v>10.5</v>
      </c>
      <c r="F13" s="884">
        <v>3.5</v>
      </c>
      <c r="G13" s="447">
        <v>3.7</v>
      </c>
      <c r="H13" s="447">
        <v>3.5</v>
      </c>
      <c r="I13" s="242">
        <v>3.2</v>
      </c>
      <c r="J13" s="51">
        <v>3.6</v>
      </c>
      <c r="K13" s="317">
        <v>2.4</v>
      </c>
      <c r="L13" s="316">
        <v>1.9</v>
      </c>
      <c r="M13" s="176"/>
      <c r="N13" s="110"/>
      <c r="O13"/>
      <c r="P13" s="110"/>
      <c r="Q13" s="110"/>
      <c r="R13" s="110"/>
      <c r="S13" s="110"/>
      <c r="T13" s="110"/>
      <c r="U13" s="110"/>
      <c r="V13" s="110"/>
      <c r="W13" s="110"/>
    </row>
    <row r="14" spans="2:23" ht="12" customHeight="1">
      <c r="B14" s="106" t="s">
        <v>633</v>
      </c>
      <c r="C14" s="26">
        <v>1999</v>
      </c>
      <c r="D14" s="917">
        <v>1.6</v>
      </c>
      <c r="E14" s="884">
        <v>3.9</v>
      </c>
      <c r="F14" s="884">
        <v>3.5</v>
      </c>
      <c r="G14" s="447">
        <v>4.2</v>
      </c>
      <c r="H14" s="447">
        <v>3.2</v>
      </c>
      <c r="I14" s="242">
        <v>3</v>
      </c>
      <c r="J14" s="51">
        <v>3.3</v>
      </c>
      <c r="K14" s="317">
        <v>2</v>
      </c>
      <c r="L14" s="316">
        <v>1.2</v>
      </c>
      <c r="M14" s="176"/>
      <c r="N14" s="110"/>
      <c r="O14"/>
      <c r="P14" s="110"/>
      <c r="Q14" s="110"/>
      <c r="R14" s="110"/>
      <c r="S14" s="110"/>
      <c r="T14" s="110"/>
      <c r="U14" s="110"/>
      <c r="V14" s="110"/>
      <c r="W14" s="110"/>
    </row>
    <row r="15" spans="2:23" ht="12" customHeight="1">
      <c r="B15" s="106" t="s">
        <v>640</v>
      </c>
      <c r="C15" s="26">
        <v>2002</v>
      </c>
      <c r="D15" s="917">
        <v>2.5</v>
      </c>
      <c r="E15" s="884">
        <v>4.0999999999999996</v>
      </c>
      <c r="F15" s="884">
        <v>3.6</v>
      </c>
      <c r="G15" s="447">
        <v>4.2</v>
      </c>
      <c r="H15" s="447">
        <v>3.4</v>
      </c>
      <c r="I15" s="242">
        <v>3.3</v>
      </c>
      <c r="J15" s="51">
        <v>3.4</v>
      </c>
      <c r="K15" s="317">
        <v>1.9</v>
      </c>
      <c r="L15" s="316">
        <v>2.1</v>
      </c>
      <c r="M15" s="176"/>
      <c r="N15" s="110"/>
      <c r="O15"/>
      <c r="P15" s="110"/>
      <c r="Q15" s="110"/>
      <c r="R15" s="110"/>
      <c r="S15" s="110"/>
      <c r="T15" s="110"/>
      <c r="U15" s="110"/>
      <c r="V15" s="110"/>
      <c r="W15" s="110"/>
    </row>
    <row r="16" spans="2:23" ht="12" customHeight="1">
      <c r="B16" s="106"/>
      <c r="C16" s="26">
        <v>2004</v>
      </c>
      <c r="D16" s="917">
        <v>1.9</v>
      </c>
      <c r="E16" s="884">
        <v>3.3</v>
      </c>
      <c r="F16" s="884">
        <v>2.2999999999999998</v>
      </c>
      <c r="G16" s="447">
        <v>3.7</v>
      </c>
      <c r="H16" s="447">
        <v>1.8</v>
      </c>
      <c r="I16" s="242">
        <v>1.5</v>
      </c>
      <c r="J16" s="51">
        <v>2</v>
      </c>
      <c r="K16" s="317">
        <v>0.8</v>
      </c>
      <c r="L16" s="316">
        <v>1.5</v>
      </c>
      <c r="M16" s="176"/>
      <c r="N16" s="110"/>
      <c r="O16"/>
      <c r="P16" s="110"/>
      <c r="Q16" s="110"/>
      <c r="R16" s="110"/>
      <c r="S16" s="110"/>
      <c r="T16" s="110"/>
      <c r="U16" s="110"/>
      <c r="V16" s="110"/>
      <c r="W16" s="110"/>
    </row>
    <row r="17" spans="2:23" ht="12" customHeight="1">
      <c r="B17" s="106"/>
      <c r="C17" s="26">
        <v>2007</v>
      </c>
      <c r="D17" s="917">
        <v>2.2999999999999998</v>
      </c>
      <c r="E17" s="884">
        <v>5.4</v>
      </c>
      <c r="F17" s="884">
        <v>2.6</v>
      </c>
      <c r="G17" s="447">
        <v>3.1</v>
      </c>
      <c r="H17" s="447">
        <v>2.5</v>
      </c>
      <c r="I17" s="242">
        <v>2.2999999999999998</v>
      </c>
      <c r="J17" s="51">
        <v>2.5</v>
      </c>
      <c r="K17" s="317">
        <v>2</v>
      </c>
      <c r="L17" s="316">
        <v>1.9</v>
      </c>
      <c r="M17" s="176"/>
      <c r="N17" s="110"/>
      <c r="O17"/>
      <c r="P17" s="110"/>
      <c r="Q17" s="110"/>
      <c r="R17" s="110"/>
      <c r="S17" s="110"/>
      <c r="T17" s="110"/>
      <c r="U17" s="110"/>
      <c r="V17" s="110"/>
      <c r="W17" s="110"/>
    </row>
    <row r="18" spans="2:23" ht="12" customHeight="1">
      <c r="B18" s="106"/>
      <c r="C18" s="26">
        <v>2009</v>
      </c>
      <c r="D18" s="917">
        <v>2.8</v>
      </c>
      <c r="E18" s="884">
        <v>5.0999999999999996</v>
      </c>
      <c r="F18" s="884">
        <v>3.8</v>
      </c>
      <c r="G18" s="447">
        <v>4</v>
      </c>
      <c r="H18" s="447">
        <v>3.7</v>
      </c>
      <c r="I18" s="242">
        <v>3.5</v>
      </c>
      <c r="J18" s="51">
        <v>3.7</v>
      </c>
      <c r="K18" s="317">
        <v>2.4</v>
      </c>
      <c r="L18" s="316">
        <v>2.2000000000000002</v>
      </c>
      <c r="M18" s="176"/>
      <c r="N18" s="110"/>
      <c r="O18"/>
      <c r="P18" s="110"/>
      <c r="Q18" s="110"/>
      <c r="R18" s="110"/>
      <c r="S18" s="110"/>
      <c r="T18" s="110"/>
      <c r="U18" s="110"/>
      <c r="V18" s="110"/>
      <c r="W18" s="110"/>
    </row>
    <row r="19" spans="2:23" ht="12" customHeight="1">
      <c r="B19" s="106"/>
      <c r="C19" s="123"/>
      <c r="D19" s="917"/>
      <c r="E19" s="884"/>
      <c r="F19" s="884"/>
      <c r="G19" s="447"/>
      <c r="H19" s="447"/>
      <c r="I19" s="242"/>
      <c r="J19" s="51"/>
      <c r="K19" s="317"/>
      <c r="L19" s="316"/>
      <c r="M19" s="176"/>
      <c r="N19" s="110"/>
      <c r="O19"/>
      <c r="P19" s="110"/>
      <c r="Q19" s="110"/>
      <c r="R19" s="110"/>
      <c r="S19" s="110"/>
      <c r="T19" s="110"/>
      <c r="U19" s="110"/>
      <c r="V19" s="110"/>
      <c r="W19" s="110"/>
    </row>
    <row r="20" spans="2:23" ht="12" customHeight="1">
      <c r="B20" s="25" t="s">
        <v>124</v>
      </c>
      <c r="C20" s="26">
        <v>1990</v>
      </c>
      <c r="D20" s="917">
        <v>2.7</v>
      </c>
      <c r="E20" s="884">
        <v>9.3000000000000007</v>
      </c>
      <c r="F20" s="884">
        <v>2.2999999999999998</v>
      </c>
      <c r="G20" s="447" t="s">
        <v>123</v>
      </c>
      <c r="H20" s="447">
        <v>2.2999999999999998</v>
      </c>
      <c r="I20" s="242">
        <v>1.6</v>
      </c>
      <c r="J20" s="51">
        <v>3</v>
      </c>
      <c r="K20" s="317">
        <v>1.2</v>
      </c>
      <c r="L20" s="316">
        <v>2.7</v>
      </c>
      <c r="M20" s="6"/>
      <c r="O20"/>
    </row>
    <row r="21" spans="2:23" ht="12" customHeight="1">
      <c r="B21" s="106"/>
      <c r="C21" s="26">
        <v>1993</v>
      </c>
      <c r="D21" s="917">
        <v>3.2</v>
      </c>
      <c r="E21" s="884">
        <v>12.5</v>
      </c>
      <c r="F21" s="884">
        <v>2.4</v>
      </c>
      <c r="G21" s="447">
        <v>2.9</v>
      </c>
      <c r="H21" s="447">
        <v>2.2999999999999998</v>
      </c>
      <c r="I21" s="242">
        <v>2</v>
      </c>
      <c r="J21" s="51">
        <v>2.9</v>
      </c>
      <c r="K21" s="317">
        <v>1.2</v>
      </c>
      <c r="L21" s="316">
        <v>3.4</v>
      </c>
      <c r="M21" s="6"/>
      <c r="O21"/>
    </row>
    <row r="22" spans="2:23" ht="12" customHeight="1">
      <c r="B22" s="106"/>
      <c r="C22" s="26">
        <v>1996</v>
      </c>
      <c r="D22" s="917">
        <v>3.3</v>
      </c>
      <c r="E22" s="884">
        <v>13.5</v>
      </c>
      <c r="F22" s="884">
        <v>2.8</v>
      </c>
      <c r="G22" s="447">
        <v>4</v>
      </c>
      <c r="H22" s="447">
        <v>2.7</v>
      </c>
      <c r="I22" s="242">
        <v>2.2000000000000002</v>
      </c>
      <c r="J22" s="51">
        <v>3.2</v>
      </c>
      <c r="K22" s="317">
        <v>1.6</v>
      </c>
      <c r="L22" s="316">
        <v>3.2</v>
      </c>
      <c r="M22" s="6"/>
      <c r="O22"/>
    </row>
    <row r="23" spans="2:23" ht="12" customHeight="1">
      <c r="B23" s="106"/>
      <c r="C23" s="26">
        <v>1999</v>
      </c>
      <c r="D23" s="917">
        <v>3</v>
      </c>
      <c r="E23" s="884">
        <v>12.5</v>
      </c>
      <c r="F23" s="884">
        <v>2.7</v>
      </c>
      <c r="G23" s="447">
        <v>3.8</v>
      </c>
      <c r="H23" s="447">
        <v>2.5</v>
      </c>
      <c r="I23" s="242">
        <v>2.1</v>
      </c>
      <c r="J23" s="51">
        <v>2.9</v>
      </c>
      <c r="K23" s="317">
        <v>1.5</v>
      </c>
      <c r="L23" s="316">
        <v>2.6</v>
      </c>
      <c r="M23" s="6"/>
    </row>
    <row r="24" spans="2:23" ht="12" customHeight="1">
      <c r="B24" s="106"/>
      <c r="C24" s="26">
        <v>2001</v>
      </c>
      <c r="D24" s="917">
        <v>2.8</v>
      </c>
      <c r="E24" s="884">
        <v>10.6</v>
      </c>
      <c r="F24" s="884">
        <v>2.4</v>
      </c>
      <c r="G24" s="447">
        <v>3.4</v>
      </c>
      <c r="H24" s="447">
        <v>2.2000000000000002</v>
      </c>
      <c r="I24" s="242">
        <v>2.1</v>
      </c>
      <c r="J24" s="51">
        <v>2.4</v>
      </c>
      <c r="K24" s="317">
        <v>1.4</v>
      </c>
      <c r="L24" s="316">
        <v>2.5</v>
      </c>
      <c r="M24" s="6"/>
    </row>
    <row r="25" spans="2:23" ht="12" customHeight="1">
      <c r="B25" s="106"/>
      <c r="C25" s="26">
        <v>2002</v>
      </c>
      <c r="D25" s="917">
        <v>2.7</v>
      </c>
      <c r="E25" s="884">
        <v>10.8</v>
      </c>
      <c r="F25" s="884">
        <v>2.4</v>
      </c>
      <c r="G25" s="447">
        <v>3.5</v>
      </c>
      <c r="H25" s="447">
        <v>2.2000000000000002</v>
      </c>
      <c r="I25" s="242">
        <v>2.1</v>
      </c>
      <c r="J25" s="51">
        <v>2.4</v>
      </c>
      <c r="K25" s="317">
        <v>1.5</v>
      </c>
      <c r="L25" s="316">
        <v>2.4</v>
      </c>
      <c r="M25" s="6"/>
    </row>
    <row r="26" spans="2:23" ht="12" customHeight="1">
      <c r="B26" s="106"/>
      <c r="C26" s="26">
        <v>2003</v>
      </c>
      <c r="D26" s="917">
        <v>2.8</v>
      </c>
      <c r="E26" s="884">
        <v>12.7</v>
      </c>
      <c r="F26" s="884">
        <v>2.2999999999999998</v>
      </c>
      <c r="G26" s="447">
        <v>3.3</v>
      </c>
      <c r="H26" s="447">
        <v>2.2000000000000002</v>
      </c>
      <c r="I26" s="242">
        <v>2</v>
      </c>
      <c r="J26" s="51">
        <v>2.5</v>
      </c>
      <c r="K26" s="317">
        <v>1.5</v>
      </c>
      <c r="L26" s="316">
        <v>2.6</v>
      </c>
      <c r="M26" s="6"/>
    </row>
    <row r="27" spans="2:23" ht="12" customHeight="1">
      <c r="B27" s="106"/>
      <c r="C27" s="26">
        <v>2004</v>
      </c>
      <c r="D27" s="917">
        <v>2.8</v>
      </c>
      <c r="E27" s="884">
        <v>10.7</v>
      </c>
      <c r="F27" s="884">
        <v>2.4</v>
      </c>
      <c r="G27" s="447">
        <v>3.5</v>
      </c>
      <c r="H27" s="447">
        <v>2.2999999999999998</v>
      </c>
      <c r="I27" s="242">
        <v>2.1</v>
      </c>
      <c r="J27" s="51">
        <v>2.5</v>
      </c>
      <c r="K27" s="317">
        <v>1.5</v>
      </c>
      <c r="L27" s="316">
        <v>2.6</v>
      </c>
      <c r="M27" s="6"/>
    </row>
    <row r="28" spans="2:23" ht="12" customHeight="1">
      <c r="B28" s="106"/>
      <c r="C28" s="26">
        <v>2005</v>
      </c>
      <c r="D28" s="917">
        <v>2.7</v>
      </c>
      <c r="E28" s="884">
        <v>10.1</v>
      </c>
      <c r="F28" s="884">
        <v>2.5</v>
      </c>
      <c r="G28" s="447">
        <v>3.5</v>
      </c>
      <c r="H28" s="447">
        <v>2.2999999999999998</v>
      </c>
      <c r="I28" s="242">
        <v>2.2000000000000002</v>
      </c>
      <c r="J28" s="51">
        <v>2.6</v>
      </c>
      <c r="K28" s="317">
        <v>1.5</v>
      </c>
      <c r="L28" s="316">
        <v>2.4</v>
      </c>
      <c r="M28" s="6"/>
    </row>
    <row r="29" spans="2:23" ht="12" customHeight="1">
      <c r="B29" s="106"/>
      <c r="C29" s="26">
        <v>2006</v>
      </c>
      <c r="D29" s="917">
        <v>2.9</v>
      </c>
      <c r="E29" s="884">
        <v>11</v>
      </c>
      <c r="F29" s="884">
        <v>2.6</v>
      </c>
      <c r="G29" s="447">
        <v>3.8</v>
      </c>
      <c r="H29" s="447">
        <v>2.4</v>
      </c>
      <c r="I29" s="242">
        <v>2.2000000000000002</v>
      </c>
      <c r="J29" s="51">
        <v>2.7</v>
      </c>
      <c r="K29" s="317">
        <v>1.6</v>
      </c>
      <c r="L29" s="316">
        <v>2.5</v>
      </c>
      <c r="M29" s="6"/>
    </row>
    <row r="30" spans="2:23" ht="12" customHeight="1">
      <c r="B30" s="106"/>
      <c r="C30" s="26">
        <v>2007</v>
      </c>
      <c r="D30" s="917">
        <v>3.2</v>
      </c>
      <c r="E30" s="884">
        <v>10.9</v>
      </c>
      <c r="F30" s="884">
        <v>2.8</v>
      </c>
      <c r="G30" s="447">
        <v>3.8</v>
      </c>
      <c r="H30" s="447">
        <v>2.7</v>
      </c>
      <c r="I30" s="242">
        <v>2.5</v>
      </c>
      <c r="J30" s="51">
        <v>3</v>
      </c>
      <c r="K30" s="317">
        <v>1.6</v>
      </c>
      <c r="L30" s="316">
        <v>3.2</v>
      </c>
      <c r="M30" s="6"/>
    </row>
    <row r="31" spans="2:23" ht="12" customHeight="1">
      <c r="B31" s="106"/>
      <c r="C31" s="26">
        <v>2008</v>
      </c>
      <c r="D31" s="917">
        <v>3.4</v>
      </c>
      <c r="E31" s="884">
        <v>11.5</v>
      </c>
      <c r="F31" s="884">
        <v>3.2</v>
      </c>
      <c r="G31" s="447">
        <v>4.5</v>
      </c>
      <c r="H31" s="447">
        <v>3</v>
      </c>
      <c r="I31" s="242">
        <v>2.7</v>
      </c>
      <c r="J31" s="51">
        <v>3.2</v>
      </c>
      <c r="K31" s="317">
        <v>1.8</v>
      </c>
      <c r="L31" s="316">
        <v>3</v>
      </c>
      <c r="M31" s="6"/>
    </row>
    <row r="32" spans="2:23" ht="12" customHeight="1">
      <c r="B32" s="106"/>
      <c r="C32" s="26">
        <v>2009</v>
      </c>
      <c r="D32" s="917">
        <v>3.4</v>
      </c>
      <c r="E32" s="884">
        <v>11.8</v>
      </c>
      <c r="F32" s="884">
        <v>3.2</v>
      </c>
      <c r="G32" s="447">
        <v>4.5</v>
      </c>
      <c r="H32" s="447">
        <v>3</v>
      </c>
      <c r="I32" s="242">
        <v>2.6</v>
      </c>
      <c r="J32" s="51">
        <v>3.3</v>
      </c>
      <c r="K32" s="317">
        <v>1.9</v>
      </c>
      <c r="L32" s="316">
        <v>3.1</v>
      </c>
      <c r="M32" s="6"/>
    </row>
    <row r="33" spans="2:23" ht="12" customHeight="1">
      <c r="B33" s="106"/>
      <c r="C33" s="26">
        <v>2011</v>
      </c>
      <c r="D33" s="917">
        <v>3.8</v>
      </c>
      <c r="E33" s="884">
        <v>13.7</v>
      </c>
      <c r="F33" s="884">
        <v>3.6</v>
      </c>
      <c r="G33" s="447">
        <v>4.8</v>
      </c>
      <c r="H33" s="447">
        <v>3.4</v>
      </c>
      <c r="I33" s="242">
        <v>3.2</v>
      </c>
      <c r="J33" s="51">
        <v>3.6</v>
      </c>
      <c r="K33" s="317">
        <v>2.1</v>
      </c>
      <c r="L33" s="316">
        <v>3.4</v>
      </c>
      <c r="M33" s="6"/>
    </row>
    <row r="34" spans="2:23" ht="12" customHeight="1">
      <c r="B34" s="106"/>
      <c r="C34" s="123"/>
      <c r="D34" s="917"/>
      <c r="E34" s="884"/>
      <c r="F34" s="884"/>
      <c r="G34" s="447"/>
      <c r="H34" s="447"/>
      <c r="I34" s="242"/>
      <c r="J34" s="51"/>
      <c r="K34" s="317"/>
      <c r="L34" s="316"/>
      <c r="M34" s="6"/>
    </row>
    <row r="35" spans="2:23" ht="12" customHeight="1">
      <c r="B35" s="25" t="s">
        <v>125</v>
      </c>
      <c r="C35" s="26">
        <v>1990</v>
      </c>
      <c r="D35" s="917">
        <v>5.9</v>
      </c>
      <c r="E35" s="884">
        <v>43.9</v>
      </c>
      <c r="F35" s="884">
        <v>3.8</v>
      </c>
      <c r="G35" s="447" t="s">
        <v>123</v>
      </c>
      <c r="H35" s="447">
        <v>3.8</v>
      </c>
      <c r="I35" s="242">
        <v>3.3</v>
      </c>
      <c r="J35" s="51">
        <v>4.9000000000000004</v>
      </c>
      <c r="K35" s="317">
        <v>2.2999999999999998</v>
      </c>
      <c r="L35" s="316">
        <v>6.8</v>
      </c>
      <c r="M35" s="6"/>
    </row>
    <row r="36" spans="2:23" ht="12" customHeight="1">
      <c r="B36" s="106"/>
      <c r="C36" s="26">
        <v>1994</v>
      </c>
      <c r="D36" s="917">
        <v>5.4</v>
      </c>
      <c r="E36" s="884">
        <v>32.299999999999997</v>
      </c>
      <c r="F36" s="884">
        <v>4.3</v>
      </c>
      <c r="G36" s="447" t="s">
        <v>123</v>
      </c>
      <c r="H36" s="447">
        <v>4.3</v>
      </c>
      <c r="I36" s="242">
        <v>3.6</v>
      </c>
      <c r="J36" s="51">
        <v>5.5</v>
      </c>
      <c r="K36" s="317">
        <v>3.1</v>
      </c>
      <c r="L36" s="316">
        <v>5.4</v>
      </c>
      <c r="M36" s="176"/>
      <c r="N36" s="110"/>
      <c r="O36" s="110"/>
      <c r="P36" s="110"/>
      <c r="Q36" s="110"/>
      <c r="R36" s="110"/>
      <c r="S36" s="110"/>
      <c r="T36" s="110"/>
      <c r="U36" s="110"/>
      <c r="V36" s="110"/>
      <c r="W36" s="110"/>
    </row>
    <row r="37" spans="2:23" ht="12" customHeight="1">
      <c r="B37" s="106"/>
      <c r="C37" s="26">
        <v>1996</v>
      </c>
      <c r="D37" s="917">
        <v>5.3</v>
      </c>
      <c r="E37" s="884">
        <v>30.4</v>
      </c>
      <c r="F37" s="884">
        <v>3.9</v>
      </c>
      <c r="G37" s="447">
        <v>6.2</v>
      </c>
      <c r="H37" s="447">
        <v>3.8</v>
      </c>
      <c r="I37" s="242">
        <v>3.3</v>
      </c>
      <c r="J37" s="51">
        <v>4.5999999999999996</v>
      </c>
      <c r="K37" s="317">
        <v>2.7</v>
      </c>
      <c r="L37" s="316">
        <v>6.2</v>
      </c>
      <c r="M37" s="6"/>
    </row>
    <row r="38" spans="2:23" ht="12" customHeight="1">
      <c r="B38" s="106"/>
      <c r="C38" s="26">
        <v>1998</v>
      </c>
      <c r="D38" s="917">
        <v>6</v>
      </c>
      <c r="E38" s="884">
        <v>32.9</v>
      </c>
      <c r="F38" s="884">
        <v>4.4000000000000004</v>
      </c>
      <c r="G38" s="447" t="s">
        <v>123</v>
      </c>
      <c r="H38" s="447">
        <v>4.4000000000000004</v>
      </c>
      <c r="I38" s="242">
        <v>3.8</v>
      </c>
      <c r="J38" s="51">
        <v>5.3</v>
      </c>
      <c r="K38" s="317">
        <v>2.8</v>
      </c>
      <c r="L38" s="316">
        <v>6.9</v>
      </c>
      <c r="M38" s="6"/>
    </row>
    <row r="39" spans="2:23" ht="12" customHeight="1">
      <c r="B39" s="106"/>
      <c r="C39" s="26">
        <v>2000</v>
      </c>
      <c r="D39" s="917">
        <v>6.2</v>
      </c>
      <c r="E39" s="884">
        <v>42.9</v>
      </c>
      <c r="F39" s="884">
        <v>4.8</v>
      </c>
      <c r="G39" s="447">
        <v>7.9</v>
      </c>
      <c r="H39" s="447">
        <v>4.5</v>
      </c>
      <c r="I39" s="242">
        <v>4.2</v>
      </c>
      <c r="J39" s="51">
        <v>5.0999999999999996</v>
      </c>
      <c r="K39" s="317">
        <v>3.1</v>
      </c>
      <c r="L39" s="316">
        <v>6.5</v>
      </c>
      <c r="M39" s="6"/>
    </row>
    <row r="40" spans="2:23" ht="12" customHeight="1">
      <c r="B40" s="106"/>
      <c r="C40" s="26">
        <v>2003</v>
      </c>
      <c r="D40" s="917">
        <v>6.8</v>
      </c>
      <c r="E40" s="884">
        <v>41.2</v>
      </c>
      <c r="F40" s="884">
        <v>5.0999999999999996</v>
      </c>
      <c r="G40" s="447">
        <v>8.6999999999999993</v>
      </c>
      <c r="H40" s="447">
        <v>4.9000000000000004</v>
      </c>
      <c r="I40" s="242">
        <v>4.0999999999999996</v>
      </c>
      <c r="J40" s="51">
        <v>6.2</v>
      </c>
      <c r="K40" s="317">
        <v>3.3</v>
      </c>
      <c r="L40" s="316">
        <v>7.6</v>
      </c>
      <c r="M40" s="6"/>
    </row>
    <row r="41" spans="2:23" ht="12" customHeight="1">
      <c r="B41" s="106"/>
      <c r="C41" s="26">
        <v>2006</v>
      </c>
      <c r="D41" s="917">
        <v>8.1</v>
      </c>
      <c r="E41" s="884">
        <v>52.1</v>
      </c>
      <c r="F41" s="884">
        <v>6</v>
      </c>
      <c r="G41" s="447">
        <v>9.8000000000000007</v>
      </c>
      <c r="H41" s="447">
        <v>5.7</v>
      </c>
      <c r="I41" s="242">
        <v>4.9000000000000004</v>
      </c>
      <c r="J41" s="51">
        <v>7</v>
      </c>
      <c r="K41" s="317">
        <v>3.7</v>
      </c>
      <c r="L41" s="316">
        <v>9.8000000000000007</v>
      </c>
      <c r="M41" s="6"/>
    </row>
    <row r="42" spans="2:23" ht="12" customHeight="1">
      <c r="B42" s="106"/>
      <c r="C42" s="26">
        <v>2009</v>
      </c>
      <c r="D42" s="917">
        <v>8.1999999999999993</v>
      </c>
      <c r="E42" s="884">
        <v>29.7</v>
      </c>
      <c r="F42" s="884">
        <v>6.5</v>
      </c>
      <c r="G42" s="447">
        <v>10.6</v>
      </c>
      <c r="H42" s="447">
        <v>6.1</v>
      </c>
      <c r="I42" s="242">
        <v>5.2</v>
      </c>
      <c r="J42" s="51">
        <v>7.2</v>
      </c>
      <c r="K42" s="317">
        <v>3.5</v>
      </c>
      <c r="L42" s="316">
        <v>10.7</v>
      </c>
      <c r="M42" s="6"/>
    </row>
    <row r="43" spans="2:23" ht="12" customHeight="1">
      <c r="B43" s="106"/>
      <c r="C43" s="26">
        <v>2011</v>
      </c>
      <c r="D43" s="917">
        <v>8.4</v>
      </c>
      <c r="E43" s="884">
        <v>33.799999999999997</v>
      </c>
      <c r="F43" s="884">
        <v>6.8</v>
      </c>
      <c r="G43" s="447">
        <v>11.5</v>
      </c>
      <c r="H43" s="447">
        <v>6.4</v>
      </c>
      <c r="I43" s="242">
        <v>5.4</v>
      </c>
      <c r="J43" s="51">
        <v>7.2</v>
      </c>
      <c r="K43" s="317">
        <v>4.3</v>
      </c>
      <c r="L43" s="316">
        <v>11.2</v>
      </c>
      <c r="M43" s="6"/>
    </row>
    <row r="44" spans="2:23" ht="12" customHeight="1">
      <c r="B44" s="106"/>
      <c r="C44" s="123"/>
      <c r="D44" s="917"/>
      <c r="E44" s="884"/>
      <c r="F44" s="884"/>
      <c r="G44" s="447"/>
      <c r="H44" s="447"/>
      <c r="I44" s="242"/>
      <c r="J44" s="51"/>
      <c r="K44" s="317"/>
      <c r="L44" s="316"/>
      <c r="M44" s="6"/>
    </row>
    <row r="45" spans="2:23" ht="12" customHeight="1">
      <c r="B45" s="25" t="s">
        <v>958</v>
      </c>
      <c r="C45" s="123">
        <v>1991</v>
      </c>
      <c r="D45" s="917">
        <v>3.6</v>
      </c>
      <c r="E45" s="884">
        <v>10.8</v>
      </c>
      <c r="F45" s="884">
        <v>3</v>
      </c>
      <c r="G45" s="447">
        <v>0.8</v>
      </c>
      <c r="H45" s="447">
        <v>3.1</v>
      </c>
      <c r="I45" s="242">
        <v>3.2</v>
      </c>
      <c r="J45" s="51">
        <v>2.9</v>
      </c>
      <c r="K45" s="317">
        <v>0.8</v>
      </c>
      <c r="L45" s="316">
        <v>3.2</v>
      </c>
      <c r="M45" s="6"/>
    </row>
    <row r="46" spans="2:23" ht="12" customHeight="1">
      <c r="B46" s="25"/>
      <c r="C46" s="26">
        <v>1994</v>
      </c>
      <c r="D46" s="917">
        <v>2.8</v>
      </c>
      <c r="E46" s="884">
        <v>5.8</v>
      </c>
      <c r="F46" s="884">
        <v>2.8</v>
      </c>
      <c r="G46" s="447">
        <v>0.9</v>
      </c>
      <c r="H46" s="447">
        <v>2.9</v>
      </c>
      <c r="I46" s="242">
        <v>3</v>
      </c>
      <c r="J46" s="51">
        <v>2.9</v>
      </c>
      <c r="K46" s="317">
        <v>0.9</v>
      </c>
      <c r="L46" s="316">
        <v>2.4</v>
      </c>
      <c r="M46" s="6"/>
    </row>
    <row r="47" spans="2:23" ht="12" customHeight="1">
      <c r="B47" s="106"/>
      <c r="C47" s="26">
        <v>1997</v>
      </c>
      <c r="D47" s="917">
        <v>2.9</v>
      </c>
      <c r="E47" s="884">
        <v>7</v>
      </c>
      <c r="F47" s="884">
        <v>3.2</v>
      </c>
      <c r="G47" s="447">
        <v>5</v>
      </c>
      <c r="H47" s="447">
        <v>3</v>
      </c>
      <c r="I47" s="242">
        <v>3.2</v>
      </c>
      <c r="J47" s="51">
        <v>2.7</v>
      </c>
      <c r="K47" s="317">
        <v>1.4</v>
      </c>
      <c r="L47" s="316">
        <v>2.2000000000000002</v>
      </c>
      <c r="M47" s="6"/>
    </row>
    <row r="48" spans="2:23" ht="12" customHeight="1">
      <c r="B48" s="106"/>
      <c r="C48" s="26">
        <v>1999</v>
      </c>
      <c r="D48" s="917">
        <v>3.2</v>
      </c>
      <c r="E48" s="884">
        <v>5.6</v>
      </c>
      <c r="F48" s="884">
        <v>3.9</v>
      </c>
      <c r="G48" s="447">
        <v>6.4</v>
      </c>
      <c r="H48" s="447">
        <v>3.7</v>
      </c>
      <c r="I48" s="242">
        <v>3.6</v>
      </c>
      <c r="J48" s="51">
        <v>3.9</v>
      </c>
      <c r="K48" s="317">
        <v>1.8</v>
      </c>
      <c r="L48" s="316">
        <v>2.2000000000000002</v>
      </c>
      <c r="M48" s="6"/>
    </row>
    <row r="49" spans="2:13" ht="12" customHeight="1">
      <c r="B49" s="106"/>
      <c r="C49" s="26">
        <v>2002</v>
      </c>
      <c r="D49" s="917">
        <v>2.8</v>
      </c>
      <c r="E49" s="884">
        <v>5.0999999999999996</v>
      </c>
      <c r="F49" s="884">
        <v>3.9</v>
      </c>
      <c r="G49" s="447">
        <v>10.6</v>
      </c>
      <c r="H49" s="447">
        <v>3.5</v>
      </c>
      <c r="I49" s="242">
        <v>3.1</v>
      </c>
      <c r="J49" s="51">
        <v>4</v>
      </c>
      <c r="K49" s="317">
        <v>2.9</v>
      </c>
      <c r="L49" s="316">
        <v>1.5</v>
      </c>
      <c r="M49" s="6"/>
    </row>
    <row r="50" spans="2:13" ht="12" customHeight="1">
      <c r="B50" s="106"/>
      <c r="C50" s="26">
        <v>2003</v>
      </c>
      <c r="D50" s="917">
        <v>2.8</v>
      </c>
      <c r="E50" s="884">
        <v>4.0999999999999996</v>
      </c>
      <c r="F50" s="884">
        <v>3.7</v>
      </c>
      <c r="G50" s="447">
        <v>8.6999999999999993</v>
      </c>
      <c r="H50" s="447">
        <v>3.4</v>
      </c>
      <c r="I50" s="242">
        <v>3.3</v>
      </c>
      <c r="J50" s="51">
        <v>3.5</v>
      </c>
      <c r="K50" s="317">
        <v>2.6</v>
      </c>
      <c r="L50" s="316">
        <v>1.7</v>
      </c>
      <c r="M50" s="6"/>
    </row>
    <row r="51" spans="2:13" ht="12" customHeight="1">
      <c r="B51" s="106"/>
      <c r="C51" s="26">
        <v>2004</v>
      </c>
      <c r="D51" s="917">
        <v>2.5</v>
      </c>
      <c r="E51" s="884">
        <v>3.4</v>
      </c>
      <c r="F51" s="884">
        <v>3.5</v>
      </c>
      <c r="G51" s="447">
        <v>7.4</v>
      </c>
      <c r="H51" s="447">
        <v>3.3</v>
      </c>
      <c r="I51" s="242">
        <v>3.1</v>
      </c>
      <c r="J51" s="51">
        <v>3.4</v>
      </c>
      <c r="K51" s="317">
        <v>2.4</v>
      </c>
      <c r="L51" s="316">
        <v>1.5</v>
      </c>
      <c r="M51" s="6"/>
    </row>
    <row r="52" spans="2:13" ht="12" customHeight="1">
      <c r="B52" s="106"/>
      <c r="C52" s="26">
        <v>2005</v>
      </c>
      <c r="D52" s="917">
        <v>2.6</v>
      </c>
      <c r="E52" s="884">
        <v>4</v>
      </c>
      <c r="F52" s="884">
        <v>3.6</v>
      </c>
      <c r="G52" s="447">
        <v>8.5</v>
      </c>
      <c r="H52" s="447">
        <v>3.3</v>
      </c>
      <c r="I52" s="242">
        <v>3.2</v>
      </c>
      <c r="J52" s="51">
        <v>3.5</v>
      </c>
      <c r="K52" s="317">
        <v>2.6</v>
      </c>
      <c r="L52" s="316">
        <v>1.7</v>
      </c>
      <c r="M52" s="6"/>
    </row>
    <row r="53" spans="2:13" ht="12" customHeight="1">
      <c r="B53" s="106"/>
      <c r="C53" s="26">
        <v>2008</v>
      </c>
      <c r="D53" s="917">
        <v>3.1</v>
      </c>
      <c r="E53" s="884">
        <v>5.4</v>
      </c>
      <c r="F53" s="884">
        <v>4</v>
      </c>
      <c r="G53" s="447">
        <v>9.3000000000000007</v>
      </c>
      <c r="H53" s="447">
        <v>3.8</v>
      </c>
      <c r="I53" s="242">
        <v>3.6</v>
      </c>
      <c r="J53" s="51">
        <v>4.0999999999999996</v>
      </c>
      <c r="K53" s="317">
        <v>2.2999999999999998</v>
      </c>
      <c r="L53" s="316">
        <v>2</v>
      </c>
      <c r="M53" s="6"/>
    </row>
    <row r="54" spans="2:13" ht="12" customHeight="1">
      <c r="B54" s="106"/>
      <c r="C54" s="26">
        <v>2009</v>
      </c>
      <c r="D54" s="917">
        <v>3</v>
      </c>
      <c r="E54" s="884">
        <v>4.5</v>
      </c>
      <c r="F54" s="884">
        <v>4.2</v>
      </c>
      <c r="G54" s="447">
        <v>10.3</v>
      </c>
      <c r="H54" s="447">
        <v>3.9</v>
      </c>
      <c r="I54" s="242">
        <v>3.7</v>
      </c>
      <c r="J54" s="51">
        <v>4.3</v>
      </c>
      <c r="K54" s="317">
        <v>2.5</v>
      </c>
      <c r="L54" s="316">
        <v>1.9</v>
      </c>
      <c r="M54" s="6"/>
    </row>
    <row r="55" spans="2:13" ht="12" customHeight="1">
      <c r="B55" s="106"/>
      <c r="C55" s="26">
        <v>2010</v>
      </c>
      <c r="D55" s="917">
        <v>3.1</v>
      </c>
      <c r="E55" s="884">
        <v>4.9000000000000004</v>
      </c>
      <c r="F55" s="884">
        <v>4.5</v>
      </c>
      <c r="G55" s="447">
        <v>11.7</v>
      </c>
      <c r="H55" s="447">
        <v>4.2</v>
      </c>
      <c r="I55" s="242">
        <v>4.0999999999999996</v>
      </c>
      <c r="J55" s="51">
        <v>4.4000000000000004</v>
      </c>
      <c r="K55" s="317">
        <v>2.8</v>
      </c>
      <c r="L55" s="316">
        <v>1.9</v>
      </c>
      <c r="M55" s="6"/>
    </row>
    <row r="56" spans="2:13" ht="12" customHeight="1">
      <c r="B56" s="106"/>
      <c r="C56" s="26">
        <v>2011</v>
      </c>
      <c r="D56" s="917">
        <v>3.2</v>
      </c>
      <c r="E56" s="884">
        <v>4.8</v>
      </c>
      <c r="F56" s="884">
        <v>4.5999999999999996</v>
      </c>
      <c r="G56" s="447">
        <v>11.7</v>
      </c>
      <c r="H56" s="447">
        <v>4.3</v>
      </c>
      <c r="I56" s="242">
        <v>4.2</v>
      </c>
      <c r="J56" s="51">
        <v>4.5999999999999996</v>
      </c>
      <c r="K56" s="317">
        <v>2.9</v>
      </c>
      <c r="L56" s="316">
        <v>2</v>
      </c>
      <c r="M56" s="6"/>
    </row>
    <row r="57" spans="2:13" ht="12" customHeight="1">
      <c r="B57" s="106"/>
      <c r="C57" s="123"/>
      <c r="D57" s="917"/>
      <c r="E57" s="884"/>
      <c r="F57" s="884"/>
      <c r="G57" s="447"/>
      <c r="H57" s="447"/>
      <c r="I57" s="242"/>
      <c r="J57" s="51"/>
      <c r="K57" s="317"/>
      <c r="L57" s="316"/>
      <c r="M57" s="6"/>
    </row>
    <row r="58" spans="2:13" ht="12" customHeight="1">
      <c r="B58" s="25" t="s">
        <v>127</v>
      </c>
      <c r="C58" s="26">
        <v>1990</v>
      </c>
      <c r="D58" s="917">
        <v>5.6</v>
      </c>
      <c r="E58" s="884">
        <v>9.9</v>
      </c>
      <c r="F58" s="884">
        <v>5.3</v>
      </c>
      <c r="G58" s="447">
        <v>8.4</v>
      </c>
      <c r="H58" s="447">
        <v>4.7</v>
      </c>
      <c r="I58" s="242">
        <v>4.2</v>
      </c>
      <c r="J58" s="51">
        <v>5</v>
      </c>
      <c r="K58" s="317">
        <v>1.8</v>
      </c>
      <c r="L58" s="316">
        <v>5.4</v>
      </c>
      <c r="M58" s="6"/>
    </row>
    <row r="59" spans="2:13" ht="12" customHeight="1">
      <c r="B59" s="106"/>
      <c r="C59" s="26">
        <v>1994</v>
      </c>
      <c r="D59" s="917">
        <v>6.2</v>
      </c>
      <c r="E59" s="884">
        <v>11.7</v>
      </c>
      <c r="F59" s="884">
        <v>5.5</v>
      </c>
      <c r="G59" s="447">
        <v>8.4</v>
      </c>
      <c r="H59" s="447">
        <v>5</v>
      </c>
      <c r="I59" s="242">
        <v>4.8</v>
      </c>
      <c r="J59" s="51">
        <v>5.0999999999999996</v>
      </c>
      <c r="K59" s="317">
        <v>2.2000000000000002</v>
      </c>
      <c r="L59" s="316">
        <v>6.7</v>
      </c>
      <c r="M59" s="6"/>
    </row>
    <row r="60" spans="2:13" ht="12" customHeight="1">
      <c r="B60" s="106"/>
      <c r="C60" s="26">
        <v>1997</v>
      </c>
      <c r="D60" s="917">
        <v>5.9</v>
      </c>
      <c r="E60" s="884">
        <v>9.3000000000000007</v>
      </c>
      <c r="F60" s="884">
        <v>5.6</v>
      </c>
      <c r="G60" s="447">
        <v>9.4</v>
      </c>
      <c r="H60" s="447">
        <v>5</v>
      </c>
      <c r="I60" s="242">
        <v>4.3</v>
      </c>
      <c r="J60" s="51">
        <v>5.3</v>
      </c>
      <c r="K60" s="317">
        <v>2.1</v>
      </c>
      <c r="L60" s="316">
        <v>5.7</v>
      </c>
      <c r="M60" s="6"/>
    </row>
    <row r="61" spans="2:13" ht="12" customHeight="1">
      <c r="B61" s="106"/>
      <c r="C61" s="26">
        <v>1999</v>
      </c>
      <c r="D61" s="917">
        <v>6.6</v>
      </c>
      <c r="E61" s="884">
        <v>11.3</v>
      </c>
      <c r="F61" s="884">
        <v>6</v>
      </c>
      <c r="G61" s="447">
        <v>10.199999999999999</v>
      </c>
      <c r="H61" s="447">
        <v>5.4</v>
      </c>
      <c r="I61" s="242">
        <v>4.5</v>
      </c>
      <c r="J61" s="51">
        <v>5.9</v>
      </c>
      <c r="K61" s="317">
        <v>2.2000000000000002</v>
      </c>
      <c r="L61" s="316">
        <v>6.4</v>
      </c>
      <c r="M61" s="6"/>
    </row>
    <row r="62" spans="2:13" ht="12" customHeight="1">
      <c r="B62" s="106"/>
      <c r="C62" s="26">
        <v>2002</v>
      </c>
      <c r="D62" s="917">
        <v>6.6</v>
      </c>
      <c r="E62" s="884">
        <v>9</v>
      </c>
      <c r="F62" s="884">
        <v>7.3</v>
      </c>
      <c r="G62" s="447">
        <v>11.9</v>
      </c>
      <c r="H62" s="447">
        <v>6.6</v>
      </c>
      <c r="I62" s="242">
        <v>7.2</v>
      </c>
      <c r="J62" s="51">
        <v>6.3</v>
      </c>
      <c r="K62" s="317">
        <v>2.4</v>
      </c>
      <c r="L62" s="316">
        <v>3.9</v>
      </c>
      <c r="M62" s="6"/>
    </row>
    <row r="63" spans="2:13" ht="12" customHeight="1">
      <c r="B63" s="106"/>
      <c r="C63" s="26">
        <v>2004</v>
      </c>
      <c r="D63" s="917">
        <v>6.6</v>
      </c>
      <c r="E63" s="884">
        <v>7.7</v>
      </c>
      <c r="F63" s="884">
        <v>7.5</v>
      </c>
      <c r="G63" s="447">
        <v>12.6</v>
      </c>
      <c r="H63" s="447">
        <v>6.7</v>
      </c>
      <c r="I63" s="242">
        <v>7.4</v>
      </c>
      <c r="J63" s="51">
        <v>6.3</v>
      </c>
      <c r="K63" s="317">
        <v>2.8</v>
      </c>
      <c r="L63" s="316">
        <v>3.6</v>
      </c>
      <c r="M63" s="6"/>
    </row>
    <row r="64" spans="2:13" ht="12" customHeight="1">
      <c r="B64" s="106"/>
      <c r="C64" s="26">
        <v>2005</v>
      </c>
      <c r="D64" s="917">
        <v>6</v>
      </c>
      <c r="E64" s="884">
        <v>7.4</v>
      </c>
      <c r="F64" s="884">
        <v>6.5</v>
      </c>
      <c r="G64" s="447">
        <v>10</v>
      </c>
      <c r="H64" s="447">
        <v>5.9</v>
      </c>
      <c r="I64" s="242">
        <v>6.6</v>
      </c>
      <c r="J64" s="51">
        <v>5.6</v>
      </c>
      <c r="K64" s="317">
        <v>2.5</v>
      </c>
      <c r="L64" s="316">
        <v>3.6</v>
      </c>
      <c r="M64" s="6"/>
    </row>
    <row r="65" spans="2:13" ht="12" customHeight="1">
      <c r="B65" s="106"/>
      <c r="C65" s="26">
        <v>2006</v>
      </c>
      <c r="D65" s="917">
        <v>6.6</v>
      </c>
      <c r="E65" s="884">
        <v>8.1999999999999993</v>
      </c>
      <c r="F65" s="884">
        <v>7.3</v>
      </c>
      <c r="G65" s="447">
        <v>11.5</v>
      </c>
      <c r="H65" s="447">
        <v>6.5</v>
      </c>
      <c r="I65" s="242">
        <v>7.3</v>
      </c>
      <c r="J65" s="51">
        <v>6.2</v>
      </c>
      <c r="K65" s="317">
        <v>2.8</v>
      </c>
      <c r="L65" s="316">
        <v>4</v>
      </c>
      <c r="M65" s="6"/>
    </row>
    <row r="66" spans="2:13" ht="12" customHeight="1">
      <c r="B66" s="106"/>
      <c r="C66" s="26">
        <v>2007</v>
      </c>
      <c r="D66" s="917">
        <v>6.1</v>
      </c>
      <c r="E66" s="884">
        <v>11.2</v>
      </c>
      <c r="F66" s="884">
        <v>6.1</v>
      </c>
      <c r="G66" s="447">
        <v>9.6</v>
      </c>
      <c r="H66" s="447">
        <v>5.5</v>
      </c>
      <c r="I66" s="242">
        <v>6.2</v>
      </c>
      <c r="J66" s="51">
        <v>5.2</v>
      </c>
      <c r="K66" s="317">
        <v>2.2000000000000002</v>
      </c>
      <c r="L66" s="316">
        <v>4.3</v>
      </c>
      <c r="M66" s="6"/>
    </row>
    <row r="67" spans="2:13" ht="12" customHeight="1">
      <c r="B67" s="106"/>
      <c r="C67" s="26">
        <v>2008</v>
      </c>
      <c r="D67" s="917">
        <v>6.4</v>
      </c>
      <c r="E67" s="884">
        <v>9.8000000000000007</v>
      </c>
      <c r="F67" s="884">
        <v>6.5</v>
      </c>
      <c r="G67" s="447">
        <v>10.6</v>
      </c>
      <c r="H67" s="447">
        <v>5.8</v>
      </c>
      <c r="I67" s="242">
        <v>6.4</v>
      </c>
      <c r="J67" s="51">
        <v>5.6</v>
      </c>
      <c r="K67" s="317">
        <v>2.1</v>
      </c>
      <c r="L67" s="316">
        <v>4.5</v>
      </c>
      <c r="M67" s="6"/>
    </row>
    <row r="68" spans="2:13" ht="12" customHeight="1">
      <c r="B68" s="106"/>
      <c r="C68" s="26">
        <v>2009</v>
      </c>
      <c r="D68" s="917">
        <v>6.5</v>
      </c>
      <c r="E68" s="884">
        <v>10.1</v>
      </c>
      <c r="F68" s="884">
        <v>6.8</v>
      </c>
      <c r="G68" s="447">
        <v>11.2</v>
      </c>
      <c r="H68" s="447">
        <v>5.9</v>
      </c>
      <c r="I68" s="242">
        <v>6.6</v>
      </c>
      <c r="J68" s="51">
        <v>5.7</v>
      </c>
      <c r="K68" s="317">
        <v>2.2999999999999998</v>
      </c>
      <c r="L68" s="316">
        <v>4.5</v>
      </c>
      <c r="M68" s="6"/>
    </row>
    <row r="69" spans="2:13" ht="12" customHeight="1">
      <c r="B69" s="106"/>
      <c r="C69" s="26">
        <v>2010</v>
      </c>
      <c r="D69" s="917">
        <v>6.7</v>
      </c>
      <c r="E69" s="884">
        <v>16.3</v>
      </c>
      <c r="F69" s="884">
        <v>6.9</v>
      </c>
      <c r="G69" s="447">
        <v>11.5</v>
      </c>
      <c r="H69" s="447">
        <v>6.2</v>
      </c>
      <c r="I69" s="242">
        <v>6.8</v>
      </c>
      <c r="J69" s="51">
        <v>5.9</v>
      </c>
      <c r="K69" s="317">
        <v>2.5</v>
      </c>
      <c r="L69" s="316">
        <v>4.5999999999999996</v>
      </c>
      <c r="M69" s="6"/>
    </row>
    <row r="70" spans="2:13" ht="12" customHeight="1">
      <c r="B70" s="106"/>
      <c r="C70" s="26">
        <v>2011</v>
      </c>
      <c r="D70" s="917">
        <v>6.4</v>
      </c>
      <c r="E70" s="884">
        <v>13.2</v>
      </c>
      <c r="F70" s="884">
        <v>6.7</v>
      </c>
      <c r="G70" s="447">
        <v>11.4</v>
      </c>
      <c r="H70" s="447">
        <v>6</v>
      </c>
      <c r="I70" s="242">
        <v>6.5</v>
      </c>
      <c r="J70" s="51">
        <v>5.8</v>
      </c>
      <c r="K70" s="317">
        <v>2.2999999999999998</v>
      </c>
      <c r="L70" s="316">
        <v>4.5999999999999996</v>
      </c>
      <c r="M70" s="6"/>
    </row>
    <row r="71" spans="2:13" ht="12" customHeight="1">
      <c r="B71" s="106"/>
      <c r="C71" s="123"/>
      <c r="D71" s="917"/>
      <c r="E71" s="884"/>
      <c r="F71" s="884"/>
      <c r="G71" s="447"/>
      <c r="H71" s="447"/>
      <c r="I71" s="242"/>
      <c r="J71" s="51"/>
      <c r="K71" s="317"/>
      <c r="L71" s="316"/>
    </row>
    <row r="72" spans="2:13" ht="12" customHeight="1">
      <c r="B72" s="25" t="s">
        <v>128</v>
      </c>
      <c r="C72" s="26">
        <v>2004</v>
      </c>
      <c r="D72" s="917">
        <v>3</v>
      </c>
      <c r="E72" s="884">
        <v>5.7</v>
      </c>
      <c r="F72" s="884">
        <v>3</v>
      </c>
      <c r="G72" s="447">
        <v>5.6</v>
      </c>
      <c r="H72" s="447">
        <v>2.8</v>
      </c>
      <c r="I72" s="242">
        <v>2.2999999999999998</v>
      </c>
      <c r="J72" s="51">
        <v>3.5</v>
      </c>
      <c r="K72" s="317">
        <v>2.2000000000000002</v>
      </c>
      <c r="L72" s="316">
        <v>2.5</v>
      </c>
    </row>
    <row r="73" spans="2:13" ht="12" customHeight="1">
      <c r="B73" s="106"/>
      <c r="C73" s="26">
        <v>2005</v>
      </c>
      <c r="D73" s="917">
        <v>3.2</v>
      </c>
      <c r="E73" s="884">
        <v>5.5</v>
      </c>
      <c r="F73" s="884">
        <v>3.1</v>
      </c>
      <c r="G73" s="447">
        <v>6.2</v>
      </c>
      <c r="H73" s="447">
        <v>2.9</v>
      </c>
      <c r="I73" s="242">
        <v>2.4</v>
      </c>
      <c r="J73" s="51">
        <v>3.7</v>
      </c>
      <c r="K73" s="317">
        <v>2.2999999999999998</v>
      </c>
      <c r="L73" s="316">
        <v>2.8</v>
      </c>
    </row>
    <row r="74" spans="2:13" ht="12" customHeight="1">
      <c r="B74" s="106"/>
      <c r="C74" s="26">
        <v>2006</v>
      </c>
      <c r="D74" s="917">
        <v>3.5</v>
      </c>
      <c r="E74" s="884">
        <v>7.1</v>
      </c>
      <c r="F74" s="884">
        <v>3.5</v>
      </c>
      <c r="G74" s="447">
        <v>6.8</v>
      </c>
      <c r="H74" s="447">
        <v>3.2</v>
      </c>
      <c r="I74" s="242">
        <v>2.6</v>
      </c>
      <c r="J74" s="51">
        <v>4.0999999999999996</v>
      </c>
      <c r="K74" s="317">
        <v>2.7</v>
      </c>
      <c r="L74" s="316">
        <v>3</v>
      </c>
    </row>
    <row r="75" spans="2:13" ht="12" customHeight="1">
      <c r="B75" s="106"/>
      <c r="C75" s="26">
        <v>2007</v>
      </c>
      <c r="D75" s="917">
        <v>3.8</v>
      </c>
      <c r="E75" s="884">
        <v>13.2</v>
      </c>
      <c r="F75" s="884">
        <v>3.5</v>
      </c>
      <c r="G75" s="447">
        <v>7</v>
      </c>
      <c r="H75" s="447">
        <v>3.2</v>
      </c>
      <c r="I75" s="242">
        <v>2.7</v>
      </c>
      <c r="J75" s="51">
        <v>4</v>
      </c>
      <c r="K75" s="317">
        <v>2.4</v>
      </c>
      <c r="L75" s="316">
        <v>3</v>
      </c>
    </row>
    <row r="76" spans="2:13" ht="12" customHeight="1">
      <c r="B76" s="106"/>
      <c r="C76" s="26">
        <v>2008</v>
      </c>
      <c r="D76" s="917">
        <v>3.6</v>
      </c>
      <c r="E76" s="884">
        <v>10.6</v>
      </c>
      <c r="F76" s="884">
        <v>3.4</v>
      </c>
      <c r="G76" s="447">
        <v>6.9</v>
      </c>
      <c r="H76" s="447">
        <v>3.2</v>
      </c>
      <c r="I76" s="242">
        <v>2.8</v>
      </c>
      <c r="J76" s="51">
        <v>3.9</v>
      </c>
      <c r="K76" s="317">
        <v>2.4</v>
      </c>
      <c r="L76" s="316">
        <v>3</v>
      </c>
    </row>
    <row r="77" spans="2:13" ht="12" customHeight="1">
      <c r="B77" s="106"/>
      <c r="C77" s="26">
        <v>2009</v>
      </c>
      <c r="D77" s="917">
        <v>3.5</v>
      </c>
      <c r="E77" s="884">
        <v>8.4</v>
      </c>
      <c r="F77" s="884">
        <v>3.5</v>
      </c>
      <c r="G77" s="447">
        <v>7.6</v>
      </c>
      <c r="H77" s="447">
        <v>3.2</v>
      </c>
      <c r="I77" s="242">
        <v>2.8</v>
      </c>
      <c r="J77" s="51">
        <v>3.8</v>
      </c>
      <c r="K77" s="317">
        <v>2.5</v>
      </c>
      <c r="L77" s="316">
        <v>3</v>
      </c>
    </row>
    <row r="78" spans="2:13" ht="12" customHeight="1">
      <c r="B78" s="106"/>
      <c r="C78" s="26">
        <v>2010</v>
      </c>
      <c r="D78" s="917">
        <v>3.7</v>
      </c>
      <c r="E78" s="884">
        <v>9.6</v>
      </c>
      <c r="F78" s="884">
        <v>3.9</v>
      </c>
      <c r="G78" s="447">
        <v>7.4</v>
      </c>
      <c r="H78" s="447">
        <v>3.5</v>
      </c>
      <c r="I78" s="242">
        <v>3</v>
      </c>
      <c r="J78" s="51">
        <v>4.2</v>
      </c>
      <c r="K78" s="317">
        <v>2.9</v>
      </c>
      <c r="L78" s="316">
        <v>3.3</v>
      </c>
    </row>
    <row r="79" spans="2:13" ht="12" customHeight="1">
      <c r="B79" s="106"/>
      <c r="C79" s="26">
        <v>2011</v>
      </c>
      <c r="D79" s="917">
        <v>3.9</v>
      </c>
      <c r="E79" s="884">
        <v>8.8000000000000007</v>
      </c>
      <c r="F79" s="884">
        <v>4.2</v>
      </c>
      <c r="G79" s="447">
        <v>8.9</v>
      </c>
      <c r="H79" s="447">
        <v>3.7</v>
      </c>
      <c r="I79" s="242">
        <v>3.1</v>
      </c>
      <c r="J79" s="51">
        <v>4.5999999999999996</v>
      </c>
      <c r="K79" s="317">
        <v>3.2</v>
      </c>
      <c r="L79" s="316">
        <v>3.1</v>
      </c>
    </row>
    <row r="80" spans="2:13" ht="12" customHeight="1">
      <c r="B80" s="106"/>
      <c r="C80" s="123"/>
      <c r="D80" s="917"/>
      <c r="E80" s="884"/>
      <c r="F80" s="884"/>
      <c r="G80" s="447"/>
      <c r="H80" s="447"/>
      <c r="I80" s="242"/>
      <c r="J80" s="51"/>
      <c r="K80" s="317"/>
      <c r="L80" s="316"/>
      <c r="M80" s="6"/>
    </row>
    <row r="81" spans="2:13" ht="12" customHeight="1">
      <c r="B81" s="25" t="s">
        <v>129</v>
      </c>
      <c r="C81" s="26">
        <v>1995</v>
      </c>
      <c r="D81" s="917">
        <v>2.9</v>
      </c>
      <c r="E81" s="884">
        <v>5.7</v>
      </c>
      <c r="F81" s="884">
        <v>2.8</v>
      </c>
      <c r="G81" s="447">
        <v>5.4</v>
      </c>
      <c r="H81" s="447">
        <v>2.6</v>
      </c>
      <c r="I81" s="242">
        <v>2.1</v>
      </c>
      <c r="J81" s="51">
        <v>3.2</v>
      </c>
      <c r="K81" s="317">
        <v>1.5</v>
      </c>
      <c r="L81" s="316">
        <v>2.5</v>
      </c>
      <c r="M81" s="6"/>
    </row>
    <row r="82" spans="2:13" ht="12" customHeight="1">
      <c r="B82" s="106"/>
      <c r="C82" s="26">
        <v>1997</v>
      </c>
      <c r="D82" s="917">
        <v>2.8</v>
      </c>
      <c r="E82" s="884">
        <v>4.2</v>
      </c>
      <c r="F82" s="884">
        <v>3.1</v>
      </c>
      <c r="G82" s="447">
        <v>5.8</v>
      </c>
      <c r="H82" s="447">
        <v>2.9</v>
      </c>
      <c r="I82" s="242">
        <v>2.2000000000000002</v>
      </c>
      <c r="J82" s="51">
        <v>3.6</v>
      </c>
      <c r="K82" s="317">
        <v>2.6</v>
      </c>
      <c r="L82" s="316">
        <v>2.2000000000000002</v>
      </c>
      <c r="M82" s="6"/>
    </row>
    <row r="83" spans="2:13" ht="12" customHeight="1">
      <c r="B83" s="106"/>
      <c r="C83" s="26">
        <v>1999</v>
      </c>
      <c r="D83" s="917">
        <v>3</v>
      </c>
      <c r="E83" s="884">
        <v>4.9000000000000004</v>
      </c>
      <c r="F83" s="884">
        <v>3.3</v>
      </c>
      <c r="G83" s="447">
        <v>6.7</v>
      </c>
      <c r="H83" s="447">
        <v>3</v>
      </c>
      <c r="I83" s="242">
        <v>2.2000000000000002</v>
      </c>
      <c r="J83" s="51">
        <v>3.7</v>
      </c>
      <c r="K83" s="317">
        <v>2.9</v>
      </c>
      <c r="L83" s="316">
        <v>2.2000000000000002</v>
      </c>
      <c r="M83" s="6"/>
    </row>
    <row r="84" spans="2:13" ht="12" customHeight="1">
      <c r="B84" s="106"/>
      <c r="C84" s="26">
        <v>2001</v>
      </c>
      <c r="D84" s="917">
        <v>3.2</v>
      </c>
      <c r="E84" s="884">
        <v>5.2</v>
      </c>
      <c r="F84" s="884">
        <v>3.4</v>
      </c>
      <c r="G84" s="447">
        <v>7</v>
      </c>
      <c r="H84" s="447">
        <v>3.1</v>
      </c>
      <c r="I84" s="242">
        <v>2</v>
      </c>
      <c r="J84" s="51">
        <v>3.8</v>
      </c>
      <c r="K84" s="317">
        <v>2.9</v>
      </c>
      <c r="L84" s="316">
        <v>2.7</v>
      </c>
      <c r="M84" s="6"/>
    </row>
    <row r="85" spans="2:13" ht="12" customHeight="1">
      <c r="B85" s="106"/>
      <c r="C85" s="26">
        <v>2004</v>
      </c>
      <c r="D85" s="917">
        <v>3.3</v>
      </c>
      <c r="E85" s="884">
        <v>9</v>
      </c>
      <c r="F85" s="884">
        <v>3.2</v>
      </c>
      <c r="G85" s="447">
        <v>6.8</v>
      </c>
      <c r="H85" s="447">
        <v>3</v>
      </c>
      <c r="I85" s="242">
        <v>2</v>
      </c>
      <c r="J85" s="51">
        <v>3.7</v>
      </c>
      <c r="K85" s="317">
        <v>3.2</v>
      </c>
      <c r="L85" s="316">
        <v>2.8</v>
      </c>
      <c r="M85" s="6"/>
    </row>
    <row r="86" spans="2:13" ht="12" customHeight="1">
      <c r="B86" s="106"/>
      <c r="C86" s="26">
        <v>2009</v>
      </c>
      <c r="D86" s="917">
        <v>2.9</v>
      </c>
      <c r="E86" s="884">
        <v>5.8</v>
      </c>
      <c r="F86" s="884">
        <v>3.3</v>
      </c>
      <c r="G86" s="447">
        <v>6.7</v>
      </c>
      <c r="H86" s="447">
        <v>3</v>
      </c>
      <c r="I86" s="242">
        <v>2.2000000000000002</v>
      </c>
      <c r="J86" s="51">
        <v>3.6</v>
      </c>
      <c r="K86" s="317">
        <v>3.2</v>
      </c>
      <c r="L86" s="316">
        <v>2.2000000000000002</v>
      </c>
      <c r="M86" s="6"/>
    </row>
    <row r="87" spans="2:13" ht="12" customHeight="1">
      <c r="B87" s="106"/>
      <c r="C87" s="26">
        <v>2010</v>
      </c>
      <c r="D87" s="917">
        <v>2.9</v>
      </c>
      <c r="E87" s="884">
        <v>5.2</v>
      </c>
      <c r="F87" s="884">
        <v>3.2</v>
      </c>
      <c r="G87" s="447">
        <v>6.6</v>
      </c>
      <c r="H87" s="447">
        <v>2.9</v>
      </c>
      <c r="I87" s="242">
        <v>2.2000000000000002</v>
      </c>
      <c r="J87" s="51">
        <v>3.5</v>
      </c>
      <c r="K87" s="317">
        <v>3.2</v>
      </c>
      <c r="L87" s="316">
        <v>2.2000000000000002</v>
      </c>
      <c r="M87" s="6"/>
    </row>
    <row r="88" spans="2:13" ht="12" customHeight="1">
      <c r="B88" s="106"/>
      <c r="C88" s="123"/>
      <c r="D88" s="917"/>
      <c r="E88" s="884"/>
      <c r="F88" s="884"/>
      <c r="G88" s="447"/>
      <c r="H88" s="447"/>
      <c r="I88" s="242"/>
      <c r="J88" s="51"/>
      <c r="K88" s="317"/>
      <c r="L88" s="316"/>
      <c r="M88" s="6"/>
    </row>
    <row r="89" spans="2:13" ht="12" customHeight="1">
      <c r="B89" s="25" t="s">
        <v>130</v>
      </c>
      <c r="C89" s="26">
        <v>1989</v>
      </c>
      <c r="D89" s="917">
        <v>3.3</v>
      </c>
      <c r="E89" s="884">
        <v>21.1</v>
      </c>
      <c r="F89" s="884">
        <v>2.4</v>
      </c>
      <c r="G89" s="447">
        <v>5</v>
      </c>
      <c r="H89" s="447">
        <v>2.2000000000000002</v>
      </c>
      <c r="I89" s="242">
        <v>1.9</v>
      </c>
      <c r="J89" s="51">
        <v>2.7</v>
      </c>
      <c r="K89" s="317">
        <v>1.5</v>
      </c>
      <c r="L89" s="316">
        <v>3.8</v>
      </c>
      <c r="M89" s="6"/>
    </row>
    <row r="90" spans="2:13" ht="12" customHeight="1">
      <c r="B90" s="106"/>
      <c r="C90" s="26">
        <v>1998</v>
      </c>
      <c r="D90" s="917">
        <v>3.3</v>
      </c>
      <c r="E90" s="884">
        <v>25.5</v>
      </c>
      <c r="F90" s="884">
        <v>2.4</v>
      </c>
      <c r="G90" s="447">
        <v>4.2</v>
      </c>
      <c r="H90" s="447">
        <v>2.2999999999999998</v>
      </c>
      <c r="I90" s="242">
        <v>2.1</v>
      </c>
      <c r="J90" s="51">
        <v>2.7</v>
      </c>
      <c r="K90" s="317">
        <v>1.3</v>
      </c>
      <c r="L90" s="316">
        <v>3.1</v>
      </c>
      <c r="M90" s="6"/>
    </row>
    <row r="91" spans="2:13" ht="12" customHeight="1">
      <c r="B91" s="106"/>
      <c r="C91" s="26">
        <v>2002</v>
      </c>
      <c r="D91" s="917">
        <v>3.2</v>
      </c>
      <c r="E91" s="884">
        <v>8.6</v>
      </c>
      <c r="F91" s="884">
        <v>2.5</v>
      </c>
      <c r="G91" s="447">
        <v>4.5</v>
      </c>
      <c r="H91" s="447">
        <v>2.4</v>
      </c>
      <c r="I91" s="242">
        <v>2</v>
      </c>
      <c r="J91" s="51">
        <v>2.8</v>
      </c>
      <c r="K91" s="317">
        <v>2.1</v>
      </c>
      <c r="L91" s="316">
        <v>2.8</v>
      </c>
      <c r="M91" s="6"/>
    </row>
    <row r="92" spans="2:13" ht="12" customHeight="1">
      <c r="B92" s="106"/>
      <c r="C92" s="26">
        <v>2006</v>
      </c>
      <c r="D92" s="917">
        <v>3.1</v>
      </c>
      <c r="E92" s="884">
        <v>22.4</v>
      </c>
      <c r="F92" s="884">
        <v>2.5</v>
      </c>
      <c r="G92" s="447">
        <v>4.5</v>
      </c>
      <c r="H92" s="447">
        <v>2.2999999999999998</v>
      </c>
      <c r="I92" s="242">
        <v>1.8</v>
      </c>
      <c r="J92" s="51">
        <v>2.7</v>
      </c>
      <c r="K92" s="317">
        <v>1.7</v>
      </c>
      <c r="L92" s="316">
        <v>2.6</v>
      </c>
      <c r="M92" s="6"/>
    </row>
    <row r="93" spans="2:13" ht="12" customHeight="1">
      <c r="B93" s="106"/>
      <c r="C93" s="123"/>
      <c r="D93" s="917"/>
      <c r="E93" s="884"/>
      <c r="F93" s="884"/>
      <c r="G93" s="447"/>
      <c r="H93" s="447"/>
      <c r="I93" s="242"/>
      <c r="J93" s="51"/>
      <c r="K93" s="317"/>
      <c r="L93" s="316"/>
      <c r="M93" s="6"/>
    </row>
    <row r="94" spans="2:13" ht="12" customHeight="1">
      <c r="B94" s="25" t="s">
        <v>131</v>
      </c>
      <c r="C94" s="26">
        <v>1990</v>
      </c>
      <c r="D94" s="917">
        <v>2.1</v>
      </c>
      <c r="E94" s="884">
        <v>14.7</v>
      </c>
      <c r="F94" s="884">
        <v>2.2000000000000002</v>
      </c>
      <c r="G94" s="447">
        <v>4.9000000000000004</v>
      </c>
      <c r="H94" s="447">
        <v>1.9</v>
      </c>
      <c r="I94" s="242">
        <v>1.5</v>
      </c>
      <c r="J94" s="51">
        <v>2.7</v>
      </c>
      <c r="K94" s="317">
        <v>0.8</v>
      </c>
      <c r="L94" s="316">
        <v>1.9</v>
      </c>
      <c r="M94" s="176"/>
    </row>
    <row r="95" spans="2:13" ht="12" customHeight="1">
      <c r="B95" s="106"/>
      <c r="C95" s="26">
        <v>1994</v>
      </c>
      <c r="D95" s="917">
        <v>2.5</v>
      </c>
      <c r="E95" s="884">
        <v>8.6</v>
      </c>
      <c r="F95" s="884">
        <v>2.2000000000000002</v>
      </c>
      <c r="G95" s="447">
        <v>4.0999999999999996</v>
      </c>
      <c r="H95" s="447">
        <v>1.9</v>
      </c>
      <c r="I95" s="242">
        <v>1.7</v>
      </c>
      <c r="J95" s="51">
        <v>2.1</v>
      </c>
      <c r="K95" s="317">
        <v>0.7</v>
      </c>
      <c r="L95" s="316">
        <v>2.4</v>
      </c>
      <c r="M95" s="6"/>
    </row>
    <row r="96" spans="2:13" ht="12" customHeight="1">
      <c r="B96" s="106"/>
      <c r="C96" s="26">
        <v>1997</v>
      </c>
      <c r="D96" s="917">
        <v>2</v>
      </c>
      <c r="E96" s="884">
        <v>9</v>
      </c>
      <c r="F96" s="884">
        <v>1.7</v>
      </c>
      <c r="G96" s="447">
        <v>3.4</v>
      </c>
      <c r="H96" s="447">
        <v>1.5</v>
      </c>
      <c r="I96" s="242">
        <v>1.3</v>
      </c>
      <c r="J96" s="51">
        <v>1.7</v>
      </c>
      <c r="K96" s="317">
        <v>0.5</v>
      </c>
      <c r="L96" s="316">
        <v>1.9</v>
      </c>
      <c r="M96" s="6"/>
    </row>
    <row r="97" spans="2:13" ht="12" customHeight="1">
      <c r="B97" s="106"/>
      <c r="C97" s="26">
        <v>1999</v>
      </c>
      <c r="D97" s="917">
        <v>1.7</v>
      </c>
      <c r="E97" s="884">
        <v>4.7</v>
      </c>
      <c r="F97" s="884">
        <v>1.7</v>
      </c>
      <c r="G97" s="447">
        <v>3.8</v>
      </c>
      <c r="H97" s="447">
        <v>1.5</v>
      </c>
      <c r="I97" s="242">
        <v>1.2</v>
      </c>
      <c r="J97" s="51">
        <v>1.8</v>
      </c>
      <c r="K97" s="317">
        <v>0.6</v>
      </c>
      <c r="L97" s="316">
        <v>1.5</v>
      </c>
      <c r="M97" s="6"/>
    </row>
    <row r="98" spans="2:13" ht="12" customHeight="1">
      <c r="B98" s="106"/>
      <c r="C98" s="26">
        <v>2002</v>
      </c>
      <c r="D98" s="917">
        <v>1.7</v>
      </c>
      <c r="E98" s="884">
        <v>6.4</v>
      </c>
      <c r="F98" s="884">
        <v>1.9</v>
      </c>
      <c r="G98" s="447">
        <v>4.7</v>
      </c>
      <c r="H98" s="447">
        <v>1.7</v>
      </c>
      <c r="I98" s="242">
        <v>0.9</v>
      </c>
      <c r="J98" s="51">
        <v>2.9</v>
      </c>
      <c r="K98" s="317">
        <v>1.1000000000000001</v>
      </c>
      <c r="L98" s="316">
        <v>1.5</v>
      </c>
      <c r="M98" s="6"/>
    </row>
    <row r="99" spans="2:13" ht="12" customHeight="1">
      <c r="B99" s="106"/>
      <c r="C99" s="26">
        <v>2003</v>
      </c>
      <c r="D99" s="917">
        <v>1.5</v>
      </c>
      <c r="E99" s="884">
        <v>3.6</v>
      </c>
      <c r="F99" s="884">
        <v>1.8</v>
      </c>
      <c r="G99" s="447">
        <v>5.3</v>
      </c>
      <c r="H99" s="447">
        <v>1.6</v>
      </c>
      <c r="I99" s="242">
        <v>0.8</v>
      </c>
      <c r="J99" s="51">
        <v>2.8</v>
      </c>
      <c r="K99" s="317">
        <v>1.4</v>
      </c>
      <c r="L99" s="316">
        <v>1.2</v>
      </c>
      <c r="M99" s="6"/>
    </row>
    <row r="100" spans="2:13" ht="12" customHeight="1">
      <c r="B100" s="106"/>
      <c r="C100" s="26">
        <v>2006</v>
      </c>
      <c r="D100" s="917">
        <v>1.6</v>
      </c>
      <c r="E100" s="884">
        <v>3.5</v>
      </c>
      <c r="F100" s="884">
        <v>2.1</v>
      </c>
      <c r="G100" s="447">
        <v>5.4</v>
      </c>
      <c r="H100" s="447">
        <v>1.9</v>
      </c>
      <c r="I100" s="242">
        <v>0.9</v>
      </c>
      <c r="J100" s="51">
        <v>3.2</v>
      </c>
      <c r="K100" s="317">
        <v>1.7</v>
      </c>
      <c r="L100" s="316">
        <v>1.1000000000000001</v>
      </c>
      <c r="M100" s="6"/>
    </row>
    <row r="101" spans="2:13" ht="12" customHeight="1">
      <c r="B101" s="106"/>
      <c r="C101" s="26">
        <v>2007</v>
      </c>
      <c r="D101" s="917">
        <v>1.7</v>
      </c>
      <c r="E101" s="884">
        <v>5.0999999999999996</v>
      </c>
      <c r="F101" s="884">
        <v>2.1</v>
      </c>
      <c r="G101" s="447">
        <v>5.8</v>
      </c>
      <c r="H101" s="447">
        <v>1.9</v>
      </c>
      <c r="I101" s="242">
        <v>0.9</v>
      </c>
      <c r="J101" s="51">
        <v>3</v>
      </c>
      <c r="K101" s="317">
        <v>1.6</v>
      </c>
      <c r="L101" s="316">
        <v>1.3</v>
      </c>
      <c r="M101" s="6"/>
    </row>
    <row r="102" spans="2:13" ht="12" customHeight="1">
      <c r="B102" s="106"/>
      <c r="C102" s="26">
        <v>2009</v>
      </c>
      <c r="D102" s="917">
        <v>2</v>
      </c>
      <c r="E102" s="884">
        <v>5.0999999999999996</v>
      </c>
      <c r="F102" s="884">
        <v>2.1</v>
      </c>
      <c r="G102" s="447">
        <v>5.8</v>
      </c>
      <c r="H102" s="447">
        <v>1.9</v>
      </c>
      <c r="I102" s="242">
        <v>0.9</v>
      </c>
      <c r="J102" s="51">
        <v>3.1</v>
      </c>
      <c r="K102" s="317">
        <v>1.7</v>
      </c>
      <c r="L102" s="316">
        <v>1.7</v>
      </c>
      <c r="M102" s="6"/>
    </row>
    <row r="103" spans="2:13" ht="12" customHeight="1">
      <c r="B103" s="106"/>
      <c r="C103" s="26">
        <v>2010</v>
      </c>
      <c r="D103" s="917">
        <v>2</v>
      </c>
      <c r="E103" s="884">
        <v>9.5</v>
      </c>
      <c r="F103" s="884">
        <v>2.2000000000000002</v>
      </c>
      <c r="G103" s="447">
        <v>6.7</v>
      </c>
      <c r="H103" s="447">
        <v>1.9</v>
      </c>
      <c r="I103" s="242">
        <v>1</v>
      </c>
      <c r="J103" s="51">
        <v>3</v>
      </c>
      <c r="K103" s="317">
        <v>1.4</v>
      </c>
      <c r="L103" s="316">
        <v>1.7</v>
      </c>
      <c r="M103" s="6"/>
    </row>
    <row r="104" spans="2:13" ht="12" customHeight="1">
      <c r="B104" s="106"/>
      <c r="C104" s="123"/>
      <c r="D104" s="917"/>
      <c r="E104" s="884"/>
      <c r="F104" s="884"/>
      <c r="G104" s="447"/>
      <c r="H104" s="447"/>
      <c r="I104" s="242"/>
      <c r="J104" s="51"/>
      <c r="K104" s="317"/>
      <c r="L104" s="316"/>
      <c r="M104" s="6"/>
    </row>
    <row r="105" spans="2:13" ht="12" customHeight="1">
      <c r="B105" s="25" t="s">
        <v>132</v>
      </c>
      <c r="C105" s="26">
        <v>1989</v>
      </c>
      <c r="D105" s="917">
        <v>3.6</v>
      </c>
      <c r="E105" s="884">
        <v>9.4</v>
      </c>
      <c r="F105" s="884">
        <v>2.9</v>
      </c>
      <c r="G105" s="447" t="s">
        <v>123</v>
      </c>
      <c r="H105" s="447">
        <v>2.9</v>
      </c>
      <c r="I105" s="242">
        <v>1.9</v>
      </c>
      <c r="J105" s="51">
        <v>3.6</v>
      </c>
      <c r="K105" s="317">
        <v>1.6</v>
      </c>
      <c r="L105" s="316">
        <v>4.2</v>
      </c>
      <c r="M105" s="176"/>
    </row>
    <row r="106" spans="2:13" ht="12" customHeight="1">
      <c r="B106" s="106"/>
      <c r="C106" s="26">
        <v>1994</v>
      </c>
      <c r="D106" s="917">
        <v>3</v>
      </c>
      <c r="E106" s="884">
        <v>9.3000000000000007</v>
      </c>
      <c r="F106" s="884">
        <v>2.6</v>
      </c>
      <c r="G106" s="447">
        <v>5</v>
      </c>
      <c r="H106" s="447">
        <v>2.2000000000000002</v>
      </c>
      <c r="I106" s="242">
        <v>1.7</v>
      </c>
      <c r="J106" s="51">
        <v>2.7</v>
      </c>
      <c r="K106" s="317">
        <v>1.6</v>
      </c>
      <c r="L106" s="316">
        <v>2.9</v>
      </c>
      <c r="M106" s="6"/>
    </row>
    <row r="107" spans="2:13" ht="12" customHeight="1">
      <c r="B107" s="106"/>
      <c r="C107" s="26">
        <v>1996</v>
      </c>
      <c r="D107" s="917">
        <v>2.6</v>
      </c>
      <c r="E107" s="884">
        <v>6.9</v>
      </c>
      <c r="F107" s="884">
        <v>2.4</v>
      </c>
      <c r="G107" s="447">
        <v>4.8</v>
      </c>
      <c r="H107" s="447">
        <v>2</v>
      </c>
      <c r="I107" s="242">
        <v>1.5</v>
      </c>
      <c r="J107" s="51">
        <v>2.2999999999999998</v>
      </c>
      <c r="K107" s="317">
        <v>1.2</v>
      </c>
      <c r="L107" s="316">
        <v>2.2999999999999998</v>
      </c>
      <c r="M107" s="6"/>
    </row>
    <row r="108" spans="2:13" ht="12" customHeight="1">
      <c r="B108" s="106"/>
      <c r="C108" s="26">
        <v>1998</v>
      </c>
      <c r="D108" s="917">
        <v>3.1</v>
      </c>
      <c r="E108" s="884">
        <v>8.6</v>
      </c>
      <c r="F108" s="884">
        <v>2.8</v>
      </c>
      <c r="G108" s="447">
        <v>5.2</v>
      </c>
      <c r="H108" s="447">
        <v>2.5</v>
      </c>
      <c r="I108" s="242">
        <v>1.8</v>
      </c>
      <c r="J108" s="51">
        <v>2.9</v>
      </c>
      <c r="K108" s="317">
        <v>1.1000000000000001</v>
      </c>
      <c r="L108" s="316">
        <v>2.8</v>
      </c>
      <c r="M108" s="6"/>
    </row>
    <row r="109" spans="2:13" ht="12" customHeight="1">
      <c r="B109" s="106"/>
      <c r="C109" s="26">
        <v>2000</v>
      </c>
      <c r="D109" s="917">
        <v>3.6</v>
      </c>
      <c r="E109" s="884">
        <v>14.1</v>
      </c>
      <c r="F109" s="884">
        <v>2.9</v>
      </c>
      <c r="G109" s="447">
        <v>5.8</v>
      </c>
      <c r="H109" s="447">
        <v>2.5</v>
      </c>
      <c r="I109" s="242">
        <v>1.8</v>
      </c>
      <c r="J109" s="51">
        <v>3</v>
      </c>
      <c r="K109" s="317">
        <v>1.6</v>
      </c>
      <c r="L109" s="316">
        <v>3.1</v>
      </c>
      <c r="M109" s="6"/>
    </row>
    <row r="110" spans="2:13" ht="12" customHeight="1">
      <c r="B110" s="106"/>
      <c r="C110" s="26">
        <v>2002</v>
      </c>
      <c r="D110" s="917">
        <v>3.2</v>
      </c>
      <c r="E110" s="884">
        <v>10.3</v>
      </c>
      <c r="F110" s="884">
        <v>3.1</v>
      </c>
      <c r="G110" s="447">
        <v>5.7</v>
      </c>
      <c r="H110" s="447">
        <v>2.7</v>
      </c>
      <c r="I110" s="242">
        <v>1.8</v>
      </c>
      <c r="J110" s="51">
        <v>3.2</v>
      </c>
      <c r="K110" s="317">
        <v>1.4</v>
      </c>
      <c r="L110" s="316">
        <v>2.7</v>
      </c>
      <c r="M110" s="6"/>
    </row>
    <row r="111" spans="2:13" ht="12" customHeight="1">
      <c r="B111" s="106"/>
      <c r="C111" s="26">
        <v>2004</v>
      </c>
      <c r="D111" s="917">
        <v>3.6</v>
      </c>
      <c r="E111" s="884">
        <v>9.1999999999999993</v>
      </c>
      <c r="F111" s="884">
        <v>3.4</v>
      </c>
      <c r="G111" s="447" t="s">
        <v>123</v>
      </c>
      <c r="H111" s="447">
        <v>3.4</v>
      </c>
      <c r="I111" s="242">
        <v>1.9</v>
      </c>
      <c r="J111" s="51">
        <v>4</v>
      </c>
      <c r="K111" s="317">
        <v>1.9</v>
      </c>
      <c r="L111" s="316">
        <v>3.2</v>
      </c>
      <c r="M111" s="6"/>
    </row>
    <row r="112" spans="2:13" ht="12" customHeight="1">
      <c r="B112" s="106"/>
      <c r="C112" s="26">
        <v>2005</v>
      </c>
      <c r="D112" s="917">
        <v>3.4</v>
      </c>
      <c r="E112" s="884">
        <v>9.3000000000000007</v>
      </c>
      <c r="F112" s="884">
        <v>3.2</v>
      </c>
      <c r="G112" s="447" t="s">
        <v>123</v>
      </c>
      <c r="H112" s="447">
        <v>3.2</v>
      </c>
      <c r="I112" s="242">
        <v>1.9</v>
      </c>
      <c r="J112" s="51">
        <v>3.7</v>
      </c>
      <c r="K112" s="317">
        <v>1.4</v>
      </c>
      <c r="L112" s="316">
        <v>3.2</v>
      </c>
      <c r="M112" s="6"/>
    </row>
    <row r="113" spans="2:13" ht="12" customHeight="1">
      <c r="B113" s="106"/>
      <c r="C113" s="26">
        <v>2006</v>
      </c>
      <c r="D113" s="917">
        <v>3.4</v>
      </c>
      <c r="E113" s="884">
        <v>12.2</v>
      </c>
      <c r="F113" s="884">
        <v>3.2</v>
      </c>
      <c r="G113" s="447" t="s">
        <v>123</v>
      </c>
      <c r="H113" s="447">
        <v>3.2</v>
      </c>
      <c r="I113" s="242">
        <v>2.1</v>
      </c>
      <c r="J113" s="51">
        <v>3.6</v>
      </c>
      <c r="K113" s="317">
        <v>1.7</v>
      </c>
      <c r="L113" s="316">
        <v>2.7</v>
      </c>
      <c r="M113" s="6"/>
    </row>
    <row r="114" spans="2:13" ht="12" customHeight="1">
      <c r="B114" s="106"/>
      <c r="C114" s="26">
        <v>2008</v>
      </c>
      <c r="D114" s="917">
        <v>3.5</v>
      </c>
      <c r="E114" s="884">
        <v>11.9</v>
      </c>
      <c r="F114" s="884">
        <v>3</v>
      </c>
      <c r="G114" s="447">
        <v>5.8</v>
      </c>
      <c r="H114" s="447">
        <v>2.6</v>
      </c>
      <c r="I114" s="242">
        <v>1.9</v>
      </c>
      <c r="J114" s="51">
        <v>2.8</v>
      </c>
      <c r="K114" s="317">
        <v>1.6</v>
      </c>
      <c r="L114" s="316">
        <v>2.7</v>
      </c>
      <c r="M114" s="6"/>
    </row>
    <row r="115" spans="2:13" ht="12" customHeight="1">
      <c r="B115" s="106"/>
      <c r="C115" s="26">
        <v>2010</v>
      </c>
      <c r="D115" s="917">
        <v>3</v>
      </c>
      <c r="E115" s="884">
        <v>4.0999999999999996</v>
      </c>
      <c r="F115" s="884">
        <v>2.9</v>
      </c>
      <c r="G115" s="447">
        <v>5.4</v>
      </c>
      <c r="H115" s="447">
        <v>2.5</v>
      </c>
      <c r="I115" s="242">
        <v>1.8</v>
      </c>
      <c r="J115" s="51">
        <v>2.8</v>
      </c>
      <c r="K115" s="317">
        <v>1.4</v>
      </c>
      <c r="L115" s="316">
        <v>2.4</v>
      </c>
      <c r="M115" s="6"/>
    </row>
    <row r="116" spans="2:13" ht="12" customHeight="1">
      <c r="B116" s="106"/>
      <c r="C116" s="123"/>
      <c r="D116" s="917"/>
      <c r="E116" s="884"/>
      <c r="F116" s="884"/>
      <c r="G116" s="447"/>
      <c r="H116" s="447"/>
      <c r="I116" s="242"/>
      <c r="J116" s="51"/>
      <c r="K116" s="317"/>
      <c r="L116" s="316"/>
      <c r="M116" s="6"/>
    </row>
    <row r="117" spans="2:13" ht="12" customHeight="1">
      <c r="B117" s="25" t="s">
        <v>133</v>
      </c>
      <c r="C117" s="26">
        <v>1993</v>
      </c>
      <c r="D117" s="917">
        <v>2.7</v>
      </c>
      <c r="E117" s="884">
        <v>4.8</v>
      </c>
      <c r="F117" s="884">
        <v>2.7</v>
      </c>
      <c r="G117" s="447">
        <v>3</v>
      </c>
      <c r="H117" s="447">
        <v>2.7</v>
      </c>
      <c r="I117" s="242">
        <v>2.2000000000000002</v>
      </c>
      <c r="J117" s="51">
        <v>3.3</v>
      </c>
      <c r="K117" s="317">
        <v>2.7</v>
      </c>
      <c r="L117" s="316">
        <v>2.7</v>
      </c>
      <c r="M117" s="6"/>
    </row>
    <row r="118" spans="2:13" ht="12" customHeight="1">
      <c r="B118" s="106"/>
      <c r="C118" s="26">
        <v>1998</v>
      </c>
      <c r="D118" s="917">
        <v>2.8</v>
      </c>
      <c r="E118" s="884">
        <v>8.8000000000000007</v>
      </c>
      <c r="F118" s="884">
        <v>2.8</v>
      </c>
      <c r="G118" s="447" t="s">
        <v>123</v>
      </c>
      <c r="H118" s="447">
        <v>2.8</v>
      </c>
      <c r="I118" s="242">
        <v>2.2000000000000002</v>
      </c>
      <c r="J118" s="51">
        <v>3.5</v>
      </c>
      <c r="K118" s="317">
        <v>3.3</v>
      </c>
      <c r="L118" s="316">
        <v>2</v>
      </c>
      <c r="M118" s="6"/>
    </row>
    <row r="119" spans="2:13" ht="12" customHeight="1">
      <c r="B119" s="106"/>
      <c r="C119" s="26">
        <v>2001</v>
      </c>
      <c r="D119" s="917">
        <v>2.6</v>
      </c>
      <c r="E119" s="884">
        <v>4.5999999999999996</v>
      </c>
      <c r="F119" s="884">
        <v>2.7</v>
      </c>
      <c r="G119" s="447">
        <v>3.4</v>
      </c>
      <c r="H119" s="447">
        <v>2.6</v>
      </c>
      <c r="I119" s="242">
        <v>2</v>
      </c>
      <c r="J119" s="51">
        <v>3.2</v>
      </c>
      <c r="K119" s="317">
        <v>2.4</v>
      </c>
      <c r="L119" s="316">
        <v>2.1</v>
      </c>
      <c r="M119" s="6"/>
    </row>
    <row r="120" spans="2:13" ht="12" customHeight="1">
      <c r="B120" s="106"/>
      <c r="C120" s="26">
        <v>2005</v>
      </c>
      <c r="D120" s="917">
        <v>2.9</v>
      </c>
      <c r="E120" s="884">
        <v>11.7</v>
      </c>
      <c r="F120" s="884">
        <v>2.5</v>
      </c>
      <c r="G120" s="447">
        <v>3.3</v>
      </c>
      <c r="H120" s="447">
        <v>2.4</v>
      </c>
      <c r="I120" s="242">
        <v>2</v>
      </c>
      <c r="J120" s="51">
        <v>3.1</v>
      </c>
      <c r="K120" s="317">
        <v>2.7</v>
      </c>
      <c r="L120" s="316">
        <v>2.5</v>
      </c>
      <c r="M120" s="6"/>
    </row>
    <row r="121" spans="2:13" ht="12" customHeight="1">
      <c r="B121" s="106"/>
      <c r="C121" s="26">
        <v>2009</v>
      </c>
      <c r="D121" s="917">
        <v>3.2</v>
      </c>
      <c r="E121" s="884">
        <v>17.600000000000001</v>
      </c>
      <c r="F121" s="884">
        <v>3.1</v>
      </c>
      <c r="G121" s="447" t="s">
        <v>123</v>
      </c>
      <c r="H121" s="447">
        <v>3.1</v>
      </c>
      <c r="I121" s="242">
        <v>2.6</v>
      </c>
      <c r="J121" s="51">
        <v>3.8</v>
      </c>
      <c r="K121" s="317">
        <v>3.1</v>
      </c>
      <c r="L121" s="316">
        <v>2.9</v>
      </c>
      <c r="M121" s="6"/>
    </row>
    <row r="122" spans="2:13" ht="12" customHeight="1">
      <c r="B122" s="106"/>
      <c r="C122" s="123"/>
      <c r="D122" s="917"/>
      <c r="E122" s="884"/>
      <c r="F122" s="884"/>
      <c r="G122" s="447"/>
      <c r="H122" s="447"/>
      <c r="I122" s="242"/>
      <c r="J122" s="51"/>
      <c r="K122" s="317"/>
      <c r="L122" s="316"/>
      <c r="M122" s="6"/>
    </row>
    <row r="123" spans="2:13" ht="12" customHeight="1">
      <c r="B123" s="25" t="s">
        <v>134</v>
      </c>
      <c r="C123" s="26">
        <v>2002</v>
      </c>
      <c r="D123" s="917">
        <v>3.9</v>
      </c>
      <c r="E123" s="884">
        <v>14.6</v>
      </c>
      <c r="F123" s="884">
        <v>4.8</v>
      </c>
      <c r="G123" s="447">
        <v>8.6999999999999993</v>
      </c>
      <c r="H123" s="447">
        <v>3.8</v>
      </c>
      <c r="I123" s="242">
        <v>3.2</v>
      </c>
      <c r="J123" s="51">
        <v>4.3</v>
      </c>
      <c r="K123" s="317">
        <v>1.9</v>
      </c>
      <c r="L123" s="316">
        <v>2.7</v>
      </c>
      <c r="M123" s="6"/>
    </row>
    <row r="124" spans="2:13" ht="12" customHeight="1">
      <c r="B124" s="106"/>
      <c r="C124" s="26">
        <v>2004</v>
      </c>
      <c r="D124" s="917">
        <v>4</v>
      </c>
      <c r="E124" s="884">
        <v>11.3</v>
      </c>
      <c r="F124" s="884">
        <v>5.2</v>
      </c>
      <c r="G124" s="447">
        <v>9.1999999999999993</v>
      </c>
      <c r="H124" s="447">
        <v>4.0999999999999996</v>
      </c>
      <c r="I124" s="242">
        <v>3.5</v>
      </c>
      <c r="J124" s="51">
        <v>4.5</v>
      </c>
      <c r="K124" s="317">
        <v>1.9</v>
      </c>
      <c r="L124" s="316">
        <v>2.6</v>
      </c>
      <c r="M124" s="6"/>
    </row>
    <row r="125" spans="2:13" ht="12" customHeight="1">
      <c r="B125" s="106"/>
      <c r="C125" s="26">
        <v>2005</v>
      </c>
      <c r="D125" s="917">
        <v>4.0999999999999996</v>
      </c>
      <c r="E125" s="884">
        <v>12.4</v>
      </c>
      <c r="F125" s="884">
        <v>5.2</v>
      </c>
      <c r="G125" s="447">
        <v>8.8000000000000007</v>
      </c>
      <c r="H125" s="447">
        <v>4.3</v>
      </c>
      <c r="I125" s="242">
        <v>3.8</v>
      </c>
      <c r="J125" s="51">
        <v>4.5999999999999996</v>
      </c>
      <c r="K125" s="317">
        <v>1.9</v>
      </c>
      <c r="L125" s="316">
        <v>2.8</v>
      </c>
      <c r="M125" s="6"/>
    </row>
    <row r="126" spans="2:13" ht="12" customHeight="1">
      <c r="B126" s="106"/>
      <c r="C126" s="26">
        <v>2006</v>
      </c>
      <c r="D126" s="917">
        <v>4.4000000000000004</v>
      </c>
      <c r="E126" s="884">
        <v>17.899999999999999</v>
      </c>
      <c r="F126" s="884">
        <v>5.0999999999999996</v>
      </c>
      <c r="G126" s="447">
        <v>9</v>
      </c>
      <c r="H126" s="447">
        <v>4.0999999999999996</v>
      </c>
      <c r="I126" s="242">
        <v>3.2</v>
      </c>
      <c r="J126" s="51">
        <v>4.8</v>
      </c>
      <c r="K126" s="317">
        <v>2.2000000000000002</v>
      </c>
      <c r="L126" s="316">
        <v>3.1</v>
      </c>
      <c r="M126" s="6"/>
    </row>
    <row r="127" spans="2:13" ht="12" customHeight="1">
      <c r="B127" s="106"/>
      <c r="C127" s="26">
        <v>2007</v>
      </c>
      <c r="D127" s="917">
        <v>4.4000000000000004</v>
      </c>
      <c r="E127" s="884">
        <v>12.5</v>
      </c>
      <c r="F127" s="884">
        <v>4.7</v>
      </c>
      <c r="G127" s="447">
        <v>8.4</v>
      </c>
      <c r="H127" s="447">
        <v>3.8</v>
      </c>
      <c r="I127" s="242">
        <v>2.8</v>
      </c>
      <c r="J127" s="51">
        <v>4.4000000000000004</v>
      </c>
      <c r="K127" s="317">
        <v>1.9</v>
      </c>
      <c r="L127" s="316">
        <v>3.6</v>
      </c>
      <c r="M127" s="6"/>
    </row>
    <row r="128" spans="2:13" ht="12" customHeight="1">
      <c r="B128" s="106"/>
      <c r="C128" s="26">
        <v>2008</v>
      </c>
      <c r="D128" s="917">
        <v>4.5</v>
      </c>
      <c r="E128" s="884">
        <v>17.8</v>
      </c>
      <c r="F128" s="884">
        <v>4.9000000000000004</v>
      </c>
      <c r="G128" s="447">
        <v>9</v>
      </c>
      <c r="H128" s="447">
        <v>4</v>
      </c>
      <c r="I128" s="242">
        <v>2.8</v>
      </c>
      <c r="J128" s="51">
        <v>4.8</v>
      </c>
      <c r="K128" s="317">
        <v>2</v>
      </c>
      <c r="L128" s="316">
        <v>3.3</v>
      </c>
      <c r="M128" s="6"/>
    </row>
    <row r="129" spans="2:13" ht="12" customHeight="1">
      <c r="B129" s="106"/>
      <c r="C129" s="26">
        <v>2009</v>
      </c>
      <c r="D129" s="917">
        <v>4.4000000000000004</v>
      </c>
      <c r="E129" s="884">
        <v>15.4</v>
      </c>
      <c r="F129" s="884">
        <v>4.9000000000000004</v>
      </c>
      <c r="G129" s="447">
        <v>8.5</v>
      </c>
      <c r="H129" s="447">
        <v>4.0999999999999996</v>
      </c>
      <c r="I129" s="242">
        <v>2.9</v>
      </c>
      <c r="J129" s="51">
        <v>4.8</v>
      </c>
      <c r="K129" s="317">
        <v>1.9</v>
      </c>
      <c r="L129" s="316">
        <v>3.4</v>
      </c>
      <c r="M129" s="6"/>
    </row>
    <row r="130" spans="2:13" ht="12" customHeight="1">
      <c r="B130" s="106"/>
      <c r="C130" s="26">
        <v>2010</v>
      </c>
      <c r="D130" s="917">
        <v>4.2</v>
      </c>
      <c r="E130" s="884">
        <v>11.6</v>
      </c>
      <c r="F130" s="884">
        <v>4.8</v>
      </c>
      <c r="G130" s="447">
        <v>7.7</v>
      </c>
      <c r="H130" s="447">
        <v>4.0999999999999996</v>
      </c>
      <c r="I130" s="242">
        <v>2.9</v>
      </c>
      <c r="J130" s="51">
        <v>4.8</v>
      </c>
      <c r="K130" s="317">
        <v>2.1</v>
      </c>
      <c r="L130" s="316">
        <v>3.1</v>
      </c>
      <c r="M130" s="6"/>
    </row>
    <row r="131" spans="2:13" ht="12" customHeight="1">
      <c r="B131" s="106"/>
      <c r="C131" s="26">
        <v>2011</v>
      </c>
      <c r="D131" s="917">
        <v>4.7</v>
      </c>
      <c r="E131" s="884">
        <v>15.6</v>
      </c>
      <c r="F131" s="884">
        <v>5.0999999999999996</v>
      </c>
      <c r="G131" s="447">
        <v>7.9</v>
      </c>
      <c r="H131" s="447">
        <v>4.5</v>
      </c>
      <c r="I131" s="242">
        <v>3.2</v>
      </c>
      <c r="J131" s="51">
        <v>5.2</v>
      </c>
      <c r="K131" s="317">
        <v>2.2999999999999998</v>
      </c>
      <c r="L131" s="316">
        <v>3.7</v>
      </c>
      <c r="M131" s="6"/>
    </row>
    <row r="132" spans="2:13" ht="12" customHeight="1">
      <c r="B132" s="106"/>
      <c r="C132" s="26"/>
      <c r="D132" s="917"/>
      <c r="E132" s="884"/>
      <c r="F132" s="884"/>
      <c r="G132" s="447"/>
      <c r="H132" s="447"/>
      <c r="I132" s="242"/>
      <c r="J132" s="51"/>
      <c r="K132" s="317"/>
      <c r="L132" s="316"/>
      <c r="M132" s="6"/>
    </row>
    <row r="133" spans="2:13" ht="12" customHeight="1">
      <c r="B133" s="106" t="s">
        <v>135</v>
      </c>
      <c r="C133" s="26">
        <v>1999</v>
      </c>
      <c r="D133" s="917">
        <v>3</v>
      </c>
      <c r="E133" s="884">
        <v>14</v>
      </c>
      <c r="F133" s="884">
        <v>3</v>
      </c>
      <c r="G133" s="447">
        <v>5.3</v>
      </c>
      <c r="H133" s="447">
        <v>2.6</v>
      </c>
      <c r="I133" s="242">
        <v>2.1</v>
      </c>
      <c r="J133" s="51">
        <v>2.9</v>
      </c>
      <c r="K133" s="317">
        <v>1.8</v>
      </c>
      <c r="L133" s="316">
        <v>2.2000000000000002</v>
      </c>
      <c r="M133" s="6"/>
    </row>
    <row r="134" spans="2:13" ht="12" customHeight="1">
      <c r="B134" s="106"/>
      <c r="C134" s="26">
        <v>2001</v>
      </c>
      <c r="D134" s="917">
        <v>2.5</v>
      </c>
      <c r="E134" s="884">
        <v>10.199999999999999</v>
      </c>
      <c r="F134" s="884">
        <v>3</v>
      </c>
      <c r="G134" s="447">
        <v>5.3</v>
      </c>
      <c r="H134" s="447">
        <v>2.7</v>
      </c>
      <c r="I134" s="242">
        <v>2.1</v>
      </c>
      <c r="J134" s="51">
        <v>3.1</v>
      </c>
      <c r="K134" s="317">
        <v>2</v>
      </c>
      <c r="L134" s="316">
        <v>1.7</v>
      </c>
      <c r="M134" s="6"/>
    </row>
    <row r="135" spans="2:13" ht="12" customHeight="1">
      <c r="B135" s="106"/>
      <c r="C135" s="26">
        <v>2004</v>
      </c>
      <c r="D135" s="917">
        <v>2.8</v>
      </c>
      <c r="E135" s="884">
        <v>13.9</v>
      </c>
      <c r="F135" s="884">
        <v>2.7</v>
      </c>
      <c r="G135" s="447">
        <v>3.5</v>
      </c>
      <c r="H135" s="447">
        <v>2.6</v>
      </c>
      <c r="I135" s="242">
        <v>2.6</v>
      </c>
      <c r="J135" s="51">
        <v>2.5</v>
      </c>
      <c r="K135" s="317">
        <v>1.6</v>
      </c>
      <c r="L135" s="316">
        <v>2.2999999999999998</v>
      </c>
      <c r="M135" s="6"/>
    </row>
    <row r="136" spans="2:13" ht="12" customHeight="1">
      <c r="B136" s="106"/>
      <c r="C136" s="26">
        <v>2005</v>
      </c>
      <c r="D136" s="917">
        <v>2.8</v>
      </c>
      <c r="E136" s="884">
        <v>6.2</v>
      </c>
      <c r="F136" s="884">
        <v>2.8</v>
      </c>
      <c r="G136" s="447">
        <v>4.2</v>
      </c>
      <c r="H136" s="447">
        <v>2.5</v>
      </c>
      <c r="I136" s="242">
        <v>2.6</v>
      </c>
      <c r="J136" s="51">
        <v>2.5</v>
      </c>
      <c r="K136" s="317">
        <v>1.5</v>
      </c>
      <c r="L136" s="316">
        <v>2.6</v>
      </c>
      <c r="M136" s="6"/>
    </row>
    <row r="137" spans="2:13" ht="12" customHeight="1">
      <c r="B137" s="106"/>
      <c r="C137" s="26">
        <v>2007</v>
      </c>
      <c r="D137" s="917">
        <v>3.3</v>
      </c>
      <c r="E137" s="884">
        <v>17.3</v>
      </c>
      <c r="F137" s="884">
        <v>2.9</v>
      </c>
      <c r="G137" s="447">
        <v>4.0999999999999996</v>
      </c>
      <c r="H137" s="447">
        <v>2.7</v>
      </c>
      <c r="I137" s="242">
        <v>2.6</v>
      </c>
      <c r="J137" s="51">
        <v>2.7</v>
      </c>
      <c r="K137" s="317">
        <v>1.6</v>
      </c>
      <c r="L137" s="316">
        <v>2.4</v>
      </c>
      <c r="M137" s="6"/>
    </row>
    <row r="138" spans="2:13" ht="12" customHeight="1">
      <c r="B138" s="106"/>
      <c r="C138" s="26">
        <v>2008</v>
      </c>
      <c r="D138" s="917">
        <v>3.2</v>
      </c>
      <c r="E138" s="884">
        <v>12.2</v>
      </c>
      <c r="F138" s="884">
        <v>3.1</v>
      </c>
      <c r="G138" s="447">
        <v>4.7</v>
      </c>
      <c r="H138" s="447">
        <v>2.8</v>
      </c>
      <c r="I138" s="242">
        <v>2.4</v>
      </c>
      <c r="J138" s="51">
        <v>2.9</v>
      </c>
      <c r="K138" s="317">
        <v>1.8</v>
      </c>
      <c r="L138" s="316">
        <v>2.7</v>
      </c>
      <c r="M138" s="6"/>
    </row>
    <row r="139" spans="2:13" ht="12" customHeight="1">
      <c r="B139" s="106"/>
      <c r="C139" s="26">
        <v>2009</v>
      </c>
      <c r="D139" s="917">
        <v>3</v>
      </c>
      <c r="E139" s="884">
        <v>8</v>
      </c>
      <c r="F139" s="884">
        <v>3.1</v>
      </c>
      <c r="G139" s="447">
        <v>4.3</v>
      </c>
      <c r="H139" s="447">
        <v>2.9</v>
      </c>
      <c r="I139" s="242">
        <v>2.2000000000000002</v>
      </c>
      <c r="J139" s="51">
        <v>3.1</v>
      </c>
      <c r="K139" s="317">
        <v>1.7</v>
      </c>
      <c r="L139" s="316">
        <v>2.5</v>
      </c>
      <c r="M139" s="6"/>
    </row>
    <row r="140" spans="2:13" ht="12" customHeight="1">
      <c r="B140" s="106"/>
      <c r="C140" s="26">
        <v>2010</v>
      </c>
      <c r="D140" s="917">
        <v>3.1</v>
      </c>
      <c r="E140" s="884">
        <v>11.5</v>
      </c>
      <c r="F140" s="884">
        <v>3</v>
      </c>
      <c r="G140" s="447">
        <v>4.3</v>
      </c>
      <c r="H140" s="447">
        <v>2.8</v>
      </c>
      <c r="I140" s="242">
        <v>2.8</v>
      </c>
      <c r="J140" s="51">
        <v>2.8</v>
      </c>
      <c r="K140" s="317">
        <v>1.8</v>
      </c>
      <c r="L140" s="316">
        <v>2.5</v>
      </c>
      <c r="M140" s="6"/>
    </row>
    <row r="141" spans="2:13" ht="12" customHeight="1">
      <c r="B141" s="106"/>
      <c r="C141" s="26">
        <v>2011</v>
      </c>
      <c r="D141" s="917">
        <v>3.5</v>
      </c>
      <c r="E141" s="884">
        <v>14.7</v>
      </c>
      <c r="F141" s="884">
        <v>3.2</v>
      </c>
      <c r="G141" s="447">
        <v>4.4000000000000004</v>
      </c>
      <c r="H141" s="447">
        <v>3</v>
      </c>
      <c r="I141" s="242">
        <v>2.6</v>
      </c>
      <c r="J141" s="51">
        <v>3.1</v>
      </c>
      <c r="K141" s="317">
        <v>1.8</v>
      </c>
      <c r="L141" s="316">
        <v>2.9</v>
      </c>
      <c r="M141" s="6"/>
    </row>
    <row r="142" spans="2:13" ht="12" customHeight="1">
      <c r="B142" s="106"/>
      <c r="C142" s="123"/>
      <c r="D142" s="917"/>
      <c r="E142" s="884"/>
      <c r="F142" s="884"/>
      <c r="G142" s="447"/>
      <c r="H142" s="447"/>
      <c r="I142" s="242"/>
      <c r="J142" s="51"/>
      <c r="K142" s="317"/>
      <c r="L142" s="316"/>
      <c r="M142" s="6"/>
    </row>
    <row r="143" spans="2:13" ht="12" customHeight="1">
      <c r="B143" s="25" t="s">
        <v>136</v>
      </c>
      <c r="C143" s="26">
        <v>1997</v>
      </c>
      <c r="D143" s="917">
        <v>2.2999999999999998</v>
      </c>
      <c r="E143" s="884">
        <v>4.3</v>
      </c>
      <c r="F143" s="884">
        <v>2.9</v>
      </c>
      <c r="G143" s="447">
        <v>4.3</v>
      </c>
      <c r="H143" s="447">
        <v>2.5</v>
      </c>
      <c r="I143" s="242">
        <v>2.1</v>
      </c>
      <c r="J143" s="51">
        <v>3.2</v>
      </c>
      <c r="K143" s="317">
        <v>2.2000000000000002</v>
      </c>
      <c r="L143" s="316">
        <v>1.8</v>
      </c>
      <c r="M143" s="6"/>
    </row>
    <row r="144" spans="2:13" ht="12" customHeight="1">
      <c r="B144" s="106"/>
      <c r="C144" s="26">
        <v>1999</v>
      </c>
      <c r="D144" s="917">
        <v>2.1</v>
      </c>
      <c r="E144" s="884">
        <v>3.3</v>
      </c>
      <c r="F144" s="884">
        <v>2.7</v>
      </c>
      <c r="G144" s="447">
        <v>4.7</v>
      </c>
      <c r="H144" s="447">
        <v>2.4</v>
      </c>
      <c r="I144" s="242">
        <v>2</v>
      </c>
      <c r="J144" s="51">
        <v>3.2</v>
      </c>
      <c r="K144" s="317">
        <v>2.2000000000000002</v>
      </c>
      <c r="L144" s="316">
        <v>1.6</v>
      </c>
      <c r="M144" s="6"/>
    </row>
    <row r="145" spans="2:13" ht="12" customHeight="1">
      <c r="B145" s="106"/>
      <c r="C145" s="26">
        <v>2001</v>
      </c>
      <c r="D145" s="917">
        <v>1.7</v>
      </c>
      <c r="E145" s="884">
        <v>2.7</v>
      </c>
      <c r="F145" s="884">
        <v>2.2999999999999998</v>
      </c>
      <c r="G145" s="447">
        <v>4</v>
      </c>
      <c r="H145" s="447">
        <v>2</v>
      </c>
      <c r="I145" s="242">
        <v>1.8</v>
      </c>
      <c r="J145" s="51">
        <v>2.5</v>
      </c>
      <c r="K145" s="317">
        <v>2.1</v>
      </c>
      <c r="L145" s="316">
        <v>1.3</v>
      </c>
      <c r="M145" s="6"/>
    </row>
    <row r="146" spans="2:13" ht="12" customHeight="1">
      <c r="B146" s="106"/>
      <c r="C146" s="26">
        <v>2003</v>
      </c>
      <c r="D146" s="917">
        <v>1.6</v>
      </c>
      <c r="E146" s="884">
        <v>2.2000000000000002</v>
      </c>
      <c r="F146" s="884">
        <v>2.4</v>
      </c>
      <c r="G146" s="447">
        <v>3.7</v>
      </c>
      <c r="H146" s="447">
        <v>2.1</v>
      </c>
      <c r="I146" s="242">
        <v>1.8</v>
      </c>
      <c r="J146" s="51">
        <v>2.7</v>
      </c>
      <c r="K146" s="317">
        <v>1.7</v>
      </c>
      <c r="L146" s="316">
        <v>1.3</v>
      </c>
      <c r="M146" s="6"/>
    </row>
    <row r="147" spans="2:13" ht="12" customHeight="1">
      <c r="B147" s="106"/>
      <c r="C147" s="26">
        <v>2007</v>
      </c>
      <c r="D147" s="917">
        <v>2.1</v>
      </c>
      <c r="E147" s="884">
        <v>4.4000000000000004</v>
      </c>
      <c r="F147" s="884">
        <v>2.6</v>
      </c>
      <c r="G147" s="447">
        <v>4.7</v>
      </c>
      <c r="H147" s="447">
        <v>2.2999999999999998</v>
      </c>
      <c r="I147" s="242">
        <v>1.7</v>
      </c>
      <c r="J147" s="51">
        <v>3</v>
      </c>
      <c r="K147" s="317">
        <v>2.1</v>
      </c>
      <c r="L147" s="316">
        <v>1.6</v>
      </c>
      <c r="M147" s="6"/>
    </row>
    <row r="148" spans="2:13" ht="12" customHeight="1">
      <c r="B148" s="106"/>
      <c r="C148" s="26">
        <v>2008</v>
      </c>
      <c r="D148" s="917">
        <v>2.2999999999999998</v>
      </c>
      <c r="E148" s="884">
        <v>4.4000000000000004</v>
      </c>
      <c r="F148" s="884">
        <v>2.7</v>
      </c>
      <c r="G148" s="447">
        <v>4.4000000000000004</v>
      </c>
      <c r="H148" s="447">
        <v>2.4</v>
      </c>
      <c r="I148" s="242">
        <v>1.9</v>
      </c>
      <c r="J148" s="51">
        <v>3.1</v>
      </c>
      <c r="K148" s="317">
        <v>2.1</v>
      </c>
      <c r="L148" s="316">
        <v>1.7</v>
      </c>
      <c r="M148" s="6"/>
    </row>
    <row r="149" spans="2:13" ht="12" customHeight="1">
      <c r="B149" s="106"/>
      <c r="C149" s="26">
        <v>2009</v>
      </c>
      <c r="D149" s="917">
        <v>2.2000000000000002</v>
      </c>
      <c r="E149" s="884">
        <v>3.7</v>
      </c>
      <c r="F149" s="884">
        <v>2.6</v>
      </c>
      <c r="G149" s="447">
        <v>4</v>
      </c>
      <c r="H149" s="447">
        <v>2.2999999999999998</v>
      </c>
      <c r="I149" s="242">
        <v>1.8</v>
      </c>
      <c r="J149" s="51">
        <v>2.9</v>
      </c>
      <c r="K149" s="317">
        <v>1.9</v>
      </c>
      <c r="L149" s="316">
        <v>1.8</v>
      </c>
      <c r="M149" s="6"/>
    </row>
    <row r="150" spans="2:13" ht="12" customHeight="1">
      <c r="B150" s="106"/>
      <c r="C150" s="26">
        <v>2010</v>
      </c>
      <c r="D150" s="917">
        <v>2.4</v>
      </c>
      <c r="E150" s="884">
        <v>4.7</v>
      </c>
      <c r="F150" s="884">
        <v>2.8</v>
      </c>
      <c r="G150" s="447">
        <v>4</v>
      </c>
      <c r="H150" s="447">
        <v>2.6</v>
      </c>
      <c r="I150" s="242">
        <v>1.9</v>
      </c>
      <c r="J150" s="51">
        <v>3.3</v>
      </c>
      <c r="K150" s="317">
        <v>2.1</v>
      </c>
      <c r="L150" s="316">
        <v>1.9</v>
      </c>
      <c r="M150" s="6"/>
    </row>
    <row r="151" spans="2:13" ht="12" customHeight="1">
      <c r="B151" s="106"/>
      <c r="C151" s="26">
        <v>2011</v>
      </c>
      <c r="D151" s="917">
        <v>2.6</v>
      </c>
      <c r="E151" s="884">
        <v>5.3</v>
      </c>
      <c r="F151" s="884">
        <v>3.2</v>
      </c>
      <c r="G151" s="447">
        <v>4.8</v>
      </c>
      <c r="H151" s="447">
        <v>3</v>
      </c>
      <c r="I151" s="242">
        <v>2.2999999999999998</v>
      </c>
      <c r="J151" s="51">
        <v>3.6</v>
      </c>
      <c r="K151" s="317">
        <v>2.4</v>
      </c>
      <c r="L151" s="316">
        <v>2.1</v>
      </c>
      <c r="M151" s="6"/>
    </row>
    <row r="152" spans="2:13" ht="12" customHeight="1">
      <c r="B152" s="106"/>
      <c r="C152" s="123"/>
      <c r="D152" s="917"/>
      <c r="E152" s="884"/>
      <c r="F152" s="884"/>
      <c r="G152" s="447"/>
      <c r="H152" s="447"/>
      <c r="I152" s="242"/>
      <c r="J152" s="51"/>
      <c r="K152" s="317"/>
      <c r="L152" s="316"/>
      <c r="M152" s="6"/>
    </row>
    <row r="153" spans="2:13" ht="12" customHeight="1">
      <c r="B153" s="25" t="s">
        <v>137</v>
      </c>
      <c r="C153" s="26">
        <v>2002</v>
      </c>
      <c r="D153" s="917">
        <v>3.1</v>
      </c>
      <c r="E153" s="884">
        <v>10.3</v>
      </c>
      <c r="F153" s="884">
        <v>2.9</v>
      </c>
      <c r="G153" s="447">
        <v>3.5</v>
      </c>
      <c r="H153" s="447">
        <v>2.7</v>
      </c>
      <c r="I153" s="242">
        <v>2.2000000000000002</v>
      </c>
      <c r="J153" s="51">
        <v>2.8</v>
      </c>
      <c r="K153" s="317">
        <v>1.5</v>
      </c>
      <c r="L153" s="316">
        <v>3</v>
      </c>
      <c r="M153" s="6"/>
    </row>
    <row r="154" spans="2:13" ht="12" customHeight="1">
      <c r="B154" s="106" t="s">
        <v>138</v>
      </c>
      <c r="C154" s="26">
        <v>2004</v>
      </c>
      <c r="D154" s="917">
        <v>3.2</v>
      </c>
      <c r="E154" s="884">
        <v>8.6</v>
      </c>
      <c r="F154" s="884">
        <v>2</v>
      </c>
      <c r="G154" s="447">
        <v>2.2000000000000002</v>
      </c>
      <c r="H154" s="447">
        <v>1.9</v>
      </c>
      <c r="I154" s="242">
        <v>1.5</v>
      </c>
      <c r="J154" s="51">
        <v>2</v>
      </c>
      <c r="K154" s="317">
        <v>1</v>
      </c>
      <c r="L154" s="316">
        <v>3.8</v>
      </c>
      <c r="M154" s="6"/>
    </row>
    <row r="155" spans="2:13" ht="12" customHeight="1">
      <c r="B155" s="106"/>
      <c r="C155" s="26">
        <v>2005</v>
      </c>
      <c r="D155" s="917">
        <v>4.0999999999999996</v>
      </c>
      <c r="E155" s="884">
        <v>14.2</v>
      </c>
      <c r="F155" s="884">
        <v>2.4</v>
      </c>
      <c r="G155" s="447">
        <v>2.9</v>
      </c>
      <c r="H155" s="447">
        <v>2.2999999999999998</v>
      </c>
      <c r="I155" s="242">
        <v>1.7</v>
      </c>
      <c r="J155" s="51">
        <v>2.4</v>
      </c>
      <c r="K155" s="317">
        <v>1.3</v>
      </c>
      <c r="L155" s="316">
        <v>4.8</v>
      </c>
      <c r="M155" s="6"/>
    </row>
    <row r="156" spans="2:13" ht="12" customHeight="1">
      <c r="B156" s="106"/>
      <c r="C156" s="26">
        <v>2006</v>
      </c>
      <c r="D156" s="917">
        <v>4</v>
      </c>
      <c r="E156" s="884">
        <v>11.6</v>
      </c>
      <c r="F156" s="884">
        <v>2.5</v>
      </c>
      <c r="G156" s="447">
        <v>2.9</v>
      </c>
      <c r="H156" s="447">
        <v>2.2999999999999998</v>
      </c>
      <c r="I156" s="242">
        <v>2</v>
      </c>
      <c r="J156" s="51">
        <v>2.4</v>
      </c>
      <c r="K156" s="317">
        <v>1.2</v>
      </c>
      <c r="L156" s="316">
        <v>4.8</v>
      </c>
      <c r="M156" s="6"/>
    </row>
    <row r="157" spans="2:13" ht="12" customHeight="1">
      <c r="B157" s="106"/>
      <c r="C157" s="26">
        <v>2007</v>
      </c>
      <c r="D157" s="917">
        <v>4.0999999999999996</v>
      </c>
      <c r="E157" s="884">
        <v>12.2</v>
      </c>
      <c r="F157" s="884">
        <v>2.4</v>
      </c>
      <c r="G157" s="447">
        <v>2.9</v>
      </c>
      <c r="H157" s="447">
        <v>2.2999999999999998</v>
      </c>
      <c r="I157" s="242">
        <v>1.9</v>
      </c>
      <c r="J157" s="51">
        <v>2.4</v>
      </c>
      <c r="K157" s="317">
        <v>1.4</v>
      </c>
      <c r="L157" s="316">
        <v>4.9000000000000004</v>
      </c>
      <c r="M157" s="6"/>
    </row>
    <row r="158" spans="2:13" ht="12" customHeight="1">
      <c r="B158" s="106"/>
      <c r="C158" s="26">
        <v>2008</v>
      </c>
      <c r="D158" s="917">
        <v>3.7</v>
      </c>
      <c r="E158" s="884">
        <v>8.6</v>
      </c>
      <c r="F158" s="884">
        <v>2.2999999999999998</v>
      </c>
      <c r="G158" s="447">
        <v>2.7</v>
      </c>
      <c r="H158" s="447">
        <v>2.1</v>
      </c>
      <c r="I158" s="242">
        <v>1.9</v>
      </c>
      <c r="J158" s="51">
        <v>2.2000000000000002</v>
      </c>
      <c r="K158" s="317">
        <v>1.3</v>
      </c>
      <c r="L158" s="316">
        <v>4.5999999999999996</v>
      </c>
      <c r="M158" s="6"/>
    </row>
    <row r="159" spans="2:13" ht="12" customHeight="1">
      <c r="B159" s="106"/>
      <c r="C159" s="26">
        <v>2009</v>
      </c>
      <c r="D159" s="917">
        <v>4.2</v>
      </c>
      <c r="E159" s="884">
        <v>7.4</v>
      </c>
      <c r="F159" s="884">
        <v>2.4</v>
      </c>
      <c r="G159" s="447">
        <v>3.1</v>
      </c>
      <c r="H159" s="447">
        <v>2.2000000000000002</v>
      </c>
      <c r="I159" s="242">
        <v>2</v>
      </c>
      <c r="J159" s="51">
        <v>2.2999999999999998</v>
      </c>
      <c r="K159" s="317">
        <v>1.4</v>
      </c>
      <c r="L159" s="316">
        <v>5.0999999999999996</v>
      </c>
      <c r="M159" s="6"/>
    </row>
    <row r="160" spans="2:13" ht="12" customHeight="1">
      <c r="B160" s="106"/>
      <c r="C160" s="26">
        <v>2010</v>
      </c>
      <c r="D160" s="917">
        <v>4.0999999999999996</v>
      </c>
      <c r="E160" s="884">
        <v>13.4</v>
      </c>
      <c r="F160" s="884">
        <v>2.5</v>
      </c>
      <c r="G160" s="447">
        <v>2.9</v>
      </c>
      <c r="H160" s="447">
        <v>2.2999999999999998</v>
      </c>
      <c r="I160" s="242">
        <v>2</v>
      </c>
      <c r="J160" s="51">
        <v>2.4</v>
      </c>
      <c r="K160" s="317">
        <v>1.4</v>
      </c>
      <c r="L160" s="316">
        <v>4.9000000000000004</v>
      </c>
      <c r="M160" s="6"/>
    </row>
    <row r="161" spans="2:13" ht="12" customHeight="1">
      <c r="B161" s="106"/>
      <c r="C161" s="26">
        <v>2011</v>
      </c>
      <c r="D161" s="917">
        <v>4</v>
      </c>
      <c r="E161" s="884">
        <v>15.7</v>
      </c>
      <c r="F161" s="884">
        <v>2.2999999999999998</v>
      </c>
      <c r="G161" s="447">
        <v>2.7</v>
      </c>
      <c r="H161" s="447">
        <v>2.2000000000000002</v>
      </c>
      <c r="I161" s="242">
        <v>1.9</v>
      </c>
      <c r="J161" s="51">
        <v>2.2000000000000002</v>
      </c>
      <c r="K161" s="317">
        <v>1.3</v>
      </c>
      <c r="L161" s="316">
        <v>4.8</v>
      </c>
      <c r="M161" s="6"/>
    </row>
    <row r="162" spans="2:13" ht="12" customHeight="1">
      <c r="B162" s="106"/>
      <c r="C162" s="26"/>
      <c r="D162" s="917"/>
      <c r="E162" s="884"/>
      <c r="F162" s="884"/>
      <c r="G162" s="447"/>
      <c r="H162" s="447"/>
      <c r="I162" s="242"/>
      <c r="J162" s="51"/>
      <c r="K162" s="317"/>
      <c r="L162" s="316"/>
      <c r="M162" s="6"/>
    </row>
    <row r="163" spans="2:13" ht="12" customHeight="1">
      <c r="B163" s="106" t="s">
        <v>139</v>
      </c>
      <c r="C163" s="26">
        <v>2007</v>
      </c>
      <c r="D163" s="917">
        <v>5</v>
      </c>
      <c r="E163" s="884">
        <v>11.2</v>
      </c>
      <c r="F163" s="884">
        <v>4</v>
      </c>
      <c r="G163" s="447">
        <v>5.8</v>
      </c>
      <c r="H163" s="447">
        <v>3.8</v>
      </c>
      <c r="I163" s="242">
        <v>3.8</v>
      </c>
      <c r="J163" s="51">
        <v>3.7</v>
      </c>
      <c r="K163" s="317">
        <v>2.1</v>
      </c>
      <c r="L163" s="316">
        <v>4.8</v>
      </c>
      <c r="M163" s="6"/>
    </row>
    <row r="164" spans="2:13" ht="12" customHeight="1">
      <c r="B164" s="106"/>
      <c r="C164" s="26">
        <v>2008</v>
      </c>
      <c r="D164" s="917">
        <v>5.5</v>
      </c>
      <c r="E164" s="884">
        <v>14.3</v>
      </c>
      <c r="F164" s="884">
        <v>4.5</v>
      </c>
      <c r="G164" s="447">
        <v>6.2</v>
      </c>
      <c r="H164" s="447">
        <v>4.4000000000000004</v>
      </c>
      <c r="I164" s="242">
        <v>4.5</v>
      </c>
      <c r="J164" s="51">
        <v>4.0999999999999996</v>
      </c>
      <c r="K164" s="317">
        <v>2.2000000000000002</v>
      </c>
      <c r="L164" s="316">
        <v>4.8</v>
      </c>
      <c r="M164" s="6"/>
    </row>
    <row r="165" spans="2:13" ht="12" customHeight="1">
      <c r="B165" s="106"/>
      <c r="C165" s="26">
        <v>2009</v>
      </c>
      <c r="D165" s="917">
        <v>5.4</v>
      </c>
      <c r="E165" s="884">
        <v>13.8</v>
      </c>
      <c r="F165" s="884">
        <v>4.7</v>
      </c>
      <c r="G165" s="447">
        <v>6.5</v>
      </c>
      <c r="H165" s="447">
        <v>4.5</v>
      </c>
      <c r="I165" s="242">
        <v>4.7</v>
      </c>
      <c r="J165" s="51">
        <v>4.0999999999999996</v>
      </c>
      <c r="K165" s="317">
        <v>2.5</v>
      </c>
      <c r="L165" s="316">
        <v>4.2</v>
      </c>
      <c r="M165" s="6"/>
    </row>
    <row r="166" spans="2:13" ht="12" customHeight="1">
      <c r="B166" s="106"/>
      <c r="C166" s="26">
        <v>2010</v>
      </c>
      <c r="D166" s="917">
        <v>5.8</v>
      </c>
      <c r="E166" s="884">
        <v>13</v>
      </c>
      <c r="F166" s="884">
        <v>5.0999999999999996</v>
      </c>
      <c r="G166" s="447">
        <v>7.3</v>
      </c>
      <c r="H166" s="447">
        <v>4.8</v>
      </c>
      <c r="I166" s="242">
        <v>4.9000000000000004</v>
      </c>
      <c r="J166" s="51">
        <v>4.8</v>
      </c>
      <c r="K166" s="317">
        <v>2.6</v>
      </c>
      <c r="L166" s="316">
        <v>4.9000000000000004</v>
      </c>
      <c r="M166" s="6"/>
    </row>
    <row r="167" spans="2:13" ht="12" customHeight="1">
      <c r="B167" s="106"/>
      <c r="C167" s="26">
        <v>2011</v>
      </c>
      <c r="D167" s="917">
        <v>5.7</v>
      </c>
      <c r="E167" s="884">
        <v>11.1</v>
      </c>
      <c r="F167" s="884">
        <v>5.3</v>
      </c>
      <c r="G167" s="447">
        <v>8</v>
      </c>
      <c r="H167" s="447">
        <v>5</v>
      </c>
      <c r="I167" s="242">
        <v>5.0999999999999996</v>
      </c>
      <c r="J167" s="51">
        <v>4.8</v>
      </c>
      <c r="K167" s="317">
        <v>2.7</v>
      </c>
      <c r="L167" s="316">
        <v>4.5</v>
      </c>
      <c r="M167" s="6"/>
    </row>
    <row r="168" spans="2:13" ht="12" customHeight="1">
      <c r="B168" s="106"/>
      <c r="C168" s="123"/>
      <c r="D168" s="917"/>
      <c r="E168" s="884"/>
      <c r="F168" s="884"/>
      <c r="G168" s="447"/>
      <c r="H168" s="447"/>
      <c r="I168" s="242"/>
      <c r="J168" s="51"/>
      <c r="K168" s="317"/>
      <c r="L168" s="316"/>
      <c r="M168" s="6"/>
    </row>
    <row r="169" spans="2:13" ht="12" customHeight="1">
      <c r="B169" s="25" t="s">
        <v>229</v>
      </c>
      <c r="C169" s="26">
        <v>1990</v>
      </c>
      <c r="D169" s="917">
        <v>4.4000000000000004</v>
      </c>
      <c r="E169" s="884">
        <v>9.5</v>
      </c>
      <c r="F169" s="884">
        <v>3.4</v>
      </c>
      <c r="G169" s="447">
        <v>4.3</v>
      </c>
      <c r="H169" s="447">
        <v>3.2</v>
      </c>
      <c r="I169" s="242">
        <v>2.6</v>
      </c>
      <c r="J169" s="51">
        <v>4</v>
      </c>
      <c r="K169" s="317">
        <v>1.6</v>
      </c>
      <c r="L169" s="316">
        <v>4.5999999999999996</v>
      </c>
      <c r="M169" s="6"/>
    </row>
    <row r="170" spans="2:13" ht="12" customHeight="1">
      <c r="B170" s="106" t="s">
        <v>641</v>
      </c>
      <c r="C170" s="26">
        <v>1994</v>
      </c>
      <c r="D170" s="917">
        <v>3.7</v>
      </c>
      <c r="E170" s="884">
        <v>7.1</v>
      </c>
      <c r="F170" s="884">
        <v>2.9</v>
      </c>
      <c r="G170" s="447">
        <v>4.3</v>
      </c>
      <c r="H170" s="447">
        <v>2.6</v>
      </c>
      <c r="I170" s="242">
        <v>2.2000000000000002</v>
      </c>
      <c r="J170" s="51">
        <v>3.1</v>
      </c>
      <c r="K170" s="317">
        <v>1.3</v>
      </c>
      <c r="L170" s="316">
        <v>4</v>
      </c>
    </row>
    <row r="171" spans="2:13" ht="12" customHeight="1">
      <c r="B171" s="106" t="s">
        <v>632</v>
      </c>
      <c r="C171" s="26">
        <v>1997</v>
      </c>
      <c r="D171" s="917">
        <v>3.2</v>
      </c>
      <c r="E171" s="884">
        <v>9.5</v>
      </c>
      <c r="F171" s="884">
        <v>2</v>
      </c>
      <c r="G171" s="447">
        <v>2.5</v>
      </c>
      <c r="H171" s="447">
        <v>2</v>
      </c>
      <c r="I171" s="242">
        <v>1.8</v>
      </c>
      <c r="J171" s="51">
        <v>2.7</v>
      </c>
      <c r="K171" s="317">
        <v>1.1000000000000001</v>
      </c>
      <c r="L171" s="316">
        <v>3.7</v>
      </c>
    </row>
    <row r="172" spans="2:13" ht="11.25" customHeight="1">
      <c r="B172" s="349"/>
      <c r="C172" s="396"/>
      <c r="D172" s="1088"/>
      <c r="E172" s="1089"/>
      <c r="F172" s="1089"/>
      <c r="G172" s="1090"/>
      <c r="H172" s="1090"/>
      <c r="I172" s="376"/>
      <c r="J172" s="375"/>
      <c r="K172" s="377"/>
      <c r="L172" s="654"/>
    </row>
    <row r="173" spans="2:13" ht="12" customHeight="1">
      <c r="B173" s="424" t="s">
        <v>678</v>
      </c>
      <c r="C173" s="8"/>
      <c r="D173"/>
      <c r="E173"/>
      <c r="F173"/>
      <c r="G173"/>
      <c r="H173"/>
      <c r="I173"/>
      <c r="J173"/>
      <c r="K173"/>
      <c r="L173"/>
    </row>
    <row r="174" spans="2:13" ht="6.75" customHeight="1">
      <c r="B174" s="12"/>
      <c r="D174"/>
      <c r="E174"/>
      <c r="F174"/>
      <c r="G174"/>
      <c r="H174"/>
      <c r="I174"/>
      <c r="J174"/>
      <c r="K174"/>
      <c r="L174"/>
    </row>
    <row r="175" spans="2:13" ht="12" customHeight="1">
      <c r="B175" s="471" t="s">
        <v>500</v>
      </c>
      <c r="C175" s="448"/>
      <c r="D175" s="456"/>
      <c r="E175" s="456"/>
      <c r="F175" s="456"/>
      <c r="G175" s="456"/>
      <c r="H175" s="456"/>
      <c r="I175" s="456"/>
      <c r="J175" s="456"/>
      <c r="K175" s="456"/>
      <c r="L175" s="456"/>
    </row>
    <row r="176" spans="2:13" ht="12" customHeight="1">
      <c r="B176" s="471" t="s">
        <v>501</v>
      </c>
      <c r="C176" s="448"/>
      <c r="D176" s="456"/>
      <c r="E176" s="456"/>
      <c r="F176" s="456"/>
      <c r="G176" s="456"/>
      <c r="H176" s="456"/>
      <c r="I176" s="456"/>
      <c r="J176" s="456"/>
      <c r="K176" s="456"/>
      <c r="L176" s="456"/>
    </row>
    <row r="177" spans="2:12" ht="12" customHeight="1">
      <c r="B177" s="471" t="s">
        <v>182</v>
      </c>
      <c r="C177" s="448"/>
      <c r="D177" s="456"/>
      <c r="E177" s="456"/>
      <c r="F177" s="456"/>
      <c r="G177" s="456"/>
      <c r="H177" s="456"/>
      <c r="I177" s="456"/>
      <c r="J177" s="456"/>
      <c r="K177" s="456"/>
      <c r="L177" s="456"/>
    </row>
    <row r="178" spans="2:12" ht="12" customHeight="1">
      <c r="B178" s="905" t="s">
        <v>27</v>
      </c>
      <c r="C178" s="448"/>
      <c r="D178" s="456"/>
      <c r="E178" s="456"/>
      <c r="F178" s="456"/>
      <c r="G178" s="456"/>
      <c r="H178" s="456"/>
      <c r="I178" s="456"/>
      <c r="J178" s="456"/>
      <c r="K178" s="456"/>
      <c r="L178" s="456"/>
    </row>
    <row r="179" spans="2:12" ht="12" customHeight="1">
      <c r="B179" s="905" t="s">
        <v>965</v>
      </c>
      <c r="C179" s="448"/>
      <c r="D179" s="456"/>
      <c r="E179" s="456"/>
      <c r="F179" s="456"/>
      <c r="G179" s="456"/>
      <c r="H179" s="456"/>
      <c r="I179" s="456"/>
      <c r="J179" s="456"/>
      <c r="K179" s="456"/>
      <c r="L179" s="456"/>
    </row>
    <row r="180" spans="2:12" ht="12" customHeight="1">
      <c r="B180" s="89" t="s">
        <v>934</v>
      </c>
      <c r="D180"/>
      <c r="E180"/>
      <c r="F180"/>
      <c r="G180"/>
      <c r="H180"/>
      <c r="I180"/>
      <c r="J180"/>
      <c r="K180"/>
      <c r="L180"/>
    </row>
    <row r="181" spans="2:12" ht="12" customHeight="1">
      <c r="B181" s="89"/>
      <c r="D181"/>
      <c r="E181"/>
      <c r="F181"/>
      <c r="G181"/>
      <c r="H181"/>
      <c r="I181"/>
      <c r="J181"/>
      <c r="K181"/>
      <c r="L181"/>
    </row>
    <row r="182" spans="2:12" ht="12" customHeight="1">
      <c r="D182"/>
      <c r="E182"/>
      <c r="F182"/>
      <c r="G182"/>
      <c r="H182"/>
      <c r="I182"/>
      <c r="J182"/>
      <c r="K182"/>
      <c r="L182"/>
    </row>
    <row r="183" spans="2:12" ht="12" customHeight="1">
      <c r="D183"/>
      <c r="E183"/>
      <c r="F183"/>
      <c r="G183"/>
      <c r="H183"/>
      <c r="I183"/>
      <c r="J183"/>
      <c r="K183"/>
      <c r="L183"/>
    </row>
    <row r="184" spans="2:12" ht="12" customHeight="1">
      <c r="D184"/>
      <c r="E184"/>
      <c r="F184"/>
      <c r="G184"/>
      <c r="H184"/>
      <c r="I184"/>
      <c r="J184"/>
      <c r="K184"/>
      <c r="L184"/>
    </row>
    <row r="185" spans="2:12" ht="12" customHeight="1">
      <c r="D185"/>
      <c r="E185"/>
      <c r="F185"/>
      <c r="G185"/>
      <c r="H185"/>
      <c r="I185"/>
      <c r="J185"/>
      <c r="K185"/>
      <c r="L185"/>
    </row>
    <row r="186" spans="2:12" ht="12" customHeight="1">
      <c r="D186"/>
      <c r="E186"/>
      <c r="F186"/>
      <c r="G186"/>
      <c r="H186"/>
      <c r="I186"/>
      <c r="J186"/>
      <c r="K186"/>
      <c r="L186"/>
    </row>
  </sheetData>
  <phoneticPr fontId="0" type="noConversion"/>
  <printOptions horizontalCentered="1"/>
  <pageMargins left="0.23" right="0.18" top="0.3" bottom="0.18" header="0.5" footer="0.22"/>
  <pageSetup scale="65" orientation="portrait" r:id="rId1"/>
  <headerFooter alignWithMargins="0"/>
</worksheet>
</file>

<file path=xl/worksheets/sheet58.xml><?xml version="1.0" encoding="utf-8"?>
<worksheet xmlns="http://schemas.openxmlformats.org/spreadsheetml/2006/main" xmlns:r="http://schemas.openxmlformats.org/officeDocument/2006/relationships">
  <sheetPr codeName="Sheet55"/>
  <dimension ref="B1:Y223"/>
  <sheetViews>
    <sheetView showGridLines="0" workbookViewId="0"/>
  </sheetViews>
  <sheetFormatPr defaultColWidth="11.140625" defaultRowHeight="12" customHeight="1"/>
  <cols>
    <col min="1" max="1" width="1.7109375" style="1" customWidth="1"/>
    <col min="2" max="2" width="12.42578125" style="1" customWidth="1"/>
    <col min="3" max="4" width="8.7109375" style="1" customWidth="1"/>
    <col min="5" max="5" width="9.42578125" style="1" customWidth="1"/>
    <col min="6" max="6" width="8.7109375" style="204" customWidth="1"/>
    <col min="7" max="8" width="8.7109375" style="1" customWidth="1"/>
    <col min="9" max="9" width="10.7109375" style="1" customWidth="1"/>
    <col min="10" max="10" width="8.7109375" style="1" customWidth="1"/>
    <col min="11" max="12" width="12.7109375" style="1" customWidth="1"/>
    <col min="13" max="13" width="8.7109375" style="1" customWidth="1"/>
    <col min="14" max="14" width="9.7109375" style="1" customWidth="1"/>
    <col min="15" max="15" width="10" style="1" customWidth="1"/>
    <col min="16" max="16384" width="11.140625" style="1"/>
  </cols>
  <sheetData>
    <row r="1" spans="2:15" ht="12" customHeight="1">
      <c r="B1" s="92" t="s">
        <v>186</v>
      </c>
      <c r="C1" s="93"/>
      <c r="D1" s="93"/>
      <c r="E1" s="93"/>
      <c r="F1" s="93"/>
      <c r="G1" s="93"/>
      <c r="H1" s="93"/>
      <c r="I1" s="93"/>
      <c r="J1" s="93"/>
      <c r="K1" s="93"/>
      <c r="L1" s="93"/>
      <c r="M1" s="93"/>
      <c r="N1" s="93"/>
    </row>
    <row r="2" spans="2:15" ht="5.25" customHeight="1"/>
    <row r="3" spans="2:15" ht="13.9" customHeight="1">
      <c r="B3" s="94" t="s">
        <v>543</v>
      </c>
      <c r="C3" s="95"/>
      <c r="D3" s="95"/>
      <c r="E3" s="95"/>
      <c r="F3" s="95"/>
      <c r="G3" s="93"/>
      <c r="H3" s="93"/>
      <c r="I3" s="93"/>
      <c r="J3" s="93"/>
      <c r="K3" s="93"/>
      <c r="L3" s="93"/>
      <c r="M3" s="93"/>
      <c r="N3" s="93"/>
    </row>
    <row r="4" spans="2:15" ht="12" customHeight="1">
      <c r="B4" s="495" t="s">
        <v>441</v>
      </c>
      <c r="C4" s="95"/>
      <c r="D4" s="95"/>
      <c r="E4" s="95"/>
      <c r="F4" s="95"/>
      <c r="G4" s="93"/>
      <c r="H4" s="93"/>
      <c r="I4" s="93"/>
      <c r="J4" s="93"/>
      <c r="K4" s="93"/>
      <c r="L4" s="93"/>
      <c r="M4" s="93"/>
      <c r="N4" s="93"/>
    </row>
    <row r="5" spans="2:15" ht="9" customHeight="1">
      <c r="B5" s="94"/>
      <c r="C5" s="93"/>
      <c r="D5" s="93"/>
      <c r="E5" s="93"/>
      <c r="F5" s="93"/>
      <c r="G5" s="95"/>
      <c r="H5" s="93"/>
      <c r="I5" s="93"/>
      <c r="J5" s="93"/>
      <c r="K5" s="93"/>
      <c r="L5" s="93"/>
      <c r="M5" s="93"/>
      <c r="N5" s="93"/>
    </row>
    <row r="6" spans="2:15" ht="12" customHeight="1">
      <c r="B6" s="2"/>
      <c r="C6" s="189"/>
      <c r="D6" s="515"/>
      <c r="E6" s="378"/>
      <c r="F6" s="205"/>
      <c r="G6" s="179"/>
      <c r="H6" s="179"/>
      <c r="I6" s="3"/>
      <c r="J6" s="3"/>
      <c r="K6" s="3"/>
      <c r="L6" s="3"/>
      <c r="M6" s="3"/>
      <c r="N6" s="102" t="s">
        <v>371</v>
      </c>
      <c r="O6" s="393"/>
    </row>
    <row r="7" spans="2:15" ht="12" customHeight="1">
      <c r="B7" s="106" t="s">
        <v>117</v>
      </c>
      <c r="C7" s="123" t="s">
        <v>119</v>
      </c>
      <c r="D7" s="336" t="s">
        <v>386</v>
      </c>
      <c r="E7" s="101" t="s">
        <v>442</v>
      </c>
      <c r="F7" s="104" t="s">
        <v>621</v>
      </c>
      <c r="G7" s="100"/>
      <c r="H7" s="100"/>
      <c r="I7" s="100"/>
      <c r="J7" s="100"/>
      <c r="K7" s="100"/>
      <c r="L7" s="100"/>
      <c r="M7" s="100"/>
      <c r="N7" s="99" t="s">
        <v>372</v>
      </c>
      <c r="O7" s="394"/>
    </row>
    <row r="8" spans="2:15" ht="12" customHeight="1">
      <c r="B8" s="106"/>
      <c r="C8" s="123"/>
      <c r="D8" s="183"/>
      <c r="E8" s="112" t="s">
        <v>184</v>
      </c>
      <c r="F8" s="206"/>
      <c r="G8" s="168"/>
      <c r="H8" s="168"/>
      <c r="I8" s="98"/>
      <c r="J8" s="98"/>
      <c r="K8" s="98"/>
      <c r="L8" s="98"/>
      <c r="M8" s="98"/>
      <c r="N8" s="99" t="s">
        <v>373</v>
      </c>
      <c r="O8" s="394"/>
    </row>
    <row r="9" spans="2:15" ht="15.75" customHeight="1">
      <c r="B9" s="106"/>
      <c r="C9" s="123"/>
      <c r="D9" s="183"/>
      <c r="E9" s="112"/>
      <c r="F9" s="878" t="s">
        <v>239</v>
      </c>
      <c r="G9" s="365" t="s">
        <v>374</v>
      </c>
      <c r="H9" s="762" t="s">
        <v>375</v>
      </c>
      <c r="I9" s="272"/>
      <c r="J9" s="272"/>
      <c r="K9" s="272"/>
      <c r="L9" s="272"/>
      <c r="M9" s="272"/>
      <c r="N9" s="114" t="s">
        <v>239</v>
      </c>
      <c r="O9" s="181" t="s">
        <v>443</v>
      </c>
    </row>
    <row r="10" spans="2:15" ht="15.75" customHeight="1">
      <c r="B10" s="106"/>
      <c r="C10" s="123"/>
      <c r="D10" s="183"/>
      <c r="E10" s="112"/>
      <c r="F10" s="206"/>
      <c r="G10" s="26" t="s">
        <v>377</v>
      </c>
      <c r="H10" s="29" t="s">
        <v>386</v>
      </c>
      <c r="I10" s="29" t="s">
        <v>378</v>
      </c>
      <c r="J10" s="365"/>
      <c r="K10" s="365" t="s">
        <v>541</v>
      </c>
      <c r="L10" s="1082"/>
      <c r="M10" s="273" t="s">
        <v>381</v>
      </c>
      <c r="N10" s="101" t="s">
        <v>567</v>
      </c>
      <c r="O10" s="230" t="s">
        <v>444</v>
      </c>
    </row>
    <row r="11" spans="2:15" ht="12" customHeight="1">
      <c r="B11" s="106"/>
      <c r="C11" s="123"/>
      <c r="D11" s="183"/>
      <c r="E11" s="112"/>
      <c r="F11" s="206"/>
      <c r="G11" s="123"/>
      <c r="H11" s="26" t="s">
        <v>445</v>
      </c>
      <c r="I11" s="26" t="s">
        <v>379</v>
      </c>
      <c r="J11" s="181"/>
      <c r="K11" s="921" t="s">
        <v>622</v>
      </c>
      <c r="L11" s="170" t="s">
        <v>622</v>
      </c>
      <c r="M11" s="336" t="s">
        <v>384</v>
      </c>
      <c r="N11" s="97"/>
      <c r="O11" s="253" t="s">
        <v>380</v>
      </c>
    </row>
    <row r="12" spans="2:15" ht="12" customHeight="1">
      <c r="B12" s="106"/>
      <c r="C12" s="123"/>
      <c r="D12" s="183"/>
      <c r="E12" s="112"/>
      <c r="F12" s="206"/>
      <c r="G12" s="123"/>
      <c r="H12" s="123"/>
      <c r="I12" s="26" t="s">
        <v>380</v>
      </c>
      <c r="J12" s="123" t="s">
        <v>239</v>
      </c>
      <c r="K12" s="171" t="s">
        <v>689</v>
      </c>
      <c r="L12" s="171" t="s">
        <v>690</v>
      </c>
      <c r="M12" s="172"/>
      <c r="N12" s="97"/>
      <c r="O12" s="395"/>
    </row>
    <row r="13" spans="2:15" ht="13.5" customHeight="1">
      <c r="B13" s="106"/>
      <c r="C13" s="123"/>
      <c r="D13" s="183"/>
      <c r="E13" s="112"/>
      <c r="F13" s="206"/>
      <c r="G13" s="123"/>
      <c r="H13" s="123"/>
      <c r="I13" s="106"/>
      <c r="J13" s="106"/>
      <c r="K13" s="922" t="s">
        <v>385</v>
      </c>
      <c r="L13" s="922" t="s">
        <v>385</v>
      </c>
      <c r="M13" s="173"/>
      <c r="N13" s="97"/>
      <c r="O13" s="349"/>
    </row>
    <row r="14" spans="2:15" ht="6.75" customHeight="1">
      <c r="B14" s="2"/>
      <c r="C14" s="189"/>
      <c r="D14" s="916"/>
      <c r="E14" s="4"/>
      <c r="F14" s="207"/>
      <c r="G14" s="126"/>
      <c r="H14" s="126"/>
      <c r="I14" s="66"/>
      <c r="J14" s="66"/>
      <c r="K14" s="174"/>
      <c r="L14" s="66"/>
      <c r="M14" s="187"/>
      <c r="N14" s="1083"/>
      <c r="O14" s="174"/>
    </row>
    <row r="15" spans="2:15" ht="12" customHeight="1">
      <c r="B15" s="25" t="s">
        <v>528</v>
      </c>
      <c r="C15" s="512">
        <v>1990</v>
      </c>
      <c r="D15" s="917">
        <v>7.4</v>
      </c>
      <c r="E15" s="884">
        <v>22.2</v>
      </c>
      <c r="F15" s="884">
        <v>5.0999999999999996</v>
      </c>
      <c r="G15" s="447" t="s">
        <v>123</v>
      </c>
      <c r="H15" s="447">
        <v>5.0999999999999996</v>
      </c>
      <c r="I15" s="447">
        <v>11.4</v>
      </c>
      <c r="J15" s="447">
        <v>4.5</v>
      </c>
      <c r="K15" s="242">
        <v>4.7</v>
      </c>
      <c r="L15" s="447">
        <v>3.8</v>
      </c>
      <c r="M15" s="317">
        <v>4.4000000000000004</v>
      </c>
      <c r="N15" s="1084">
        <v>9.6</v>
      </c>
      <c r="O15" s="242">
        <v>9</v>
      </c>
    </row>
    <row r="16" spans="2:15" ht="12" customHeight="1">
      <c r="B16" s="106"/>
      <c r="C16" s="512">
        <v>1994</v>
      </c>
      <c r="D16" s="917">
        <v>9.1999999999999993</v>
      </c>
      <c r="E16" s="884">
        <v>27.3</v>
      </c>
      <c r="F16" s="884">
        <v>6.7</v>
      </c>
      <c r="G16" s="447" t="s">
        <v>123</v>
      </c>
      <c r="H16" s="447">
        <v>6.7</v>
      </c>
      <c r="I16" s="447">
        <v>11.6</v>
      </c>
      <c r="J16" s="447">
        <v>5.5</v>
      </c>
      <c r="K16" s="242">
        <v>5.8</v>
      </c>
      <c r="L16" s="447">
        <v>4.7</v>
      </c>
      <c r="M16" s="317">
        <v>4.0999999999999996</v>
      </c>
      <c r="N16" s="1084">
        <v>11.7</v>
      </c>
      <c r="O16" s="242">
        <v>10.1</v>
      </c>
    </row>
    <row r="17" spans="2:15" ht="12" customHeight="1">
      <c r="B17" s="106"/>
      <c r="C17" s="512">
        <v>1997</v>
      </c>
      <c r="D17" s="917">
        <v>8.3000000000000007</v>
      </c>
      <c r="E17" s="884">
        <v>25.7</v>
      </c>
      <c r="F17" s="884">
        <v>6.1</v>
      </c>
      <c r="G17" s="447">
        <v>7.8</v>
      </c>
      <c r="H17" s="447">
        <v>5.8</v>
      </c>
      <c r="I17" s="447">
        <v>11.2</v>
      </c>
      <c r="J17" s="447">
        <v>4.7</v>
      </c>
      <c r="K17" s="242">
        <v>5.2</v>
      </c>
      <c r="L17" s="447">
        <v>3.8</v>
      </c>
      <c r="M17" s="317">
        <v>2.7</v>
      </c>
      <c r="N17" s="1084">
        <v>10.6</v>
      </c>
      <c r="O17" s="242">
        <v>8.1999999999999993</v>
      </c>
    </row>
    <row r="18" spans="2:15" ht="12" customHeight="1">
      <c r="B18" s="106"/>
      <c r="C18" s="26">
        <v>1999</v>
      </c>
      <c r="D18" s="917">
        <v>7.5</v>
      </c>
      <c r="E18" s="884">
        <v>24</v>
      </c>
      <c r="F18" s="884">
        <v>5.7</v>
      </c>
      <c r="G18" s="447">
        <v>7.1</v>
      </c>
      <c r="H18" s="447">
        <v>5.4</v>
      </c>
      <c r="I18" s="447">
        <v>10</v>
      </c>
      <c r="J18" s="447">
        <v>4.4000000000000004</v>
      </c>
      <c r="K18" s="242">
        <v>4.9000000000000004</v>
      </c>
      <c r="L18" s="447">
        <v>3.5</v>
      </c>
      <c r="M18" s="317">
        <v>2.7</v>
      </c>
      <c r="N18" s="1084">
        <v>8.9</v>
      </c>
      <c r="O18" s="242">
        <v>6.9</v>
      </c>
    </row>
    <row r="19" spans="2:15" ht="12" customHeight="1">
      <c r="B19" s="106"/>
      <c r="C19" s="26">
        <v>2002</v>
      </c>
      <c r="D19" s="917">
        <v>5.0999999999999996</v>
      </c>
      <c r="E19" s="884">
        <v>21</v>
      </c>
      <c r="F19" s="884">
        <v>3.7</v>
      </c>
      <c r="G19" s="447">
        <v>3.9</v>
      </c>
      <c r="H19" s="447">
        <v>3.6</v>
      </c>
      <c r="I19" s="447">
        <v>7.1</v>
      </c>
      <c r="J19" s="447">
        <v>2.8</v>
      </c>
      <c r="K19" s="242">
        <v>3.2</v>
      </c>
      <c r="L19" s="447">
        <v>2.1</v>
      </c>
      <c r="M19" s="317">
        <v>1</v>
      </c>
      <c r="N19" s="1084">
        <v>5.7</v>
      </c>
      <c r="O19" s="242">
        <v>4.5</v>
      </c>
    </row>
    <row r="20" spans="2:15" ht="12" customHeight="1">
      <c r="B20" s="106"/>
      <c r="C20" s="26">
        <v>2004</v>
      </c>
      <c r="D20" s="917">
        <v>6</v>
      </c>
      <c r="E20" s="884">
        <v>17.3</v>
      </c>
      <c r="F20" s="884">
        <v>4.7</v>
      </c>
      <c r="G20" s="447">
        <v>5.5</v>
      </c>
      <c r="H20" s="447">
        <v>4.5</v>
      </c>
      <c r="I20" s="447">
        <v>8.8000000000000007</v>
      </c>
      <c r="J20" s="447">
        <v>3.6</v>
      </c>
      <c r="K20" s="242">
        <v>4.0999999999999996</v>
      </c>
      <c r="L20" s="447">
        <v>2.7</v>
      </c>
      <c r="M20" s="317">
        <v>2.4</v>
      </c>
      <c r="N20" s="1084">
        <v>7.7</v>
      </c>
      <c r="O20" s="242">
        <v>6</v>
      </c>
    </row>
    <row r="21" spans="2:15" ht="12" customHeight="1">
      <c r="B21" s="106"/>
      <c r="C21" s="26">
        <v>2005</v>
      </c>
      <c r="D21" s="917">
        <v>6.4</v>
      </c>
      <c r="E21" s="884">
        <v>19.8</v>
      </c>
      <c r="F21" s="884">
        <v>4.9000000000000004</v>
      </c>
      <c r="G21" s="447">
        <v>6</v>
      </c>
      <c r="H21" s="447">
        <v>4.7</v>
      </c>
      <c r="I21" s="447">
        <v>8.9</v>
      </c>
      <c r="J21" s="447">
        <v>3.9</v>
      </c>
      <c r="K21" s="242">
        <v>4.4000000000000004</v>
      </c>
      <c r="L21" s="447">
        <v>2.8</v>
      </c>
      <c r="M21" s="317">
        <v>1.6</v>
      </c>
      <c r="N21" s="1084">
        <v>7.7</v>
      </c>
      <c r="O21" s="242">
        <v>6.3</v>
      </c>
    </row>
    <row r="22" spans="2:15" ht="12" customHeight="1">
      <c r="B22" s="106"/>
      <c r="C22" s="26">
        <v>2006</v>
      </c>
      <c r="D22" s="917">
        <v>7.1</v>
      </c>
      <c r="E22" s="884">
        <v>22.8</v>
      </c>
      <c r="F22" s="884">
        <v>5.5</v>
      </c>
      <c r="G22" s="447">
        <v>6.9</v>
      </c>
      <c r="H22" s="447">
        <v>5.3</v>
      </c>
      <c r="I22" s="447">
        <v>9.4</v>
      </c>
      <c r="J22" s="447">
        <v>4.5</v>
      </c>
      <c r="K22" s="242">
        <v>5.0999999999999996</v>
      </c>
      <c r="L22" s="447">
        <v>3.2</v>
      </c>
      <c r="M22" s="317">
        <v>1.2</v>
      </c>
      <c r="N22" s="1084">
        <v>8.6</v>
      </c>
      <c r="O22" s="242">
        <v>7</v>
      </c>
    </row>
    <row r="23" spans="2:15" ht="12" customHeight="1">
      <c r="B23" s="106"/>
      <c r="C23" s="26">
        <v>2009</v>
      </c>
      <c r="D23" s="917">
        <v>10.4</v>
      </c>
      <c r="E23" s="884">
        <v>27.4</v>
      </c>
      <c r="F23" s="884">
        <v>8.4</v>
      </c>
      <c r="G23" s="447">
        <v>10.9</v>
      </c>
      <c r="H23" s="447">
        <v>7.8</v>
      </c>
      <c r="I23" s="447">
        <v>13</v>
      </c>
      <c r="J23" s="447">
        <v>6.9</v>
      </c>
      <c r="K23" s="242">
        <v>7.7</v>
      </c>
      <c r="L23" s="447">
        <v>5.0999999999999996</v>
      </c>
      <c r="M23" s="317">
        <v>3</v>
      </c>
      <c r="N23" s="1084">
        <v>12.7</v>
      </c>
      <c r="O23" s="242">
        <v>10.9</v>
      </c>
    </row>
    <row r="24" spans="2:15" ht="12" customHeight="1">
      <c r="B24" s="106"/>
      <c r="C24" s="26">
        <v>2010</v>
      </c>
      <c r="D24" s="917">
        <v>11.4</v>
      </c>
      <c r="E24" s="884">
        <v>29.9</v>
      </c>
      <c r="F24" s="884">
        <v>9.3000000000000007</v>
      </c>
      <c r="G24" s="447">
        <v>11.7</v>
      </c>
      <c r="H24" s="447">
        <v>8.8000000000000007</v>
      </c>
      <c r="I24" s="447">
        <v>13.8</v>
      </c>
      <c r="J24" s="447">
        <v>7.8</v>
      </c>
      <c r="K24" s="242">
        <v>8.6</v>
      </c>
      <c r="L24" s="447">
        <v>5.7</v>
      </c>
      <c r="M24" s="317">
        <v>3.7</v>
      </c>
      <c r="N24" s="1084">
        <v>13.6</v>
      </c>
      <c r="O24" s="242">
        <v>11.9</v>
      </c>
    </row>
    <row r="25" spans="2:15" ht="12" customHeight="1">
      <c r="B25" s="106"/>
      <c r="C25" s="26">
        <v>2011</v>
      </c>
      <c r="D25" s="917">
        <v>13.1</v>
      </c>
      <c r="E25" s="884">
        <v>30.3</v>
      </c>
      <c r="F25" s="884">
        <v>11.1</v>
      </c>
      <c r="G25" s="447">
        <v>14</v>
      </c>
      <c r="H25" s="447">
        <v>10.5</v>
      </c>
      <c r="I25" s="447">
        <v>16.2</v>
      </c>
      <c r="J25" s="447">
        <v>9.3000000000000007</v>
      </c>
      <c r="K25" s="242">
        <v>10.3</v>
      </c>
      <c r="L25" s="447">
        <v>6.8</v>
      </c>
      <c r="M25" s="317">
        <v>3.8</v>
      </c>
      <c r="N25" s="1084">
        <v>15.6</v>
      </c>
      <c r="O25" s="242">
        <v>13.7</v>
      </c>
    </row>
    <row r="26" spans="2:15" ht="12" customHeight="1">
      <c r="B26" s="106"/>
      <c r="C26" s="123"/>
      <c r="D26" s="917"/>
      <c r="E26" s="884"/>
      <c r="F26" s="884"/>
      <c r="G26" s="447"/>
      <c r="H26" s="447"/>
      <c r="I26" s="447"/>
      <c r="J26" s="447"/>
      <c r="K26" s="242"/>
      <c r="L26" s="447"/>
      <c r="M26" s="317"/>
      <c r="N26" s="1084"/>
      <c r="O26" s="242"/>
    </row>
    <row r="27" spans="2:15" ht="12" customHeight="1">
      <c r="B27" s="25" t="s">
        <v>122</v>
      </c>
      <c r="C27" s="513" t="s">
        <v>529</v>
      </c>
      <c r="D27" s="917">
        <v>5.4</v>
      </c>
      <c r="E27" s="884">
        <v>17.2</v>
      </c>
      <c r="F27" s="884">
        <v>4.3</v>
      </c>
      <c r="G27" s="447">
        <v>4.8</v>
      </c>
      <c r="H27" s="447">
        <v>4.0999999999999996</v>
      </c>
      <c r="I27" s="447">
        <v>9.6999999999999993</v>
      </c>
      <c r="J27" s="447">
        <v>3.3</v>
      </c>
      <c r="K27" s="242">
        <v>3.6</v>
      </c>
      <c r="L27" s="447">
        <v>2.8</v>
      </c>
      <c r="M27" s="317">
        <v>2.2999999999999998</v>
      </c>
      <c r="N27" s="1084">
        <v>6.1</v>
      </c>
      <c r="O27" s="242">
        <v>5.7</v>
      </c>
    </row>
    <row r="28" spans="2:15" ht="12" customHeight="1">
      <c r="B28" s="106" t="s">
        <v>633</v>
      </c>
      <c r="C28" s="513" t="s">
        <v>172</v>
      </c>
      <c r="D28" s="917">
        <v>4.7</v>
      </c>
      <c r="E28" s="884">
        <v>10.8</v>
      </c>
      <c r="F28" s="884">
        <v>3.8</v>
      </c>
      <c r="G28" s="447">
        <v>4.7</v>
      </c>
      <c r="H28" s="447">
        <v>3.5</v>
      </c>
      <c r="I28" s="447">
        <v>8.3000000000000007</v>
      </c>
      <c r="J28" s="447">
        <v>2.5</v>
      </c>
      <c r="K28" s="242">
        <v>2.8</v>
      </c>
      <c r="L28" s="447">
        <v>2.2000000000000002</v>
      </c>
      <c r="M28" s="317">
        <v>1.8</v>
      </c>
      <c r="N28" s="1084">
        <v>4.4000000000000004</v>
      </c>
      <c r="O28" s="242">
        <v>4</v>
      </c>
    </row>
    <row r="29" spans="2:15" ht="12" customHeight="1">
      <c r="B29" s="106" t="s">
        <v>640</v>
      </c>
      <c r="C29" s="26">
        <v>1997</v>
      </c>
      <c r="D29" s="917">
        <v>4.9000000000000004</v>
      </c>
      <c r="E29" s="884">
        <v>10.5</v>
      </c>
      <c r="F29" s="884">
        <v>4.5</v>
      </c>
      <c r="G29" s="447">
        <v>5.4</v>
      </c>
      <c r="H29" s="447">
        <v>4.3</v>
      </c>
      <c r="I29" s="447">
        <v>9.8000000000000007</v>
      </c>
      <c r="J29" s="447">
        <v>3</v>
      </c>
      <c r="K29" s="242">
        <v>3.3</v>
      </c>
      <c r="L29" s="447">
        <v>2.5</v>
      </c>
      <c r="M29" s="317">
        <v>1.9</v>
      </c>
      <c r="N29" s="1084">
        <v>3.8</v>
      </c>
      <c r="O29" s="242">
        <v>3.6</v>
      </c>
    </row>
    <row r="30" spans="2:15" ht="12" customHeight="1">
      <c r="B30" s="106"/>
      <c r="C30" s="26">
        <v>1999</v>
      </c>
      <c r="D30" s="917">
        <v>4.5</v>
      </c>
      <c r="E30" s="884">
        <v>7.9</v>
      </c>
      <c r="F30" s="884">
        <v>4.5999999999999996</v>
      </c>
      <c r="G30" s="447">
        <v>5.2</v>
      </c>
      <c r="H30" s="447">
        <v>4.5</v>
      </c>
      <c r="I30" s="447">
        <v>8</v>
      </c>
      <c r="J30" s="447">
        <v>3.5</v>
      </c>
      <c r="K30" s="242">
        <v>4.2</v>
      </c>
      <c r="L30" s="447">
        <v>2.7</v>
      </c>
      <c r="M30" s="317">
        <v>2.2999999999999998</v>
      </c>
      <c r="N30" s="1084">
        <v>3.6</v>
      </c>
      <c r="O30" s="242">
        <v>3.5</v>
      </c>
    </row>
    <row r="31" spans="2:15" ht="12" customHeight="1">
      <c r="B31" s="106"/>
      <c r="C31" s="26">
        <v>2002</v>
      </c>
      <c r="D31" s="917">
        <v>4.4000000000000004</v>
      </c>
      <c r="E31" s="884">
        <v>7.7</v>
      </c>
      <c r="F31" s="884">
        <v>4.5999999999999996</v>
      </c>
      <c r="G31" s="447">
        <v>5.9</v>
      </c>
      <c r="H31" s="447">
        <v>4.3</v>
      </c>
      <c r="I31" s="447">
        <v>10.8</v>
      </c>
      <c r="J31" s="447">
        <v>3</v>
      </c>
      <c r="K31" s="242">
        <v>3.4</v>
      </c>
      <c r="L31" s="447">
        <v>2.6</v>
      </c>
      <c r="M31" s="317">
        <v>2.8</v>
      </c>
      <c r="N31" s="1084">
        <v>3.3</v>
      </c>
      <c r="O31" s="242">
        <v>3.1</v>
      </c>
    </row>
    <row r="32" spans="2:15" ht="12" customHeight="1">
      <c r="B32" s="106"/>
      <c r="C32" s="26">
        <v>2004</v>
      </c>
      <c r="D32" s="917">
        <v>3.9</v>
      </c>
      <c r="E32" s="884">
        <v>7.8</v>
      </c>
      <c r="F32" s="884">
        <v>3.8</v>
      </c>
      <c r="G32" s="447">
        <v>5.7</v>
      </c>
      <c r="H32" s="447">
        <v>3.5</v>
      </c>
      <c r="I32" s="447">
        <v>9.5</v>
      </c>
      <c r="J32" s="447">
        <v>2.6</v>
      </c>
      <c r="K32" s="242">
        <v>3.1</v>
      </c>
      <c r="L32" s="447">
        <v>2.1</v>
      </c>
      <c r="M32" s="317">
        <v>1.4</v>
      </c>
      <c r="N32" s="1084">
        <v>3</v>
      </c>
      <c r="O32" s="242">
        <v>2.8</v>
      </c>
    </row>
    <row r="33" spans="2:15" ht="12" customHeight="1">
      <c r="B33" s="106"/>
      <c r="C33" s="26">
        <v>2007</v>
      </c>
      <c r="D33" s="917">
        <v>4.5</v>
      </c>
      <c r="E33" s="884">
        <v>8.4</v>
      </c>
      <c r="F33" s="884">
        <v>4.5</v>
      </c>
      <c r="G33" s="447">
        <v>6.2</v>
      </c>
      <c r="H33" s="447">
        <v>4.0999999999999996</v>
      </c>
      <c r="I33" s="447">
        <v>7.2</v>
      </c>
      <c r="J33" s="447">
        <v>3.2</v>
      </c>
      <c r="K33" s="242">
        <v>3.8</v>
      </c>
      <c r="L33" s="447">
        <v>2.7</v>
      </c>
      <c r="M33" s="317">
        <v>2.2000000000000002</v>
      </c>
      <c r="N33" s="1084">
        <v>3.1</v>
      </c>
      <c r="O33" s="242">
        <v>3</v>
      </c>
    </row>
    <row r="34" spans="2:15" ht="12" customHeight="1">
      <c r="B34" s="106"/>
      <c r="C34" s="26">
        <v>2009</v>
      </c>
      <c r="D34" s="917">
        <v>4.8</v>
      </c>
      <c r="E34" s="884">
        <v>8.8000000000000007</v>
      </c>
      <c r="F34" s="884">
        <v>4.5</v>
      </c>
      <c r="G34" s="447">
        <v>5.9</v>
      </c>
      <c r="H34" s="447">
        <v>4.0999999999999996</v>
      </c>
      <c r="I34" s="447">
        <v>5.8</v>
      </c>
      <c r="J34" s="447">
        <v>3.7</v>
      </c>
      <c r="K34" s="242">
        <v>4</v>
      </c>
      <c r="L34" s="447">
        <v>3.4</v>
      </c>
      <c r="M34" s="317">
        <v>2.2999999999999998</v>
      </c>
      <c r="N34" s="1084">
        <v>4.4000000000000004</v>
      </c>
      <c r="O34" s="242">
        <v>4.4000000000000004</v>
      </c>
    </row>
    <row r="35" spans="2:15" ht="12" customHeight="1">
      <c r="B35" s="106"/>
      <c r="C35" s="123"/>
      <c r="D35" s="917"/>
      <c r="E35" s="884"/>
      <c r="F35" s="884"/>
      <c r="G35" s="447"/>
      <c r="H35" s="447"/>
      <c r="I35" s="447"/>
      <c r="J35" s="447"/>
      <c r="K35" s="242"/>
      <c r="L35" s="447"/>
      <c r="M35" s="317"/>
      <c r="N35" s="1084"/>
      <c r="O35" s="242"/>
    </row>
    <row r="36" spans="2:15" ht="12" customHeight="1">
      <c r="B36" s="25" t="s">
        <v>124</v>
      </c>
      <c r="C36" s="26">
        <v>1990</v>
      </c>
      <c r="D36" s="917">
        <v>5.9</v>
      </c>
      <c r="E36" s="884">
        <v>17.2</v>
      </c>
      <c r="F36" s="884">
        <v>4.9000000000000004</v>
      </c>
      <c r="G36" s="447" t="s">
        <v>123</v>
      </c>
      <c r="H36" s="447">
        <v>4.9000000000000004</v>
      </c>
      <c r="I36" s="447">
        <v>10</v>
      </c>
      <c r="J36" s="447">
        <v>3.4</v>
      </c>
      <c r="K36" s="242">
        <v>3.4</v>
      </c>
      <c r="L36" s="447" t="s">
        <v>123</v>
      </c>
      <c r="M36" s="317">
        <v>1.4</v>
      </c>
      <c r="N36" s="1084">
        <v>5.5</v>
      </c>
      <c r="O36" s="242">
        <v>4.9000000000000004</v>
      </c>
    </row>
    <row r="37" spans="2:15" ht="12" customHeight="1">
      <c r="B37" s="106"/>
      <c r="C37" s="26">
        <v>1993</v>
      </c>
      <c r="D37" s="917">
        <v>5.7</v>
      </c>
      <c r="E37" s="884">
        <v>16.600000000000001</v>
      </c>
      <c r="F37" s="884">
        <v>5</v>
      </c>
      <c r="G37" s="447">
        <v>7.9</v>
      </c>
      <c r="H37" s="447">
        <v>4.4000000000000004</v>
      </c>
      <c r="I37" s="447">
        <v>9.9</v>
      </c>
      <c r="J37" s="447">
        <v>3.2</v>
      </c>
      <c r="K37" s="242">
        <v>3.4</v>
      </c>
      <c r="L37" s="447">
        <v>2.1</v>
      </c>
      <c r="M37" s="317">
        <v>1.7</v>
      </c>
      <c r="N37" s="1084">
        <v>4.9000000000000004</v>
      </c>
      <c r="O37" s="242">
        <v>4.4000000000000004</v>
      </c>
    </row>
    <row r="38" spans="2:15" ht="12" customHeight="1">
      <c r="B38" s="106"/>
      <c r="C38" s="26">
        <v>1996</v>
      </c>
      <c r="D38" s="917">
        <v>6.4</v>
      </c>
      <c r="E38" s="884">
        <v>20.2</v>
      </c>
      <c r="F38" s="884">
        <v>5.3</v>
      </c>
      <c r="G38" s="447">
        <v>8.4</v>
      </c>
      <c r="H38" s="447">
        <v>4.7</v>
      </c>
      <c r="I38" s="447">
        <v>9.9</v>
      </c>
      <c r="J38" s="447">
        <v>3.6</v>
      </c>
      <c r="K38" s="242">
        <v>3.9</v>
      </c>
      <c r="L38" s="447">
        <v>2.7</v>
      </c>
      <c r="M38" s="317">
        <v>2</v>
      </c>
      <c r="N38" s="1084">
        <v>6.2</v>
      </c>
      <c r="O38" s="242">
        <v>5.6</v>
      </c>
    </row>
    <row r="39" spans="2:15" ht="12" customHeight="1">
      <c r="B39" s="106"/>
      <c r="C39" s="26">
        <v>1999</v>
      </c>
      <c r="D39" s="917">
        <v>5.5</v>
      </c>
      <c r="E39" s="884">
        <v>15.5</v>
      </c>
      <c r="F39" s="884">
        <v>4.8</v>
      </c>
      <c r="G39" s="447">
        <v>8</v>
      </c>
      <c r="H39" s="447">
        <v>4.0999999999999996</v>
      </c>
      <c r="I39" s="447">
        <v>8.9</v>
      </c>
      <c r="J39" s="447">
        <v>3.1</v>
      </c>
      <c r="K39" s="242">
        <v>3.4</v>
      </c>
      <c r="L39" s="447">
        <v>2.2000000000000002</v>
      </c>
      <c r="M39" s="317">
        <v>2.1</v>
      </c>
      <c r="N39" s="1084">
        <v>4.8</v>
      </c>
      <c r="O39" s="242">
        <v>4.2</v>
      </c>
    </row>
    <row r="40" spans="2:15" ht="12" customHeight="1">
      <c r="B40" s="106"/>
      <c r="C40" s="26">
        <v>2001</v>
      </c>
      <c r="D40" s="917">
        <v>5.4</v>
      </c>
      <c r="E40" s="884">
        <v>15.8</v>
      </c>
      <c r="F40" s="884">
        <v>4.7</v>
      </c>
      <c r="G40" s="447">
        <v>8</v>
      </c>
      <c r="H40" s="447">
        <v>4.0999999999999996</v>
      </c>
      <c r="I40" s="447">
        <v>8.8000000000000007</v>
      </c>
      <c r="J40" s="447">
        <v>3.1</v>
      </c>
      <c r="K40" s="242">
        <v>3.3</v>
      </c>
      <c r="L40" s="447">
        <v>2.2000000000000002</v>
      </c>
      <c r="M40" s="317">
        <v>2</v>
      </c>
      <c r="N40" s="1084">
        <v>4.7</v>
      </c>
      <c r="O40" s="242">
        <v>4.0999999999999996</v>
      </c>
    </row>
    <row r="41" spans="2:15" ht="12" customHeight="1">
      <c r="B41" s="106"/>
      <c r="C41" s="26">
        <v>2002</v>
      </c>
      <c r="D41" s="917">
        <v>5.2</v>
      </c>
      <c r="E41" s="884">
        <v>15.4</v>
      </c>
      <c r="F41" s="884">
        <v>4.5999999999999996</v>
      </c>
      <c r="G41" s="447">
        <v>7.8</v>
      </c>
      <c r="H41" s="447">
        <v>4</v>
      </c>
      <c r="I41" s="447">
        <v>9.9</v>
      </c>
      <c r="J41" s="447">
        <v>3</v>
      </c>
      <c r="K41" s="242">
        <v>3.2</v>
      </c>
      <c r="L41" s="447">
        <v>2.1</v>
      </c>
      <c r="M41" s="317">
        <v>2</v>
      </c>
      <c r="N41" s="1084">
        <v>4.4000000000000004</v>
      </c>
      <c r="O41" s="242">
        <v>3.5</v>
      </c>
    </row>
    <row r="42" spans="2:15" ht="12" customHeight="1">
      <c r="B42" s="106"/>
      <c r="C42" s="26">
        <v>2003</v>
      </c>
      <c r="D42" s="917">
        <v>4.9000000000000004</v>
      </c>
      <c r="E42" s="884">
        <v>14.6</v>
      </c>
      <c r="F42" s="884">
        <v>4.3</v>
      </c>
      <c r="G42" s="447">
        <v>7.4</v>
      </c>
      <c r="H42" s="447">
        <v>3.8</v>
      </c>
      <c r="I42" s="447">
        <v>9.1</v>
      </c>
      <c r="J42" s="447">
        <v>2.8</v>
      </c>
      <c r="K42" s="242">
        <v>3.1</v>
      </c>
      <c r="L42" s="447">
        <v>2</v>
      </c>
      <c r="M42" s="317">
        <v>1.9</v>
      </c>
      <c r="N42" s="1084">
        <v>4.2</v>
      </c>
      <c r="O42" s="242">
        <v>3.4</v>
      </c>
    </row>
    <row r="43" spans="2:15" ht="12" customHeight="1">
      <c r="B43" s="106"/>
      <c r="C43" s="26">
        <v>2004</v>
      </c>
      <c r="D43" s="917">
        <v>4.9000000000000004</v>
      </c>
      <c r="E43" s="884">
        <v>14.6</v>
      </c>
      <c r="F43" s="884">
        <v>4.3</v>
      </c>
      <c r="G43" s="447">
        <v>7.4</v>
      </c>
      <c r="H43" s="447">
        <v>3.8</v>
      </c>
      <c r="I43" s="447">
        <v>8.8000000000000007</v>
      </c>
      <c r="J43" s="447">
        <v>2.9</v>
      </c>
      <c r="K43" s="242">
        <v>3.1</v>
      </c>
      <c r="L43" s="447">
        <v>2.1</v>
      </c>
      <c r="M43" s="317">
        <v>1.9</v>
      </c>
      <c r="N43" s="1084">
        <v>4.0999999999999996</v>
      </c>
      <c r="O43" s="242">
        <v>3.3</v>
      </c>
    </row>
    <row r="44" spans="2:15" ht="12" customHeight="1">
      <c r="B44" s="106"/>
      <c r="C44" s="26">
        <v>2005</v>
      </c>
      <c r="D44" s="917">
        <v>4.9000000000000004</v>
      </c>
      <c r="E44" s="884">
        <v>14.3</v>
      </c>
      <c r="F44" s="884">
        <v>4.3</v>
      </c>
      <c r="G44" s="447">
        <v>7.6</v>
      </c>
      <c r="H44" s="447">
        <v>3.8</v>
      </c>
      <c r="I44" s="447">
        <v>8.5</v>
      </c>
      <c r="J44" s="447">
        <v>2.9</v>
      </c>
      <c r="K44" s="242">
        <v>3.1</v>
      </c>
      <c r="L44" s="447">
        <v>2.1</v>
      </c>
      <c r="M44" s="317">
        <v>1.8</v>
      </c>
      <c r="N44" s="1084">
        <v>4</v>
      </c>
      <c r="O44" s="242">
        <v>3.2</v>
      </c>
    </row>
    <row r="45" spans="2:15" ht="12" customHeight="1">
      <c r="B45" s="106"/>
      <c r="C45" s="26">
        <v>2006</v>
      </c>
      <c r="D45" s="917">
        <v>5.0999999999999996</v>
      </c>
      <c r="E45" s="884">
        <v>15</v>
      </c>
      <c r="F45" s="884">
        <v>4.5</v>
      </c>
      <c r="G45" s="447">
        <v>8</v>
      </c>
      <c r="H45" s="447">
        <v>3.9</v>
      </c>
      <c r="I45" s="447">
        <v>8.6999999999999993</v>
      </c>
      <c r="J45" s="447">
        <v>3</v>
      </c>
      <c r="K45" s="242">
        <v>3.2</v>
      </c>
      <c r="L45" s="447">
        <v>2.2000000000000002</v>
      </c>
      <c r="M45" s="317">
        <v>1.9</v>
      </c>
      <c r="N45" s="1084">
        <v>4.2</v>
      </c>
      <c r="O45" s="242">
        <v>3.3</v>
      </c>
    </row>
    <row r="46" spans="2:15" ht="12" customHeight="1">
      <c r="B46" s="106"/>
      <c r="C46" s="26">
        <v>2007</v>
      </c>
      <c r="D46" s="917">
        <v>5.4</v>
      </c>
      <c r="E46" s="884">
        <v>15.7</v>
      </c>
      <c r="F46" s="884">
        <v>4.9000000000000004</v>
      </c>
      <c r="G46" s="447">
        <v>8.5</v>
      </c>
      <c r="H46" s="447">
        <v>4.2</v>
      </c>
      <c r="I46" s="447">
        <v>9.1</v>
      </c>
      <c r="J46" s="447">
        <v>3.3</v>
      </c>
      <c r="K46" s="242">
        <v>3.5</v>
      </c>
      <c r="L46" s="447">
        <v>2.4</v>
      </c>
      <c r="M46" s="317">
        <v>2.2000000000000002</v>
      </c>
      <c r="N46" s="1084">
        <v>4.8</v>
      </c>
      <c r="O46" s="242">
        <v>3.8</v>
      </c>
    </row>
    <row r="47" spans="2:15" ht="12" customHeight="1">
      <c r="B47" s="106"/>
      <c r="C47" s="26">
        <v>2008</v>
      </c>
      <c r="D47" s="917">
        <v>5.9</v>
      </c>
      <c r="E47" s="884">
        <v>16.100000000000001</v>
      </c>
      <c r="F47" s="884">
        <v>5.2</v>
      </c>
      <c r="G47" s="447">
        <v>9.1999999999999993</v>
      </c>
      <c r="H47" s="447">
        <v>4.5999999999999996</v>
      </c>
      <c r="I47" s="447">
        <v>10</v>
      </c>
      <c r="J47" s="447">
        <v>3.5</v>
      </c>
      <c r="K47" s="242">
        <v>3.8</v>
      </c>
      <c r="L47" s="447">
        <v>2.5</v>
      </c>
      <c r="M47" s="317">
        <v>2.4</v>
      </c>
      <c r="N47" s="1084">
        <v>4.9000000000000004</v>
      </c>
      <c r="O47" s="242">
        <v>4</v>
      </c>
    </row>
    <row r="48" spans="2:15" ht="12" customHeight="1">
      <c r="B48" s="106"/>
      <c r="C48" s="26">
        <v>2009</v>
      </c>
      <c r="D48" s="917">
        <v>5.9</v>
      </c>
      <c r="E48" s="884">
        <v>15.9</v>
      </c>
      <c r="F48" s="884">
        <v>5.4</v>
      </c>
      <c r="G48" s="447">
        <v>9.6</v>
      </c>
      <c r="H48" s="447">
        <v>4.7</v>
      </c>
      <c r="I48" s="447">
        <v>10.1</v>
      </c>
      <c r="J48" s="447">
        <v>3.6</v>
      </c>
      <c r="K48" s="242">
        <v>3.8</v>
      </c>
      <c r="L48" s="447">
        <v>2.7</v>
      </c>
      <c r="M48" s="317">
        <v>2.5</v>
      </c>
      <c r="N48" s="1084">
        <v>4.8</v>
      </c>
      <c r="O48" s="242">
        <v>3.9</v>
      </c>
    </row>
    <row r="49" spans="2:25" ht="12" customHeight="1">
      <c r="B49" s="106"/>
      <c r="C49" s="26">
        <v>2011</v>
      </c>
      <c r="D49" s="917">
        <v>6.4</v>
      </c>
      <c r="E49" s="884">
        <v>19</v>
      </c>
      <c r="F49" s="884">
        <v>5.8</v>
      </c>
      <c r="G49" s="447">
        <v>10</v>
      </c>
      <c r="H49" s="447">
        <v>5.0999999999999996</v>
      </c>
      <c r="I49" s="447">
        <v>10.5</v>
      </c>
      <c r="J49" s="447">
        <v>4.0999999999999996</v>
      </c>
      <c r="K49" s="242">
        <v>4.3</v>
      </c>
      <c r="L49" s="447">
        <v>3.1</v>
      </c>
      <c r="M49" s="317">
        <v>2.9</v>
      </c>
      <c r="N49" s="1084">
        <v>5.9</v>
      </c>
      <c r="O49" s="242">
        <v>4.9000000000000004</v>
      </c>
    </row>
    <row r="50" spans="2:25" ht="12" customHeight="1">
      <c r="B50" s="106"/>
      <c r="C50" s="123"/>
      <c r="D50" s="917"/>
      <c r="E50" s="884"/>
      <c r="F50" s="884"/>
      <c r="G50" s="447"/>
      <c r="H50" s="447"/>
      <c r="I50" s="447"/>
      <c r="J50" s="447"/>
      <c r="K50" s="242"/>
      <c r="L50" s="447"/>
      <c r="M50" s="317"/>
      <c r="N50" s="1084"/>
      <c r="O50" s="242"/>
      <c r="P50" s="110"/>
      <c r="Q50" s="110"/>
      <c r="R50" s="110"/>
      <c r="S50" s="110"/>
      <c r="T50" s="110"/>
      <c r="U50" s="110"/>
      <c r="V50" s="110"/>
      <c r="W50" s="110"/>
      <c r="X50" s="110"/>
      <c r="Y50" s="110"/>
    </row>
    <row r="51" spans="2:25" ht="12" customHeight="1">
      <c r="B51" s="25" t="s">
        <v>125</v>
      </c>
      <c r="C51" s="26">
        <v>1990</v>
      </c>
      <c r="D51" s="917">
        <v>5.7</v>
      </c>
      <c r="E51" s="884">
        <v>29.1</v>
      </c>
      <c r="F51" s="884">
        <v>4.5999999999999996</v>
      </c>
      <c r="G51" s="447" t="s">
        <v>123</v>
      </c>
      <c r="H51" s="447">
        <v>4.5999999999999996</v>
      </c>
      <c r="I51" s="447">
        <v>11</v>
      </c>
      <c r="J51" s="447">
        <v>3.5</v>
      </c>
      <c r="K51" s="242">
        <v>3.7</v>
      </c>
      <c r="L51" s="447">
        <v>2.6</v>
      </c>
      <c r="M51" s="317">
        <v>2.1</v>
      </c>
      <c r="N51" s="1084">
        <v>6.2</v>
      </c>
      <c r="O51" s="242">
        <v>5.7</v>
      </c>
    </row>
    <row r="52" spans="2:25" ht="12" customHeight="1">
      <c r="B52" s="106"/>
      <c r="C52" s="26">
        <v>1994</v>
      </c>
      <c r="D52" s="917">
        <v>7.2</v>
      </c>
      <c r="E52" s="884">
        <v>37.700000000000003</v>
      </c>
      <c r="F52" s="884">
        <v>5.7</v>
      </c>
      <c r="G52" s="447" t="s">
        <v>123</v>
      </c>
      <c r="H52" s="447">
        <v>5.7</v>
      </c>
      <c r="I52" s="447">
        <v>12.8</v>
      </c>
      <c r="J52" s="447">
        <v>4.2</v>
      </c>
      <c r="K52" s="242">
        <v>4.3</v>
      </c>
      <c r="L52" s="447">
        <v>3.2</v>
      </c>
      <c r="M52" s="317">
        <v>2.6</v>
      </c>
      <c r="N52" s="1084">
        <v>6.9</v>
      </c>
      <c r="O52" s="242">
        <v>5.6</v>
      </c>
    </row>
    <row r="53" spans="2:25" ht="12" customHeight="1">
      <c r="B53" s="106"/>
      <c r="C53" s="26">
        <v>1996</v>
      </c>
      <c r="D53" s="917">
        <v>8.1999999999999993</v>
      </c>
      <c r="E53" s="884">
        <v>37.799999999999997</v>
      </c>
      <c r="F53" s="884">
        <v>6.1</v>
      </c>
      <c r="G53" s="447">
        <v>8.4</v>
      </c>
      <c r="H53" s="447">
        <v>5.8</v>
      </c>
      <c r="I53" s="447">
        <v>14.5</v>
      </c>
      <c r="J53" s="447">
        <v>3.9</v>
      </c>
      <c r="K53" s="242">
        <v>4.0999999999999996</v>
      </c>
      <c r="L53" s="447">
        <v>3.1</v>
      </c>
      <c r="M53" s="317">
        <v>2.7</v>
      </c>
      <c r="N53" s="1084">
        <v>9.6</v>
      </c>
      <c r="O53" s="242">
        <v>7.5</v>
      </c>
    </row>
    <row r="54" spans="2:25" ht="12" customHeight="1">
      <c r="B54" s="106"/>
      <c r="C54" s="26">
        <v>1998</v>
      </c>
      <c r="D54" s="917">
        <v>8.9</v>
      </c>
      <c r="E54" s="884">
        <v>38.799999999999997</v>
      </c>
      <c r="F54" s="884">
        <v>6.7</v>
      </c>
      <c r="G54" s="447" t="s">
        <v>123</v>
      </c>
      <c r="H54" s="447">
        <v>6.7</v>
      </c>
      <c r="I54" s="447">
        <v>15.5</v>
      </c>
      <c r="J54" s="447">
        <v>4.5</v>
      </c>
      <c r="K54" s="242">
        <v>4.7</v>
      </c>
      <c r="L54" s="447">
        <v>3.3</v>
      </c>
      <c r="M54" s="317">
        <v>3.4</v>
      </c>
      <c r="N54" s="1084">
        <v>9.8000000000000007</v>
      </c>
      <c r="O54" s="242">
        <v>7.4</v>
      </c>
    </row>
    <row r="55" spans="2:25" ht="12" customHeight="1">
      <c r="B55" s="106"/>
      <c r="C55" s="26">
        <v>2000</v>
      </c>
      <c r="D55" s="917">
        <v>9.5</v>
      </c>
      <c r="E55" s="884">
        <v>39.6</v>
      </c>
      <c r="F55" s="884">
        <v>7.4</v>
      </c>
      <c r="G55" s="447">
        <v>9.4</v>
      </c>
      <c r="H55" s="447">
        <v>7.1</v>
      </c>
      <c r="I55" s="447">
        <v>18.600000000000001</v>
      </c>
      <c r="J55" s="447">
        <v>4.3</v>
      </c>
      <c r="K55" s="242">
        <v>4.5</v>
      </c>
      <c r="L55" s="447">
        <v>3.2</v>
      </c>
      <c r="M55" s="317">
        <v>3</v>
      </c>
      <c r="N55" s="1084">
        <v>8.5</v>
      </c>
      <c r="O55" s="242">
        <v>6.1</v>
      </c>
    </row>
    <row r="56" spans="2:25" ht="12" customHeight="1">
      <c r="B56" s="106"/>
      <c r="C56" s="26">
        <v>2003</v>
      </c>
      <c r="D56" s="917">
        <v>9</v>
      </c>
      <c r="E56" s="884">
        <v>42.6</v>
      </c>
      <c r="F56" s="884">
        <v>6.8</v>
      </c>
      <c r="G56" s="447">
        <v>9.5</v>
      </c>
      <c r="H56" s="447">
        <v>6.4</v>
      </c>
      <c r="I56" s="447">
        <v>15.7</v>
      </c>
      <c r="J56" s="447">
        <v>4.3</v>
      </c>
      <c r="K56" s="242">
        <v>4.5</v>
      </c>
      <c r="L56" s="447">
        <v>3.2</v>
      </c>
      <c r="M56" s="317">
        <v>3.8</v>
      </c>
      <c r="N56" s="1084">
        <v>9.3000000000000007</v>
      </c>
      <c r="O56" s="242">
        <v>6.8</v>
      </c>
    </row>
    <row r="57" spans="2:25" ht="12" customHeight="1">
      <c r="B57" s="106"/>
      <c r="C57" s="26">
        <v>2006</v>
      </c>
      <c r="D57" s="917">
        <v>9</v>
      </c>
      <c r="E57" s="884">
        <v>34.5</v>
      </c>
      <c r="F57" s="884">
        <v>7.3</v>
      </c>
      <c r="G57" s="447">
        <v>10.199999999999999</v>
      </c>
      <c r="H57" s="447">
        <v>6.9</v>
      </c>
      <c r="I57" s="447">
        <v>16.399999999999999</v>
      </c>
      <c r="J57" s="447">
        <v>5.0999999999999996</v>
      </c>
      <c r="K57" s="242">
        <v>5.3</v>
      </c>
      <c r="L57" s="447">
        <v>3.8</v>
      </c>
      <c r="M57" s="317">
        <v>3.7</v>
      </c>
      <c r="N57" s="1084">
        <v>10.6</v>
      </c>
      <c r="O57" s="242">
        <v>8.1</v>
      </c>
    </row>
    <row r="58" spans="2:25" ht="12" customHeight="1">
      <c r="B58" s="106"/>
      <c r="C58" s="26">
        <v>2009</v>
      </c>
      <c r="D58" s="917">
        <v>10.199999999999999</v>
      </c>
      <c r="E58" s="884">
        <v>44.7</v>
      </c>
      <c r="F58" s="884">
        <v>8</v>
      </c>
      <c r="G58" s="447">
        <v>11.5</v>
      </c>
      <c r="H58" s="447">
        <v>7.4</v>
      </c>
      <c r="I58" s="447">
        <v>15.9</v>
      </c>
      <c r="J58" s="447">
        <v>5.4</v>
      </c>
      <c r="K58" s="242">
        <v>5.6</v>
      </c>
      <c r="L58" s="447">
        <v>4</v>
      </c>
      <c r="M58" s="317">
        <v>3.5</v>
      </c>
      <c r="N58" s="1084">
        <v>12.4</v>
      </c>
      <c r="O58" s="242">
        <v>9.3000000000000007</v>
      </c>
    </row>
    <row r="59" spans="2:25" ht="12" customHeight="1">
      <c r="B59" s="106"/>
      <c r="C59" s="26">
        <v>2011</v>
      </c>
      <c r="D59" s="917">
        <v>9.3000000000000007</v>
      </c>
      <c r="E59" s="884">
        <v>36.5</v>
      </c>
      <c r="F59" s="884">
        <v>8.1</v>
      </c>
      <c r="G59" s="447">
        <v>10.9</v>
      </c>
      <c r="H59" s="447">
        <v>7.7</v>
      </c>
      <c r="I59" s="447">
        <v>17.5</v>
      </c>
      <c r="J59" s="447">
        <v>5.4</v>
      </c>
      <c r="K59" s="242">
        <v>5.6</v>
      </c>
      <c r="L59" s="447">
        <v>4.0999999999999996</v>
      </c>
      <c r="M59" s="317">
        <v>4.3</v>
      </c>
      <c r="N59" s="1084">
        <v>11.1</v>
      </c>
      <c r="O59" s="242">
        <v>8.1999999999999993</v>
      </c>
    </row>
    <row r="60" spans="2:25" ht="12" customHeight="1">
      <c r="B60" s="106"/>
      <c r="C60" s="123"/>
      <c r="D60" s="917"/>
      <c r="E60" s="884"/>
      <c r="F60" s="884"/>
      <c r="G60" s="447"/>
      <c r="H60" s="447"/>
      <c r="I60" s="447"/>
      <c r="J60" s="447"/>
      <c r="K60" s="242"/>
      <c r="L60" s="447"/>
      <c r="M60" s="317"/>
      <c r="N60" s="1084"/>
      <c r="O60" s="242"/>
    </row>
    <row r="61" spans="2:25" ht="12" customHeight="1">
      <c r="B61" s="25" t="s">
        <v>25</v>
      </c>
      <c r="C61" s="26">
        <v>1991</v>
      </c>
      <c r="D61" s="917">
        <v>3.3</v>
      </c>
      <c r="E61" s="884">
        <v>7.8</v>
      </c>
      <c r="F61" s="884">
        <v>3.1</v>
      </c>
      <c r="G61" s="447">
        <v>4.2</v>
      </c>
      <c r="H61" s="447">
        <v>2.8</v>
      </c>
      <c r="I61" s="447">
        <v>6.5</v>
      </c>
      <c r="J61" s="447">
        <v>2.5</v>
      </c>
      <c r="K61" s="242">
        <v>2.5</v>
      </c>
      <c r="L61" s="447" t="s">
        <v>123</v>
      </c>
      <c r="M61" s="317">
        <v>1.5</v>
      </c>
      <c r="N61" s="1084">
        <v>3.1</v>
      </c>
      <c r="O61" s="242">
        <v>2.8</v>
      </c>
    </row>
    <row r="62" spans="2:25" ht="12" customHeight="1">
      <c r="B62" s="106"/>
      <c r="C62" s="26">
        <v>1994</v>
      </c>
      <c r="D62" s="917">
        <v>4.5</v>
      </c>
      <c r="E62" s="884">
        <v>14.5</v>
      </c>
      <c r="F62" s="884">
        <v>3.7</v>
      </c>
      <c r="G62" s="447">
        <v>6.1</v>
      </c>
      <c r="H62" s="447">
        <v>3.3</v>
      </c>
      <c r="I62" s="447">
        <v>9.8000000000000007</v>
      </c>
      <c r="J62" s="447">
        <v>2.7</v>
      </c>
      <c r="K62" s="242">
        <v>2.7</v>
      </c>
      <c r="L62" s="447" t="s">
        <v>123</v>
      </c>
      <c r="M62" s="317">
        <v>1.8</v>
      </c>
      <c r="N62" s="1084">
        <v>4.2</v>
      </c>
      <c r="O62" s="242">
        <v>3.6</v>
      </c>
    </row>
    <row r="63" spans="2:25" ht="12" customHeight="1">
      <c r="B63" s="106"/>
      <c r="C63" s="26">
        <v>1997</v>
      </c>
      <c r="D63" s="917">
        <v>4.4000000000000004</v>
      </c>
      <c r="E63" s="884">
        <v>11.8</v>
      </c>
      <c r="F63" s="884">
        <v>4</v>
      </c>
      <c r="G63" s="447">
        <v>6.4</v>
      </c>
      <c r="H63" s="447">
        <v>3.5</v>
      </c>
      <c r="I63" s="447">
        <v>8.4</v>
      </c>
      <c r="J63" s="447">
        <v>2.9</v>
      </c>
      <c r="K63" s="242">
        <v>2.9</v>
      </c>
      <c r="L63" s="447" t="s">
        <v>123</v>
      </c>
      <c r="M63" s="317">
        <v>1.7</v>
      </c>
      <c r="N63" s="1084">
        <v>4</v>
      </c>
      <c r="O63" s="242">
        <v>3.5</v>
      </c>
    </row>
    <row r="64" spans="2:25" ht="12" customHeight="1">
      <c r="B64" s="106"/>
      <c r="C64" s="26">
        <v>1999</v>
      </c>
      <c r="D64" s="917">
        <v>3.8</v>
      </c>
      <c r="E64" s="884">
        <v>10.199999999999999</v>
      </c>
      <c r="F64" s="884">
        <v>4</v>
      </c>
      <c r="G64" s="447">
        <v>7.1</v>
      </c>
      <c r="H64" s="447">
        <v>3.4</v>
      </c>
      <c r="I64" s="447">
        <v>7.9</v>
      </c>
      <c r="J64" s="447">
        <v>2.9</v>
      </c>
      <c r="K64" s="242">
        <v>2.9</v>
      </c>
      <c r="L64" s="447" t="s">
        <v>123</v>
      </c>
      <c r="M64" s="317">
        <v>2.7</v>
      </c>
      <c r="N64" s="1084">
        <v>2.7</v>
      </c>
      <c r="O64" s="242">
        <v>2.4</v>
      </c>
    </row>
    <row r="65" spans="2:15" ht="12" customHeight="1">
      <c r="B65" s="106"/>
      <c r="C65" s="26">
        <v>2002</v>
      </c>
      <c r="D65" s="917">
        <v>4</v>
      </c>
      <c r="E65" s="884">
        <v>9.3000000000000007</v>
      </c>
      <c r="F65" s="884">
        <v>4.2</v>
      </c>
      <c r="G65" s="447">
        <v>7.3</v>
      </c>
      <c r="H65" s="447">
        <v>3.8</v>
      </c>
      <c r="I65" s="447">
        <v>10.4</v>
      </c>
      <c r="J65" s="447">
        <v>2.9</v>
      </c>
      <c r="K65" s="242">
        <v>2.9</v>
      </c>
      <c r="L65" s="447" t="s">
        <v>123</v>
      </c>
      <c r="M65" s="317">
        <v>2.6</v>
      </c>
      <c r="N65" s="1084">
        <v>2.8</v>
      </c>
      <c r="O65" s="242">
        <v>2.2999999999999998</v>
      </c>
    </row>
    <row r="66" spans="2:15" ht="12" customHeight="1">
      <c r="B66" s="106"/>
      <c r="C66" s="26">
        <v>2003</v>
      </c>
      <c r="D66" s="917">
        <v>3.9</v>
      </c>
      <c r="E66" s="884">
        <v>9.1</v>
      </c>
      <c r="F66" s="884">
        <v>4.3</v>
      </c>
      <c r="G66" s="447">
        <v>7.3</v>
      </c>
      <c r="H66" s="447">
        <v>3.8</v>
      </c>
      <c r="I66" s="447">
        <v>10</v>
      </c>
      <c r="J66" s="447">
        <v>2.9</v>
      </c>
      <c r="K66" s="242">
        <v>2.9</v>
      </c>
      <c r="L66" s="447" t="s">
        <v>123</v>
      </c>
      <c r="M66" s="317">
        <v>2.5</v>
      </c>
      <c r="N66" s="1084">
        <v>2.7</v>
      </c>
      <c r="O66" s="242">
        <v>2.2999999999999998</v>
      </c>
    </row>
    <row r="67" spans="2:15" ht="12" customHeight="1">
      <c r="B67" s="106"/>
      <c r="C67" s="26">
        <v>2004</v>
      </c>
      <c r="D67" s="917">
        <v>4</v>
      </c>
      <c r="E67" s="884">
        <v>8.6</v>
      </c>
      <c r="F67" s="884">
        <v>4.4000000000000004</v>
      </c>
      <c r="G67" s="447">
        <v>7.1</v>
      </c>
      <c r="H67" s="447">
        <v>4</v>
      </c>
      <c r="I67" s="447">
        <v>11.6</v>
      </c>
      <c r="J67" s="447">
        <v>2.9</v>
      </c>
      <c r="K67" s="242">
        <v>2.9</v>
      </c>
      <c r="L67" s="447" t="s">
        <v>123</v>
      </c>
      <c r="M67" s="317">
        <v>2.4</v>
      </c>
      <c r="N67" s="1084">
        <v>2.7</v>
      </c>
      <c r="O67" s="242">
        <v>2.4</v>
      </c>
    </row>
    <row r="68" spans="2:15" ht="12" customHeight="1">
      <c r="B68" s="106"/>
      <c r="C68" s="26">
        <v>2005</v>
      </c>
      <c r="D68" s="917">
        <v>4.0999999999999996</v>
      </c>
      <c r="E68" s="884">
        <v>9.1</v>
      </c>
      <c r="F68" s="884">
        <v>4.4000000000000004</v>
      </c>
      <c r="G68" s="447">
        <v>7.5</v>
      </c>
      <c r="H68" s="447">
        <v>4</v>
      </c>
      <c r="I68" s="447">
        <v>11</v>
      </c>
      <c r="J68" s="447">
        <v>3</v>
      </c>
      <c r="K68" s="242">
        <v>3</v>
      </c>
      <c r="L68" s="447" t="s">
        <v>123</v>
      </c>
      <c r="M68" s="317">
        <v>3</v>
      </c>
      <c r="N68" s="1084">
        <v>2.8</v>
      </c>
      <c r="O68" s="242">
        <v>2.4</v>
      </c>
    </row>
    <row r="69" spans="2:15" ht="12" customHeight="1">
      <c r="B69" s="106"/>
      <c r="C69" s="26">
        <v>2008</v>
      </c>
      <c r="D69" s="917">
        <v>4.8</v>
      </c>
      <c r="E69" s="884">
        <v>10.199999999999999</v>
      </c>
      <c r="F69" s="884">
        <v>5.3</v>
      </c>
      <c r="G69" s="447">
        <v>9.1999999999999993</v>
      </c>
      <c r="H69" s="447">
        <v>4.8</v>
      </c>
      <c r="I69" s="447">
        <v>11.5</v>
      </c>
      <c r="J69" s="447">
        <v>3.8</v>
      </c>
      <c r="K69" s="242">
        <v>4.3</v>
      </c>
      <c r="L69" s="447">
        <v>2.5</v>
      </c>
      <c r="M69" s="317">
        <v>3.5</v>
      </c>
      <c r="N69" s="1084">
        <v>3.4</v>
      </c>
      <c r="O69" s="242">
        <v>2.8</v>
      </c>
    </row>
    <row r="70" spans="2:15" ht="12" customHeight="1">
      <c r="B70" s="106"/>
      <c r="C70" s="26">
        <v>2009</v>
      </c>
      <c r="D70" s="917">
        <v>4.5999999999999996</v>
      </c>
      <c r="E70" s="884">
        <v>9.5</v>
      </c>
      <c r="F70" s="884">
        <v>5.2</v>
      </c>
      <c r="G70" s="447">
        <v>9.6</v>
      </c>
      <c r="H70" s="447">
        <v>4.7</v>
      </c>
      <c r="I70" s="447">
        <v>11.5</v>
      </c>
      <c r="J70" s="447">
        <v>3.8</v>
      </c>
      <c r="K70" s="242">
        <v>4.5</v>
      </c>
      <c r="L70" s="447">
        <v>2.5</v>
      </c>
      <c r="M70" s="317">
        <v>3.4</v>
      </c>
      <c r="N70" s="1084">
        <v>3.2</v>
      </c>
      <c r="O70" s="242">
        <v>2.7</v>
      </c>
    </row>
    <row r="71" spans="2:15" ht="12" customHeight="1">
      <c r="B71" s="106"/>
      <c r="C71" s="26">
        <v>2010</v>
      </c>
      <c r="D71" s="917">
        <v>4.8</v>
      </c>
      <c r="E71" s="884">
        <v>9.9</v>
      </c>
      <c r="F71" s="884">
        <v>5.6</v>
      </c>
      <c r="G71" s="447">
        <v>10.6</v>
      </c>
      <c r="H71" s="447">
        <v>5</v>
      </c>
      <c r="I71" s="447">
        <v>11.8</v>
      </c>
      <c r="J71" s="447">
        <v>4</v>
      </c>
      <c r="K71" s="242">
        <v>4.5999999999999996</v>
      </c>
      <c r="L71" s="447">
        <v>2.6</v>
      </c>
      <c r="M71" s="317">
        <v>2.9</v>
      </c>
      <c r="N71" s="1084">
        <v>3.3</v>
      </c>
      <c r="O71" s="242">
        <v>2.8</v>
      </c>
    </row>
    <row r="72" spans="2:15" ht="12" customHeight="1">
      <c r="B72" s="106"/>
      <c r="C72" s="26">
        <v>2011</v>
      </c>
      <c r="D72" s="917">
        <v>4.8</v>
      </c>
      <c r="E72" s="884">
        <v>9.6</v>
      </c>
      <c r="F72" s="884">
        <v>5.5</v>
      </c>
      <c r="G72" s="447">
        <v>9.6999999999999993</v>
      </c>
      <c r="H72" s="447">
        <v>5.0999999999999996</v>
      </c>
      <c r="I72" s="447">
        <v>12</v>
      </c>
      <c r="J72" s="447">
        <v>4</v>
      </c>
      <c r="K72" s="242">
        <v>4.5</v>
      </c>
      <c r="L72" s="447">
        <v>2.7</v>
      </c>
      <c r="M72" s="317">
        <v>3.3</v>
      </c>
      <c r="N72" s="1084">
        <v>3.3</v>
      </c>
      <c r="O72" s="242">
        <v>2.8</v>
      </c>
    </row>
    <row r="73" spans="2:15" ht="12" customHeight="1">
      <c r="B73" s="106"/>
      <c r="C73" s="123"/>
      <c r="D73" s="917"/>
      <c r="E73" s="884"/>
      <c r="F73" s="884"/>
      <c r="G73" s="447"/>
      <c r="H73" s="447"/>
      <c r="I73" s="447"/>
      <c r="J73" s="447"/>
      <c r="K73" s="242"/>
      <c r="L73" s="447"/>
      <c r="M73" s="317"/>
      <c r="N73" s="1084"/>
      <c r="O73" s="242"/>
    </row>
    <row r="74" spans="2:15" ht="12" customHeight="1">
      <c r="B74" s="25" t="s">
        <v>127</v>
      </c>
      <c r="C74" s="26">
        <v>1990</v>
      </c>
      <c r="D74" s="917">
        <v>5.9</v>
      </c>
      <c r="E74" s="884">
        <v>7</v>
      </c>
      <c r="F74" s="884">
        <v>6</v>
      </c>
      <c r="G74" s="447">
        <v>7.9</v>
      </c>
      <c r="H74" s="447">
        <v>5.0999999999999996</v>
      </c>
      <c r="I74" s="447">
        <v>9.9</v>
      </c>
      <c r="J74" s="447">
        <v>4.3</v>
      </c>
      <c r="K74" s="242">
        <v>4.5999999999999996</v>
      </c>
      <c r="L74" s="447">
        <v>3.4</v>
      </c>
      <c r="M74" s="317">
        <v>1.5</v>
      </c>
      <c r="N74" s="1084">
        <v>4.9000000000000004</v>
      </c>
      <c r="O74" s="242">
        <v>4.5999999999999996</v>
      </c>
    </row>
    <row r="75" spans="2:15" ht="12" customHeight="1">
      <c r="B75" s="106"/>
      <c r="C75" s="26">
        <v>1994</v>
      </c>
      <c r="D75" s="917">
        <v>6.5</v>
      </c>
      <c r="E75" s="884">
        <v>11.9</v>
      </c>
      <c r="F75" s="884">
        <v>6.1</v>
      </c>
      <c r="G75" s="447">
        <v>8.1999999999999993</v>
      </c>
      <c r="H75" s="447">
        <v>5.3</v>
      </c>
      <c r="I75" s="447">
        <v>9.6</v>
      </c>
      <c r="J75" s="447">
        <v>4.5</v>
      </c>
      <c r="K75" s="242">
        <v>4.7</v>
      </c>
      <c r="L75" s="447">
        <v>4</v>
      </c>
      <c r="M75" s="317">
        <v>2.2999999999999998</v>
      </c>
      <c r="N75" s="1084">
        <v>5.7</v>
      </c>
      <c r="O75" s="242">
        <v>5.4</v>
      </c>
    </row>
    <row r="76" spans="2:15" ht="12" customHeight="1">
      <c r="B76" s="106"/>
      <c r="C76" s="26">
        <v>1997</v>
      </c>
      <c r="D76" s="917">
        <v>6.2</v>
      </c>
      <c r="E76" s="884">
        <v>8.9</v>
      </c>
      <c r="F76" s="884">
        <v>6.1</v>
      </c>
      <c r="G76" s="447">
        <v>8.6999999999999993</v>
      </c>
      <c r="H76" s="447">
        <v>5.3</v>
      </c>
      <c r="I76" s="447">
        <v>9.6999999999999993</v>
      </c>
      <c r="J76" s="447">
        <v>4.5999999999999996</v>
      </c>
      <c r="K76" s="242">
        <v>5</v>
      </c>
      <c r="L76" s="447">
        <v>3.5</v>
      </c>
      <c r="M76" s="317">
        <v>2.2999999999999998</v>
      </c>
      <c r="N76" s="1084">
        <v>5.2</v>
      </c>
      <c r="O76" s="242">
        <v>4.8</v>
      </c>
    </row>
    <row r="77" spans="2:15" ht="12" customHeight="1">
      <c r="B77" s="106"/>
      <c r="C77" s="26">
        <v>1999</v>
      </c>
      <c r="D77" s="917">
        <v>6.9</v>
      </c>
      <c r="E77" s="884">
        <v>11.2</v>
      </c>
      <c r="F77" s="884">
        <v>6.5</v>
      </c>
      <c r="G77" s="447">
        <v>9.5</v>
      </c>
      <c r="H77" s="447">
        <v>5.8</v>
      </c>
      <c r="I77" s="447">
        <v>10.7</v>
      </c>
      <c r="J77" s="447">
        <v>4.8</v>
      </c>
      <c r="K77" s="242">
        <v>5.0999999999999996</v>
      </c>
      <c r="L77" s="447">
        <v>3.8</v>
      </c>
      <c r="M77" s="317">
        <v>2.5</v>
      </c>
      <c r="N77" s="1084">
        <v>6</v>
      </c>
      <c r="O77" s="242">
        <v>5.6</v>
      </c>
    </row>
    <row r="78" spans="2:15" ht="12" customHeight="1">
      <c r="B78" s="106"/>
      <c r="C78" s="26">
        <v>2002</v>
      </c>
      <c r="D78" s="917">
        <v>7.3</v>
      </c>
      <c r="E78" s="884">
        <v>10.199999999999999</v>
      </c>
      <c r="F78" s="884">
        <v>7.5</v>
      </c>
      <c r="G78" s="447">
        <v>10.3</v>
      </c>
      <c r="H78" s="447">
        <v>6.9</v>
      </c>
      <c r="I78" s="447">
        <v>11.7</v>
      </c>
      <c r="J78" s="447">
        <v>5.0999999999999996</v>
      </c>
      <c r="K78" s="242">
        <v>5.5</v>
      </c>
      <c r="L78" s="447">
        <v>3.9</v>
      </c>
      <c r="M78" s="317">
        <v>2.9</v>
      </c>
      <c r="N78" s="1084">
        <v>4.8</v>
      </c>
      <c r="O78" s="242">
        <v>4.3</v>
      </c>
    </row>
    <row r="79" spans="2:15" ht="12" customHeight="1">
      <c r="B79" s="106"/>
      <c r="C79" s="26">
        <v>2004</v>
      </c>
      <c r="D79" s="917">
        <v>7.1</v>
      </c>
      <c r="E79" s="884">
        <v>8.5</v>
      </c>
      <c r="F79" s="884">
        <v>7.6</v>
      </c>
      <c r="G79" s="447">
        <v>10.7</v>
      </c>
      <c r="H79" s="447">
        <v>6.9</v>
      </c>
      <c r="I79" s="447">
        <v>12.6</v>
      </c>
      <c r="J79" s="447">
        <v>5</v>
      </c>
      <c r="K79" s="242">
        <v>5.3</v>
      </c>
      <c r="L79" s="447">
        <v>4</v>
      </c>
      <c r="M79" s="317">
        <v>3</v>
      </c>
      <c r="N79" s="1084">
        <v>4.0999999999999996</v>
      </c>
      <c r="O79" s="242">
        <v>3.5</v>
      </c>
    </row>
    <row r="80" spans="2:15" ht="12" customHeight="1">
      <c r="B80" s="106"/>
      <c r="C80" s="26">
        <v>2005</v>
      </c>
      <c r="D80" s="917">
        <v>6.2</v>
      </c>
      <c r="E80" s="884">
        <v>7.9</v>
      </c>
      <c r="F80" s="884">
        <v>6.5</v>
      </c>
      <c r="G80" s="447">
        <v>9.6999999999999993</v>
      </c>
      <c r="H80" s="447">
        <v>5.8</v>
      </c>
      <c r="I80" s="447">
        <v>10.1</v>
      </c>
      <c r="J80" s="447">
        <v>4.2</v>
      </c>
      <c r="K80" s="242">
        <v>4.5999999999999996</v>
      </c>
      <c r="L80" s="447">
        <v>3.3</v>
      </c>
      <c r="M80" s="317">
        <v>2</v>
      </c>
      <c r="N80" s="1084">
        <v>4.3</v>
      </c>
      <c r="O80" s="242">
        <v>3.6</v>
      </c>
    </row>
    <row r="81" spans="2:15" ht="12" customHeight="1">
      <c r="B81" s="106"/>
      <c r="C81" s="26">
        <v>2006</v>
      </c>
      <c r="D81" s="917">
        <v>6.9</v>
      </c>
      <c r="E81" s="884">
        <v>10.3</v>
      </c>
      <c r="F81" s="884">
        <v>7.2</v>
      </c>
      <c r="G81" s="447">
        <v>11.4</v>
      </c>
      <c r="H81" s="447">
        <v>6.2</v>
      </c>
      <c r="I81" s="447">
        <v>10.5</v>
      </c>
      <c r="J81" s="447">
        <v>4.7</v>
      </c>
      <c r="K81" s="242">
        <v>5.0999999999999996</v>
      </c>
      <c r="L81" s="447">
        <v>3.6</v>
      </c>
      <c r="M81" s="317">
        <v>3.1</v>
      </c>
      <c r="N81" s="1084">
        <v>4.0999999999999996</v>
      </c>
      <c r="O81" s="242">
        <v>3.5</v>
      </c>
    </row>
    <row r="82" spans="2:15" ht="12" customHeight="1">
      <c r="B82" s="106"/>
      <c r="C82" s="26">
        <v>2007</v>
      </c>
      <c r="D82" s="917">
        <v>6.6</v>
      </c>
      <c r="E82" s="884">
        <v>12.4</v>
      </c>
      <c r="F82" s="884">
        <v>6.4</v>
      </c>
      <c r="G82" s="447">
        <v>9.3000000000000007</v>
      </c>
      <c r="H82" s="447">
        <v>5.7</v>
      </c>
      <c r="I82" s="447">
        <v>10.1</v>
      </c>
      <c r="J82" s="447">
        <v>4.0999999999999996</v>
      </c>
      <c r="K82" s="242">
        <v>4.4000000000000004</v>
      </c>
      <c r="L82" s="447">
        <v>3.4</v>
      </c>
      <c r="M82" s="317">
        <v>2.8</v>
      </c>
      <c r="N82" s="1084">
        <v>4.7</v>
      </c>
      <c r="O82" s="242">
        <v>3.8</v>
      </c>
    </row>
    <row r="83" spans="2:15" ht="12" customHeight="1">
      <c r="B83" s="106"/>
      <c r="C83" s="26">
        <v>2008</v>
      </c>
      <c r="D83" s="917">
        <v>6.9</v>
      </c>
      <c r="E83" s="884">
        <v>13.7</v>
      </c>
      <c r="F83" s="884">
        <v>6.4</v>
      </c>
      <c r="G83" s="447">
        <v>9.5</v>
      </c>
      <c r="H83" s="447">
        <v>5.8</v>
      </c>
      <c r="I83" s="447">
        <v>9.6</v>
      </c>
      <c r="J83" s="447">
        <v>4.2</v>
      </c>
      <c r="K83" s="242">
        <v>4.4000000000000004</v>
      </c>
      <c r="L83" s="447">
        <v>3.5</v>
      </c>
      <c r="M83" s="317">
        <v>3.3</v>
      </c>
      <c r="N83" s="1084">
        <v>5</v>
      </c>
      <c r="O83" s="242">
        <v>3.8</v>
      </c>
    </row>
    <row r="84" spans="2:15" ht="12" customHeight="1">
      <c r="B84" s="106"/>
      <c r="C84" s="26">
        <v>2009</v>
      </c>
      <c r="D84" s="917">
        <v>7</v>
      </c>
      <c r="E84" s="884">
        <v>11.7</v>
      </c>
      <c r="F84" s="884">
        <v>6.7</v>
      </c>
      <c r="G84" s="447">
        <v>9.8000000000000007</v>
      </c>
      <c r="H84" s="447">
        <v>5.9</v>
      </c>
      <c r="I84" s="447">
        <v>10.4</v>
      </c>
      <c r="J84" s="447">
        <v>4.2</v>
      </c>
      <c r="K84" s="242">
        <v>4.5</v>
      </c>
      <c r="L84" s="447">
        <v>3.3</v>
      </c>
      <c r="M84" s="317">
        <v>2.7</v>
      </c>
      <c r="N84" s="1084">
        <v>5.2</v>
      </c>
      <c r="O84" s="242">
        <v>3.7</v>
      </c>
    </row>
    <row r="85" spans="2:15" ht="12" customHeight="1">
      <c r="B85" s="106"/>
      <c r="C85" s="26">
        <v>2010</v>
      </c>
      <c r="D85" s="917">
        <v>6.3</v>
      </c>
      <c r="E85" s="884">
        <v>11.1</v>
      </c>
      <c r="F85" s="884">
        <v>6.4</v>
      </c>
      <c r="G85" s="447">
        <v>9.6999999999999993</v>
      </c>
      <c r="H85" s="447">
        <v>5.8</v>
      </c>
      <c r="I85" s="447">
        <v>10.199999999999999</v>
      </c>
      <c r="J85" s="447">
        <v>4.0999999999999996</v>
      </c>
      <c r="K85" s="242">
        <v>4.3</v>
      </c>
      <c r="L85" s="447">
        <v>3.3</v>
      </c>
      <c r="M85" s="317">
        <v>1.8</v>
      </c>
      <c r="N85" s="1084">
        <v>5</v>
      </c>
      <c r="O85" s="242">
        <v>3.8</v>
      </c>
    </row>
    <row r="86" spans="2:15" ht="12" customHeight="1">
      <c r="B86" s="106"/>
      <c r="C86" s="26">
        <v>2011</v>
      </c>
      <c r="D86" s="917">
        <v>6.6</v>
      </c>
      <c r="E86" s="884">
        <v>15.1</v>
      </c>
      <c r="F86" s="884">
        <v>6.5</v>
      </c>
      <c r="G86" s="447">
        <v>10.199999999999999</v>
      </c>
      <c r="H86" s="447">
        <v>5.9</v>
      </c>
      <c r="I86" s="447">
        <v>10.6</v>
      </c>
      <c r="J86" s="447">
        <v>4</v>
      </c>
      <c r="K86" s="242">
        <v>4.4000000000000004</v>
      </c>
      <c r="L86" s="447">
        <v>2.9</v>
      </c>
      <c r="M86" s="317">
        <v>2.1</v>
      </c>
      <c r="N86" s="1084">
        <v>4.5999999999999996</v>
      </c>
      <c r="O86" s="242">
        <v>3.7</v>
      </c>
    </row>
    <row r="87" spans="2:15" ht="12" customHeight="1">
      <c r="B87" s="106"/>
      <c r="C87" s="123"/>
      <c r="D87" s="917"/>
      <c r="E87" s="884"/>
      <c r="F87" s="884"/>
      <c r="G87" s="447"/>
      <c r="H87" s="447"/>
      <c r="I87" s="447"/>
      <c r="J87" s="447"/>
      <c r="K87" s="242"/>
      <c r="L87" s="447"/>
      <c r="M87" s="317"/>
      <c r="N87" s="1084"/>
      <c r="O87" s="242"/>
    </row>
    <row r="88" spans="2:15" ht="12" customHeight="1">
      <c r="B88" s="25" t="s">
        <v>128</v>
      </c>
      <c r="C88" s="26">
        <v>1990</v>
      </c>
      <c r="D88" s="917">
        <v>3.5</v>
      </c>
      <c r="E88" s="884">
        <v>4.9000000000000004</v>
      </c>
      <c r="F88" s="884">
        <v>3.7</v>
      </c>
      <c r="G88" s="447">
        <v>4.5999999999999996</v>
      </c>
      <c r="H88" s="447">
        <v>3.3</v>
      </c>
      <c r="I88" s="447">
        <v>8.1</v>
      </c>
      <c r="J88" s="447">
        <v>2.8</v>
      </c>
      <c r="K88" s="242">
        <v>3.1</v>
      </c>
      <c r="L88" s="447">
        <v>2.4</v>
      </c>
      <c r="M88" s="317">
        <v>1.2</v>
      </c>
      <c r="N88" s="1084">
        <v>2.7</v>
      </c>
      <c r="O88" s="242">
        <v>2.6</v>
      </c>
    </row>
    <row r="89" spans="2:15" ht="12" customHeight="1">
      <c r="B89" s="106"/>
      <c r="C89" s="26">
        <v>1994</v>
      </c>
      <c r="D89" s="917">
        <v>3.6</v>
      </c>
      <c r="E89" s="884">
        <v>7.2</v>
      </c>
      <c r="F89" s="884">
        <v>3.1</v>
      </c>
      <c r="G89" s="447">
        <v>3.8</v>
      </c>
      <c r="H89" s="447">
        <v>2.9</v>
      </c>
      <c r="I89" s="447">
        <v>6.7</v>
      </c>
      <c r="J89" s="447">
        <v>2.4</v>
      </c>
      <c r="K89" s="242">
        <v>2.6</v>
      </c>
      <c r="L89" s="447">
        <v>2</v>
      </c>
      <c r="M89" s="317">
        <v>1.1000000000000001</v>
      </c>
      <c r="N89" s="1084">
        <v>3.2</v>
      </c>
      <c r="O89" s="242">
        <v>3</v>
      </c>
    </row>
    <row r="90" spans="2:15" ht="12" customHeight="1">
      <c r="B90" s="106"/>
      <c r="C90" s="26">
        <v>1997</v>
      </c>
      <c r="D90" s="917">
        <v>3.5</v>
      </c>
      <c r="E90" s="884">
        <v>6.3</v>
      </c>
      <c r="F90" s="884">
        <v>3.3</v>
      </c>
      <c r="G90" s="447">
        <v>4.0999999999999996</v>
      </c>
      <c r="H90" s="447">
        <v>3.1</v>
      </c>
      <c r="I90" s="447">
        <v>6.9</v>
      </c>
      <c r="J90" s="447">
        <v>2.5</v>
      </c>
      <c r="K90" s="242">
        <v>2.9</v>
      </c>
      <c r="L90" s="447">
        <v>1.8</v>
      </c>
      <c r="M90" s="317">
        <v>1.3</v>
      </c>
      <c r="N90" s="1084">
        <v>3</v>
      </c>
      <c r="O90" s="242">
        <v>2.9</v>
      </c>
    </row>
    <row r="91" spans="2:15" ht="12" customHeight="1">
      <c r="B91" s="106"/>
      <c r="C91" s="26">
        <v>1999</v>
      </c>
      <c r="D91" s="917">
        <v>3.5</v>
      </c>
      <c r="E91" s="884">
        <v>8.1999999999999993</v>
      </c>
      <c r="F91" s="884">
        <v>3</v>
      </c>
      <c r="G91" s="447">
        <v>4.2</v>
      </c>
      <c r="H91" s="447">
        <v>2.8</v>
      </c>
      <c r="I91" s="447">
        <v>6.9</v>
      </c>
      <c r="J91" s="447">
        <v>2.2000000000000002</v>
      </c>
      <c r="K91" s="242">
        <v>2.6</v>
      </c>
      <c r="L91" s="447">
        <v>1.7</v>
      </c>
      <c r="M91" s="317">
        <v>1.4</v>
      </c>
      <c r="N91" s="1084">
        <v>2.6</v>
      </c>
      <c r="O91" s="242">
        <v>2.4</v>
      </c>
    </row>
    <row r="92" spans="2:15" ht="12" customHeight="1">
      <c r="B92" s="106"/>
      <c r="C92" s="26">
        <v>2002</v>
      </c>
      <c r="D92" s="917">
        <v>4.2</v>
      </c>
      <c r="E92" s="884">
        <v>9.6</v>
      </c>
      <c r="F92" s="884">
        <v>3.7</v>
      </c>
      <c r="G92" s="447">
        <v>5.3</v>
      </c>
      <c r="H92" s="447">
        <v>3.4</v>
      </c>
      <c r="I92" s="447">
        <v>7.4</v>
      </c>
      <c r="J92" s="447">
        <v>2.7</v>
      </c>
      <c r="K92" s="242">
        <v>3</v>
      </c>
      <c r="L92" s="447">
        <v>2.2000000000000002</v>
      </c>
      <c r="M92" s="317">
        <v>2.1</v>
      </c>
      <c r="N92" s="1084">
        <v>3.6</v>
      </c>
      <c r="O92" s="242">
        <v>3.4</v>
      </c>
    </row>
    <row r="93" spans="2:15" ht="12" customHeight="1">
      <c r="B93" s="106"/>
      <c r="C93" s="26">
        <v>2004</v>
      </c>
      <c r="D93" s="917">
        <v>4.0999999999999996</v>
      </c>
      <c r="E93" s="884">
        <v>7.9</v>
      </c>
      <c r="F93" s="884">
        <v>4</v>
      </c>
      <c r="G93" s="447">
        <v>6.4</v>
      </c>
      <c r="H93" s="447">
        <v>3.5</v>
      </c>
      <c r="I93" s="447">
        <v>7.9</v>
      </c>
      <c r="J93" s="447">
        <v>2.7</v>
      </c>
      <c r="K93" s="242">
        <v>3</v>
      </c>
      <c r="L93" s="447">
        <v>2.2999999999999998</v>
      </c>
      <c r="M93" s="317">
        <v>3</v>
      </c>
      <c r="N93" s="1084">
        <v>3.1</v>
      </c>
      <c r="O93" s="242">
        <v>3</v>
      </c>
    </row>
    <row r="94" spans="2:15" ht="12" customHeight="1">
      <c r="B94" s="106"/>
      <c r="C94" s="26">
        <v>2005</v>
      </c>
      <c r="D94" s="917">
        <v>4.2</v>
      </c>
      <c r="E94" s="884">
        <v>9.1999999999999993</v>
      </c>
      <c r="F94" s="884">
        <v>3.9</v>
      </c>
      <c r="G94" s="447">
        <v>6.2</v>
      </c>
      <c r="H94" s="447">
        <v>3.5</v>
      </c>
      <c r="I94" s="447">
        <v>7.8</v>
      </c>
      <c r="J94" s="447">
        <v>2.7</v>
      </c>
      <c r="K94" s="242">
        <v>3</v>
      </c>
      <c r="L94" s="447">
        <v>2.2999999999999998</v>
      </c>
      <c r="M94" s="317">
        <v>2.1</v>
      </c>
      <c r="N94" s="1084">
        <v>3.5</v>
      </c>
      <c r="O94" s="242">
        <v>3.1</v>
      </c>
    </row>
    <row r="95" spans="2:15" ht="12" customHeight="1">
      <c r="B95" s="106"/>
      <c r="C95" s="26">
        <v>2006</v>
      </c>
      <c r="D95" s="917">
        <v>4.4000000000000004</v>
      </c>
      <c r="E95" s="884">
        <v>9.8000000000000007</v>
      </c>
      <c r="F95" s="884">
        <v>4</v>
      </c>
      <c r="G95" s="447">
        <v>6.5</v>
      </c>
      <c r="H95" s="447">
        <v>3.6</v>
      </c>
      <c r="I95" s="447">
        <v>7.6</v>
      </c>
      <c r="J95" s="447">
        <v>2.9</v>
      </c>
      <c r="K95" s="242">
        <v>3.3</v>
      </c>
      <c r="L95" s="447">
        <v>2.2999999999999998</v>
      </c>
      <c r="M95" s="317">
        <v>2</v>
      </c>
      <c r="N95" s="1084">
        <v>3.8</v>
      </c>
      <c r="O95" s="242">
        <v>3.4</v>
      </c>
    </row>
    <row r="96" spans="2:15" ht="12" customHeight="1">
      <c r="B96" s="106"/>
      <c r="C96" s="26">
        <v>2007</v>
      </c>
      <c r="D96" s="917">
        <v>5.0999999999999996</v>
      </c>
      <c r="E96" s="884">
        <v>15.8</v>
      </c>
      <c r="F96" s="884">
        <v>4.4000000000000004</v>
      </c>
      <c r="G96" s="447">
        <v>7.2</v>
      </c>
      <c r="H96" s="447">
        <v>3.9</v>
      </c>
      <c r="I96" s="447">
        <v>8.6</v>
      </c>
      <c r="J96" s="447">
        <v>3</v>
      </c>
      <c r="K96" s="242">
        <v>3.3</v>
      </c>
      <c r="L96" s="447">
        <v>2.6</v>
      </c>
      <c r="M96" s="317">
        <v>2.9</v>
      </c>
      <c r="N96" s="1084">
        <v>3.9</v>
      </c>
      <c r="O96" s="242">
        <v>3.6</v>
      </c>
    </row>
    <row r="97" spans="2:15" ht="12" customHeight="1">
      <c r="B97" s="106"/>
      <c r="C97" s="26">
        <v>2008</v>
      </c>
      <c r="D97" s="917">
        <v>4.5999999999999996</v>
      </c>
      <c r="E97" s="884">
        <v>13</v>
      </c>
      <c r="F97" s="884">
        <v>4</v>
      </c>
      <c r="G97" s="447">
        <v>6.8</v>
      </c>
      <c r="H97" s="447">
        <v>3.5</v>
      </c>
      <c r="I97" s="447">
        <v>6.9</v>
      </c>
      <c r="J97" s="447">
        <v>2.9</v>
      </c>
      <c r="K97" s="242">
        <v>3.2</v>
      </c>
      <c r="L97" s="447">
        <v>2.4</v>
      </c>
      <c r="M97" s="317">
        <v>2.7</v>
      </c>
      <c r="N97" s="1084">
        <v>3.7</v>
      </c>
      <c r="O97" s="242">
        <v>3.5</v>
      </c>
    </row>
    <row r="98" spans="2:15" ht="12" customHeight="1">
      <c r="B98" s="106"/>
      <c r="C98" s="26">
        <v>2009</v>
      </c>
      <c r="D98" s="917">
        <v>4.5</v>
      </c>
      <c r="E98" s="884">
        <v>12.5</v>
      </c>
      <c r="F98" s="884">
        <v>4.0999999999999996</v>
      </c>
      <c r="G98" s="447">
        <v>7.3</v>
      </c>
      <c r="H98" s="447">
        <v>3.6</v>
      </c>
      <c r="I98" s="447">
        <v>7.3</v>
      </c>
      <c r="J98" s="447">
        <v>2.9</v>
      </c>
      <c r="K98" s="242">
        <v>3.3</v>
      </c>
      <c r="L98" s="447">
        <v>2.5</v>
      </c>
      <c r="M98" s="317">
        <v>3.7</v>
      </c>
      <c r="N98" s="1084">
        <v>3.5</v>
      </c>
      <c r="O98" s="242">
        <v>3.4</v>
      </c>
    </row>
    <row r="99" spans="2:15" ht="12" customHeight="1">
      <c r="B99" s="106"/>
      <c r="C99" s="26">
        <v>2010</v>
      </c>
      <c r="D99" s="917">
        <v>4.7</v>
      </c>
      <c r="E99" s="884">
        <v>15.2</v>
      </c>
      <c r="F99" s="884">
        <v>4.3</v>
      </c>
      <c r="G99" s="447">
        <v>7.4</v>
      </c>
      <c r="H99" s="447">
        <v>3.7</v>
      </c>
      <c r="I99" s="447">
        <v>7.3</v>
      </c>
      <c r="J99" s="447">
        <v>3.1</v>
      </c>
      <c r="K99" s="242">
        <v>3.4</v>
      </c>
      <c r="L99" s="447">
        <v>2.5</v>
      </c>
      <c r="M99" s="317">
        <v>2.7</v>
      </c>
      <c r="N99" s="1084">
        <v>3.5</v>
      </c>
      <c r="O99" s="242">
        <v>3.2</v>
      </c>
    </row>
    <row r="100" spans="2:15" ht="12" customHeight="1">
      <c r="B100" s="106"/>
      <c r="C100" s="26">
        <v>2011</v>
      </c>
      <c r="D100" s="917">
        <v>4.5</v>
      </c>
      <c r="E100" s="884">
        <v>11.3</v>
      </c>
      <c r="F100" s="884">
        <v>4.3</v>
      </c>
      <c r="G100" s="447">
        <v>7.4</v>
      </c>
      <c r="H100" s="447">
        <v>3.7</v>
      </c>
      <c r="I100" s="447">
        <v>6.6</v>
      </c>
      <c r="J100" s="447">
        <v>3.2</v>
      </c>
      <c r="K100" s="242">
        <v>3.6</v>
      </c>
      <c r="L100" s="447">
        <v>2.7</v>
      </c>
      <c r="M100" s="317">
        <v>2.6</v>
      </c>
      <c r="N100" s="1084">
        <v>3.9</v>
      </c>
      <c r="O100" s="242">
        <v>3.7</v>
      </c>
    </row>
    <row r="101" spans="2:15" ht="12" customHeight="1">
      <c r="B101" s="106"/>
      <c r="C101" s="123"/>
      <c r="D101" s="917"/>
      <c r="E101" s="884"/>
      <c r="F101" s="884"/>
      <c r="G101" s="447"/>
      <c r="H101" s="447"/>
      <c r="I101" s="447"/>
      <c r="J101" s="447"/>
      <c r="K101" s="242"/>
      <c r="L101" s="447"/>
      <c r="M101" s="317"/>
      <c r="N101" s="1084"/>
      <c r="O101" s="242"/>
    </row>
    <row r="102" spans="2:15" ht="12" customHeight="1">
      <c r="B102" s="25" t="s">
        <v>129</v>
      </c>
      <c r="C102" s="26">
        <v>1995</v>
      </c>
      <c r="D102" s="917">
        <v>4.4000000000000004</v>
      </c>
      <c r="E102" s="884">
        <v>10.3</v>
      </c>
      <c r="F102" s="884">
        <v>3.9</v>
      </c>
      <c r="G102" s="447">
        <v>5.5</v>
      </c>
      <c r="H102" s="447">
        <v>3.6</v>
      </c>
      <c r="I102" s="447">
        <v>7.6</v>
      </c>
      <c r="J102" s="447">
        <v>2.8</v>
      </c>
      <c r="K102" s="242">
        <v>3</v>
      </c>
      <c r="L102" s="447">
        <v>2.2999999999999998</v>
      </c>
      <c r="M102" s="317">
        <v>1.7</v>
      </c>
      <c r="N102" s="1084">
        <v>3.6</v>
      </c>
      <c r="O102" s="242">
        <v>3.4</v>
      </c>
    </row>
    <row r="103" spans="2:15" ht="12" customHeight="1">
      <c r="B103" s="106"/>
      <c r="C103" s="26">
        <v>1997</v>
      </c>
      <c r="D103" s="917">
        <v>4.5999999999999996</v>
      </c>
      <c r="E103" s="884">
        <v>10.5</v>
      </c>
      <c r="F103" s="884">
        <v>4.3</v>
      </c>
      <c r="G103" s="447">
        <v>5.9</v>
      </c>
      <c r="H103" s="447">
        <v>3.9</v>
      </c>
      <c r="I103" s="447">
        <v>8.5</v>
      </c>
      <c r="J103" s="447">
        <v>3</v>
      </c>
      <c r="K103" s="242">
        <v>3.3</v>
      </c>
      <c r="L103" s="447">
        <v>2.5</v>
      </c>
      <c r="M103" s="317">
        <v>2.8</v>
      </c>
      <c r="N103" s="1084">
        <v>3.4</v>
      </c>
      <c r="O103" s="242">
        <v>3.2</v>
      </c>
    </row>
    <row r="104" spans="2:15" ht="12" customHeight="1">
      <c r="B104" s="106"/>
      <c r="C104" s="26">
        <v>1999</v>
      </c>
      <c r="D104" s="917">
        <v>4.9000000000000004</v>
      </c>
      <c r="E104" s="884">
        <v>10</v>
      </c>
      <c r="F104" s="884">
        <v>4.8</v>
      </c>
      <c r="G104" s="447">
        <v>6.9</v>
      </c>
      <c r="H104" s="447">
        <v>4.3</v>
      </c>
      <c r="I104" s="447">
        <v>9.1999999999999993</v>
      </c>
      <c r="J104" s="447">
        <v>3.3</v>
      </c>
      <c r="K104" s="242">
        <v>3.8</v>
      </c>
      <c r="L104" s="447">
        <v>2.5</v>
      </c>
      <c r="M104" s="317">
        <v>2.9</v>
      </c>
      <c r="N104" s="1084">
        <v>3.8</v>
      </c>
      <c r="O104" s="242">
        <v>3.4</v>
      </c>
    </row>
    <row r="105" spans="2:15" ht="12" customHeight="1">
      <c r="B105" s="106"/>
      <c r="C105" s="26">
        <v>2001</v>
      </c>
      <c r="D105" s="917">
        <v>5</v>
      </c>
      <c r="E105" s="884">
        <v>11.7</v>
      </c>
      <c r="F105" s="884">
        <v>4.5999999999999996</v>
      </c>
      <c r="G105" s="447">
        <v>6.8</v>
      </c>
      <c r="H105" s="447">
        <v>4.2</v>
      </c>
      <c r="I105" s="447">
        <v>9.3000000000000007</v>
      </c>
      <c r="J105" s="447">
        <v>3.2</v>
      </c>
      <c r="K105" s="242">
        <v>3.7</v>
      </c>
      <c r="L105" s="447">
        <v>2.4</v>
      </c>
      <c r="M105" s="317">
        <v>2.4</v>
      </c>
      <c r="N105" s="1084">
        <v>4.5</v>
      </c>
      <c r="O105" s="242">
        <v>3.9</v>
      </c>
    </row>
    <row r="106" spans="2:15" ht="12" customHeight="1">
      <c r="B106" s="106"/>
      <c r="C106" s="26">
        <v>2004</v>
      </c>
      <c r="D106" s="917">
        <v>4.4000000000000004</v>
      </c>
      <c r="E106" s="884">
        <v>11.1</v>
      </c>
      <c r="F106" s="884">
        <v>4.0999999999999996</v>
      </c>
      <c r="G106" s="447">
        <v>6.1</v>
      </c>
      <c r="H106" s="447">
        <v>3.7</v>
      </c>
      <c r="I106" s="447">
        <v>7.3</v>
      </c>
      <c r="J106" s="447">
        <v>3.1</v>
      </c>
      <c r="K106" s="242">
        <v>3.4</v>
      </c>
      <c r="L106" s="447">
        <v>2.5</v>
      </c>
      <c r="M106" s="317">
        <v>2.8</v>
      </c>
      <c r="N106" s="1084">
        <v>3.6</v>
      </c>
      <c r="O106" s="242">
        <v>3.5</v>
      </c>
    </row>
    <row r="107" spans="2:15" ht="12" customHeight="1">
      <c r="B107" s="106"/>
      <c r="C107" s="26">
        <v>2009</v>
      </c>
      <c r="D107" s="917">
        <v>3.9</v>
      </c>
      <c r="E107" s="884">
        <v>9.1</v>
      </c>
      <c r="F107" s="884">
        <v>3.8</v>
      </c>
      <c r="G107" s="447">
        <v>6.1</v>
      </c>
      <c r="H107" s="447">
        <v>3.4</v>
      </c>
      <c r="I107" s="447">
        <v>7.9</v>
      </c>
      <c r="J107" s="447">
        <v>2.6</v>
      </c>
      <c r="K107" s="242">
        <v>3</v>
      </c>
      <c r="L107" s="447">
        <v>2</v>
      </c>
      <c r="M107" s="317">
        <v>2.5</v>
      </c>
      <c r="N107" s="1084">
        <v>2.7</v>
      </c>
      <c r="O107" s="242">
        <v>2.4</v>
      </c>
    </row>
    <row r="108" spans="2:15" ht="12" customHeight="1">
      <c r="B108" s="106"/>
      <c r="C108" s="26">
        <v>2010</v>
      </c>
      <c r="D108" s="917">
        <v>3.7</v>
      </c>
      <c r="E108" s="884">
        <v>8.1</v>
      </c>
      <c r="F108" s="884">
        <v>3.6</v>
      </c>
      <c r="G108" s="447">
        <v>6.4</v>
      </c>
      <c r="H108" s="447">
        <v>3.2</v>
      </c>
      <c r="I108" s="447">
        <v>6.1</v>
      </c>
      <c r="J108" s="447">
        <v>2.7</v>
      </c>
      <c r="K108" s="242">
        <v>3.1</v>
      </c>
      <c r="L108" s="447">
        <v>2.1</v>
      </c>
      <c r="M108" s="317">
        <v>2.4</v>
      </c>
      <c r="N108" s="1084">
        <v>2.6</v>
      </c>
      <c r="O108" s="242">
        <v>2.5</v>
      </c>
    </row>
    <row r="109" spans="2:15" ht="12" customHeight="1">
      <c r="B109" s="106"/>
      <c r="C109" s="123"/>
      <c r="D109" s="917"/>
      <c r="E109" s="884"/>
      <c r="F109" s="884"/>
      <c r="G109" s="447"/>
      <c r="H109" s="447"/>
      <c r="I109" s="447"/>
      <c r="J109" s="447"/>
      <c r="K109" s="242"/>
      <c r="L109" s="447"/>
      <c r="M109" s="317"/>
      <c r="N109" s="1084"/>
      <c r="O109" s="242"/>
    </row>
    <row r="110" spans="2:15" ht="12" customHeight="1">
      <c r="B110" s="25" t="s">
        <v>130</v>
      </c>
      <c r="C110" s="26">
        <v>1989</v>
      </c>
      <c r="D110" s="917">
        <v>4.3</v>
      </c>
      <c r="E110" s="884">
        <v>18.600000000000001</v>
      </c>
      <c r="F110" s="884">
        <v>3.3</v>
      </c>
      <c r="G110" s="447">
        <v>4.8</v>
      </c>
      <c r="H110" s="447">
        <v>2.9</v>
      </c>
      <c r="I110" s="447">
        <v>6.2</v>
      </c>
      <c r="J110" s="447">
        <v>2.4</v>
      </c>
      <c r="K110" s="242">
        <v>2.7</v>
      </c>
      <c r="L110" s="447">
        <v>1.8</v>
      </c>
      <c r="M110" s="317">
        <v>2.8</v>
      </c>
      <c r="N110" s="1084">
        <v>4.9000000000000004</v>
      </c>
      <c r="O110" s="242">
        <v>4.5</v>
      </c>
    </row>
    <row r="111" spans="2:15" ht="12" customHeight="1">
      <c r="B111" s="106"/>
      <c r="C111" s="26">
        <v>1998</v>
      </c>
      <c r="D111" s="917">
        <v>4.7</v>
      </c>
      <c r="E111" s="884">
        <v>17.5</v>
      </c>
      <c r="F111" s="884">
        <v>3.7</v>
      </c>
      <c r="G111" s="447">
        <v>4.9000000000000004</v>
      </c>
      <c r="H111" s="447">
        <v>3.5</v>
      </c>
      <c r="I111" s="447">
        <v>7.7</v>
      </c>
      <c r="J111" s="447">
        <v>2.6</v>
      </c>
      <c r="K111" s="242">
        <v>3.1</v>
      </c>
      <c r="L111" s="447">
        <v>2.2000000000000002</v>
      </c>
      <c r="M111" s="317">
        <v>1.5</v>
      </c>
      <c r="N111" s="1084">
        <v>4</v>
      </c>
      <c r="O111" s="242">
        <v>3.3</v>
      </c>
    </row>
    <row r="112" spans="2:15" ht="12" customHeight="1">
      <c r="B112" s="106"/>
      <c r="C112" s="26">
        <v>2002</v>
      </c>
      <c r="D112" s="917">
        <v>4.9000000000000004</v>
      </c>
      <c r="E112" s="884">
        <v>12.4</v>
      </c>
      <c r="F112" s="884">
        <v>3.9</v>
      </c>
      <c r="G112" s="447">
        <v>6.2</v>
      </c>
      <c r="H112" s="447">
        <v>3.6</v>
      </c>
      <c r="I112" s="447">
        <v>7.6</v>
      </c>
      <c r="J112" s="447">
        <v>2.6</v>
      </c>
      <c r="K112" s="242">
        <v>3</v>
      </c>
      <c r="L112" s="447">
        <v>1.8</v>
      </c>
      <c r="M112" s="317">
        <v>1.7</v>
      </c>
      <c r="N112" s="1084">
        <v>4.2</v>
      </c>
      <c r="O112" s="242">
        <v>3.6</v>
      </c>
    </row>
    <row r="113" spans="2:15" ht="12" customHeight="1">
      <c r="B113" s="106"/>
      <c r="C113" s="26">
        <v>2006</v>
      </c>
      <c r="D113" s="917">
        <v>4.7</v>
      </c>
      <c r="E113" s="884">
        <v>19.3</v>
      </c>
      <c r="F113" s="884">
        <v>3.1</v>
      </c>
      <c r="G113" s="447">
        <v>5.4</v>
      </c>
      <c r="H113" s="447">
        <v>2.8</v>
      </c>
      <c r="I113" s="447">
        <v>6</v>
      </c>
      <c r="J113" s="447">
        <v>2.1</v>
      </c>
      <c r="K113" s="242">
        <v>2.5</v>
      </c>
      <c r="L113" s="447">
        <v>1.5</v>
      </c>
      <c r="M113" s="317">
        <v>0.6</v>
      </c>
      <c r="N113" s="1084">
        <v>5</v>
      </c>
      <c r="O113" s="242">
        <v>4.4000000000000004</v>
      </c>
    </row>
    <row r="114" spans="2:15" ht="12" customHeight="1">
      <c r="B114" s="106"/>
      <c r="C114" s="123"/>
      <c r="D114" s="917"/>
      <c r="E114" s="884"/>
      <c r="F114" s="884"/>
      <c r="G114" s="447"/>
      <c r="H114" s="447"/>
      <c r="I114" s="447"/>
      <c r="J114" s="447"/>
      <c r="K114" s="242"/>
      <c r="L114" s="447"/>
      <c r="M114" s="317"/>
      <c r="N114" s="1084"/>
      <c r="O114" s="242"/>
    </row>
    <row r="115" spans="2:15" ht="12" customHeight="1">
      <c r="B115" s="25" t="s">
        <v>131</v>
      </c>
      <c r="C115" s="26">
        <v>1990</v>
      </c>
      <c r="D115" s="917">
        <v>3.6</v>
      </c>
      <c r="E115" s="884">
        <v>20.3</v>
      </c>
      <c r="F115" s="884">
        <v>3.4</v>
      </c>
      <c r="G115" s="447">
        <v>5.0999999999999996</v>
      </c>
      <c r="H115" s="447">
        <v>3</v>
      </c>
      <c r="I115" s="447">
        <v>7.3</v>
      </c>
      <c r="J115" s="447">
        <v>2.5</v>
      </c>
      <c r="K115" s="242">
        <v>2.9</v>
      </c>
      <c r="L115" s="447">
        <v>1.7</v>
      </c>
      <c r="M115" s="317">
        <v>1.8</v>
      </c>
      <c r="N115" s="1084">
        <v>2.8</v>
      </c>
      <c r="O115" s="242">
        <v>2.6</v>
      </c>
    </row>
    <row r="116" spans="2:15" ht="12" customHeight="1">
      <c r="B116" s="106"/>
      <c r="C116" s="26">
        <v>1994</v>
      </c>
      <c r="D116" s="917">
        <v>2.8</v>
      </c>
      <c r="E116" s="884">
        <v>7.8</v>
      </c>
      <c r="F116" s="884">
        <v>2.5</v>
      </c>
      <c r="G116" s="447">
        <v>3.8</v>
      </c>
      <c r="H116" s="447">
        <v>2.2000000000000002</v>
      </c>
      <c r="I116" s="447">
        <v>5.2</v>
      </c>
      <c r="J116" s="447">
        <v>1.8</v>
      </c>
      <c r="K116" s="242">
        <v>2</v>
      </c>
      <c r="L116" s="447">
        <v>1.3</v>
      </c>
      <c r="M116" s="317" t="s">
        <v>551</v>
      </c>
      <c r="N116" s="1084">
        <v>2.5</v>
      </c>
      <c r="O116" s="242">
        <v>2.4</v>
      </c>
    </row>
    <row r="117" spans="2:15" ht="12" customHeight="1">
      <c r="B117" s="106"/>
      <c r="C117" s="26">
        <v>1997</v>
      </c>
      <c r="D117" s="917">
        <v>2.7</v>
      </c>
      <c r="E117" s="884">
        <v>7.1</v>
      </c>
      <c r="F117" s="884">
        <v>2.2000000000000002</v>
      </c>
      <c r="G117" s="447">
        <v>3.3</v>
      </c>
      <c r="H117" s="447">
        <v>2.1</v>
      </c>
      <c r="I117" s="447">
        <v>5.3</v>
      </c>
      <c r="J117" s="447">
        <v>1.6</v>
      </c>
      <c r="K117" s="242">
        <v>1.9</v>
      </c>
      <c r="L117" s="447">
        <v>1.1000000000000001</v>
      </c>
      <c r="M117" s="317">
        <v>0.9</v>
      </c>
      <c r="N117" s="1084">
        <v>2.1</v>
      </c>
      <c r="O117" s="242">
        <v>2.1</v>
      </c>
    </row>
    <row r="118" spans="2:15" ht="12" customHeight="1">
      <c r="B118" s="106"/>
      <c r="C118" s="26">
        <v>1999</v>
      </c>
      <c r="D118" s="917">
        <v>2.5</v>
      </c>
      <c r="E118" s="884">
        <v>5.5</v>
      </c>
      <c r="F118" s="884">
        <v>2.2999999999999998</v>
      </c>
      <c r="G118" s="447">
        <v>3.1</v>
      </c>
      <c r="H118" s="447">
        <v>2.2000000000000002</v>
      </c>
      <c r="I118" s="447">
        <v>4.0999999999999996</v>
      </c>
      <c r="J118" s="447">
        <v>1.8</v>
      </c>
      <c r="K118" s="242">
        <v>2.2000000000000002</v>
      </c>
      <c r="L118" s="447">
        <v>1.2</v>
      </c>
      <c r="M118" s="317">
        <v>0.9</v>
      </c>
      <c r="N118" s="1084">
        <v>2.1</v>
      </c>
      <c r="O118" s="242">
        <v>2</v>
      </c>
    </row>
    <row r="119" spans="2:15" ht="12" customHeight="1">
      <c r="B119" s="106"/>
      <c r="C119" s="26">
        <v>2002</v>
      </c>
      <c r="D119" s="917">
        <v>2.8</v>
      </c>
      <c r="E119" s="884">
        <v>5.3</v>
      </c>
      <c r="F119" s="884">
        <v>2.9</v>
      </c>
      <c r="G119" s="447">
        <v>4.9000000000000004</v>
      </c>
      <c r="H119" s="447">
        <v>2.6</v>
      </c>
      <c r="I119" s="447">
        <v>6.1</v>
      </c>
      <c r="J119" s="447">
        <v>2.1</v>
      </c>
      <c r="K119" s="242">
        <v>2.4</v>
      </c>
      <c r="L119" s="447">
        <v>1.4</v>
      </c>
      <c r="M119" s="317">
        <v>1.2</v>
      </c>
      <c r="N119" s="1084">
        <v>2</v>
      </c>
      <c r="O119" s="242">
        <v>1.8</v>
      </c>
    </row>
    <row r="120" spans="2:15" ht="12" customHeight="1">
      <c r="B120" s="106"/>
      <c r="C120" s="26">
        <v>2003</v>
      </c>
      <c r="D120" s="917">
        <v>2.7</v>
      </c>
      <c r="E120" s="884">
        <v>5</v>
      </c>
      <c r="F120" s="884">
        <v>3.1</v>
      </c>
      <c r="G120" s="447">
        <v>5.2</v>
      </c>
      <c r="H120" s="447">
        <v>2.8</v>
      </c>
      <c r="I120" s="447">
        <v>7.1</v>
      </c>
      <c r="J120" s="447">
        <v>2.2000000000000002</v>
      </c>
      <c r="K120" s="242">
        <v>2.5</v>
      </c>
      <c r="L120" s="447">
        <v>1.5</v>
      </c>
      <c r="M120" s="317">
        <v>1.4</v>
      </c>
      <c r="N120" s="1084">
        <v>1.5</v>
      </c>
      <c r="O120" s="242">
        <v>1.4</v>
      </c>
    </row>
    <row r="121" spans="2:15" ht="12" customHeight="1">
      <c r="B121" s="106"/>
      <c r="C121" s="26">
        <v>2006</v>
      </c>
      <c r="D121" s="917">
        <v>2.8</v>
      </c>
      <c r="E121" s="884">
        <v>5.0999999999999996</v>
      </c>
      <c r="F121" s="884">
        <v>3.1</v>
      </c>
      <c r="G121" s="447">
        <v>5.3</v>
      </c>
      <c r="H121" s="447">
        <v>2.7</v>
      </c>
      <c r="I121" s="447">
        <v>5</v>
      </c>
      <c r="J121" s="447">
        <v>2.1</v>
      </c>
      <c r="K121" s="242">
        <v>2.4</v>
      </c>
      <c r="L121" s="447">
        <v>1.5</v>
      </c>
      <c r="M121" s="317">
        <v>1.9</v>
      </c>
      <c r="N121" s="1084">
        <v>1.9</v>
      </c>
      <c r="O121" s="242">
        <v>1.5</v>
      </c>
    </row>
    <row r="122" spans="2:15" ht="12" customHeight="1">
      <c r="B122" s="106"/>
      <c r="C122" s="26">
        <v>2007</v>
      </c>
      <c r="D122" s="917">
        <v>3.1</v>
      </c>
      <c r="E122" s="884">
        <v>6.3</v>
      </c>
      <c r="F122" s="884">
        <v>3.3</v>
      </c>
      <c r="G122" s="447">
        <v>5.6</v>
      </c>
      <c r="H122" s="447">
        <v>2.9</v>
      </c>
      <c r="I122" s="447">
        <v>5.3</v>
      </c>
      <c r="J122" s="447">
        <v>2.2000000000000002</v>
      </c>
      <c r="K122" s="242">
        <v>2.5</v>
      </c>
      <c r="L122" s="447">
        <v>1.5</v>
      </c>
      <c r="M122" s="317">
        <v>2</v>
      </c>
      <c r="N122" s="1084">
        <v>2.2000000000000002</v>
      </c>
      <c r="O122" s="242">
        <v>1.7</v>
      </c>
    </row>
    <row r="123" spans="2:15" ht="12" customHeight="1">
      <c r="B123" s="106"/>
      <c r="C123" s="26">
        <v>2009</v>
      </c>
      <c r="D123" s="917">
        <v>3.1</v>
      </c>
      <c r="E123" s="884">
        <v>7.1</v>
      </c>
      <c r="F123" s="884">
        <v>3.3</v>
      </c>
      <c r="G123" s="447">
        <v>5.5</v>
      </c>
      <c r="H123" s="447">
        <v>2.9</v>
      </c>
      <c r="I123" s="447">
        <v>5.0999999999999996</v>
      </c>
      <c r="J123" s="447">
        <v>2.2999999999999998</v>
      </c>
      <c r="K123" s="242">
        <v>2.8</v>
      </c>
      <c r="L123" s="447">
        <v>1.6</v>
      </c>
      <c r="M123" s="317">
        <v>2.2999999999999998</v>
      </c>
      <c r="N123" s="1084">
        <v>2.1</v>
      </c>
      <c r="O123" s="242">
        <v>1.8</v>
      </c>
    </row>
    <row r="124" spans="2:15" ht="12" customHeight="1">
      <c r="B124" s="106"/>
      <c r="C124" s="26">
        <v>2010</v>
      </c>
      <c r="D124" s="917">
        <v>3</v>
      </c>
      <c r="E124" s="884">
        <v>5.6</v>
      </c>
      <c r="F124" s="884">
        <v>3.3</v>
      </c>
      <c r="G124" s="447">
        <v>5.9</v>
      </c>
      <c r="H124" s="447">
        <v>2.9</v>
      </c>
      <c r="I124" s="447">
        <v>5.2</v>
      </c>
      <c r="J124" s="447">
        <v>2.2999999999999998</v>
      </c>
      <c r="K124" s="242">
        <v>2.8</v>
      </c>
      <c r="L124" s="447">
        <v>1.5</v>
      </c>
      <c r="M124" s="317">
        <v>1.7</v>
      </c>
      <c r="N124" s="1084">
        <v>1.9</v>
      </c>
      <c r="O124" s="242">
        <v>1.6</v>
      </c>
    </row>
    <row r="125" spans="2:15" ht="12" customHeight="1">
      <c r="B125" s="106"/>
      <c r="C125" s="123"/>
      <c r="D125" s="917"/>
      <c r="E125" s="884"/>
      <c r="F125" s="884"/>
      <c r="G125" s="447"/>
      <c r="H125" s="447"/>
      <c r="I125" s="447"/>
      <c r="J125" s="447"/>
      <c r="K125" s="242"/>
      <c r="L125" s="447"/>
      <c r="M125" s="317"/>
      <c r="N125" s="1084"/>
      <c r="O125" s="242"/>
    </row>
    <row r="126" spans="2:15" ht="12" customHeight="1">
      <c r="B126" s="25" t="s">
        <v>132</v>
      </c>
      <c r="C126" s="26">
        <v>1989</v>
      </c>
      <c r="D126" s="917">
        <v>5.2</v>
      </c>
      <c r="E126" s="884">
        <v>23.3</v>
      </c>
      <c r="F126" s="884">
        <v>3.8</v>
      </c>
      <c r="G126" s="447" t="s">
        <v>123</v>
      </c>
      <c r="H126" s="447">
        <v>3.8</v>
      </c>
      <c r="I126" s="447">
        <v>7.7</v>
      </c>
      <c r="J126" s="447">
        <v>3.2</v>
      </c>
      <c r="K126" s="242">
        <v>3.2</v>
      </c>
      <c r="L126" s="447" t="s">
        <v>123</v>
      </c>
      <c r="M126" s="317">
        <v>2.1</v>
      </c>
      <c r="N126" s="1084">
        <v>7.3</v>
      </c>
      <c r="O126" s="242">
        <v>6.8</v>
      </c>
    </row>
    <row r="127" spans="2:15" ht="12" customHeight="1">
      <c r="B127" s="106"/>
      <c r="C127" s="26">
        <v>1994</v>
      </c>
      <c r="D127" s="917">
        <v>5.3</v>
      </c>
      <c r="E127" s="884">
        <v>19.600000000000001</v>
      </c>
      <c r="F127" s="884">
        <v>4.3</v>
      </c>
      <c r="G127" s="447">
        <v>5.4</v>
      </c>
      <c r="H127" s="447">
        <v>4</v>
      </c>
      <c r="I127" s="447">
        <v>11.2</v>
      </c>
      <c r="J127" s="447">
        <v>3.1</v>
      </c>
      <c r="K127" s="242">
        <v>3.1</v>
      </c>
      <c r="L127" s="447" t="s">
        <v>123</v>
      </c>
      <c r="M127" s="317">
        <v>2</v>
      </c>
      <c r="N127" s="1084">
        <v>5.9</v>
      </c>
      <c r="O127" s="242">
        <v>5.3</v>
      </c>
    </row>
    <row r="128" spans="2:15" ht="12" customHeight="1">
      <c r="B128" s="106"/>
      <c r="C128" s="26">
        <v>1996</v>
      </c>
      <c r="D128" s="917">
        <v>4.4000000000000004</v>
      </c>
      <c r="E128" s="884">
        <v>15.6</v>
      </c>
      <c r="F128" s="884">
        <v>3.6</v>
      </c>
      <c r="G128" s="447">
        <v>5.2</v>
      </c>
      <c r="H128" s="447">
        <v>3.2</v>
      </c>
      <c r="I128" s="447">
        <v>7.4</v>
      </c>
      <c r="J128" s="447">
        <v>2.7</v>
      </c>
      <c r="K128" s="242">
        <v>3.1</v>
      </c>
      <c r="L128" s="447">
        <v>1.8</v>
      </c>
      <c r="M128" s="317">
        <v>1.7</v>
      </c>
      <c r="N128" s="1084">
        <v>3.9</v>
      </c>
      <c r="O128" s="242">
        <v>3.6</v>
      </c>
    </row>
    <row r="129" spans="2:15" ht="12" customHeight="1">
      <c r="B129" s="106"/>
      <c r="C129" s="26">
        <v>1998</v>
      </c>
      <c r="D129" s="917">
        <v>5</v>
      </c>
      <c r="E129" s="884">
        <v>19</v>
      </c>
      <c r="F129" s="884">
        <v>3.9</v>
      </c>
      <c r="G129" s="447">
        <v>5.8</v>
      </c>
      <c r="H129" s="447">
        <v>3.5</v>
      </c>
      <c r="I129" s="447">
        <v>8</v>
      </c>
      <c r="J129" s="447">
        <v>2.9</v>
      </c>
      <c r="K129" s="242">
        <v>3.4</v>
      </c>
      <c r="L129" s="447">
        <v>2</v>
      </c>
      <c r="M129" s="317">
        <v>1.9</v>
      </c>
      <c r="N129" s="1084">
        <v>4.7</v>
      </c>
      <c r="O129" s="242">
        <v>4.2</v>
      </c>
    </row>
    <row r="130" spans="2:15" ht="12" customHeight="1">
      <c r="B130" s="106"/>
      <c r="C130" s="26">
        <v>2000</v>
      </c>
      <c r="D130" s="917">
        <v>5.2</v>
      </c>
      <c r="E130" s="884">
        <v>16.899999999999999</v>
      </c>
      <c r="F130" s="884">
        <v>4.2</v>
      </c>
      <c r="G130" s="447">
        <v>5.4</v>
      </c>
      <c r="H130" s="447">
        <v>4</v>
      </c>
      <c r="I130" s="447">
        <v>8.8000000000000007</v>
      </c>
      <c r="J130" s="447">
        <v>3.2</v>
      </c>
      <c r="K130" s="242">
        <v>3.7</v>
      </c>
      <c r="L130" s="447">
        <v>2.2999999999999998</v>
      </c>
      <c r="M130" s="317">
        <v>2.1</v>
      </c>
      <c r="N130" s="1084">
        <v>5.9</v>
      </c>
      <c r="O130" s="242">
        <v>5.4</v>
      </c>
    </row>
    <row r="131" spans="2:15" ht="12" customHeight="1">
      <c r="B131" s="106"/>
      <c r="C131" s="26">
        <v>2002</v>
      </c>
      <c r="D131" s="917">
        <v>5</v>
      </c>
      <c r="E131" s="884">
        <v>16.100000000000001</v>
      </c>
      <c r="F131" s="884">
        <v>4</v>
      </c>
      <c r="G131" s="447">
        <v>5.7</v>
      </c>
      <c r="H131" s="447">
        <v>3.6</v>
      </c>
      <c r="I131" s="447">
        <v>8.1999999999999993</v>
      </c>
      <c r="J131" s="447">
        <v>3.1</v>
      </c>
      <c r="K131" s="242">
        <v>3.6</v>
      </c>
      <c r="L131" s="447">
        <v>2.2999999999999998</v>
      </c>
      <c r="M131" s="317">
        <v>2</v>
      </c>
      <c r="N131" s="1084">
        <v>5.8</v>
      </c>
      <c r="O131" s="242">
        <v>5.3</v>
      </c>
    </row>
    <row r="132" spans="2:15" ht="12" customHeight="1">
      <c r="B132" s="106"/>
      <c r="C132" s="26">
        <v>2004</v>
      </c>
      <c r="D132" s="917">
        <v>4.9000000000000004</v>
      </c>
      <c r="E132" s="884">
        <v>17.8</v>
      </c>
      <c r="F132" s="884">
        <v>3.9</v>
      </c>
      <c r="G132" s="447" t="s">
        <v>123</v>
      </c>
      <c r="H132" s="447">
        <v>3.9</v>
      </c>
      <c r="I132" s="447">
        <v>7.9</v>
      </c>
      <c r="J132" s="447">
        <v>3.2</v>
      </c>
      <c r="K132" s="242">
        <v>3.7</v>
      </c>
      <c r="L132" s="447">
        <v>2.2999999999999998</v>
      </c>
      <c r="M132" s="317">
        <v>2.2999999999999998</v>
      </c>
      <c r="N132" s="1084">
        <v>6.3</v>
      </c>
      <c r="O132" s="242">
        <v>5.2</v>
      </c>
    </row>
    <row r="133" spans="2:15" ht="12" customHeight="1">
      <c r="B133" s="106"/>
      <c r="C133" s="26">
        <v>2005</v>
      </c>
      <c r="D133" s="917">
        <v>5.4</v>
      </c>
      <c r="E133" s="884">
        <v>25</v>
      </c>
      <c r="F133" s="884">
        <v>4</v>
      </c>
      <c r="G133" s="447" t="s">
        <v>123</v>
      </c>
      <c r="H133" s="447">
        <v>4</v>
      </c>
      <c r="I133" s="447">
        <v>8.1</v>
      </c>
      <c r="J133" s="447">
        <v>3.2</v>
      </c>
      <c r="K133" s="242">
        <v>3.6</v>
      </c>
      <c r="L133" s="447">
        <v>2.2999999999999998</v>
      </c>
      <c r="M133" s="317">
        <v>2.2999999999999998</v>
      </c>
      <c r="N133" s="1084">
        <v>6.4</v>
      </c>
      <c r="O133" s="242">
        <v>5.7</v>
      </c>
    </row>
    <row r="134" spans="2:15" ht="12" customHeight="1">
      <c r="B134" s="106"/>
      <c r="C134" s="26">
        <v>2006</v>
      </c>
      <c r="D134" s="917">
        <v>5</v>
      </c>
      <c r="E134" s="884">
        <v>16.399999999999999</v>
      </c>
      <c r="F134" s="884">
        <v>4.0999999999999996</v>
      </c>
      <c r="G134" s="447" t="s">
        <v>123</v>
      </c>
      <c r="H134" s="447">
        <v>4.0999999999999996</v>
      </c>
      <c r="I134" s="447">
        <v>8.1</v>
      </c>
      <c r="J134" s="447">
        <v>3.3</v>
      </c>
      <c r="K134" s="242">
        <v>3.7</v>
      </c>
      <c r="L134" s="447">
        <v>2.2000000000000002</v>
      </c>
      <c r="M134" s="317">
        <v>2.7</v>
      </c>
      <c r="N134" s="1084">
        <v>5.5</v>
      </c>
      <c r="O134" s="242">
        <v>4.8</v>
      </c>
    </row>
    <row r="135" spans="2:15" ht="12" customHeight="1">
      <c r="B135" s="106"/>
      <c r="C135" s="26">
        <v>2008</v>
      </c>
      <c r="D135" s="917">
        <v>4.7</v>
      </c>
      <c r="E135" s="884">
        <v>19.100000000000001</v>
      </c>
      <c r="F135" s="884">
        <v>3.7</v>
      </c>
      <c r="G135" s="447">
        <v>5.7</v>
      </c>
      <c r="H135" s="447">
        <v>3.3</v>
      </c>
      <c r="I135" s="447">
        <v>6.6</v>
      </c>
      <c r="J135" s="447">
        <v>2.8</v>
      </c>
      <c r="K135" s="242">
        <v>3.2</v>
      </c>
      <c r="L135" s="447">
        <v>2.1</v>
      </c>
      <c r="M135" s="317">
        <v>1.7</v>
      </c>
      <c r="N135" s="1084">
        <v>5.2</v>
      </c>
      <c r="O135" s="242">
        <v>4.7</v>
      </c>
    </row>
    <row r="136" spans="2:15" ht="12" customHeight="1">
      <c r="B136" s="106"/>
      <c r="C136" s="26">
        <v>2010</v>
      </c>
      <c r="D136" s="917">
        <v>3.7</v>
      </c>
      <c r="E136" s="884">
        <v>7</v>
      </c>
      <c r="F136" s="884">
        <v>3.5</v>
      </c>
      <c r="G136" s="447">
        <v>5.4</v>
      </c>
      <c r="H136" s="447">
        <v>3.2</v>
      </c>
      <c r="I136" s="447">
        <v>6.2</v>
      </c>
      <c r="J136" s="447">
        <v>2.4</v>
      </c>
      <c r="K136" s="242">
        <v>2.8</v>
      </c>
      <c r="L136" s="447">
        <v>1.9</v>
      </c>
      <c r="M136" s="317">
        <v>1.3</v>
      </c>
      <c r="N136" s="1084">
        <v>3.5</v>
      </c>
      <c r="O136" s="242">
        <v>3.2</v>
      </c>
    </row>
    <row r="137" spans="2:15" ht="12" customHeight="1">
      <c r="B137" s="106"/>
      <c r="C137" s="123"/>
      <c r="D137" s="917"/>
      <c r="E137" s="884"/>
      <c r="F137" s="884"/>
      <c r="G137" s="447"/>
      <c r="H137" s="447"/>
      <c r="I137" s="447"/>
      <c r="J137" s="447"/>
      <c r="K137" s="242"/>
      <c r="L137" s="447"/>
      <c r="M137" s="317"/>
      <c r="N137" s="1084"/>
      <c r="O137" s="242"/>
    </row>
    <row r="138" spans="2:15" ht="12" customHeight="1">
      <c r="B138" s="25" t="s">
        <v>133</v>
      </c>
      <c r="C138" s="26">
        <v>1993</v>
      </c>
      <c r="D138" s="917">
        <v>4.2</v>
      </c>
      <c r="E138" s="884">
        <v>9.4</v>
      </c>
      <c r="F138" s="884">
        <v>3.6</v>
      </c>
      <c r="G138" s="447">
        <v>3.9</v>
      </c>
      <c r="H138" s="447">
        <v>3.5</v>
      </c>
      <c r="I138" s="447">
        <v>7.5</v>
      </c>
      <c r="J138" s="447">
        <v>2.8</v>
      </c>
      <c r="K138" s="242">
        <v>3.2</v>
      </c>
      <c r="L138" s="447">
        <v>2.4</v>
      </c>
      <c r="M138" s="317">
        <v>1.3</v>
      </c>
      <c r="N138" s="1084">
        <v>5.2</v>
      </c>
      <c r="O138" s="242">
        <v>4.2</v>
      </c>
    </row>
    <row r="139" spans="2:15" ht="12" customHeight="1">
      <c r="B139" s="106"/>
      <c r="C139" s="26">
        <v>1998</v>
      </c>
      <c r="D139" s="917">
        <v>4</v>
      </c>
      <c r="E139" s="884">
        <v>12</v>
      </c>
      <c r="F139" s="884">
        <v>3.6</v>
      </c>
      <c r="G139" s="447" t="s">
        <v>123</v>
      </c>
      <c r="H139" s="447">
        <v>3.6</v>
      </c>
      <c r="I139" s="447">
        <v>7.9</v>
      </c>
      <c r="J139" s="447">
        <v>2.6</v>
      </c>
      <c r="K139" s="242">
        <v>2.8</v>
      </c>
      <c r="L139" s="447">
        <v>2.2000000000000002</v>
      </c>
      <c r="M139" s="317">
        <v>4.2</v>
      </c>
      <c r="N139" s="1084">
        <v>3.3</v>
      </c>
      <c r="O139" s="242">
        <v>3.3</v>
      </c>
    </row>
    <row r="140" spans="2:15" ht="12" customHeight="1">
      <c r="B140" s="106"/>
      <c r="C140" s="26">
        <v>2001</v>
      </c>
      <c r="D140" s="917">
        <v>4.0999999999999996</v>
      </c>
      <c r="E140" s="884">
        <v>14.2</v>
      </c>
      <c r="F140" s="884">
        <v>3.3</v>
      </c>
      <c r="G140" s="447">
        <v>5.3</v>
      </c>
      <c r="H140" s="447">
        <v>3</v>
      </c>
      <c r="I140" s="447">
        <v>7.1</v>
      </c>
      <c r="J140" s="447">
        <v>2.2999999999999998</v>
      </c>
      <c r="K140" s="242">
        <v>2.7</v>
      </c>
      <c r="L140" s="447">
        <v>1.8</v>
      </c>
      <c r="M140" s="317" t="s">
        <v>551</v>
      </c>
      <c r="N140" s="1084">
        <v>3.4</v>
      </c>
      <c r="O140" s="242">
        <v>3</v>
      </c>
    </row>
    <row r="141" spans="2:15" ht="12" customHeight="1">
      <c r="B141" s="106"/>
      <c r="C141" s="26">
        <v>2005</v>
      </c>
      <c r="D141" s="917">
        <v>3.6</v>
      </c>
      <c r="E141" s="884">
        <v>10.9</v>
      </c>
      <c r="F141" s="884">
        <v>3.1</v>
      </c>
      <c r="G141" s="447">
        <v>5.2</v>
      </c>
      <c r="H141" s="447">
        <v>2.8</v>
      </c>
      <c r="I141" s="447">
        <v>6.1</v>
      </c>
      <c r="J141" s="447">
        <v>2.2999999999999998</v>
      </c>
      <c r="K141" s="242">
        <v>2.7</v>
      </c>
      <c r="L141" s="447">
        <v>1.8</v>
      </c>
      <c r="M141" s="317">
        <v>2.2000000000000002</v>
      </c>
      <c r="N141" s="1084">
        <v>2.7</v>
      </c>
      <c r="O141" s="242">
        <v>2.5</v>
      </c>
    </row>
    <row r="142" spans="2:15" ht="12" customHeight="1">
      <c r="B142" s="106"/>
      <c r="C142" s="26">
        <v>2009</v>
      </c>
      <c r="D142" s="917">
        <v>3.4</v>
      </c>
      <c r="E142" s="884">
        <v>8.8000000000000007</v>
      </c>
      <c r="F142" s="884">
        <v>3.3</v>
      </c>
      <c r="G142" s="447" t="s">
        <v>123</v>
      </c>
      <c r="H142" s="447">
        <v>3.3</v>
      </c>
      <c r="I142" s="447">
        <v>6.1</v>
      </c>
      <c r="J142" s="447">
        <v>2.5</v>
      </c>
      <c r="K142" s="242">
        <v>2.5</v>
      </c>
      <c r="L142" s="447" t="s">
        <v>123</v>
      </c>
      <c r="M142" s="317">
        <v>1.3</v>
      </c>
      <c r="N142" s="1084">
        <v>3.3</v>
      </c>
      <c r="O142" s="242">
        <v>3.2</v>
      </c>
    </row>
    <row r="143" spans="2:15" ht="12" customHeight="1">
      <c r="B143" s="106"/>
      <c r="C143" s="123"/>
      <c r="D143" s="917"/>
      <c r="E143" s="884"/>
      <c r="F143" s="884"/>
      <c r="G143" s="447"/>
      <c r="H143" s="447"/>
      <c r="I143" s="447"/>
      <c r="J143" s="447"/>
      <c r="K143" s="242"/>
      <c r="L143" s="447"/>
      <c r="M143" s="317"/>
      <c r="N143" s="1084"/>
      <c r="O143" s="242"/>
    </row>
    <row r="144" spans="2:15" ht="12" customHeight="1">
      <c r="B144" s="25" t="s">
        <v>134</v>
      </c>
      <c r="C144" s="26">
        <v>1991</v>
      </c>
      <c r="D144" s="917">
        <v>6.5</v>
      </c>
      <c r="E144" s="884">
        <v>16</v>
      </c>
      <c r="F144" s="884">
        <v>6.8</v>
      </c>
      <c r="G144" s="447">
        <v>8.6999999999999993</v>
      </c>
      <c r="H144" s="447">
        <v>5.6</v>
      </c>
      <c r="I144" s="447">
        <v>10.9</v>
      </c>
      <c r="J144" s="447">
        <v>4.0999999999999996</v>
      </c>
      <c r="K144" s="242">
        <v>4.4000000000000004</v>
      </c>
      <c r="L144" s="447">
        <v>2.7</v>
      </c>
      <c r="M144" s="317">
        <v>1.5</v>
      </c>
      <c r="N144" s="1084">
        <v>3.8</v>
      </c>
      <c r="O144" s="242">
        <v>3.5</v>
      </c>
    </row>
    <row r="145" spans="2:15" ht="12" customHeight="1">
      <c r="B145" s="106"/>
      <c r="C145" s="26">
        <v>1994</v>
      </c>
      <c r="D145" s="917">
        <v>6.5</v>
      </c>
      <c r="E145" s="884">
        <v>20.5</v>
      </c>
      <c r="F145" s="884">
        <v>6.2</v>
      </c>
      <c r="G145" s="447">
        <v>8.6</v>
      </c>
      <c r="H145" s="447">
        <v>5</v>
      </c>
      <c r="I145" s="447">
        <v>10.9</v>
      </c>
      <c r="J145" s="447">
        <v>3.7</v>
      </c>
      <c r="K145" s="242">
        <v>4</v>
      </c>
      <c r="L145" s="447">
        <v>2.5</v>
      </c>
      <c r="M145" s="317">
        <v>2.2000000000000002</v>
      </c>
      <c r="N145" s="1084">
        <v>4.9000000000000004</v>
      </c>
      <c r="O145" s="242">
        <v>4.8</v>
      </c>
    </row>
    <row r="146" spans="2:15" ht="12" customHeight="1">
      <c r="B146" s="106"/>
      <c r="C146" s="26">
        <v>1997</v>
      </c>
      <c r="D146" s="917">
        <v>7.1</v>
      </c>
      <c r="E146" s="884">
        <v>18.100000000000001</v>
      </c>
      <c r="F146" s="884">
        <v>6.9</v>
      </c>
      <c r="G146" s="447">
        <v>9.6</v>
      </c>
      <c r="H146" s="447">
        <v>5.8</v>
      </c>
      <c r="I146" s="447">
        <v>11.4</v>
      </c>
      <c r="J146" s="447">
        <v>4</v>
      </c>
      <c r="K146" s="242">
        <v>4.3</v>
      </c>
      <c r="L146" s="447">
        <v>2.6</v>
      </c>
      <c r="M146" s="317">
        <v>2.1</v>
      </c>
      <c r="N146" s="1084">
        <v>5.5</v>
      </c>
      <c r="O146" s="242">
        <v>4.9000000000000004</v>
      </c>
    </row>
    <row r="147" spans="2:15" ht="12" customHeight="1">
      <c r="B147" s="106"/>
      <c r="C147" s="26">
        <v>1999</v>
      </c>
      <c r="D147" s="917">
        <v>7</v>
      </c>
      <c r="E147" s="884">
        <v>13.5</v>
      </c>
      <c r="F147" s="884">
        <v>7.4</v>
      </c>
      <c r="G147" s="447">
        <v>10.199999999999999</v>
      </c>
      <c r="H147" s="447">
        <v>6.5</v>
      </c>
      <c r="I147" s="447">
        <v>12.2</v>
      </c>
      <c r="J147" s="447">
        <v>4.5999999999999996</v>
      </c>
      <c r="K147" s="242">
        <v>5.0999999999999996</v>
      </c>
      <c r="L147" s="447">
        <v>2.8</v>
      </c>
      <c r="M147" s="317">
        <v>2.4</v>
      </c>
      <c r="N147" s="1084">
        <v>4.5</v>
      </c>
      <c r="O147" s="242">
        <v>4.0999999999999996</v>
      </c>
    </row>
    <row r="148" spans="2:15" ht="12" customHeight="1">
      <c r="B148" s="106"/>
      <c r="C148" s="26">
        <v>2002</v>
      </c>
      <c r="D148" s="917">
        <v>7</v>
      </c>
      <c r="E148" s="884">
        <v>18</v>
      </c>
      <c r="F148" s="884">
        <v>6.8</v>
      </c>
      <c r="G148" s="447">
        <v>10</v>
      </c>
      <c r="H148" s="447">
        <v>5.8</v>
      </c>
      <c r="I148" s="447">
        <v>13.1</v>
      </c>
      <c r="J148" s="447">
        <v>4.4000000000000004</v>
      </c>
      <c r="K148" s="242">
        <v>4.9000000000000004</v>
      </c>
      <c r="L148" s="447">
        <v>2.9</v>
      </c>
      <c r="M148" s="317">
        <v>2.1</v>
      </c>
      <c r="N148" s="1084">
        <v>5.4</v>
      </c>
      <c r="O148" s="242">
        <v>4.7</v>
      </c>
    </row>
    <row r="149" spans="2:15" ht="12" customHeight="1">
      <c r="B149" s="106"/>
      <c r="C149" s="26">
        <v>2004</v>
      </c>
      <c r="D149" s="917">
        <v>7</v>
      </c>
      <c r="E149" s="884">
        <v>17.3</v>
      </c>
      <c r="F149" s="884">
        <v>6.7</v>
      </c>
      <c r="G149" s="447">
        <v>10.199999999999999</v>
      </c>
      <c r="H149" s="447">
        <v>5.6</v>
      </c>
      <c r="I149" s="447">
        <v>12.3</v>
      </c>
      <c r="J149" s="447">
        <v>4.5999999999999996</v>
      </c>
      <c r="K149" s="242">
        <v>5.0999999999999996</v>
      </c>
      <c r="L149" s="447">
        <v>3</v>
      </c>
      <c r="M149" s="317">
        <v>2.5</v>
      </c>
      <c r="N149" s="1084">
        <v>6</v>
      </c>
      <c r="O149" s="242">
        <v>5.4</v>
      </c>
    </row>
    <row r="150" spans="2:15" ht="12" customHeight="1">
      <c r="B150" s="106"/>
      <c r="C150" s="26">
        <v>2005</v>
      </c>
      <c r="D150" s="917">
        <v>6.9</v>
      </c>
      <c r="E150" s="884">
        <v>18.100000000000001</v>
      </c>
      <c r="F150" s="884">
        <v>6.5</v>
      </c>
      <c r="G150" s="447">
        <v>9.8000000000000007</v>
      </c>
      <c r="H150" s="447">
        <v>5.5</v>
      </c>
      <c r="I150" s="447">
        <v>11.2</v>
      </c>
      <c r="J150" s="447">
        <v>4.5</v>
      </c>
      <c r="K150" s="242">
        <v>5</v>
      </c>
      <c r="L150" s="447">
        <v>3.2</v>
      </c>
      <c r="M150" s="317">
        <v>2.4</v>
      </c>
      <c r="N150" s="1084">
        <v>5.9</v>
      </c>
      <c r="O150" s="242">
        <v>5.4</v>
      </c>
    </row>
    <row r="151" spans="2:15" ht="12" customHeight="1">
      <c r="B151" s="106"/>
      <c r="C151" s="26">
        <v>2006</v>
      </c>
      <c r="D151" s="917">
        <v>7.2</v>
      </c>
      <c r="E151" s="884">
        <v>18.7</v>
      </c>
      <c r="F151" s="884">
        <v>6.7</v>
      </c>
      <c r="G151" s="447">
        <v>9.6999999999999993</v>
      </c>
      <c r="H151" s="447">
        <v>5.9</v>
      </c>
      <c r="I151" s="447">
        <v>11.3</v>
      </c>
      <c r="J151" s="447">
        <v>5</v>
      </c>
      <c r="K151" s="242">
        <v>5.4</v>
      </c>
      <c r="L151" s="447">
        <v>3.4</v>
      </c>
      <c r="M151" s="317">
        <v>2.9</v>
      </c>
      <c r="N151" s="1084">
        <v>6.5</v>
      </c>
      <c r="O151" s="242">
        <v>6.1</v>
      </c>
    </row>
    <row r="152" spans="2:15" ht="12" customHeight="1">
      <c r="B152" s="106"/>
      <c r="C152" s="26">
        <v>2007</v>
      </c>
      <c r="D152" s="917">
        <v>6.8</v>
      </c>
      <c r="E152" s="884">
        <v>19.7</v>
      </c>
      <c r="F152" s="884">
        <v>5.8</v>
      </c>
      <c r="G152" s="447">
        <v>8.4</v>
      </c>
      <c r="H152" s="447">
        <v>5</v>
      </c>
      <c r="I152" s="447">
        <v>9.6</v>
      </c>
      <c r="J152" s="447">
        <v>4.3</v>
      </c>
      <c r="K152" s="242">
        <v>4.5999999999999996</v>
      </c>
      <c r="L152" s="447">
        <v>2.8</v>
      </c>
      <c r="M152" s="317">
        <v>2</v>
      </c>
      <c r="N152" s="1084">
        <v>7.3</v>
      </c>
      <c r="O152" s="242">
        <v>6.8</v>
      </c>
    </row>
    <row r="153" spans="2:15" ht="12" customHeight="1">
      <c r="B153" s="106"/>
      <c r="C153" s="26">
        <v>2008</v>
      </c>
      <c r="D153" s="917">
        <v>6.7</v>
      </c>
      <c r="E153" s="884">
        <v>20.7</v>
      </c>
      <c r="F153" s="884">
        <v>5.8</v>
      </c>
      <c r="G153" s="447">
        <v>8.3000000000000007</v>
      </c>
      <c r="H153" s="447">
        <v>5.0999999999999996</v>
      </c>
      <c r="I153" s="447">
        <v>9.1</v>
      </c>
      <c r="J153" s="447">
        <v>4.4000000000000004</v>
      </c>
      <c r="K153" s="242">
        <v>4.7</v>
      </c>
      <c r="L153" s="447">
        <v>3.1</v>
      </c>
      <c r="M153" s="317">
        <v>2.8</v>
      </c>
      <c r="N153" s="1084">
        <v>6.9</v>
      </c>
      <c r="O153" s="242">
        <v>6.5</v>
      </c>
    </row>
    <row r="154" spans="2:15" ht="12" customHeight="1">
      <c r="B154" s="106"/>
      <c r="C154" s="26">
        <v>2009</v>
      </c>
      <c r="D154" s="917">
        <v>6.9</v>
      </c>
      <c r="E154" s="884">
        <v>18.3</v>
      </c>
      <c r="F154" s="884">
        <v>6.1</v>
      </c>
      <c r="G154" s="447">
        <v>8.6999999999999993</v>
      </c>
      <c r="H154" s="447">
        <v>5.5</v>
      </c>
      <c r="I154" s="447">
        <v>10.3</v>
      </c>
      <c r="J154" s="447">
        <v>4.5999999999999996</v>
      </c>
      <c r="K154" s="242">
        <v>4.9000000000000004</v>
      </c>
      <c r="L154" s="447">
        <v>3.3</v>
      </c>
      <c r="M154" s="317">
        <v>3</v>
      </c>
      <c r="N154" s="1084">
        <v>7.1</v>
      </c>
      <c r="O154" s="242">
        <v>6.4</v>
      </c>
    </row>
    <row r="155" spans="2:15" ht="12" customHeight="1">
      <c r="B155" s="106"/>
      <c r="C155" s="26">
        <v>2010</v>
      </c>
      <c r="D155" s="917">
        <v>6.9</v>
      </c>
      <c r="E155" s="884">
        <v>19.399999999999999</v>
      </c>
      <c r="F155" s="884">
        <v>6</v>
      </c>
      <c r="G155" s="447">
        <v>8.3000000000000007</v>
      </c>
      <c r="H155" s="447">
        <v>5.4</v>
      </c>
      <c r="I155" s="447">
        <v>10.1</v>
      </c>
      <c r="J155" s="447">
        <v>4.5</v>
      </c>
      <c r="K155" s="242">
        <v>4.8</v>
      </c>
      <c r="L155" s="447">
        <v>3.3</v>
      </c>
      <c r="M155" s="317">
        <v>3.1</v>
      </c>
      <c r="N155" s="1084">
        <v>7.2</v>
      </c>
      <c r="O155" s="242">
        <v>6.4</v>
      </c>
    </row>
    <row r="156" spans="2:15" ht="12" customHeight="1">
      <c r="B156" s="106"/>
      <c r="C156" s="26">
        <v>2011</v>
      </c>
      <c r="D156" s="917">
        <v>7.5</v>
      </c>
      <c r="E156" s="884">
        <v>23.1</v>
      </c>
      <c r="F156" s="884">
        <v>6.4</v>
      </c>
      <c r="G156" s="447">
        <v>8.1999999999999993</v>
      </c>
      <c r="H156" s="447">
        <v>5.9</v>
      </c>
      <c r="I156" s="447">
        <v>10</v>
      </c>
      <c r="J156" s="447">
        <v>4.7</v>
      </c>
      <c r="K156" s="242">
        <v>4.9000000000000004</v>
      </c>
      <c r="L156" s="447">
        <v>3.5</v>
      </c>
      <c r="M156" s="317">
        <v>3.3</v>
      </c>
      <c r="N156" s="1084">
        <v>7.9</v>
      </c>
      <c r="O156" s="242">
        <v>7.1</v>
      </c>
    </row>
    <row r="157" spans="2:15" ht="12" customHeight="1">
      <c r="B157" s="106"/>
      <c r="C157" s="123"/>
      <c r="D157" s="917"/>
      <c r="E157" s="884"/>
      <c r="F157" s="884"/>
      <c r="G157" s="447"/>
      <c r="H157" s="447"/>
      <c r="I157" s="447"/>
      <c r="J157" s="447"/>
      <c r="K157" s="242"/>
      <c r="L157" s="447"/>
      <c r="M157" s="317"/>
      <c r="N157" s="1084"/>
      <c r="O157" s="242"/>
    </row>
    <row r="158" spans="2:15" ht="12" customHeight="1">
      <c r="B158" s="25" t="s">
        <v>135</v>
      </c>
      <c r="C158" s="513" t="s">
        <v>80</v>
      </c>
      <c r="D158" s="917">
        <v>4.3</v>
      </c>
      <c r="E158" s="884">
        <v>10.4</v>
      </c>
      <c r="F158" s="884">
        <v>2.9</v>
      </c>
      <c r="G158" s="447">
        <v>4</v>
      </c>
      <c r="H158" s="447">
        <v>2.7</v>
      </c>
      <c r="I158" s="447">
        <v>5.8</v>
      </c>
      <c r="J158" s="447">
        <v>2.4</v>
      </c>
      <c r="K158" s="242">
        <v>2.7</v>
      </c>
      <c r="L158" s="447">
        <v>1.9</v>
      </c>
      <c r="M158" s="317" t="s">
        <v>551</v>
      </c>
      <c r="N158" s="1084">
        <v>4.9000000000000004</v>
      </c>
      <c r="O158" s="242">
        <v>4.7</v>
      </c>
    </row>
    <row r="159" spans="2:15" ht="12" customHeight="1">
      <c r="B159" s="106"/>
      <c r="C159" s="512">
        <v>1994</v>
      </c>
      <c r="D159" s="917">
        <v>4.2</v>
      </c>
      <c r="E159" s="884">
        <v>10.1</v>
      </c>
      <c r="F159" s="884">
        <v>3.4</v>
      </c>
      <c r="G159" s="447">
        <v>5.0999999999999996</v>
      </c>
      <c r="H159" s="447">
        <v>3.1</v>
      </c>
      <c r="I159" s="447">
        <v>8.3000000000000007</v>
      </c>
      <c r="J159" s="447">
        <v>2.5</v>
      </c>
      <c r="K159" s="242">
        <v>2.8</v>
      </c>
      <c r="L159" s="447">
        <v>2.2000000000000002</v>
      </c>
      <c r="M159" s="317">
        <v>2.2000000000000002</v>
      </c>
      <c r="N159" s="1084">
        <v>3.4</v>
      </c>
      <c r="O159" s="242">
        <v>3.1</v>
      </c>
    </row>
    <row r="160" spans="2:15" ht="12" customHeight="1">
      <c r="B160" s="106"/>
      <c r="C160" s="512">
        <v>1996</v>
      </c>
      <c r="D160" s="917">
        <v>4.2</v>
      </c>
      <c r="E160" s="884">
        <v>10.3</v>
      </c>
      <c r="F160" s="884">
        <v>3.5</v>
      </c>
      <c r="G160" s="447">
        <v>5.6</v>
      </c>
      <c r="H160" s="447">
        <v>3.1</v>
      </c>
      <c r="I160" s="447">
        <v>6.9</v>
      </c>
      <c r="J160" s="447">
        <v>2.8</v>
      </c>
      <c r="K160" s="242">
        <v>3.1</v>
      </c>
      <c r="L160" s="447">
        <v>2.2999999999999998</v>
      </c>
      <c r="M160" s="317">
        <v>1.9</v>
      </c>
      <c r="N160" s="1084">
        <v>3.6</v>
      </c>
      <c r="O160" s="242">
        <v>3.4</v>
      </c>
    </row>
    <row r="161" spans="2:15" ht="12" customHeight="1">
      <c r="B161" s="106"/>
      <c r="C161" s="26">
        <v>1999</v>
      </c>
      <c r="D161" s="917">
        <v>3.9</v>
      </c>
      <c r="E161" s="884">
        <v>8.6</v>
      </c>
      <c r="F161" s="884">
        <v>3.6</v>
      </c>
      <c r="G161" s="447">
        <v>5.2</v>
      </c>
      <c r="H161" s="447">
        <v>3.2</v>
      </c>
      <c r="I161" s="447">
        <v>7.5</v>
      </c>
      <c r="J161" s="447">
        <v>2.8</v>
      </c>
      <c r="K161" s="242">
        <v>3.1</v>
      </c>
      <c r="L161" s="447">
        <v>2.1</v>
      </c>
      <c r="M161" s="317">
        <v>1.8</v>
      </c>
      <c r="N161" s="1084">
        <v>3</v>
      </c>
      <c r="O161" s="242">
        <v>2.6</v>
      </c>
    </row>
    <row r="162" spans="2:15" ht="12" customHeight="1">
      <c r="B162" s="106"/>
      <c r="C162" s="26">
        <v>2001</v>
      </c>
      <c r="D162" s="917">
        <v>4</v>
      </c>
      <c r="E162" s="884">
        <v>9.4</v>
      </c>
      <c r="F162" s="884">
        <v>3.5</v>
      </c>
      <c r="G162" s="447">
        <v>5.6</v>
      </c>
      <c r="H162" s="447">
        <v>3.1</v>
      </c>
      <c r="I162" s="447">
        <v>6.7</v>
      </c>
      <c r="J162" s="447">
        <v>2.4</v>
      </c>
      <c r="K162" s="242">
        <v>2.7</v>
      </c>
      <c r="L162" s="447">
        <v>1.9</v>
      </c>
      <c r="M162" s="317">
        <v>1.9</v>
      </c>
      <c r="N162" s="1084">
        <v>2.9</v>
      </c>
      <c r="O162" s="242">
        <v>2.2999999999999998</v>
      </c>
    </row>
    <row r="163" spans="2:15" ht="12" customHeight="1">
      <c r="B163" s="106"/>
      <c r="C163" s="26">
        <v>2004</v>
      </c>
      <c r="D163" s="917">
        <v>3.1</v>
      </c>
      <c r="E163" s="884">
        <v>8.3000000000000007</v>
      </c>
      <c r="F163" s="884">
        <v>2.8</v>
      </c>
      <c r="G163" s="447">
        <v>3.9</v>
      </c>
      <c r="H163" s="447">
        <v>2.5</v>
      </c>
      <c r="I163" s="447">
        <v>5</v>
      </c>
      <c r="J163" s="447">
        <v>2.2000000000000002</v>
      </c>
      <c r="K163" s="242">
        <v>2.6</v>
      </c>
      <c r="L163" s="447">
        <v>1.8</v>
      </c>
      <c r="M163" s="317">
        <v>2</v>
      </c>
      <c r="N163" s="1084">
        <v>2.6</v>
      </c>
      <c r="O163" s="242">
        <v>2.1</v>
      </c>
    </row>
    <row r="164" spans="2:15" ht="12" customHeight="1">
      <c r="B164" s="106"/>
      <c r="C164" s="26">
        <v>2005</v>
      </c>
      <c r="D164" s="917">
        <v>3.5</v>
      </c>
      <c r="E164" s="884">
        <v>10.7</v>
      </c>
      <c r="F164" s="884">
        <v>3</v>
      </c>
      <c r="G164" s="447">
        <v>4.8</v>
      </c>
      <c r="H164" s="447">
        <v>2.6</v>
      </c>
      <c r="I164" s="447">
        <v>5.3</v>
      </c>
      <c r="J164" s="447">
        <v>2.2000000000000002</v>
      </c>
      <c r="K164" s="242">
        <v>2.7</v>
      </c>
      <c r="L164" s="447">
        <v>1.7</v>
      </c>
      <c r="M164" s="317">
        <v>1.9</v>
      </c>
      <c r="N164" s="1084">
        <v>2.2999999999999998</v>
      </c>
      <c r="O164" s="242">
        <v>2</v>
      </c>
    </row>
    <row r="165" spans="2:15" ht="12" customHeight="1">
      <c r="B165" s="106"/>
      <c r="C165" s="26">
        <v>2007</v>
      </c>
      <c r="D165" s="917">
        <v>3.3</v>
      </c>
      <c r="E165" s="884">
        <v>8.6999999999999993</v>
      </c>
      <c r="F165" s="884">
        <v>2.9</v>
      </c>
      <c r="G165" s="447">
        <v>3.8</v>
      </c>
      <c r="H165" s="447">
        <v>2.8</v>
      </c>
      <c r="I165" s="447">
        <v>5.4</v>
      </c>
      <c r="J165" s="447">
        <v>2.2999999999999998</v>
      </c>
      <c r="K165" s="242">
        <v>2.7</v>
      </c>
      <c r="L165" s="447">
        <v>1.9</v>
      </c>
      <c r="M165" s="317">
        <v>2.2000000000000002</v>
      </c>
      <c r="N165" s="1084">
        <v>2.2999999999999998</v>
      </c>
      <c r="O165" s="242">
        <v>2</v>
      </c>
    </row>
    <row r="166" spans="2:15" ht="12" customHeight="1">
      <c r="B166" s="106"/>
      <c r="C166" s="26">
        <v>2008</v>
      </c>
      <c r="D166" s="917">
        <v>3.3</v>
      </c>
      <c r="E166" s="884">
        <v>6.7</v>
      </c>
      <c r="F166" s="884">
        <v>3.1</v>
      </c>
      <c r="G166" s="447">
        <v>4.4000000000000004</v>
      </c>
      <c r="H166" s="447">
        <v>2.8</v>
      </c>
      <c r="I166" s="447">
        <v>4.8</v>
      </c>
      <c r="J166" s="447">
        <v>2.4</v>
      </c>
      <c r="K166" s="242">
        <v>2.7</v>
      </c>
      <c r="L166" s="447">
        <v>2</v>
      </c>
      <c r="M166" s="317">
        <v>2.5</v>
      </c>
      <c r="N166" s="1084">
        <v>2.4</v>
      </c>
      <c r="O166" s="242">
        <v>2.1</v>
      </c>
    </row>
    <row r="167" spans="2:15" ht="12" customHeight="1">
      <c r="B167" s="106"/>
      <c r="C167" s="26">
        <v>2009</v>
      </c>
      <c r="D167" s="917">
        <v>3.1</v>
      </c>
      <c r="E167" s="884">
        <v>6.2</v>
      </c>
      <c r="F167" s="884">
        <v>2.9</v>
      </c>
      <c r="G167" s="447">
        <v>4</v>
      </c>
      <c r="H167" s="447">
        <v>2.7</v>
      </c>
      <c r="I167" s="447">
        <v>5</v>
      </c>
      <c r="J167" s="447">
        <v>2.4</v>
      </c>
      <c r="K167" s="242">
        <v>2.6</v>
      </c>
      <c r="L167" s="447">
        <v>2.1</v>
      </c>
      <c r="M167" s="317">
        <v>1.8</v>
      </c>
      <c r="N167" s="1084">
        <v>2.4</v>
      </c>
      <c r="O167" s="242">
        <v>2</v>
      </c>
    </row>
    <row r="168" spans="2:15" ht="12" customHeight="1">
      <c r="B168" s="106"/>
      <c r="C168" s="26">
        <v>2010</v>
      </c>
      <c r="D168" s="917">
        <v>3.6</v>
      </c>
      <c r="E168" s="884">
        <v>9.1999999999999993</v>
      </c>
      <c r="F168" s="884">
        <v>3.1</v>
      </c>
      <c r="G168" s="447">
        <v>4.3</v>
      </c>
      <c r="H168" s="447">
        <v>2.8</v>
      </c>
      <c r="I168" s="447">
        <v>5</v>
      </c>
      <c r="J168" s="447">
        <v>2.5</v>
      </c>
      <c r="K168" s="242">
        <v>2.7</v>
      </c>
      <c r="L168" s="447">
        <v>2.1</v>
      </c>
      <c r="M168" s="317">
        <v>2.6</v>
      </c>
      <c r="N168" s="1084">
        <v>3.1</v>
      </c>
      <c r="O168" s="242">
        <v>2.9</v>
      </c>
    </row>
    <row r="169" spans="2:15" ht="12" customHeight="1">
      <c r="B169" s="106"/>
      <c r="C169" s="26">
        <v>2011</v>
      </c>
      <c r="D169" s="917">
        <v>4</v>
      </c>
      <c r="E169" s="884">
        <v>10.7</v>
      </c>
      <c r="F169" s="884">
        <v>3.3</v>
      </c>
      <c r="G169" s="447">
        <v>4.3</v>
      </c>
      <c r="H169" s="447">
        <v>3.1</v>
      </c>
      <c r="I169" s="447">
        <v>5.0999999999999996</v>
      </c>
      <c r="J169" s="447">
        <v>2.7</v>
      </c>
      <c r="K169" s="242">
        <v>3</v>
      </c>
      <c r="L169" s="447">
        <v>2.2999999999999998</v>
      </c>
      <c r="M169" s="317">
        <v>2.5</v>
      </c>
      <c r="N169" s="1084">
        <v>3.7</v>
      </c>
      <c r="O169" s="242">
        <v>3.3</v>
      </c>
    </row>
    <row r="170" spans="2:15" ht="12" customHeight="1">
      <c r="B170" s="106"/>
      <c r="C170" s="123"/>
      <c r="D170" s="917"/>
      <c r="E170" s="884"/>
      <c r="F170" s="884"/>
      <c r="G170" s="447"/>
      <c r="H170" s="447"/>
      <c r="I170" s="447"/>
      <c r="J170" s="447"/>
      <c r="K170" s="242"/>
      <c r="L170" s="447"/>
      <c r="M170" s="317"/>
      <c r="N170" s="1084"/>
      <c r="O170" s="242"/>
    </row>
    <row r="171" spans="2:15" ht="12" customHeight="1">
      <c r="B171" s="25" t="s">
        <v>136</v>
      </c>
      <c r="C171" s="26">
        <v>1997</v>
      </c>
      <c r="D171" s="917">
        <v>4.3</v>
      </c>
      <c r="E171" s="884">
        <v>8.5</v>
      </c>
      <c r="F171" s="884">
        <v>4.3</v>
      </c>
      <c r="G171" s="447">
        <v>4.5999999999999996</v>
      </c>
      <c r="H171" s="447">
        <v>4.2</v>
      </c>
      <c r="I171" s="447">
        <v>7.5</v>
      </c>
      <c r="J171" s="447">
        <v>3.5</v>
      </c>
      <c r="K171" s="242">
        <v>4.2</v>
      </c>
      <c r="L171" s="447">
        <v>2.5</v>
      </c>
      <c r="M171" s="317">
        <v>3.2</v>
      </c>
      <c r="N171" s="1084">
        <v>3</v>
      </c>
      <c r="O171" s="242">
        <v>2.7</v>
      </c>
    </row>
    <row r="172" spans="2:15" ht="12" customHeight="1">
      <c r="B172" s="106"/>
      <c r="C172" s="26">
        <v>1999</v>
      </c>
      <c r="D172" s="917">
        <v>4.0999999999999996</v>
      </c>
      <c r="E172" s="884">
        <v>8.1999999999999993</v>
      </c>
      <c r="F172" s="884">
        <v>4.4000000000000004</v>
      </c>
      <c r="G172" s="447">
        <v>5.4</v>
      </c>
      <c r="H172" s="447">
        <v>4.0999999999999996</v>
      </c>
      <c r="I172" s="447">
        <v>8.4</v>
      </c>
      <c r="J172" s="447">
        <v>3.1</v>
      </c>
      <c r="K172" s="242">
        <v>3.9</v>
      </c>
      <c r="L172" s="447">
        <v>2.1</v>
      </c>
      <c r="M172" s="317">
        <v>2.2999999999999998</v>
      </c>
      <c r="N172" s="1084">
        <v>2.7</v>
      </c>
      <c r="O172" s="242">
        <v>2.4</v>
      </c>
    </row>
    <row r="173" spans="2:15" ht="12" customHeight="1">
      <c r="B173" s="106"/>
      <c r="C173" s="26">
        <v>2001</v>
      </c>
      <c r="D173" s="917">
        <v>3.7</v>
      </c>
      <c r="E173" s="884">
        <v>7.4</v>
      </c>
      <c r="F173" s="884">
        <v>3.8</v>
      </c>
      <c r="G173" s="447">
        <v>4.5999999999999996</v>
      </c>
      <c r="H173" s="447">
        <v>3.7</v>
      </c>
      <c r="I173" s="447">
        <v>7.8</v>
      </c>
      <c r="J173" s="447">
        <v>2.9</v>
      </c>
      <c r="K173" s="242">
        <v>3.5</v>
      </c>
      <c r="L173" s="447">
        <v>2.1</v>
      </c>
      <c r="M173" s="317">
        <v>2.1</v>
      </c>
      <c r="N173" s="1084">
        <v>2.6</v>
      </c>
      <c r="O173" s="242">
        <v>2.4</v>
      </c>
    </row>
    <row r="174" spans="2:15" ht="12" customHeight="1">
      <c r="B174" s="106"/>
      <c r="C174" s="26">
        <v>2003</v>
      </c>
      <c r="D174" s="917">
        <v>4.0999999999999996</v>
      </c>
      <c r="E174" s="884">
        <v>8</v>
      </c>
      <c r="F174" s="884">
        <v>4.5</v>
      </c>
      <c r="G174" s="447">
        <v>5</v>
      </c>
      <c r="H174" s="447">
        <v>4.3</v>
      </c>
      <c r="I174" s="447">
        <v>10.7</v>
      </c>
      <c r="J174" s="447">
        <v>3</v>
      </c>
      <c r="K174" s="242">
        <v>3.7</v>
      </c>
      <c r="L174" s="447">
        <v>1.9</v>
      </c>
      <c r="M174" s="317">
        <v>3.2</v>
      </c>
      <c r="N174" s="1084">
        <v>2.7</v>
      </c>
      <c r="O174" s="242">
        <v>2.5</v>
      </c>
    </row>
    <row r="175" spans="2:15" ht="12" customHeight="1">
      <c r="B175" s="106"/>
      <c r="C175" s="26">
        <v>2007</v>
      </c>
      <c r="D175" s="917">
        <v>4.3</v>
      </c>
      <c r="E175" s="884">
        <v>7.8</v>
      </c>
      <c r="F175" s="884">
        <v>4.5</v>
      </c>
      <c r="G175" s="447">
        <v>5.6</v>
      </c>
      <c r="H175" s="447">
        <v>4.3</v>
      </c>
      <c r="I175" s="447">
        <v>8.1999999999999993</v>
      </c>
      <c r="J175" s="447">
        <v>3.4</v>
      </c>
      <c r="K175" s="242">
        <v>4.2</v>
      </c>
      <c r="L175" s="447">
        <v>2.2000000000000002</v>
      </c>
      <c r="M175" s="317">
        <v>2.6</v>
      </c>
      <c r="N175" s="1084">
        <v>2.7</v>
      </c>
      <c r="O175" s="242">
        <v>2.6</v>
      </c>
    </row>
    <row r="176" spans="2:15" ht="12" customHeight="1">
      <c r="B176" s="106"/>
      <c r="C176" s="26">
        <v>2008</v>
      </c>
      <c r="D176" s="917">
        <v>4.3</v>
      </c>
      <c r="E176" s="884">
        <v>7.9</v>
      </c>
      <c r="F176" s="884">
        <v>4.5999999999999996</v>
      </c>
      <c r="G176" s="447">
        <v>5.6</v>
      </c>
      <c r="H176" s="447">
        <v>4.3</v>
      </c>
      <c r="I176" s="447">
        <v>8.3000000000000007</v>
      </c>
      <c r="J176" s="447">
        <v>3.4</v>
      </c>
      <c r="K176" s="242">
        <v>4.0999999999999996</v>
      </c>
      <c r="L176" s="447">
        <v>2.2999999999999998</v>
      </c>
      <c r="M176" s="317">
        <v>2.5</v>
      </c>
      <c r="N176" s="1084">
        <v>2.9</v>
      </c>
      <c r="O176" s="242">
        <v>2.8</v>
      </c>
    </row>
    <row r="177" spans="2:15" ht="12" customHeight="1">
      <c r="B177" s="106"/>
      <c r="C177" s="26">
        <v>2009</v>
      </c>
      <c r="D177" s="917">
        <v>4.5999999999999996</v>
      </c>
      <c r="E177" s="884">
        <v>8.1</v>
      </c>
      <c r="F177" s="884">
        <v>4.9000000000000004</v>
      </c>
      <c r="G177" s="447">
        <v>5.7</v>
      </c>
      <c r="H177" s="447">
        <v>4.7</v>
      </c>
      <c r="I177" s="447">
        <v>8.6999999999999993</v>
      </c>
      <c r="J177" s="447">
        <v>3.8</v>
      </c>
      <c r="K177" s="242">
        <v>4.5</v>
      </c>
      <c r="L177" s="447">
        <v>2.4</v>
      </c>
      <c r="M177" s="317">
        <v>3</v>
      </c>
      <c r="N177" s="1084">
        <v>3</v>
      </c>
      <c r="O177" s="242">
        <v>2.8</v>
      </c>
    </row>
    <row r="178" spans="2:15" ht="12" customHeight="1">
      <c r="B178" s="106"/>
      <c r="C178" s="26">
        <v>2010</v>
      </c>
      <c r="D178" s="917">
        <v>4.4000000000000004</v>
      </c>
      <c r="E178" s="884">
        <v>7.8</v>
      </c>
      <c r="F178" s="884">
        <v>4.7</v>
      </c>
      <c r="G178" s="447">
        <v>5.8</v>
      </c>
      <c r="H178" s="447">
        <v>4.5</v>
      </c>
      <c r="I178" s="447">
        <v>8.1999999999999993</v>
      </c>
      <c r="J178" s="447">
        <v>3.6</v>
      </c>
      <c r="K178" s="242">
        <v>4.2</v>
      </c>
      <c r="L178" s="447">
        <v>2.4</v>
      </c>
      <c r="M178" s="317">
        <v>2.6</v>
      </c>
      <c r="N178" s="1084">
        <v>3</v>
      </c>
      <c r="O178" s="242">
        <v>2.8</v>
      </c>
    </row>
    <row r="179" spans="2:15" ht="12" customHeight="1">
      <c r="B179" s="106"/>
      <c r="C179" s="26">
        <v>2011</v>
      </c>
      <c r="D179" s="917">
        <v>4.7</v>
      </c>
      <c r="E179" s="884">
        <v>9</v>
      </c>
      <c r="F179" s="884">
        <v>4.8</v>
      </c>
      <c r="G179" s="447">
        <v>5.9</v>
      </c>
      <c r="H179" s="447">
        <v>4.5999999999999996</v>
      </c>
      <c r="I179" s="447">
        <v>7.5</v>
      </c>
      <c r="J179" s="447">
        <v>3.9</v>
      </c>
      <c r="K179" s="242">
        <v>4.5999999999999996</v>
      </c>
      <c r="L179" s="447">
        <v>2.7</v>
      </c>
      <c r="M179" s="317">
        <v>2.8</v>
      </c>
      <c r="N179" s="1084">
        <v>3.3</v>
      </c>
      <c r="O179" s="242">
        <v>3.1</v>
      </c>
    </row>
    <row r="180" spans="2:15" ht="12" customHeight="1">
      <c r="B180" s="106"/>
      <c r="C180" s="123"/>
      <c r="D180" s="917"/>
      <c r="E180" s="884"/>
      <c r="F180" s="884"/>
      <c r="G180" s="447"/>
      <c r="H180" s="447"/>
      <c r="I180" s="447"/>
      <c r="J180" s="447"/>
      <c r="K180" s="242"/>
      <c r="L180" s="447"/>
      <c r="M180" s="317"/>
      <c r="N180" s="1084"/>
      <c r="O180" s="242"/>
    </row>
    <row r="181" spans="2:15" ht="12" customHeight="1">
      <c r="B181" s="25" t="s">
        <v>137</v>
      </c>
      <c r="C181" s="26">
        <v>2002</v>
      </c>
      <c r="D181" s="917">
        <v>4.8</v>
      </c>
      <c r="E181" s="884">
        <v>17.100000000000001</v>
      </c>
      <c r="F181" s="884">
        <v>4.3</v>
      </c>
      <c r="G181" s="447">
        <v>4.9000000000000004</v>
      </c>
      <c r="H181" s="447">
        <v>4.2</v>
      </c>
      <c r="I181" s="447">
        <v>8.5</v>
      </c>
      <c r="J181" s="447">
        <v>3.1</v>
      </c>
      <c r="K181" s="242">
        <v>3.3</v>
      </c>
      <c r="L181" s="447">
        <v>2.2000000000000002</v>
      </c>
      <c r="M181" s="317">
        <v>2.6</v>
      </c>
      <c r="N181" s="1084">
        <v>4</v>
      </c>
      <c r="O181" s="242">
        <v>3.7</v>
      </c>
    </row>
    <row r="182" spans="2:15" ht="12" customHeight="1">
      <c r="B182" s="106" t="s">
        <v>138</v>
      </c>
      <c r="C182" s="26">
        <v>2004</v>
      </c>
      <c r="D182" s="917">
        <v>4.7</v>
      </c>
      <c r="E182" s="884">
        <v>17.399999999999999</v>
      </c>
      <c r="F182" s="884">
        <v>2.7</v>
      </c>
      <c r="G182" s="447">
        <v>2.9</v>
      </c>
      <c r="H182" s="447">
        <v>2.6</v>
      </c>
      <c r="I182" s="447">
        <v>5.8</v>
      </c>
      <c r="J182" s="447">
        <v>1.9</v>
      </c>
      <c r="K182" s="242">
        <v>1.9</v>
      </c>
      <c r="L182" s="447">
        <v>1.5</v>
      </c>
      <c r="M182" s="317">
        <v>1.3</v>
      </c>
      <c r="N182" s="1084">
        <v>5.5</v>
      </c>
      <c r="O182" s="242">
        <v>5.2</v>
      </c>
    </row>
    <row r="183" spans="2:15" ht="12" customHeight="1">
      <c r="B183" s="106"/>
      <c r="C183" s="26">
        <v>2005</v>
      </c>
      <c r="D183" s="917">
        <v>5.4</v>
      </c>
      <c r="E183" s="884">
        <v>18.2</v>
      </c>
      <c r="F183" s="884">
        <v>3</v>
      </c>
      <c r="G183" s="447">
        <v>3.4</v>
      </c>
      <c r="H183" s="447">
        <v>2.9</v>
      </c>
      <c r="I183" s="447">
        <v>6.4</v>
      </c>
      <c r="J183" s="447">
        <v>2.1</v>
      </c>
      <c r="K183" s="242">
        <v>2.2999999999999998</v>
      </c>
      <c r="L183" s="447">
        <v>1.6</v>
      </c>
      <c r="M183" s="317">
        <v>1.5</v>
      </c>
      <c r="N183" s="1084">
        <v>6.5</v>
      </c>
      <c r="O183" s="242">
        <v>6</v>
      </c>
    </row>
    <row r="184" spans="2:15" ht="11.25">
      <c r="B184" s="106"/>
      <c r="C184" s="26">
        <v>2006</v>
      </c>
      <c r="D184" s="917">
        <v>5.8</v>
      </c>
      <c r="E184" s="884">
        <v>19.8</v>
      </c>
      <c r="F184" s="884">
        <v>3.3</v>
      </c>
      <c r="G184" s="447">
        <v>3.8</v>
      </c>
      <c r="H184" s="447">
        <v>3.2</v>
      </c>
      <c r="I184" s="447">
        <v>7.2</v>
      </c>
      <c r="J184" s="447">
        <v>2.2999999999999998</v>
      </c>
      <c r="K184" s="242">
        <v>2.4</v>
      </c>
      <c r="L184" s="447">
        <v>1.6</v>
      </c>
      <c r="M184" s="317">
        <v>1.8</v>
      </c>
      <c r="N184" s="1084">
        <v>7.1</v>
      </c>
      <c r="O184" s="242">
        <v>6.4</v>
      </c>
    </row>
    <row r="185" spans="2:15" ht="11.25">
      <c r="B185" s="106"/>
      <c r="C185" s="26">
        <v>2007</v>
      </c>
      <c r="D185" s="917">
        <v>5.7</v>
      </c>
      <c r="E185" s="884">
        <v>19.5</v>
      </c>
      <c r="F185" s="884">
        <v>3.3</v>
      </c>
      <c r="G185" s="447">
        <v>3.4</v>
      </c>
      <c r="H185" s="447">
        <v>3.2</v>
      </c>
      <c r="I185" s="447">
        <v>6.6</v>
      </c>
      <c r="J185" s="447">
        <v>2.4</v>
      </c>
      <c r="K185" s="242">
        <v>2.5</v>
      </c>
      <c r="L185" s="447">
        <v>2</v>
      </c>
      <c r="M185" s="317">
        <v>1.5</v>
      </c>
      <c r="N185" s="1084">
        <v>6.8</v>
      </c>
      <c r="O185" s="242">
        <v>6.2</v>
      </c>
    </row>
    <row r="186" spans="2:15" ht="11.25">
      <c r="B186" s="106"/>
      <c r="C186" s="26">
        <v>2008</v>
      </c>
      <c r="D186" s="917">
        <v>5.7</v>
      </c>
      <c r="E186" s="884">
        <v>19</v>
      </c>
      <c r="F186" s="884">
        <v>3.4</v>
      </c>
      <c r="G186" s="447">
        <v>4.4000000000000004</v>
      </c>
      <c r="H186" s="447">
        <v>3.2</v>
      </c>
      <c r="I186" s="447">
        <v>5.8</v>
      </c>
      <c r="J186" s="447">
        <v>2.2999999999999998</v>
      </c>
      <c r="K186" s="242">
        <v>2.5</v>
      </c>
      <c r="L186" s="447">
        <v>1.6</v>
      </c>
      <c r="M186" s="317">
        <v>1.5</v>
      </c>
      <c r="N186" s="1084">
        <v>6.6</v>
      </c>
      <c r="O186" s="242">
        <v>6</v>
      </c>
    </row>
    <row r="187" spans="2:15" ht="11.25">
      <c r="B187" s="106"/>
      <c r="C187" s="26">
        <v>2009</v>
      </c>
      <c r="D187" s="917">
        <v>6.4</v>
      </c>
      <c r="E187" s="884">
        <v>22.7</v>
      </c>
      <c r="F187" s="884">
        <v>3.6</v>
      </c>
      <c r="G187" s="447">
        <v>4.8</v>
      </c>
      <c r="H187" s="447">
        <v>3.3</v>
      </c>
      <c r="I187" s="447">
        <v>6.1</v>
      </c>
      <c r="J187" s="447">
        <v>2.6</v>
      </c>
      <c r="K187" s="242">
        <v>2.6</v>
      </c>
      <c r="L187" s="447">
        <v>2.2000000000000002</v>
      </c>
      <c r="M187" s="317">
        <v>2.2999999999999998</v>
      </c>
      <c r="N187" s="1084">
        <v>7.2</v>
      </c>
      <c r="O187" s="242">
        <v>6.4</v>
      </c>
    </row>
    <row r="188" spans="2:15" ht="11.25">
      <c r="B188" s="106"/>
      <c r="C188" s="26">
        <v>2010</v>
      </c>
      <c r="D188" s="917">
        <v>5.9</v>
      </c>
      <c r="E188" s="884">
        <v>24.5</v>
      </c>
      <c r="F188" s="884">
        <v>3.3</v>
      </c>
      <c r="G188" s="447">
        <v>3.6</v>
      </c>
      <c r="H188" s="447">
        <v>3.2</v>
      </c>
      <c r="I188" s="447">
        <v>6</v>
      </c>
      <c r="J188" s="447">
        <v>2.5</v>
      </c>
      <c r="K188" s="242">
        <v>2.7</v>
      </c>
      <c r="L188" s="447">
        <v>1.7</v>
      </c>
      <c r="M188" s="317">
        <v>1.4</v>
      </c>
      <c r="N188" s="1084">
        <v>6.6</v>
      </c>
      <c r="O188" s="242">
        <v>5.9</v>
      </c>
    </row>
    <row r="189" spans="2:15" ht="12" customHeight="1">
      <c r="B189" s="106"/>
      <c r="C189" s="26">
        <v>2011</v>
      </c>
      <c r="D189" s="917">
        <v>5.9</v>
      </c>
      <c r="E189" s="884">
        <v>19.5</v>
      </c>
      <c r="F189" s="884">
        <v>3.2</v>
      </c>
      <c r="G189" s="447">
        <v>3.9</v>
      </c>
      <c r="H189" s="447">
        <v>3.1</v>
      </c>
      <c r="I189" s="447">
        <v>6.3</v>
      </c>
      <c r="J189" s="447">
        <v>2.2999999999999998</v>
      </c>
      <c r="K189" s="242">
        <v>2.5</v>
      </c>
      <c r="L189" s="447">
        <v>1.6</v>
      </c>
      <c r="M189" s="317">
        <v>1.8</v>
      </c>
      <c r="N189" s="1084">
        <v>7.3</v>
      </c>
      <c r="O189" s="242">
        <v>6.7</v>
      </c>
    </row>
    <row r="190" spans="2:15" ht="12" customHeight="1">
      <c r="B190" s="106"/>
      <c r="C190" s="123"/>
      <c r="D190" s="917"/>
      <c r="E190" s="884"/>
      <c r="F190" s="884"/>
      <c r="G190" s="447"/>
      <c r="H190" s="447"/>
      <c r="I190" s="447"/>
      <c r="J190" s="447"/>
      <c r="K190" s="242"/>
      <c r="L190" s="447"/>
      <c r="M190" s="317"/>
      <c r="N190" s="1084"/>
      <c r="O190" s="242"/>
    </row>
    <row r="191" spans="2:15" ht="12" customHeight="1">
      <c r="B191" s="25" t="s">
        <v>139</v>
      </c>
      <c r="C191" s="26">
        <v>1990</v>
      </c>
      <c r="D191" s="917">
        <v>6.3</v>
      </c>
      <c r="E191" s="884">
        <v>28.7</v>
      </c>
      <c r="F191" s="884">
        <v>4.3</v>
      </c>
      <c r="G191" s="447">
        <v>4.4000000000000004</v>
      </c>
      <c r="H191" s="447">
        <v>4.3</v>
      </c>
      <c r="I191" s="447">
        <v>6.9</v>
      </c>
      <c r="J191" s="447">
        <v>3.5</v>
      </c>
      <c r="K191" s="242">
        <v>3.8</v>
      </c>
      <c r="L191" s="447">
        <v>2.6</v>
      </c>
      <c r="M191" s="317">
        <v>1.5</v>
      </c>
      <c r="N191" s="1084">
        <v>4.0999999999999996</v>
      </c>
      <c r="O191" s="242">
        <v>3.7</v>
      </c>
    </row>
    <row r="192" spans="2:15" ht="12" customHeight="1">
      <c r="B192" s="106"/>
      <c r="C192" s="26">
        <v>1994</v>
      </c>
      <c r="D192" s="917">
        <v>5.9</v>
      </c>
      <c r="E192" s="884">
        <v>13.2</v>
      </c>
      <c r="F192" s="884">
        <v>5.5</v>
      </c>
      <c r="G192" s="447">
        <v>6</v>
      </c>
      <c r="H192" s="447">
        <v>5.4</v>
      </c>
      <c r="I192" s="447">
        <v>12.6</v>
      </c>
      <c r="J192" s="447">
        <v>4.5999999999999996</v>
      </c>
      <c r="K192" s="242">
        <v>5</v>
      </c>
      <c r="L192" s="447">
        <v>3.1</v>
      </c>
      <c r="M192" s="317">
        <v>3</v>
      </c>
      <c r="N192" s="1084">
        <v>5.2</v>
      </c>
      <c r="O192" s="242">
        <v>4.7</v>
      </c>
    </row>
    <row r="193" spans="2:15" ht="12" customHeight="1">
      <c r="B193" s="106"/>
      <c r="C193" s="26">
        <v>1997</v>
      </c>
      <c r="D193" s="917">
        <v>5.9</v>
      </c>
      <c r="E193" s="884">
        <v>12.3</v>
      </c>
      <c r="F193" s="884">
        <v>5.6</v>
      </c>
      <c r="G193" s="447">
        <v>6.6</v>
      </c>
      <c r="H193" s="447">
        <v>5.3</v>
      </c>
      <c r="I193" s="447">
        <v>12.9</v>
      </c>
      <c r="J193" s="447">
        <v>4.5</v>
      </c>
      <c r="K193" s="242">
        <v>5</v>
      </c>
      <c r="L193" s="447">
        <v>3.1</v>
      </c>
      <c r="M193" s="317">
        <v>1.9</v>
      </c>
      <c r="N193" s="1084">
        <v>4.9000000000000004</v>
      </c>
      <c r="O193" s="242">
        <v>4.3</v>
      </c>
    </row>
    <row r="194" spans="2:15" ht="12" customHeight="1">
      <c r="B194" s="106"/>
      <c r="C194" s="26">
        <v>1999</v>
      </c>
      <c r="D194" s="917">
        <v>6.3</v>
      </c>
      <c r="E194" s="884">
        <v>14.9</v>
      </c>
      <c r="F194" s="884">
        <v>6.2</v>
      </c>
      <c r="G194" s="447">
        <v>7.5</v>
      </c>
      <c r="H194" s="447">
        <v>5.8</v>
      </c>
      <c r="I194" s="447">
        <v>14.6</v>
      </c>
      <c r="J194" s="447">
        <v>4.8</v>
      </c>
      <c r="K194" s="242">
        <v>5.3</v>
      </c>
      <c r="L194" s="447">
        <v>3.3</v>
      </c>
      <c r="M194" s="317">
        <v>2.8</v>
      </c>
      <c r="N194" s="1084">
        <v>4.9000000000000004</v>
      </c>
      <c r="O194" s="242">
        <v>4.3</v>
      </c>
    </row>
    <row r="195" spans="2:15" ht="12" customHeight="1">
      <c r="B195" s="106"/>
      <c r="C195" s="26">
        <v>2002</v>
      </c>
      <c r="D195" s="917">
        <v>4.9000000000000004</v>
      </c>
      <c r="E195" s="884">
        <v>11</v>
      </c>
      <c r="F195" s="884">
        <v>5.0999999999999996</v>
      </c>
      <c r="G195" s="447">
        <v>6.3</v>
      </c>
      <c r="H195" s="447">
        <v>4.7</v>
      </c>
      <c r="I195" s="447">
        <v>11.8</v>
      </c>
      <c r="J195" s="447">
        <v>3.7</v>
      </c>
      <c r="K195" s="242">
        <v>4.0999999999999996</v>
      </c>
      <c r="L195" s="447">
        <v>2.8</v>
      </c>
      <c r="M195" s="317">
        <v>2.8</v>
      </c>
      <c r="N195" s="1084">
        <v>3.5</v>
      </c>
      <c r="O195" s="242">
        <v>2.4</v>
      </c>
    </row>
    <row r="196" spans="2:15" ht="12" customHeight="1">
      <c r="B196" s="106"/>
      <c r="C196" s="26">
        <v>2004</v>
      </c>
      <c r="D196" s="917">
        <v>4.3</v>
      </c>
      <c r="E196" s="884">
        <v>11.1</v>
      </c>
      <c r="F196" s="884">
        <v>4.3</v>
      </c>
      <c r="G196" s="447">
        <v>5.6</v>
      </c>
      <c r="H196" s="447">
        <v>3.9</v>
      </c>
      <c r="I196" s="447">
        <v>9</v>
      </c>
      <c r="J196" s="447">
        <v>3.2</v>
      </c>
      <c r="K196" s="242">
        <v>3.6</v>
      </c>
      <c r="L196" s="447">
        <v>2.2000000000000002</v>
      </c>
      <c r="M196" s="317">
        <v>2.2999999999999998</v>
      </c>
      <c r="N196" s="1084">
        <v>3.2</v>
      </c>
      <c r="O196" s="242">
        <v>2.2000000000000002</v>
      </c>
    </row>
    <row r="197" spans="2:15" ht="12" customHeight="1">
      <c r="B197" s="106"/>
      <c r="C197" s="26">
        <v>2005</v>
      </c>
      <c r="D197" s="917">
        <v>4.3</v>
      </c>
      <c r="E197" s="884">
        <v>10.7</v>
      </c>
      <c r="F197" s="884">
        <v>4.3</v>
      </c>
      <c r="G197" s="447">
        <v>5.8</v>
      </c>
      <c r="H197" s="447">
        <v>3.9</v>
      </c>
      <c r="I197" s="447">
        <v>8.8000000000000007</v>
      </c>
      <c r="J197" s="447">
        <v>3.2</v>
      </c>
      <c r="K197" s="242">
        <v>3.6</v>
      </c>
      <c r="L197" s="447">
        <v>2.2999999999999998</v>
      </c>
      <c r="M197" s="317">
        <v>1.4</v>
      </c>
      <c r="N197" s="1084">
        <v>3.1</v>
      </c>
      <c r="O197" s="242">
        <v>2.1</v>
      </c>
    </row>
    <row r="198" spans="2:15" ht="12" customHeight="1">
      <c r="B198" s="106"/>
      <c r="C198" s="26">
        <v>2007</v>
      </c>
      <c r="D198" s="917">
        <v>4.5999999999999996</v>
      </c>
      <c r="E198" s="884">
        <v>11.6</v>
      </c>
      <c r="F198" s="884">
        <v>4.5</v>
      </c>
      <c r="G198" s="447">
        <v>6.3</v>
      </c>
      <c r="H198" s="447">
        <v>4</v>
      </c>
      <c r="I198" s="447">
        <v>8.9</v>
      </c>
      <c r="J198" s="447">
        <v>3.4</v>
      </c>
      <c r="K198" s="242">
        <v>3.8</v>
      </c>
      <c r="L198" s="447">
        <v>2.2999999999999998</v>
      </c>
      <c r="M198" s="317">
        <v>2.2999999999999998</v>
      </c>
      <c r="N198" s="1084">
        <v>3.2</v>
      </c>
      <c r="O198" s="242">
        <v>2.2000000000000002</v>
      </c>
    </row>
    <row r="199" spans="2:15" ht="12" customHeight="1">
      <c r="B199" s="106"/>
      <c r="C199" s="26">
        <v>2008</v>
      </c>
      <c r="D199" s="917">
        <v>5</v>
      </c>
      <c r="E199" s="884">
        <v>12.9</v>
      </c>
      <c r="F199" s="884">
        <v>4.8</v>
      </c>
      <c r="G199" s="447">
        <v>6.2</v>
      </c>
      <c r="H199" s="447">
        <v>4.5</v>
      </c>
      <c r="I199" s="447">
        <v>9.9</v>
      </c>
      <c r="J199" s="447">
        <v>3.7</v>
      </c>
      <c r="K199" s="242">
        <v>4.0999999999999996</v>
      </c>
      <c r="L199" s="447">
        <v>2.5</v>
      </c>
      <c r="M199" s="317">
        <v>2.7</v>
      </c>
      <c r="N199" s="1084">
        <v>3.5</v>
      </c>
      <c r="O199" s="242">
        <v>2.4</v>
      </c>
    </row>
    <row r="200" spans="2:15" ht="12" customHeight="1">
      <c r="B200" s="106"/>
      <c r="C200" s="26">
        <v>2009</v>
      </c>
      <c r="D200" s="917">
        <v>5.3</v>
      </c>
      <c r="E200" s="884">
        <v>12.4</v>
      </c>
      <c r="F200" s="884">
        <v>5.3</v>
      </c>
      <c r="G200" s="447">
        <v>6.7</v>
      </c>
      <c r="H200" s="447">
        <v>4.9000000000000004</v>
      </c>
      <c r="I200" s="447">
        <v>10.5</v>
      </c>
      <c r="J200" s="447">
        <v>4.0999999999999996</v>
      </c>
      <c r="K200" s="242">
        <v>4.5</v>
      </c>
      <c r="L200" s="447">
        <v>2.7</v>
      </c>
      <c r="M200" s="317">
        <v>2.9</v>
      </c>
      <c r="N200" s="1084">
        <v>3.7</v>
      </c>
      <c r="O200" s="242">
        <v>2.6</v>
      </c>
    </row>
    <row r="201" spans="2:15" ht="12" customHeight="1">
      <c r="B201" s="106"/>
      <c r="C201" s="26">
        <v>2010</v>
      </c>
      <c r="D201" s="917">
        <v>5.3</v>
      </c>
      <c r="E201" s="884">
        <v>12</v>
      </c>
      <c r="F201" s="884">
        <v>5.3</v>
      </c>
      <c r="G201" s="447">
        <v>7</v>
      </c>
      <c r="H201" s="447">
        <v>4.9000000000000004</v>
      </c>
      <c r="I201" s="447">
        <v>9.6999999999999993</v>
      </c>
      <c r="J201" s="447">
        <v>4.2</v>
      </c>
      <c r="K201" s="242">
        <v>4.7</v>
      </c>
      <c r="L201" s="447">
        <v>2.9</v>
      </c>
      <c r="M201" s="317">
        <v>3</v>
      </c>
      <c r="N201" s="1084">
        <v>3.7</v>
      </c>
      <c r="O201" s="242">
        <v>2.8</v>
      </c>
    </row>
    <row r="202" spans="2:15" ht="12" customHeight="1">
      <c r="B202" s="106"/>
      <c r="C202" s="26">
        <v>2011</v>
      </c>
      <c r="D202" s="917">
        <v>5.4</v>
      </c>
      <c r="E202" s="884">
        <v>10.7</v>
      </c>
      <c r="F202" s="884">
        <v>5.5</v>
      </c>
      <c r="G202" s="447">
        <v>6.9</v>
      </c>
      <c r="H202" s="447">
        <v>5.0999999999999996</v>
      </c>
      <c r="I202" s="447">
        <v>9.4</v>
      </c>
      <c r="J202" s="447">
        <v>4.5</v>
      </c>
      <c r="K202" s="242">
        <v>5</v>
      </c>
      <c r="L202" s="447">
        <v>3</v>
      </c>
      <c r="M202" s="317">
        <v>3.5</v>
      </c>
      <c r="N202" s="1084">
        <v>3.9</v>
      </c>
      <c r="O202" s="242">
        <v>2.9</v>
      </c>
    </row>
    <row r="203" spans="2:15" ht="12" customHeight="1">
      <c r="B203" s="106"/>
      <c r="C203" s="123"/>
      <c r="D203" s="917"/>
      <c r="E203" s="884"/>
      <c r="F203" s="884"/>
      <c r="G203" s="447"/>
      <c r="H203" s="447"/>
      <c r="I203" s="447"/>
      <c r="J203" s="447"/>
      <c r="K203" s="242"/>
      <c r="L203" s="447"/>
      <c r="M203" s="317"/>
      <c r="N203" s="1084"/>
      <c r="O203" s="242"/>
    </row>
    <row r="204" spans="2:15" ht="12" customHeight="1">
      <c r="B204" s="25" t="s">
        <v>229</v>
      </c>
      <c r="C204" s="26">
        <v>1990</v>
      </c>
      <c r="D204" s="917">
        <v>5.2</v>
      </c>
      <c r="E204" s="884">
        <v>12</v>
      </c>
      <c r="F204" s="884">
        <v>4.0999999999999996</v>
      </c>
      <c r="G204" s="447">
        <v>4.4000000000000004</v>
      </c>
      <c r="H204" s="447">
        <v>4</v>
      </c>
      <c r="I204" s="447">
        <v>7.6</v>
      </c>
      <c r="J204" s="447">
        <v>3.5</v>
      </c>
      <c r="K204" s="242">
        <v>3.7</v>
      </c>
      <c r="L204" s="447">
        <v>2.5</v>
      </c>
      <c r="M204" s="317">
        <v>2.8</v>
      </c>
      <c r="N204" s="1084">
        <v>5.4</v>
      </c>
      <c r="O204" s="242">
        <v>5.2</v>
      </c>
    </row>
    <row r="205" spans="2:15" ht="12" customHeight="1">
      <c r="B205" s="106" t="s">
        <v>641</v>
      </c>
      <c r="C205" s="26">
        <v>1994</v>
      </c>
      <c r="D205" s="917">
        <v>4.3</v>
      </c>
      <c r="E205" s="884">
        <v>9.1</v>
      </c>
      <c r="F205" s="884">
        <v>3.5</v>
      </c>
      <c r="G205" s="447">
        <v>3.1</v>
      </c>
      <c r="H205" s="447">
        <v>3.6</v>
      </c>
      <c r="I205" s="447">
        <v>7.6</v>
      </c>
      <c r="J205" s="447">
        <v>3.1</v>
      </c>
      <c r="K205" s="242">
        <v>3.4</v>
      </c>
      <c r="L205" s="447">
        <v>2</v>
      </c>
      <c r="M205" s="317">
        <v>1.4</v>
      </c>
      <c r="N205" s="1084">
        <v>4.8</v>
      </c>
      <c r="O205" s="242">
        <v>4.5</v>
      </c>
    </row>
    <row r="206" spans="2:15" ht="11.25">
      <c r="B206" s="106" t="s">
        <v>632</v>
      </c>
      <c r="C206" s="26">
        <v>1997</v>
      </c>
      <c r="D206" s="917">
        <v>4.3</v>
      </c>
      <c r="E206" s="884">
        <v>11.8</v>
      </c>
      <c r="F206" s="884">
        <v>2.9</v>
      </c>
      <c r="G206" s="447">
        <v>3.2</v>
      </c>
      <c r="H206" s="447">
        <v>2.8</v>
      </c>
      <c r="I206" s="447">
        <v>6.7</v>
      </c>
      <c r="J206" s="447">
        <v>2.2999999999999998</v>
      </c>
      <c r="K206" s="242">
        <v>2.6</v>
      </c>
      <c r="L206" s="447">
        <v>1.8</v>
      </c>
      <c r="M206" s="317">
        <v>1.2</v>
      </c>
      <c r="N206" s="1084">
        <v>5.3</v>
      </c>
      <c r="O206" s="242">
        <v>5</v>
      </c>
    </row>
    <row r="207" spans="2:15" ht="12" customHeight="1">
      <c r="B207" s="157"/>
      <c r="C207" s="390"/>
      <c r="D207" s="919"/>
      <c r="E207" s="885"/>
      <c r="F207" s="885"/>
      <c r="G207" s="871"/>
      <c r="H207" s="871"/>
      <c r="I207" s="871"/>
      <c r="J207" s="871"/>
      <c r="K207" s="502"/>
      <c r="L207" s="871"/>
      <c r="M207" s="518"/>
      <c r="N207" s="1085"/>
      <c r="O207" s="502"/>
    </row>
    <row r="208" spans="2:15" ht="11.25">
      <c r="B208" s="424" t="s">
        <v>678</v>
      </c>
      <c r="C208" s="8"/>
    </row>
    <row r="209" spans="2:16" ht="12" customHeight="1">
      <c r="D209" s="448"/>
      <c r="E209" s="448"/>
      <c r="F209" s="923"/>
      <c r="G209" s="448"/>
      <c r="H209" s="448"/>
      <c r="I209" s="448"/>
      <c r="J209" s="448"/>
      <c r="K209" s="448"/>
      <c r="L209" s="448"/>
      <c r="M209" s="448"/>
      <c r="N209" s="448"/>
      <c r="O209" s="448"/>
      <c r="P209" s="448"/>
    </row>
    <row r="210" spans="2:16" ht="12" customHeight="1">
      <c r="B210" s="471" t="s">
        <v>480</v>
      </c>
      <c r="C210" s="448"/>
      <c r="D210" s="448"/>
      <c r="E210" s="448"/>
      <c r="F210" s="923"/>
      <c r="G210" s="448"/>
      <c r="H210" s="448"/>
      <c r="I210" s="448"/>
      <c r="J210" s="448"/>
      <c r="K210" s="448"/>
      <c r="L210" s="448"/>
      <c r="M210" s="448"/>
      <c r="N210" s="448"/>
      <c r="O210" s="448"/>
      <c r="P210" s="448"/>
    </row>
    <row r="211" spans="2:16" ht="12" customHeight="1">
      <c r="B211" s="471" t="s">
        <v>634</v>
      </c>
      <c r="C211" s="448"/>
      <c r="D211" s="448"/>
      <c r="E211" s="448"/>
      <c r="F211" s="923"/>
      <c r="G211" s="448"/>
      <c r="H211" s="448"/>
      <c r="I211" s="448"/>
      <c r="J211" s="448"/>
      <c r="K211" s="448"/>
      <c r="L211" s="448"/>
      <c r="M211" s="448"/>
      <c r="N211" s="448"/>
      <c r="O211" s="448"/>
      <c r="P211" s="448"/>
    </row>
    <row r="212" spans="2:16" ht="12" customHeight="1">
      <c r="B212" s="471" t="s">
        <v>83</v>
      </c>
      <c r="C212" s="448"/>
      <c r="D212" s="448"/>
      <c r="E212" s="448"/>
      <c r="F212" s="923"/>
      <c r="G212" s="448"/>
      <c r="H212" s="448"/>
      <c r="I212" s="448"/>
      <c r="J212" s="448"/>
      <c r="K212" s="448"/>
      <c r="L212" s="448"/>
      <c r="M212" s="448"/>
      <c r="N212" s="448"/>
      <c r="O212" s="448"/>
      <c r="P212" s="448"/>
    </row>
    <row r="213" spans="2:16" ht="12" customHeight="1">
      <c r="B213" s="471" t="s">
        <v>84</v>
      </c>
      <c r="C213" s="448"/>
      <c r="D213" s="448"/>
      <c r="E213" s="448"/>
      <c r="F213" s="923"/>
      <c r="G213" s="448"/>
      <c r="H213" s="448"/>
      <c r="I213" s="448"/>
      <c r="J213" s="448"/>
      <c r="K213" s="448"/>
      <c r="L213" s="448"/>
      <c r="M213" s="448"/>
      <c r="N213" s="448"/>
      <c r="O213" s="448"/>
      <c r="P213" s="448"/>
    </row>
    <row r="214" spans="2:16" ht="12" customHeight="1">
      <c r="B214" s="471" t="s">
        <v>182</v>
      </c>
      <c r="C214" s="448"/>
    </row>
    <row r="215" spans="2:16" ht="12" customHeight="1">
      <c r="B215" s="12" t="s">
        <v>463</v>
      </c>
    </row>
    <row r="216" spans="2:16" ht="12" customHeight="1">
      <c r="B216" s="12" t="s">
        <v>530</v>
      </c>
    </row>
    <row r="217" spans="2:16" ht="12" customHeight="1">
      <c r="B217" s="905" t="s">
        <v>28</v>
      </c>
    </row>
    <row r="218" spans="2:16" ht="12" customHeight="1">
      <c r="B218" s="905" t="s">
        <v>965</v>
      </c>
    </row>
    <row r="219" spans="2:16" ht="12" customHeight="1">
      <c r="B219" s="12" t="s">
        <v>82</v>
      </c>
    </row>
    <row r="220" spans="2:16" ht="12" customHeight="1">
      <c r="B220" s="16" t="s">
        <v>553</v>
      </c>
      <c r="C220" s="16"/>
      <c r="D220" s="227"/>
      <c r="E220" s="227"/>
    </row>
    <row r="221" spans="2:16" ht="12" customHeight="1">
      <c r="B221" s="16" t="s">
        <v>552</v>
      </c>
      <c r="C221" s="16"/>
    </row>
    <row r="222" spans="2:16" ht="12" customHeight="1">
      <c r="B222" s="117"/>
    </row>
    <row r="223" spans="2:16" ht="12" customHeight="1">
      <c r="B223" s="12"/>
    </row>
  </sheetData>
  <phoneticPr fontId="0" type="noConversion"/>
  <printOptions horizontalCentered="1"/>
  <pageMargins left="0.17" right="0.18" top="0.25" bottom="0.28000000000000003" header="0.24" footer="0.18"/>
  <pageSetup scale="60" orientation="portrait" r:id="rId1"/>
  <headerFooter alignWithMargins="0"/>
</worksheet>
</file>

<file path=xl/worksheets/sheet59.xml><?xml version="1.0" encoding="utf-8"?>
<worksheet xmlns="http://schemas.openxmlformats.org/spreadsheetml/2006/main" xmlns:r="http://schemas.openxmlformats.org/officeDocument/2006/relationships">
  <sheetPr codeName="Sheet56"/>
  <dimension ref="B1:Z221"/>
  <sheetViews>
    <sheetView showGridLines="0" workbookViewId="0"/>
  </sheetViews>
  <sheetFormatPr defaultColWidth="11.140625" defaultRowHeight="12" customHeight="1"/>
  <cols>
    <col min="1" max="1" width="1.7109375" style="1" customWidth="1"/>
    <col min="2" max="2" width="12.140625" style="1" customWidth="1"/>
    <col min="3" max="3" width="8.42578125" style="1" customWidth="1"/>
    <col min="4" max="4" width="8.28515625" style="1" customWidth="1"/>
    <col min="5" max="5" width="8.7109375" style="1" customWidth="1"/>
    <col min="6" max="6" width="8.7109375" style="204" customWidth="1"/>
    <col min="7" max="8" width="8.7109375" style="1" customWidth="1"/>
    <col min="9" max="9" width="10.7109375" style="1" customWidth="1"/>
    <col min="10" max="10" width="9.140625" style="1" customWidth="1"/>
    <col min="11" max="12" width="12.7109375" style="1" customWidth="1"/>
    <col min="13" max="15" width="9.7109375" style="1" customWidth="1"/>
    <col min="16" max="16" width="0.5703125" style="1" customWidth="1"/>
    <col min="17" max="16384" width="11.140625" style="1"/>
  </cols>
  <sheetData>
    <row r="1" spans="2:16" ht="12" customHeight="1">
      <c r="B1" s="92" t="s">
        <v>187</v>
      </c>
      <c r="C1" s="93"/>
      <c r="D1" s="93"/>
      <c r="E1" s="93"/>
      <c r="F1" s="93"/>
      <c r="G1" s="93"/>
      <c r="H1" s="93"/>
      <c r="I1" s="93"/>
      <c r="J1" s="93"/>
      <c r="K1" s="93"/>
      <c r="L1" s="93"/>
      <c r="M1" s="93"/>
      <c r="N1" s="93"/>
      <c r="O1" s="93"/>
    </row>
    <row r="2" spans="2:16" ht="5.25" customHeight="1"/>
    <row r="3" spans="2:16" ht="13.9" customHeight="1">
      <c r="B3" s="94" t="s">
        <v>544</v>
      </c>
      <c r="C3" s="95"/>
      <c r="D3" s="95"/>
      <c r="E3" s="95"/>
      <c r="F3" s="95"/>
      <c r="G3" s="93"/>
      <c r="H3" s="93"/>
      <c r="I3" s="93"/>
      <c r="J3" s="93"/>
      <c r="K3" s="93"/>
      <c r="L3" s="93"/>
      <c r="M3" s="93"/>
      <c r="N3" s="93"/>
      <c r="O3" s="93"/>
    </row>
    <row r="4" spans="2:16" ht="12" customHeight="1">
      <c r="B4" s="495" t="s">
        <v>441</v>
      </c>
      <c r="C4" s="95"/>
      <c r="D4" s="95"/>
      <c r="E4" s="95"/>
      <c r="F4" s="95"/>
      <c r="G4" s="93"/>
      <c r="H4" s="93"/>
      <c r="I4" s="93"/>
      <c r="J4" s="93"/>
      <c r="K4" s="93"/>
      <c r="L4" s="93"/>
      <c r="M4" s="93"/>
      <c r="N4" s="93"/>
      <c r="O4" s="93"/>
    </row>
    <row r="5" spans="2:16" ht="7.5" customHeight="1">
      <c r="B5" s="94"/>
      <c r="C5" s="93"/>
      <c r="D5" s="93"/>
      <c r="E5" s="93"/>
      <c r="F5" s="93"/>
      <c r="G5" s="95"/>
      <c r="H5" s="93"/>
      <c r="I5" s="93"/>
      <c r="J5" s="93"/>
      <c r="K5" s="93"/>
      <c r="L5" s="93"/>
      <c r="M5" s="93"/>
      <c r="N5" s="93"/>
      <c r="O5" s="93"/>
    </row>
    <row r="6" spans="2:16" ht="12" customHeight="1">
      <c r="B6" s="2"/>
      <c r="C6" s="189"/>
      <c r="D6" s="515"/>
      <c r="E6" s="378"/>
      <c r="F6" s="205"/>
      <c r="G6" s="179"/>
      <c r="H6" s="179"/>
      <c r="I6" s="3"/>
      <c r="J6" s="3"/>
      <c r="K6" s="3"/>
      <c r="L6" s="3"/>
      <c r="M6" s="3"/>
      <c r="N6" s="102" t="s">
        <v>371</v>
      </c>
      <c r="O6" s="393"/>
      <c r="P6" s="6"/>
    </row>
    <row r="7" spans="2:16" ht="12" customHeight="1">
      <c r="B7" s="106" t="s">
        <v>117</v>
      </c>
      <c r="C7" s="123" t="s">
        <v>119</v>
      </c>
      <c r="D7" s="336" t="s">
        <v>386</v>
      </c>
      <c r="E7" s="101" t="s">
        <v>442</v>
      </c>
      <c r="F7" s="104" t="s">
        <v>621</v>
      </c>
      <c r="G7" s="100"/>
      <c r="H7" s="100"/>
      <c r="I7" s="100"/>
      <c r="J7" s="100"/>
      <c r="K7" s="100"/>
      <c r="L7" s="100"/>
      <c r="M7" s="100"/>
      <c r="N7" s="99" t="s">
        <v>372</v>
      </c>
      <c r="O7" s="394"/>
      <c r="P7" s="6"/>
    </row>
    <row r="8" spans="2:16" ht="12" customHeight="1">
      <c r="B8" s="106"/>
      <c r="C8" s="123"/>
      <c r="D8" s="183"/>
      <c r="E8" s="112" t="s">
        <v>184</v>
      </c>
      <c r="F8" s="206"/>
      <c r="G8" s="168"/>
      <c r="H8" s="168"/>
      <c r="I8" s="98"/>
      <c r="J8" s="98"/>
      <c r="K8" s="98"/>
      <c r="L8" s="98"/>
      <c r="M8" s="98"/>
      <c r="N8" s="99" t="s">
        <v>373</v>
      </c>
      <c r="O8" s="394"/>
      <c r="P8" s="6"/>
    </row>
    <row r="9" spans="2:16" ht="15" customHeight="1">
      <c r="B9" s="106"/>
      <c r="C9" s="123"/>
      <c r="D9" s="183"/>
      <c r="E9" s="112"/>
      <c r="F9" s="878" t="s">
        <v>239</v>
      </c>
      <c r="G9" s="365" t="s">
        <v>374</v>
      </c>
      <c r="H9" s="762" t="s">
        <v>375</v>
      </c>
      <c r="I9" s="272"/>
      <c r="J9" s="272"/>
      <c r="K9" s="272"/>
      <c r="L9" s="272"/>
      <c r="M9" s="272"/>
      <c r="N9" s="114" t="s">
        <v>239</v>
      </c>
      <c r="O9" s="181" t="s">
        <v>443</v>
      </c>
      <c r="P9" s="6"/>
    </row>
    <row r="10" spans="2:16" ht="14.25" customHeight="1">
      <c r="B10" s="106"/>
      <c r="C10" s="123"/>
      <c r="D10" s="183"/>
      <c r="E10" s="112"/>
      <c r="F10" s="206"/>
      <c r="G10" s="876" t="s">
        <v>377</v>
      </c>
      <c r="H10" s="29" t="s">
        <v>386</v>
      </c>
      <c r="I10" s="29" t="s">
        <v>378</v>
      </c>
      <c r="J10" s="365"/>
      <c r="K10" s="880" t="s">
        <v>541</v>
      </c>
      <c r="L10" s="1082"/>
      <c r="M10" s="273" t="s">
        <v>381</v>
      </c>
      <c r="N10" s="101" t="s">
        <v>567</v>
      </c>
      <c r="O10" s="230" t="s">
        <v>444</v>
      </c>
      <c r="P10" s="6"/>
    </row>
    <row r="11" spans="2:16" ht="12" customHeight="1">
      <c r="B11" s="106"/>
      <c r="C11" s="123"/>
      <c r="D11" s="183"/>
      <c r="E11" s="112"/>
      <c r="F11" s="206"/>
      <c r="G11" s="123"/>
      <c r="H11" s="26" t="s">
        <v>445</v>
      </c>
      <c r="I11" s="26" t="s">
        <v>379</v>
      </c>
      <c r="J11" s="181"/>
      <c r="K11" s="921" t="s">
        <v>622</v>
      </c>
      <c r="L11" s="170" t="s">
        <v>622</v>
      </c>
      <c r="M11" s="336" t="s">
        <v>384</v>
      </c>
      <c r="N11" s="97"/>
      <c r="O11" s="253" t="s">
        <v>380</v>
      </c>
      <c r="P11" s="6"/>
    </row>
    <row r="12" spans="2:16" ht="12" customHeight="1">
      <c r="B12" s="106"/>
      <c r="C12" s="123"/>
      <c r="D12" s="183"/>
      <c r="E12" s="112"/>
      <c r="F12" s="206"/>
      <c r="G12" s="123"/>
      <c r="H12" s="123"/>
      <c r="I12" s="26" t="s">
        <v>380</v>
      </c>
      <c r="J12" s="123" t="s">
        <v>239</v>
      </c>
      <c r="K12" s="171" t="s">
        <v>689</v>
      </c>
      <c r="L12" s="171" t="s">
        <v>690</v>
      </c>
      <c r="M12" s="172"/>
      <c r="N12" s="97"/>
      <c r="O12" s="395"/>
      <c r="P12" s="6"/>
    </row>
    <row r="13" spans="2:16" ht="15.75" customHeight="1">
      <c r="B13" s="106"/>
      <c r="C13" s="123"/>
      <c r="D13" s="183"/>
      <c r="E13" s="112"/>
      <c r="F13" s="206"/>
      <c r="G13" s="123"/>
      <c r="H13" s="123"/>
      <c r="I13" s="106"/>
      <c r="J13" s="106"/>
      <c r="K13" s="922" t="s">
        <v>385</v>
      </c>
      <c r="L13" s="922" t="s">
        <v>385</v>
      </c>
      <c r="M13" s="173"/>
      <c r="N13" s="97"/>
      <c r="O13" s="349"/>
      <c r="P13" s="6"/>
    </row>
    <row r="14" spans="2:16" ht="6.75" customHeight="1">
      <c r="B14" s="2"/>
      <c r="C14" s="189"/>
      <c r="D14" s="916"/>
      <c r="E14" s="4"/>
      <c r="F14" s="207"/>
      <c r="G14" s="126"/>
      <c r="H14" s="126"/>
      <c r="I14" s="66"/>
      <c r="J14" s="66"/>
      <c r="K14" s="66"/>
      <c r="L14" s="174"/>
      <c r="M14" s="8"/>
      <c r="N14" s="109"/>
      <c r="O14" s="174"/>
      <c r="P14" s="6"/>
    </row>
    <row r="15" spans="2:16" ht="12" customHeight="1">
      <c r="B15" s="25" t="s">
        <v>528</v>
      </c>
      <c r="C15" s="512">
        <v>1990</v>
      </c>
      <c r="D15" s="917">
        <v>4.8</v>
      </c>
      <c r="E15" s="884">
        <v>13.6</v>
      </c>
      <c r="F15" s="884">
        <v>3.9</v>
      </c>
      <c r="G15" s="447" t="s">
        <v>123</v>
      </c>
      <c r="H15" s="447">
        <v>3.9</v>
      </c>
      <c r="I15" s="447">
        <v>6.6</v>
      </c>
      <c r="J15" s="447">
        <v>3.5</v>
      </c>
      <c r="K15" s="447">
        <v>4</v>
      </c>
      <c r="L15" s="242">
        <v>2.6</v>
      </c>
      <c r="M15" s="51">
        <v>2</v>
      </c>
      <c r="N15" s="884">
        <v>6.3</v>
      </c>
      <c r="O15" s="242">
        <v>5</v>
      </c>
      <c r="P15" s="6"/>
    </row>
    <row r="16" spans="2:16" ht="12" customHeight="1">
      <c r="B16" s="106"/>
      <c r="C16" s="512">
        <v>1994</v>
      </c>
      <c r="D16" s="917">
        <v>6.4</v>
      </c>
      <c r="E16" s="884">
        <v>25.9</v>
      </c>
      <c r="F16" s="884">
        <v>5</v>
      </c>
      <c r="G16" s="447" t="s">
        <v>123</v>
      </c>
      <c r="H16" s="447">
        <v>5</v>
      </c>
      <c r="I16" s="447">
        <v>7.2</v>
      </c>
      <c r="J16" s="447">
        <v>4.2</v>
      </c>
      <c r="K16" s="447">
        <v>4.9000000000000004</v>
      </c>
      <c r="L16" s="242">
        <v>3.4</v>
      </c>
      <c r="M16" s="51">
        <v>2.8</v>
      </c>
      <c r="N16" s="884">
        <v>8.5</v>
      </c>
      <c r="O16" s="242">
        <v>6.5</v>
      </c>
      <c r="P16" s="6"/>
    </row>
    <row r="17" spans="2:16" ht="12" customHeight="1">
      <c r="B17" s="106"/>
      <c r="C17" s="512">
        <v>1997</v>
      </c>
      <c r="D17" s="917">
        <v>5.7</v>
      </c>
      <c r="E17" s="884">
        <v>19.600000000000001</v>
      </c>
      <c r="F17" s="884">
        <v>4.8</v>
      </c>
      <c r="G17" s="447">
        <v>6.4</v>
      </c>
      <c r="H17" s="447">
        <v>4.3</v>
      </c>
      <c r="I17" s="447">
        <v>7</v>
      </c>
      <c r="J17" s="447">
        <v>3.5</v>
      </c>
      <c r="K17" s="447">
        <v>4.0999999999999996</v>
      </c>
      <c r="L17" s="242">
        <v>2.9</v>
      </c>
      <c r="M17" s="51">
        <v>2.5</v>
      </c>
      <c r="N17" s="884">
        <v>6.8</v>
      </c>
      <c r="O17" s="242">
        <v>5.2</v>
      </c>
      <c r="P17" s="6"/>
    </row>
    <row r="18" spans="2:16" ht="12" customHeight="1">
      <c r="B18" s="106"/>
      <c r="C18" s="26">
        <v>1999</v>
      </c>
      <c r="D18" s="917">
        <v>4.9000000000000004</v>
      </c>
      <c r="E18" s="884">
        <v>15</v>
      </c>
      <c r="F18" s="884">
        <v>4.4000000000000004</v>
      </c>
      <c r="G18" s="447">
        <v>5.5</v>
      </c>
      <c r="H18" s="447">
        <v>4</v>
      </c>
      <c r="I18" s="447">
        <v>7</v>
      </c>
      <c r="J18" s="447">
        <v>3.1</v>
      </c>
      <c r="K18" s="447">
        <v>4</v>
      </c>
      <c r="L18" s="242">
        <v>2.5</v>
      </c>
      <c r="M18" s="51">
        <v>2.1</v>
      </c>
      <c r="N18" s="884">
        <v>5.8</v>
      </c>
      <c r="O18" s="242">
        <v>4.4000000000000004</v>
      </c>
      <c r="P18" s="6"/>
    </row>
    <row r="19" spans="2:16" ht="12" customHeight="1">
      <c r="B19" s="106"/>
      <c r="C19" s="26">
        <v>2002</v>
      </c>
      <c r="D19" s="917">
        <v>3.1</v>
      </c>
      <c r="E19" s="884">
        <v>12.7</v>
      </c>
      <c r="F19" s="884">
        <v>2.6</v>
      </c>
      <c r="G19" s="447">
        <v>2.8</v>
      </c>
      <c r="H19" s="447">
        <v>2.4</v>
      </c>
      <c r="I19" s="447">
        <v>4.3</v>
      </c>
      <c r="J19" s="447">
        <v>1.9</v>
      </c>
      <c r="K19" s="447">
        <v>2.4</v>
      </c>
      <c r="L19" s="242">
        <v>1.5</v>
      </c>
      <c r="M19" s="51">
        <v>1.3</v>
      </c>
      <c r="N19" s="884">
        <v>3.9</v>
      </c>
      <c r="O19" s="242">
        <v>2.8</v>
      </c>
      <c r="P19" s="6"/>
    </row>
    <row r="20" spans="2:16" ht="12" customHeight="1">
      <c r="B20" s="106"/>
      <c r="C20" s="26">
        <v>2004</v>
      </c>
      <c r="D20" s="917">
        <v>3.9</v>
      </c>
      <c r="E20" s="884">
        <v>14.3</v>
      </c>
      <c r="F20" s="884">
        <v>3.3</v>
      </c>
      <c r="G20" s="447">
        <v>3.8</v>
      </c>
      <c r="H20" s="447">
        <v>3</v>
      </c>
      <c r="I20" s="447">
        <v>5.5</v>
      </c>
      <c r="J20" s="447">
        <v>2.5</v>
      </c>
      <c r="K20" s="447">
        <v>2.5</v>
      </c>
      <c r="L20" s="242">
        <v>2.2000000000000002</v>
      </c>
      <c r="M20" s="51">
        <v>1.6</v>
      </c>
      <c r="N20" s="884">
        <v>5.4</v>
      </c>
      <c r="O20" s="242">
        <v>3.9</v>
      </c>
      <c r="P20" s="6"/>
    </row>
    <row r="21" spans="2:16" ht="12" customHeight="1">
      <c r="B21" s="106"/>
      <c r="C21" s="26">
        <v>2005</v>
      </c>
      <c r="D21" s="917">
        <v>4.2</v>
      </c>
      <c r="E21" s="884">
        <v>19.5</v>
      </c>
      <c r="F21" s="884">
        <v>3.4</v>
      </c>
      <c r="G21" s="447">
        <v>4.3</v>
      </c>
      <c r="H21" s="447">
        <v>3</v>
      </c>
      <c r="I21" s="447">
        <v>5.5</v>
      </c>
      <c r="J21" s="447">
        <v>2.5</v>
      </c>
      <c r="K21" s="447">
        <v>2.6</v>
      </c>
      <c r="L21" s="242">
        <v>2.4</v>
      </c>
      <c r="M21" s="51">
        <v>1.5</v>
      </c>
      <c r="N21" s="884">
        <v>5.7</v>
      </c>
      <c r="O21" s="242">
        <v>4.0999999999999996</v>
      </c>
      <c r="P21" s="6"/>
    </row>
    <row r="22" spans="2:16" ht="12" customHeight="1">
      <c r="B22" s="106"/>
      <c r="C22" s="26">
        <v>2006</v>
      </c>
      <c r="D22" s="917">
        <v>4.7</v>
      </c>
      <c r="E22" s="884">
        <v>16.899999999999999</v>
      </c>
      <c r="F22" s="884">
        <v>4</v>
      </c>
      <c r="G22" s="447">
        <v>5.3</v>
      </c>
      <c r="H22" s="447">
        <v>3.5</v>
      </c>
      <c r="I22" s="447">
        <v>6.2</v>
      </c>
      <c r="J22" s="447">
        <v>3</v>
      </c>
      <c r="K22" s="447">
        <v>3</v>
      </c>
      <c r="L22" s="242">
        <v>2.7</v>
      </c>
      <c r="M22" s="51">
        <v>1.6</v>
      </c>
      <c r="N22" s="884">
        <v>6.3</v>
      </c>
      <c r="O22" s="242">
        <v>4.5</v>
      </c>
      <c r="P22" s="6"/>
    </row>
    <row r="23" spans="2:16" ht="12" customHeight="1">
      <c r="B23" s="106"/>
      <c r="C23" s="26">
        <v>2009</v>
      </c>
      <c r="D23" s="917">
        <v>7.5</v>
      </c>
      <c r="E23" s="884">
        <v>23.4</v>
      </c>
      <c r="F23" s="884">
        <v>6.6</v>
      </c>
      <c r="G23" s="447">
        <v>9.6999999999999993</v>
      </c>
      <c r="H23" s="447">
        <v>5.5</v>
      </c>
      <c r="I23" s="447">
        <v>9.6999999999999993</v>
      </c>
      <c r="J23" s="447">
        <v>4.5</v>
      </c>
      <c r="K23" s="447">
        <v>4.5999999999999996</v>
      </c>
      <c r="L23" s="242">
        <v>4.2</v>
      </c>
      <c r="M23" s="51">
        <v>2.5</v>
      </c>
      <c r="N23" s="884">
        <v>9.1</v>
      </c>
      <c r="O23" s="242">
        <v>6.7</v>
      </c>
      <c r="P23" s="6"/>
    </row>
    <row r="24" spans="2:16" ht="12" customHeight="1">
      <c r="B24" s="106"/>
      <c r="C24" s="26">
        <v>2010</v>
      </c>
      <c r="D24" s="917">
        <v>8.1999999999999993</v>
      </c>
      <c r="E24" s="884">
        <v>22.5</v>
      </c>
      <c r="F24" s="884">
        <v>7.3</v>
      </c>
      <c r="G24" s="447">
        <v>10.4</v>
      </c>
      <c r="H24" s="447">
        <v>6.2</v>
      </c>
      <c r="I24" s="447">
        <v>10.5</v>
      </c>
      <c r="J24" s="447">
        <v>5</v>
      </c>
      <c r="K24" s="447">
        <v>5.0999999999999996</v>
      </c>
      <c r="L24" s="242">
        <v>4.8</v>
      </c>
      <c r="M24" s="51">
        <v>2.8</v>
      </c>
      <c r="N24" s="884">
        <v>10.199999999999999</v>
      </c>
      <c r="O24" s="242">
        <v>7.4</v>
      </c>
      <c r="P24" s="6"/>
    </row>
    <row r="25" spans="2:16" ht="12" customHeight="1">
      <c r="B25" s="106"/>
      <c r="C25" s="26">
        <v>2011</v>
      </c>
      <c r="D25" s="917">
        <v>9.5</v>
      </c>
      <c r="E25" s="884">
        <v>26.2</v>
      </c>
      <c r="F25" s="884">
        <v>8.5</v>
      </c>
      <c r="G25" s="447">
        <v>12.2</v>
      </c>
      <c r="H25" s="447">
        <v>7.2</v>
      </c>
      <c r="I25" s="447">
        <v>12.1</v>
      </c>
      <c r="J25" s="447">
        <v>6</v>
      </c>
      <c r="K25" s="447">
        <v>6.1</v>
      </c>
      <c r="L25" s="242">
        <v>5.7</v>
      </c>
      <c r="M25" s="51">
        <v>3.4</v>
      </c>
      <c r="N25" s="884">
        <v>11.7</v>
      </c>
      <c r="O25" s="242">
        <v>9.1999999999999993</v>
      </c>
      <c r="P25" s="6"/>
    </row>
    <row r="26" spans="2:16" ht="12" customHeight="1">
      <c r="B26" s="106"/>
      <c r="C26" s="123"/>
      <c r="D26" s="917"/>
      <c r="E26" s="884"/>
      <c r="F26" s="884"/>
      <c r="G26" s="447"/>
      <c r="H26" s="447"/>
      <c r="I26" s="447"/>
      <c r="J26" s="447"/>
      <c r="K26" s="447"/>
      <c r="L26" s="242"/>
      <c r="M26" s="51"/>
      <c r="N26" s="884"/>
      <c r="O26" s="242"/>
      <c r="P26" s="6"/>
    </row>
    <row r="27" spans="2:16" ht="12" customHeight="1">
      <c r="B27" s="25" t="s">
        <v>122</v>
      </c>
      <c r="C27" s="513" t="s">
        <v>529</v>
      </c>
      <c r="D27" s="917">
        <v>3.2</v>
      </c>
      <c r="E27" s="884">
        <v>10.7</v>
      </c>
      <c r="F27" s="884">
        <v>2.6</v>
      </c>
      <c r="G27" s="447">
        <v>2.9</v>
      </c>
      <c r="H27" s="447">
        <v>2.4</v>
      </c>
      <c r="I27" s="447">
        <v>4.0999999999999996</v>
      </c>
      <c r="J27" s="447">
        <v>2.2000000000000002</v>
      </c>
      <c r="K27" s="447">
        <v>2.2000000000000002</v>
      </c>
      <c r="L27" s="242">
        <v>2.2999999999999998</v>
      </c>
      <c r="M27" s="51">
        <v>1.5</v>
      </c>
      <c r="N27" s="884">
        <v>3.6</v>
      </c>
      <c r="O27" s="242">
        <v>3.4</v>
      </c>
      <c r="P27" s="6"/>
    </row>
    <row r="28" spans="2:16" ht="12" customHeight="1">
      <c r="B28" s="106" t="s">
        <v>633</v>
      </c>
      <c r="C28" s="513" t="s">
        <v>172</v>
      </c>
      <c r="D28" s="917">
        <v>2.6</v>
      </c>
      <c r="E28" s="884">
        <v>8.4</v>
      </c>
      <c r="F28" s="884">
        <v>2.2999999999999998</v>
      </c>
      <c r="G28" s="447">
        <v>2.7</v>
      </c>
      <c r="H28" s="447">
        <v>2.2000000000000002</v>
      </c>
      <c r="I28" s="447">
        <v>5.3</v>
      </c>
      <c r="J28" s="447">
        <v>1.5</v>
      </c>
      <c r="K28" s="447">
        <v>1.5</v>
      </c>
      <c r="L28" s="242">
        <v>1.6</v>
      </c>
      <c r="M28" s="51">
        <v>1</v>
      </c>
      <c r="N28" s="884">
        <v>2.2999999999999998</v>
      </c>
      <c r="O28" s="242">
        <v>2.2000000000000002</v>
      </c>
      <c r="P28" s="6"/>
    </row>
    <row r="29" spans="2:16" ht="12" customHeight="1">
      <c r="B29" s="106" t="s">
        <v>640</v>
      </c>
      <c r="C29" s="26">
        <v>1997</v>
      </c>
      <c r="D29" s="917">
        <v>2.9</v>
      </c>
      <c r="E29" s="884">
        <v>8.1</v>
      </c>
      <c r="F29" s="884">
        <v>3.1</v>
      </c>
      <c r="G29" s="447">
        <v>3.6</v>
      </c>
      <c r="H29" s="447">
        <v>2.9</v>
      </c>
      <c r="I29" s="447">
        <v>6.8</v>
      </c>
      <c r="J29" s="447">
        <v>1.8</v>
      </c>
      <c r="K29" s="447">
        <v>1.8</v>
      </c>
      <c r="L29" s="242">
        <v>1.8</v>
      </c>
      <c r="M29" s="51">
        <v>1</v>
      </c>
      <c r="N29" s="884">
        <v>2.5</v>
      </c>
      <c r="O29" s="242">
        <v>2.4</v>
      </c>
      <c r="P29" s="6"/>
    </row>
    <row r="30" spans="2:16" ht="12" customHeight="1">
      <c r="B30" s="106"/>
      <c r="C30" s="26">
        <v>1999</v>
      </c>
      <c r="D30" s="917">
        <v>2.8</v>
      </c>
      <c r="E30" s="884">
        <v>9.3000000000000007</v>
      </c>
      <c r="F30" s="884">
        <v>3.3</v>
      </c>
      <c r="G30" s="447">
        <v>4.0999999999999996</v>
      </c>
      <c r="H30" s="447">
        <v>3</v>
      </c>
      <c r="I30" s="447">
        <v>5.8</v>
      </c>
      <c r="J30" s="447">
        <v>2.2999999999999998</v>
      </c>
      <c r="K30" s="447">
        <v>3</v>
      </c>
      <c r="L30" s="242">
        <v>1.9</v>
      </c>
      <c r="M30" s="51">
        <v>1.9</v>
      </c>
      <c r="N30" s="884">
        <v>2.2000000000000002</v>
      </c>
      <c r="O30" s="242">
        <v>2.1</v>
      </c>
      <c r="P30" s="6"/>
    </row>
    <row r="31" spans="2:16" ht="12" customHeight="1">
      <c r="B31" s="106"/>
      <c r="C31" s="26">
        <v>2002</v>
      </c>
      <c r="D31" s="917">
        <v>2.6</v>
      </c>
      <c r="E31" s="884">
        <v>5.9</v>
      </c>
      <c r="F31" s="884">
        <v>3.2</v>
      </c>
      <c r="G31" s="447">
        <v>4.3</v>
      </c>
      <c r="H31" s="447">
        <v>2.8</v>
      </c>
      <c r="I31" s="447">
        <v>6.3</v>
      </c>
      <c r="J31" s="447">
        <v>2.2000000000000002</v>
      </c>
      <c r="K31" s="447">
        <v>2.2000000000000002</v>
      </c>
      <c r="L31" s="242">
        <v>2.1</v>
      </c>
      <c r="M31" s="51">
        <v>2</v>
      </c>
      <c r="N31" s="884">
        <v>2</v>
      </c>
      <c r="O31" s="242">
        <v>1.9</v>
      </c>
      <c r="P31" s="6"/>
    </row>
    <row r="32" spans="2:16" ht="12" customHeight="1">
      <c r="B32" s="106"/>
      <c r="C32" s="26">
        <v>2004</v>
      </c>
      <c r="D32" s="917">
        <v>2.4</v>
      </c>
      <c r="E32" s="884">
        <v>6.5</v>
      </c>
      <c r="F32" s="884">
        <v>2.9</v>
      </c>
      <c r="G32" s="447">
        <v>4.3</v>
      </c>
      <c r="H32" s="447">
        <v>2.5</v>
      </c>
      <c r="I32" s="447">
        <v>6.5</v>
      </c>
      <c r="J32" s="447">
        <v>1.8</v>
      </c>
      <c r="K32" s="447">
        <v>1.9</v>
      </c>
      <c r="L32" s="242">
        <v>1.5</v>
      </c>
      <c r="M32" s="51">
        <v>1.4</v>
      </c>
      <c r="N32" s="884">
        <v>1.8</v>
      </c>
      <c r="O32" s="242">
        <v>1.7</v>
      </c>
      <c r="P32" s="6"/>
    </row>
    <row r="33" spans="2:16" ht="12" customHeight="1">
      <c r="B33" s="106"/>
      <c r="C33" s="26">
        <v>2007</v>
      </c>
      <c r="D33" s="917">
        <v>2.8</v>
      </c>
      <c r="E33" s="884">
        <v>6</v>
      </c>
      <c r="F33" s="884">
        <v>3.3</v>
      </c>
      <c r="G33" s="447">
        <v>4.4000000000000004</v>
      </c>
      <c r="H33" s="447">
        <v>2.9</v>
      </c>
      <c r="I33" s="447">
        <v>5.4</v>
      </c>
      <c r="J33" s="447">
        <v>2.2000000000000002</v>
      </c>
      <c r="K33" s="447">
        <v>2.4</v>
      </c>
      <c r="L33" s="242">
        <v>1.7</v>
      </c>
      <c r="M33" s="51">
        <v>1.9</v>
      </c>
      <c r="N33" s="884">
        <v>1.8</v>
      </c>
      <c r="O33" s="242">
        <v>1.8</v>
      </c>
      <c r="P33" s="6"/>
    </row>
    <row r="34" spans="2:16" ht="12" customHeight="1">
      <c r="B34" s="106"/>
      <c r="C34" s="26">
        <v>2009</v>
      </c>
      <c r="D34" s="917">
        <v>3.3</v>
      </c>
      <c r="E34" s="884">
        <v>11.5</v>
      </c>
      <c r="F34" s="884">
        <v>3.3</v>
      </c>
      <c r="G34" s="447">
        <v>4.2</v>
      </c>
      <c r="H34" s="447">
        <v>3</v>
      </c>
      <c r="I34" s="447">
        <v>4.5</v>
      </c>
      <c r="J34" s="447">
        <v>2.5</v>
      </c>
      <c r="K34" s="447">
        <v>2.7</v>
      </c>
      <c r="L34" s="242">
        <v>2</v>
      </c>
      <c r="M34" s="51">
        <v>2.6</v>
      </c>
      <c r="N34" s="884">
        <v>2.5</v>
      </c>
      <c r="O34" s="242">
        <v>2.4</v>
      </c>
      <c r="P34" s="6"/>
    </row>
    <row r="35" spans="2:16" ht="12" customHeight="1">
      <c r="B35" s="106"/>
      <c r="C35" s="123"/>
      <c r="D35" s="917"/>
      <c r="E35" s="884"/>
      <c r="F35" s="884"/>
      <c r="G35" s="447"/>
      <c r="H35" s="447"/>
      <c r="I35" s="447"/>
      <c r="J35" s="447"/>
      <c r="K35" s="447"/>
      <c r="L35" s="242"/>
      <c r="M35" s="51"/>
      <c r="N35" s="884"/>
      <c r="O35" s="242"/>
      <c r="P35" s="6"/>
    </row>
    <row r="36" spans="2:16" ht="12" customHeight="1">
      <c r="B36" s="25" t="s">
        <v>124</v>
      </c>
      <c r="C36" s="26">
        <v>1990</v>
      </c>
      <c r="D36" s="917">
        <v>3.3</v>
      </c>
      <c r="E36" s="884">
        <v>11.1</v>
      </c>
      <c r="F36" s="884">
        <v>3.2</v>
      </c>
      <c r="G36" s="447" t="s">
        <v>123</v>
      </c>
      <c r="H36" s="447">
        <v>3.2</v>
      </c>
      <c r="I36" s="447">
        <v>5.3</v>
      </c>
      <c r="J36" s="447">
        <v>1.7</v>
      </c>
      <c r="K36" s="447">
        <v>1.7</v>
      </c>
      <c r="L36" s="242" t="s">
        <v>123</v>
      </c>
      <c r="M36" s="51">
        <v>1</v>
      </c>
      <c r="N36" s="884">
        <v>2.6</v>
      </c>
      <c r="O36" s="242">
        <v>2.2000000000000002</v>
      </c>
      <c r="P36" s="6"/>
    </row>
    <row r="37" spans="2:16" ht="12" customHeight="1">
      <c r="B37" s="106"/>
      <c r="C37" s="26">
        <v>1993</v>
      </c>
      <c r="D37" s="917">
        <v>3.2</v>
      </c>
      <c r="E37" s="884">
        <v>11.1</v>
      </c>
      <c r="F37" s="884">
        <v>3</v>
      </c>
      <c r="G37" s="447">
        <v>4.9000000000000004</v>
      </c>
      <c r="H37" s="447">
        <v>2.4</v>
      </c>
      <c r="I37" s="447">
        <v>4.5999999999999996</v>
      </c>
      <c r="J37" s="447">
        <v>1.6</v>
      </c>
      <c r="K37" s="447">
        <v>1.6</v>
      </c>
      <c r="L37" s="242">
        <v>1.7</v>
      </c>
      <c r="M37" s="51">
        <v>1.1000000000000001</v>
      </c>
      <c r="N37" s="884">
        <v>2.8</v>
      </c>
      <c r="O37" s="242">
        <v>2.2999999999999998</v>
      </c>
      <c r="P37" s="6"/>
    </row>
    <row r="38" spans="2:16" ht="12" customHeight="1">
      <c r="B38" s="106"/>
      <c r="C38" s="26">
        <v>1996</v>
      </c>
      <c r="D38" s="917">
        <v>3.9</v>
      </c>
      <c r="E38" s="884">
        <v>15.4</v>
      </c>
      <c r="F38" s="884">
        <v>3.6</v>
      </c>
      <c r="G38" s="447">
        <v>5.7</v>
      </c>
      <c r="H38" s="447">
        <v>2.9</v>
      </c>
      <c r="I38" s="447">
        <v>5.3</v>
      </c>
      <c r="J38" s="447">
        <v>2</v>
      </c>
      <c r="K38" s="447">
        <v>2</v>
      </c>
      <c r="L38" s="242">
        <v>2.1</v>
      </c>
      <c r="M38" s="51">
        <v>1.5</v>
      </c>
      <c r="N38" s="884">
        <v>3.8</v>
      </c>
      <c r="O38" s="242">
        <v>3.2</v>
      </c>
      <c r="P38" s="6"/>
    </row>
    <row r="39" spans="2:16" ht="12" customHeight="1">
      <c r="B39" s="106"/>
      <c r="C39" s="26">
        <v>1999</v>
      </c>
      <c r="D39" s="917">
        <v>3.5</v>
      </c>
      <c r="E39" s="884">
        <v>12.4</v>
      </c>
      <c r="F39" s="884">
        <v>3.3</v>
      </c>
      <c r="G39" s="447">
        <v>5.4</v>
      </c>
      <c r="H39" s="447">
        <v>2.7</v>
      </c>
      <c r="I39" s="447">
        <v>5</v>
      </c>
      <c r="J39" s="447">
        <v>1.9</v>
      </c>
      <c r="K39" s="447">
        <v>1.9</v>
      </c>
      <c r="L39" s="242">
        <v>1.8</v>
      </c>
      <c r="M39" s="51">
        <v>1.4</v>
      </c>
      <c r="N39" s="884">
        <v>2.9</v>
      </c>
      <c r="O39" s="242">
        <v>2.4</v>
      </c>
      <c r="P39" s="6"/>
    </row>
    <row r="40" spans="2:16" ht="12" customHeight="1">
      <c r="B40" s="106"/>
      <c r="C40" s="26">
        <v>2001</v>
      </c>
      <c r="D40" s="917">
        <v>3.5</v>
      </c>
      <c r="E40" s="884">
        <v>11.7</v>
      </c>
      <c r="F40" s="884">
        <v>3.3</v>
      </c>
      <c r="G40" s="447">
        <v>5.6</v>
      </c>
      <c r="H40" s="447">
        <v>2.7</v>
      </c>
      <c r="I40" s="447">
        <v>5</v>
      </c>
      <c r="J40" s="447">
        <v>1.8</v>
      </c>
      <c r="K40" s="447">
        <v>1.8</v>
      </c>
      <c r="L40" s="242">
        <v>1.9</v>
      </c>
      <c r="M40" s="51">
        <v>1.4</v>
      </c>
      <c r="N40" s="884">
        <v>3</v>
      </c>
      <c r="O40" s="242">
        <v>2.4</v>
      </c>
      <c r="P40" s="6"/>
    </row>
    <row r="41" spans="2:16" ht="12" customHeight="1">
      <c r="B41" s="106"/>
      <c r="C41" s="26">
        <v>2002</v>
      </c>
      <c r="D41" s="917">
        <v>3.5</v>
      </c>
      <c r="E41" s="884">
        <v>11.3</v>
      </c>
      <c r="F41" s="884">
        <v>3.3</v>
      </c>
      <c r="G41" s="447">
        <v>5.5</v>
      </c>
      <c r="H41" s="447">
        <v>2.6</v>
      </c>
      <c r="I41" s="447">
        <v>6.4</v>
      </c>
      <c r="J41" s="447">
        <v>2</v>
      </c>
      <c r="K41" s="447">
        <v>2</v>
      </c>
      <c r="L41" s="242">
        <v>1.9</v>
      </c>
      <c r="M41" s="51">
        <v>1.4</v>
      </c>
      <c r="N41" s="884">
        <v>2.7</v>
      </c>
      <c r="O41" s="242">
        <v>2</v>
      </c>
      <c r="P41" s="6"/>
    </row>
    <row r="42" spans="2:16" ht="12" customHeight="1">
      <c r="B42" s="106"/>
      <c r="C42" s="26">
        <v>2003</v>
      </c>
      <c r="D42" s="917">
        <v>3.3</v>
      </c>
      <c r="E42" s="884">
        <v>10.199999999999999</v>
      </c>
      <c r="F42" s="884">
        <v>3.2</v>
      </c>
      <c r="G42" s="447">
        <v>5.2</v>
      </c>
      <c r="H42" s="447">
        <v>2.5</v>
      </c>
      <c r="I42" s="447">
        <v>5.9</v>
      </c>
      <c r="J42" s="447">
        <v>1.9</v>
      </c>
      <c r="K42" s="447">
        <v>1.9</v>
      </c>
      <c r="L42" s="242">
        <v>1.9</v>
      </c>
      <c r="M42" s="51">
        <v>1.3</v>
      </c>
      <c r="N42" s="884">
        <v>2.5</v>
      </c>
      <c r="O42" s="242">
        <v>1.9</v>
      </c>
      <c r="P42" s="6"/>
    </row>
    <row r="43" spans="2:16" ht="12" customHeight="1">
      <c r="B43" s="106"/>
      <c r="C43" s="26">
        <v>2004</v>
      </c>
      <c r="D43" s="917">
        <v>3.2</v>
      </c>
      <c r="E43" s="884">
        <v>9.9</v>
      </c>
      <c r="F43" s="884">
        <v>3.1</v>
      </c>
      <c r="G43" s="447">
        <v>5.3</v>
      </c>
      <c r="H43" s="447">
        <v>2.5</v>
      </c>
      <c r="I43" s="447">
        <v>5.7</v>
      </c>
      <c r="J43" s="447">
        <v>1.9</v>
      </c>
      <c r="K43" s="447">
        <v>2</v>
      </c>
      <c r="L43" s="242">
        <v>1.8</v>
      </c>
      <c r="M43" s="51">
        <v>1.3</v>
      </c>
      <c r="N43" s="884">
        <v>2.5</v>
      </c>
      <c r="O43" s="242">
        <v>1.9</v>
      </c>
      <c r="P43" s="6"/>
    </row>
    <row r="44" spans="2:16" ht="12" customHeight="1">
      <c r="B44" s="106"/>
      <c r="C44" s="26">
        <v>2005</v>
      </c>
      <c r="D44" s="917">
        <v>3.3</v>
      </c>
      <c r="E44" s="884">
        <v>10.3</v>
      </c>
      <c r="F44" s="884">
        <v>3.2</v>
      </c>
      <c r="G44" s="447">
        <v>5.3</v>
      </c>
      <c r="H44" s="447">
        <v>2.6</v>
      </c>
      <c r="I44" s="447">
        <v>5.9</v>
      </c>
      <c r="J44" s="447">
        <v>2</v>
      </c>
      <c r="K44" s="447">
        <v>2</v>
      </c>
      <c r="L44" s="242">
        <v>1.9</v>
      </c>
      <c r="M44" s="51">
        <v>1.3</v>
      </c>
      <c r="N44" s="884">
        <v>2.5</v>
      </c>
      <c r="O44" s="242">
        <v>1.9</v>
      </c>
      <c r="P44" s="6"/>
    </row>
    <row r="45" spans="2:16" ht="12" customHeight="1">
      <c r="B45" s="106"/>
      <c r="C45" s="26">
        <v>2006</v>
      </c>
      <c r="D45" s="917">
        <v>3.4</v>
      </c>
      <c r="E45" s="884">
        <v>11.3</v>
      </c>
      <c r="F45" s="884">
        <v>3.3</v>
      </c>
      <c r="G45" s="447">
        <v>5.8</v>
      </c>
      <c r="H45" s="447">
        <v>2.6</v>
      </c>
      <c r="I45" s="447">
        <v>5.7</v>
      </c>
      <c r="J45" s="447">
        <v>2.1</v>
      </c>
      <c r="K45" s="447">
        <v>2.1</v>
      </c>
      <c r="L45" s="242">
        <v>2</v>
      </c>
      <c r="M45" s="51">
        <v>1.4</v>
      </c>
      <c r="N45" s="884">
        <v>2.6</v>
      </c>
      <c r="O45" s="242">
        <v>1.9</v>
      </c>
      <c r="P45" s="6"/>
    </row>
    <row r="46" spans="2:16" ht="12" customHeight="1">
      <c r="B46" s="106"/>
      <c r="C46" s="26">
        <v>2007</v>
      </c>
      <c r="D46" s="917">
        <v>3.7</v>
      </c>
      <c r="E46" s="884">
        <v>11.5</v>
      </c>
      <c r="F46" s="884">
        <v>3.6</v>
      </c>
      <c r="G46" s="447">
        <v>6</v>
      </c>
      <c r="H46" s="447">
        <v>2.8</v>
      </c>
      <c r="I46" s="447">
        <v>6.1</v>
      </c>
      <c r="J46" s="447">
        <v>2.2000000000000002</v>
      </c>
      <c r="K46" s="447">
        <v>2.2999999999999998</v>
      </c>
      <c r="L46" s="242">
        <v>2.1</v>
      </c>
      <c r="M46" s="51">
        <v>1.6</v>
      </c>
      <c r="N46" s="884">
        <v>3</v>
      </c>
      <c r="O46" s="242">
        <v>2.2999999999999998</v>
      </c>
      <c r="P46" s="6"/>
    </row>
    <row r="47" spans="2:16" ht="12" customHeight="1">
      <c r="B47" s="106"/>
      <c r="C47" s="26">
        <v>2008</v>
      </c>
      <c r="D47" s="917">
        <v>4</v>
      </c>
      <c r="E47" s="884">
        <v>12.2</v>
      </c>
      <c r="F47" s="884">
        <v>3.8</v>
      </c>
      <c r="G47" s="447">
        <v>6.5</v>
      </c>
      <c r="H47" s="447">
        <v>3.1</v>
      </c>
      <c r="I47" s="447">
        <v>6.8</v>
      </c>
      <c r="J47" s="447">
        <v>2.4</v>
      </c>
      <c r="K47" s="447">
        <v>2.4</v>
      </c>
      <c r="L47" s="242">
        <v>2.2999999999999998</v>
      </c>
      <c r="M47" s="51">
        <v>1.7</v>
      </c>
      <c r="N47" s="884">
        <v>3</v>
      </c>
      <c r="O47" s="242">
        <v>2.2999999999999998</v>
      </c>
      <c r="P47" s="6"/>
    </row>
    <row r="48" spans="2:16" ht="12" customHeight="1">
      <c r="B48" s="106"/>
      <c r="C48" s="26">
        <v>2009</v>
      </c>
      <c r="D48" s="917">
        <v>4</v>
      </c>
      <c r="E48" s="884">
        <v>12.6</v>
      </c>
      <c r="F48" s="884">
        <v>3.9</v>
      </c>
      <c r="G48" s="447">
        <v>6.7</v>
      </c>
      <c r="H48" s="447">
        <v>3.1</v>
      </c>
      <c r="I48" s="447">
        <v>6.7</v>
      </c>
      <c r="J48" s="447">
        <v>2.5</v>
      </c>
      <c r="K48" s="447">
        <v>2.5</v>
      </c>
      <c r="L48" s="242">
        <v>2.4</v>
      </c>
      <c r="M48" s="51">
        <v>1.7</v>
      </c>
      <c r="N48" s="884">
        <v>3</v>
      </c>
      <c r="O48" s="242">
        <v>2.2999999999999998</v>
      </c>
      <c r="P48" s="6"/>
    </row>
    <row r="49" spans="2:26" ht="12" customHeight="1">
      <c r="B49" s="106"/>
      <c r="C49" s="26">
        <v>2011</v>
      </c>
      <c r="D49" s="917">
        <v>4.5</v>
      </c>
      <c r="E49" s="884">
        <v>12.9</v>
      </c>
      <c r="F49" s="884">
        <v>4.4000000000000004</v>
      </c>
      <c r="G49" s="447">
        <v>7.3</v>
      </c>
      <c r="H49" s="447">
        <v>3.6</v>
      </c>
      <c r="I49" s="447">
        <v>7.2</v>
      </c>
      <c r="J49" s="447">
        <v>2.9</v>
      </c>
      <c r="K49" s="447">
        <v>2.9</v>
      </c>
      <c r="L49" s="242">
        <v>2.8</v>
      </c>
      <c r="M49" s="51">
        <v>2</v>
      </c>
      <c r="N49" s="884">
        <v>3.9</v>
      </c>
      <c r="O49" s="242">
        <v>3.1</v>
      </c>
      <c r="P49" s="6"/>
    </row>
    <row r="50" spans="2:26" ht="12" customHeight="1">
      <c r="B50" s="106"/>
      <c r="C50" s="123"/>
      <c r="D50" s="917"/>
      <c r="E50" s="884"/>
      <c r="F50" s="884"/>
      <c r="G50" s="447"/>
      <c r="H50" s="447"/>
      <c r="I50" s="447"/>
      <c r="J50" s="447"/>
      <c r="K50" s="447"/>
      <c r="L50" s="242"/>
      <c r="M50" s="51"/>
      <c r="N50" s="884"/>
      <c r="O50" s="242"/>
      <c r="P50" s="6"/>
    </row>
    <row r="51" spans="2:26" ht="12" customHeight="1">
      <c r="B51" s="25" t="s">
        <v>125</v>
      </c>
      <c r="C51" s="26">
        <v>1990</v>
      </c>
      <c r="D51" s="917">
        <v>3.5</v>
      </c>
      <c r="E51" s="884">
        <v>14.8</v>
      </c>
      <c r="F51" s="884">
        <v>3.1</v>
      </c>
      <c r="G51" s="447" t="s">
        <v>123</v>
      </c>
      <c r="H51" s="447">
        <v>3.1</v>
      </c>
      <c r="I51" s="447">
        <v>4.5</v>
      </c>
      <c r="J51" s="447">
        <v>2.6</v>
      </c>
      <c r="K51" s="447">
        <v>3.2</v>
      </c>
      <c r="L51" s="242">
        <v>1.9</v>
      </c>
      <c r="M51" s="51">
        <v>1.8</v>
      </c>
      <c r="N51" s="884">
        <v>4.5999999999999996</v>
      </c>
      <c r="O51" s="242">
        <v>4.4000000000000004</v>
      </c>
      <c r="P51" s="176"/>
      <c r="Q51" s="110"/>
      <c r="R51" s="110"/>
      <c r="S51" s="110"/>
      <c r="T51" s="110"/>
      <c r="U51" s="110"/>
      <c r="V51" s="110"/>
      <c r="W51" s="110"/>
      <c r="X51" s="110"/>
      <c r="Y51" s="110"/>
      <c r="Z51" s="110"/>
    </row>
    <row r="52" spans="2:26" ht="12" customHeight="1">
      <c r="B52" s="106"/>
      <c r="C52" s="26">
        <v>1994</v>
      </c>
      <c r="D52" s="917">
        <v>4.9000000000000004</v>
      </c>
      <c r="E52" s="884">
        <v>27.3</v>
      </c>
      <c r="F52" s="884">
        <v>4</v>
      </c>
      <c r="G52" s="447" t="s">
        <v>123</v>
      </c>
      <c r="H52" s="447">
        <v>4</v>
      </c>
      <c r="I52" s="447">
        <v>6.7</v>
      </c>
      <c r="J52" s="447">
        <v>3.1</v>
      </c>
      <c r="K52" s="447">
        <v>3.6</v>
      </c>
      <c r="L52" s="242">
        <v>2.4</v>
      </c>
      <c r="M52" s="51">
        <v>2.2999999999999998</v>
      </c>
      <c r="N52" s="884">
        <v>6</v>
      </c>
      <c r="O52" s="242">
        <v>4</v>
      </c>
      <c r="P52" s="6"/>
    </row>
    <row r="53" spans="2:26" ht="12" customHeight="1">
      <c r="B53" s="106"/>
      <c r="C53" s="26">
        <v>1996</v>
      </c>
      <c r="D53" s="917">
        <v>5.5</v>
      </c>
      <c r="E53" s="884">
        <v>29.3</v>
      </c>
      <c r="F53" s="884">
        <v>4.3</v>
      </c>
      <c r="G53" s="447">
        <v>5.9</v>
      </c>
      <c r="H53" s="447">
        <v>4</v>
      </c>
      <c r="I53" s="447">
        <v>8.1</v>
      </c>
      <c r="J53" s="447">
        <v>3.1</v>
      </c>
      <c r="K53" s="447">
        <v>3.7</v>
      </c>
      <c r="L53" s="242">
        <v>2.4</v>
      </c>
      <c r="M53" s="51">
        <v>2.2000000000000002</v>
      </c>
      <c r="N53" s="884">
        <v>6.8</v>
      </c>
      <c r="O53" s="242">
        <v>4.5999999999999996</v>
      </c>
      <c r="P53" s="6"/>
    </row>
    <row r="54" spans="2:26" ht="12" customHeight="1">
      <c r="B54" s="106"/>
      <c r="C54" s="26">
        <v>1998</v>
      </c>
      <c r="D54" s="917">
        <v>5.9</v>
      </c>
      <c r="E54" s="884">
        <v>26.4</v>
      </c>
      <c r="F54" s="884">
        <v>4.9000000000000004</v>
      </c>
      <c r="G54" s="447" t="s">
        <v>123</v>
      </c>
      <c r="H54" s="447">
        <v>4.9000000000000004</v>
      </c>
      <c r="I54" s="447">
        <v>9.3000000000000007</v>
      </c>
      <c r="J54" s="447">
        <v>3.3</v>
      </c>
      <c r="K54" s="447">
        <v>3.9</v>
      </c>
      <c r="L54" s="242">
        <v>2.5</v>
      </c>
      <c r="M54" s="51">
        <v>2.4</v>
      </c>
      <c r="N54" s="884">
        <v>7</v>
      </c>
      <c r="O54" s="242">
        <v>5.0999999999999996</v>
      </c>
      <c r="P54" s="6"/>
    </row>
    <row r="55" spans="2:26" ht="12" customHeight="1">
      <c r="B55" s="106"/>
      <c r="C55" s="26">
        <v>2000</v>
      </c>
      <c r="D55" s="917">
        <v>5.6</v>
      </c>
      <c r="E55" s="884">
        <v>18.899999999999999</v>
      </c>
      <c r="F55" s="884">
        <v>5.0999999999999996</v>
      </c>
      <c r="G55" s="447">
        <v>6.7</v>
      </c>
      <c r="H55" s="447">
        <v>4.7</v>
      </c>
      <c r="I55" s="447">
        <v>10.4</v>
      </c>
      <c r="J55" s="447">
        <v>3.3</v>
      </c>
      <c r="K55" s="447">
        <v>3.8</v>
      </c>
      <c r="L55" s="242">
        <v>2.7</v>
      </c>
      <c r="M55" s="51">
        <v>2.6</v>
      </c>
      <c r="N55" s="884">
        <v>6.1</v>
      </c>
      <c r="O55" s="242">
        <v>4.0999999999999996</v>
      </c>
      <c r="P55" s="6"/>
    </row>
    <row r="56" spans="2:26" ht="12" customHeight="1">
      <c r="B56" s="106"/>
      <c r="C56" s="26">
        <v>2003</v>
      </c>
      <c r="D56" s="917">
        <v>5.8</v>
      </c>
      <c r="E56" s="884">
        <v>26.4</v>
      </c>
      <c r="F56" s="884">
        <v>4.9000000000000004</v>
      </c>
      <c r="G56" s="447">
        <v>7</v>
      </c>
      <c r="H56" s="447">
        <v>4.5</v>
      </c>
      <c r="I56" s="447">
        <v>9.5</v>
      </c>
      <c r="J56" s="447">
        <v>3.2</v>
      </c>
      <c r="K56" s="447">
        <v>3.7</v>
      </c>
      <c r="L56" s="242">
        <v>2.6</v>
      </c>
      <c r="M56" s="51">
        <v>2.5</v>
      </c>
      <c r="N56" s="884">
        <v>5.9</v>
      </c>
      <c r="O56" s="242">
        <v>4.2</v>
      </c>
      <c r="P56" s="6"/>
    </row>
    <row r="57" spans="2:26" ht="12" customHeight="1">
      <c r="B57" s="106"/>
      <c r="C57" s="26">
        <v>2006</v>
      </c>
      <c r="D57" s="917">
        <v>6.1</v>
      </c>
      <c r="E57" s="884">
        <v>22.6</v>
      </c>
      <c r="F57" s="884">
        <v>5.4</v>
      </c>
      <c r="G57" s="447">
        <v>7.8</v>
      </c>
      <c r="H57" s="447">
        <v>4.9000000000000004</v>
      </c>
      <c r="I57" s="447">
        <v>10.4</v>
      </c>
      <c r="J57" s="447">
        <v>3.6</v>
      </c>
      <c r="K57" s="447">
        <v>4.2</v>
      </c>
      <c r="L57" s="242">
        <v>2.7</v>
      </c>
      <c r="M57" s="51">
        <v>2.6</v>
      </c>
      <c r="N57" s="884">
        <v>6.9</v>
      </c>
      <c r="O57" s="242">
        <v>4.9000000000000004</v>
      </c>
      <c r="P57" s="6"/>
    </row>
    <row r="58" spans="2:26" ht="12" customHeight="1">
      <c r="B58" s="106"/>
      <c r="C58" s="26">
        <v>2009</v>
      </c>
      <c r="D58" s="917">
        <v>6.5</v>
      </c>
      <c r="E58" s="884">
        <v>21.9</v>
      </c>
      <c r="F58" s="884">
        <v>5.9</v>
      </c>
      <c r="G58" s="447">
        <v>9</v>
      </c>
      <c r="H58" s="447">
        <v>5.2</v>
      </c>
      <c r="I58" s="447">
        <v>9.6999999999999993</v>
      </c>
      <c r="J58" s="447">
        <v>3.8</v>
      </c>
      <c r="K58" s="447">
        <v>4.3</v>
      </c>
      <c r="L58" s="242">
        <v>3</v>
      </c>
      <c r="M58" s="51">
        <v>2.9</v>
      </c>
      <c r="N58" s="884">
        <v>7.2</v>
      </c>
      <c r="O58" s="242">
        <v>5.8</v>
      </c>
      <c r="P58" s="6"/>
    </row>
    <row r="59" spans="2:26" ht="12" customHeight="1">
      <c r="B59" s="106"/>
      <c r="C59" s="26">
        <v>2011</v>
      </c>
      <c r="D59" s="917">
        <v>6.6</v>
      </c>
      <c r="E59" s="884">
        <v>25.9</v>
      </c>
      <c r="F59" s="884">
        <v>6</v>
      </c>
      <c r="G59" s="447">
        <v>8.1</v>
      </c>
      <c r="H59" s="447">
        <v>5.5</v>
      </c>
      <c r="I59" s="447">
        <v>11.1</v>
      </c>
      <c r="J59" s="447">
        <v>3.9</v>
      </c>
      <c r="K59" s="447">
        <v>4.3</v>
      </c>
      <c r="L59" s="242">
        <v>3.1</v>
      </c>
      <c r="M59" s="51">
        <v>3</v>
      </c>
      <c r="N59" s="884">
        <v>7.6</v>
      </c>
      <c r="O59" s="242">
        <v>4.7</v>
      </c>
      <c r="P59" s="6"/>
    </row>
    <row r="60" spans="2:26" ht="12" customHeight="1">
      <c r="B60" s="106"/>
      <c r="C60" s="123"/>
      <c r="D60" s="917"/>
      <c r="E60" s="884"/>
      <c r="F60" s="884"/>
      <c r="G60" s="447"/>
      <c r="H60" s="447"/>
      <c r="I60" s="447"/>
      <c r="J60" s="447"/>
      <c r="K60" s="447"/>
      <c r="L60" s="242"/>
      <c r="M60" s="51"/>
      <c r="N60" s="884"/>
      <c r="O60" s="242"/>
      <c r="P60" s="6"/>
    </row>
    <row r="61" spans="2:26" ht="12" customHeight="1">
      <c r="B61" s="25" t="s">
        <v>25</v>
      </c>
      <c r="C61" s="26">
        <v>1991</v>
      </c>
      <c r="D61" s="917">
        <v>2.2999999999999998</v>
      </c>
      <c r="E61" s="884">
        <v>5.9</v>
      </c>
      <c r="F61" s="884">
        <v>2.4</v>
      </c>
      <c r="G61" s="447">
        <v>3.5</v>
      </c>
      <c r="H61" s="447">
        <v>2.1</v>
      </c>
      <c r="I61" s="447">
        <v>3.9</v>
      </c>
      <c r="J61" s="447">
        <v>1.9</v>
      </c>
      <c r="K61" s="447">
        <v>1.9</v>
      </c>
      <c r="L61" s="242" t="s">
        <v>123</v>
      </c>
      <c r="M61" s="51">
        <v>1.2</v>
      </c>
      <c r="N61" s="884">
        <v>1.7</v>
      </c>
      <c r="O61" s="242">
        <v>1.6</v>
      </c>
      <c r="P61" s="6"/>
    </row>
    <row r="62" spans="2:26" ht="12" customHeight="1">
      <c r="B62" s="106"/>
      <c r="C62" s="26">
        <v>1994</v>
      </c>
      <c r="D62" s="917">
        <v>3.1</v>
      </c>
      <c r="E62" s="884">
        <v>8.4</v>
      </c>
      <c r="F62" s="884">
        <v>3</v>
      </c>
      <c r="G62" s="447">
        <v>4.8</v>
      </c>
      <c r="H62" s="447">
        <v>2.8</v>
      </c>
      <c r="I62" s="447">
        <v>5.9</v>
      </c>
      <c r="J62" s="447">
        <v>2.4</v>
      </c>
      <c r="K62" s="447">
        <v>2.4</v>
      </c>
      <c r="L62" s="242" t="s">
        <v>123</v>
      </c>
      <c r="M62" s="51">
        <v>1.7</v>
      </c>
      <c r="N62" s="884">
        <v>2.5</v>
      </c>
      <c r="O62" s="242">
        <v>2.2999999999999998</v>
      </c>
      <c r="P62" s="6"/>
    </row>
    <row r="63" spans="2:26" ht="12" customHeight="1">
      <c r="B63" s="106"/>
      <c r="C63" s="26">
        <v>1997</v>
      </c>
      <c r="D63" s="917">
        <v>3.5</v>
      </c>
      <c r="E63" s="884">
        <v>8.4</v>
      </c>
      <c r="F63" s="884">
        <v>3.7</v>
      </c>
      <c r="G63" s="447">
        <v>7.3</v>
      </c>
      <c r="H63" s="447">
        <v>3</v>
      </c>
      <c r="I63" s="447">
        <v>5.2</v>
      </c>
      <c r="J63" s="447">
        <v>2.7</v>
      </c>
      <c r="K63" s="447">
        <v>2.7</v>
      </c>
      <c r="L63" s="242" t="s">
        <v>123</v>
      </c>
      <c r="M63" s="51">
        <v>1.6</v>
      </c>
      <c r="N63" s="884">
        <v>2.5</v>
      </c>
      <c r="O63" s="242">
        <v>2.2000000000000002</v>
      </c>
      <c r="P63" s="6"/>
    </row>
    <row r="64" spans="2:26" ht="12" customHeight="1">
      <c r="B64" s="106"/>
      <c r="C64" s="26">
        <v>1999</v>
      </c>
      <c r="D64" s="917">
        <v>2.9</v>
      </c>
      <c r="E64" s="884">
        <v>7.7</v>
      </c>
      <c r="F64" s="884">
        <v>3.3</v>
      </c>
      <c r="G64" s="447">
        <v>5.5</v>
      </c>
      <c r="H64" s="447">
        <v>2.9</v>
      </c>
      <c r="I64" s="447">
        <v>5.7</v>
      </c>
      <c r="J64" s="447">
        <v>2.5</v>
      </c>
      <c r="K64" s="447">
        <v>2.5</v>
      </c>
      <c r="L64" s="242" t="s">
        <v>123</v>
      </c>
      <c r="M64" s="51">
        <v>2.1</v>
      </c>
      <c r="N64" s="884">
        <v>1.6</v>
      </c>
      <c r="O64" s="242">
        <v>1.4</v>
      </c>
      <c r="P64" s="6"/>
    </row>
    <row r="65" spans="2:16" ht="12" customHeight="1">
      <c r="B65" s="106"/>
      <c r="C65" s="26">
        <v>2002</v>
      </c>
      <c r="D65" s="917">
        <v>3.1</v>
      </c>
      <c r="E65" s="884">
        <v>7.5</v>
      </c>
      <c r="F65" s="884">
        <v>3.8</v>
      </c>
      <c r="G65" s="447">
        <v>6.4</v>
      </c>
      <c r="H65" s="447">
        <v>3.2</v>
      </c>
      <c r="I65" s="447">
        <v>7.7</v>
      </c>
      <c r="J65" s="447">
        <v>2.6</v>
      </c>
      <c r="K65" s="447">
        <v>2.6</v>
      </c>
      <c r="L65" s="242" t="s">
        <v>123</v>
      </c>
      <c r="M65" s="51">
        <v>2.1</v>
      </c>
      <c r="N65" s="884">
        <v>1.7</v>
      </c>
      <c r="O65" s="242">
        <v>1.4</v>
      </c>
      <c r="P65" s="6"/>
    </row>
    <row r="66" spans="2:16" ht="12" customHeight="1">
      <c r="B66" s="106"/>
      <c r="C66" s="26">
        <v>2003</v>
      </c>
      <c r="D66" s="917">
        <v>3</v>
      </c>
      <c r="E66" s="884">
        <v>7.4</v>
      </c>
      <c r="F66" s="884">
        <v>3.7</v>
      </c>
      <c r="G66" s="447">
        <v>6.4</v>
      </c>
      <c r="H66" s="447">
        <v>3.2</v>
      </c>
      <c r="I66" s="447">
        <v>6.9</v>
      </c>
      <c r="J66" s="447">
        <v>2.6</v>
      </c>
      <c r="K66" s="447">
        <v>2.6</v>
      </c>
      <c r="L66" s="242" t="s">
        <v>123</v>
      </c>
      <c r="M66" s="51">
        <v>2.1</v>
      </c>
      <c r="N66" s="884">
        <v>1.7</v>
      </c>
      <c r="O66" s="242">
        <v>1.4</v>
      </c>
      <c r="P66" s="6"/>
    </row>
    <row r="67" spans="2:16" ht="12" customHeight="1">
      <c r="B67" s="106"/>
      <c r="C67" s="26">
        <v>2004</v>
      </c>
      <c r="D67" s="917">
        <v>3.1</v>
      </c>
      <c r="E67" s="884">
        <v>7.6</v>
      </c>
      <c r="F67" s="884">
        <v>3.7</v>
      </c>
      <c r="G67" s="447">
        <v>6.1</v>
      </c>
      <c r="H67" s="447">
        <v>3.3</v>
      </c>
      <c r="I67" s="447">
        <v>7.7</v>
      </c>
      <c r="J67" s="447">
        <v>2.7</v>
      </c>
      <c r="K67" s="447">
        <v>2.7</v>
      </c>
      <c r="L67" s="242" t="s">
        <v>123</v>
      </c>
      <c r="M67" s="51">
        <v>2.1</v>
      </c>
      <c r="N67" s="884">
        <v>1.6</v>
      </c>
      <c r="O67" s="242">
        <v>1.4</v>
      </c>
      <c r="P67" s="6"/>
    </row>
    <row r="68" spans="2:16" ht="12" customHeight="1">
      <c r="B68" s="106"/>
      <c r="C68" s="26">
        <v>2005</v>
      </c>
      <c r="D68" s="917">
        <v>3.2</v>
      </c>
      <c r="E68" s="884">
        <v>7.7</v>
      </c>
      <c r="F68" s="884">
        <v>3.8</v>
      </c>
      <c r="G68" s="447">
        <v>6.5</v>
      </c>
      <c r="H68" s="447">
        <v>3.3</v>
      </c>
      <c r="I68" s="447">
        <v>7.7</v>
      </c>
      <c r="J68" s="447">
        <v>2.7</v>
      </c>
      <c r="K68" s="447">
        <v>2.7</v>
      </c>
      <c r="L68" s="242" t="s">
        <v>123</v>
      </c>
      <c r="M68" s="51">
        <v>2.1</v>
      </c>
      <c r="N68" s="884">
        <v>1.8</v>
      </c>
      <c r="O68" s="242">
        <v>1.5</v>
      </c>
      <c r="P68" s="6"/>
    </row>
    <row r="69" spans="2:16" ht="12" customHeight="1">
      <c r="B69" s="106"/>
      <c r="C69" s="26">
        <v>2008</v>
      </c>
      <c r="D69" s="917">
        <v>3.7</v>
      </c>
      <c r="E69" s="884">
        <v>7.7</v>
      </c>
      <c r="F69" s="884">
        <v>4.5</v>
      </c>
      <c r="G69" s="447">
        <v>8.1999999999999993</v>
      </c>
      <c r="H69" s="447">
        <v>3.9</v>
      </c>
      <c r="I69" s="447">
        <v>8.6</v>
      </c>
      <c r="J69" s="447">
        <v>3.2</v>
      </c>
      <c r="K69" s="447">
        <v>4</v>
      </c>
      <c r="L69" s="242">
        <v>2.2999999999999998</v>
      </c>
      <c r="M69" s="51">
        <v>2.2000000000000002</v>
      </c>
      <c r="N69" s="884">
        <v>2.1</v>
      </c>
      <c r="O69" s="242">
        <v>1.7</v>
      </c>
      <c r="P69" s="6"/>
    </row>
    <row r="70" spans="2:16" ht="12" customHeight="1">
      <c r="B70" s="106"/>
      <c r="C70" s="26">
        <v>2009</v>
      </c>
      <c r="D70" s="917">
        <v>3.6</v>
      </c>
      <c r="E70" s="884">
        <v>7.4</v>
      </c>
      <c r="F70" s="884">
        <v>4.5</v>
      </c>
      <c r="G70" s="447">
        <v>8.6</v>
      </c>
      <c r="H70" s="447">
        <v>3.9</v>
      </c>
      <c r="I70" s="447">
        <v>8.8000000000000007</v>
      </c>
      <c r="J70" s="447">
        <v>3.3</v>
      </c>
      <c r="K70" s="447">
        <v>4.0999999999999996</v>
      </c>
      <c r="L70" s="242">
        <v>2.2000000000000002</v>
      </c>
      <c r="M70" s="51">
        <v>2.1</v>
      </c>
      <c r="N70" s="884">
        <v>2.1</v>
      </c>
      <c r="O70" s="242">
        <v>1.7</v>
      </c>
      <c r="P70" s="6"/>
    </row>
    <row r="71" spans="2:16" ht="12" customHeight="1">
      <c r="B71" s="106"/>
      <c r="C71" s="26">
        <v>2010</v>
      </c>
      <c r="D71" s="917">
        <v>3.7</v>
      </c>
      <c r="E71" s="884">
        <v>7.6</v>
      </c>
      <c r="F71" s="884">
        <v>4.5999999999999996</v>
      </c>
      <c r="G71" s="447">
        <v>9</v>
      </c>
      <c r="H71" s="447">
        <v>4.0999999999999996</v>
      </c>
      <c r="I71" s="447">
        <v>9.1</v>
      </c>
      <c r="J71" s="447">
        <v>3.3</v>
      </c>
      <c r="K71" s="447">
        <v>4.2</v>
      </c>
      <c r="L71" s="242">
        <v>2.2000000000000002</v>
      </c>
      <c r="M71" s="51">
        <v>2.2000000000000002</v>
      </c>
      <c r="N71" s="884">
        <v>2.1</v>
      </c>
      <c r="O71" s="242">
        <v>1.6</v>
      </c>
      <c r="P71" s="6"/>
    </row>
    <row r="72" spans="2:16" ht="12" customHeight="1">
      <c r="B72" s="106"/>
      <c r="C72" s="26">
        <v>2011</v>
      </c>
      <c r="D72" s="917">
        <v>3.7</v>
      </c>
      <c r="E72" s="884">
        <v>7.8</v>
      </c>
      <c r="F72" s="884">
        <v>4.7</v>
      </c>
      <c r="G72" s="447">
        <v>9.3000000000000007</v>
      </c>
      <c r="H72" s="447">
        <v>4.2</v>
      </c>
      <c r="I72" s="447">
        <v>9.8000000000000007</v>
      </c>
      <c r="J72" s="447">
        <v>3.3</v>
      </c>
      <c r="K72" s="447">
        <v>4.0999999999999996</v>
      </c>
      <c r="L72" s="242">
        <v>2.2999999999999998</v>
      </c>
      <c r="M72" s="51">
        <v>2.2999999999999998</v>
      </c>
      <c r="N72" s="884">
        <v>2.2000000000000002</v>
      </c>
      <c r="O72" s="242">
        <v>1.7</v>
      </c>
      <c r="P72" s="6"/>
    </row>
    <row r="73" spans="2:16" ht="12" customHeight="1">
      <c r="B73" s="106"/>
      <c r="C73" s="123"/>
      <c r="D73" s="917"/>
      <c r="E73" s="884"/>
      <c r="F73" s="884"/>
      <c r="G73" s="447"/>
      <c r="H73" s="447"/>
      <c r="I73" s="447"/>
      <c r="J73" s="447"/>
      <c r="K73" s="447"/>
      <c r="L73" s="242"/>
      <c r="M73" s="51"/>
      <c r="N73" s="884"/>
      <c r="O73" s="242"/>
      <c r="P73" s="6"/>
    </row>
    <row r="74" spans="2:16" ht="12" customHeight="1">
      <c r="B74" s="25" t="s">
        <v>127</v>
      </c>
      <c r="C74" s="26">
        <v>1990</v>
      </c>
      <c r="D74" s="917">
        <v>4.2</v>
      </c>
      <c r="E74" s="884">
        <v>5.4</v>
      </c>
      <c r="F74" s="884">
        <v>4.5</v>
      </c>
      <c r="G74" s="447">
        <v>6.5</v>
      </c>
      <c r="H74" s="447">
        <v>3.3</v>
      </c>
      <c r="I74" s="447">
        <v>6.5</v>
      </c>
      <c r="J74" s="447">
        <v>3</v>
      </c>
      <c r="K74" s="447">
        <v>3.7</v>
      </c>
      <c r="L74" s="242">
        <v>2.1</v>
      </c>
      <c r="M74" s="51">
        <v>1.5</v>
      </c>
      <c r="N74" s="884">
        <v>2.6</v>
      </c>
      <c r="O74" s="242">
        <v>2.2999999999999998</v>
      </c>
      <c r="P74" s="6"/>
    </row>
    <row r="75" spans="2:16" ht="12" customHeight="1">
      <c r="B75" s="106"/>
      <c r="C75" s="26">
        <v>1994</v>
      </c>
      <c r="D75" s="917">
        <v>4.5</v>
      </c>
      <c r="E75" s="884">
        <v>6.9</v>
      </c>
      <c r="F75" s="884">
        <v>4.5999999999999996</v>
      </c>
      <c r="G75" s="447">
        <v>7.1</v>
      </c>
      <c r="H75" s="447">
        <v>3.5</v>
      </c>
      <c r="I75" s="447">
        <v>6.1</v>
      </c>
      <c r="J75" s="447">
        <v>3.1</v>
      </c>
      <c r="K75" s="447">
        <v>3.7</v>
      </c>
      <c r="L75" s="242">
        <v>2.2999999999999998</v>
      </c>
      <c r="M75" s="51">
        <v>1.6</v>
      </c>
      <c r="N75" s="884">
        <v>3.2</v>
      </c>
      <c r="O75" s="242">
        <v>2.9</v>
      </c>
      <c r="P75" s="6"/>
    </row>
    <row r="76" spans="2:16" ht="12" customHeight="1">
      <c r="B76" s="106"/>
      <c r="C76" s="26">
        <v>1997</v>
      </c>
      <c r="D76" s="917">
        <v>4.8</v>
      </c>
      <c r="E76" s="884">
        <v>6.2</v>
      </c>
      <c r="F76" s="884">
        <v>5.3</v>
      </c>
      <c r="G76" s="447">
        <v>7.7</v>
      </c>
      <c r="H76" s="447">
        <v>3.9</v>
      </c>
      <c r="I76" s="447">
        <v>7.6</v>
      </c>
      <c r="J76" s="447">
        <v>3.4</v>
      </c>
      <c r="K76" s="447">
        <v>4.2</v>
      </c>
      <c r="L76" s="242">
        <v>2.2999999999999998</v>
      </c>
      <c r="M76" s="51">
        <v>1.8</v>
      </c>
      <c r="N76" s="884">
        <v>2.5</v>
      </c>
      <c r="O76" s="242">
        <v>2.4</v>
      </c>
      <c r="P76" s="6"/>
    </row>
    <row r="77" spans="2:16" ht="12" customHeight="1">
      <c r="B77" s="106"/>
      <c r="C77" s="26">
        <v>1999</v>
      </c>
      <c r="D77" s="917">
        <v>4.9000000000000004</v>
      </c>
      <c r="E77" s="884">
        <v>7.9</v>
      </c>
      <c r="F77" s="884">
        <v>5.0999999999999996</v>
      </c>
      <c r="G77" s="447">
        <v>8</v>
      </c>
      <c r="H77" s="447">
        <v>3.9</v>
      </c>
      <c r="I77" s="447">
        <v>7.7</v>
      </c>
      <c r="J77" s="447">
        <v>3.3</v>
      </c>
      <c r="K77" s="447">
        <v>4.0999999999999996</v>
      </c>
      <c r="L77" s="242">
        <v>2.4</v>
      </c>
      <c r="M77" s="51">
        <v>1.7</v>
      </c>
      <c r="N77" s="884">
        <v>3</v>
      </c>
      <c r="O77" s="242">
        <v>2.6</v>
      </c>
      <c r="P77" s="6"/>
    </row>
    <row r="78" spans="2:16" ht="12" customHeight="1">
      <c r="B78" s="106"/>
      <c r="C78" s="26">
        <v>2002</v>
      </c>
      <c r="D78" s="917">
        <v>5.5</v>
      </c>
      <c r="E78" s="884">
        <v>10</v>
      </c>
      <c r="F78" s="884">
        <v>5.8</v>
      </c>
      <c r="G78" s="447">
        <v>8.6999999999999993</v>
      </c>
      <c r="H78" s="447">
        <v>4.5</v>
      </c>
      <c r="I78" s="447">
        <v>8.6999999999999993</v>
      </c>
      <c r="J78" s="447">
        <v>3.5</v>
      </c>
      <c r="K78" s="447">
        <v>4.2</v>
      </c>
      <c r="L78" s="242">
        <v>2.7</v>
      </c>
      <c r="M78" s="51">
        <v>2</v>
      </c>
      <c r="N78" s="884">
        <v>2.9</v>
      </c>
      <c r="O78" s="242">
        <v>2.2999999999999998</v>
      </c>
      <c r="P78" s="6"/>
    </row>
    <row r="79" spans="2:16" ht="12" customHeight="1">
      <c r="B79" s="106"/>
      <c r="C79" s="26">
        <v>2004</v>
      </c>
      <c r="D79" s="917">
        <v>5.4</v>
      </c>
      <c r="E79" s="884">
        <v>6.8</v>
      </c>
      <c r="F79" s="884">
        <v>6.2</v>
      </c>
      <c r="G79" s="447">
        <v>8.9</v>
      </c>
      <c r="H79" s="447">
        <v>4.9000000000000004</v>
      </c>
      <c r="I79" s="447">
        <v>8.6</v>
      </c>
      <c r="J79" s="447">
        <v>3.8</v>
      </c>
      <c r="K79" s="447">
        <v>4.5999999999999996</v>
      </c>
      <c r="L79" s="242">
        <v>2.9</v>
      </c>
      <c r="M79" s="51">
        <v>2.2000000000000002</v>
      </c>
      <c r="N79" s="884">
        <v>2.2999999999999998</v>
      </c>
      <c r="O79" s="242">
        <v>1.9</v>
      </c>
      <c r="P79" s="6"/>
    </row>
    <row r="80" spans="2:16" ht="12" customHeight="1">
      <c r="B80" s="106"/>
      <c r="C80" s="26">
        <v>2005</v>
      </c>
      <c r="D80" s="917">
        <v>4.5999999999999996</v>
      </c>
      <c r="E80" s="884">
        <v>5.4</v>
      </c>
      <c r="F80" s="884">
        <v>5.2</v>
      </c>
      <c r="G80" s="447">
        <v>8</v>
      </c>
      <c r="H80" s="447">
        <v>4</v>
      </c>
      <c r="I80" s="447">
        <v>7.3</v>
      </c>
      <c r="J80" s="447">
        <v>3</v>
      </c>
      <c r="K80" s="447">
        <v>3.9</v>
      </c>
      <c r="L80" s="242">
        <v>2.1</v>
      </c>
      <c r="M80" s="51">
        <v>1.6</v>
      </c>
      <c r="N80" s="884">
        <v>2.1</v>
      </c>
      <c r="O80" s="242">
        <v>1.6</v>
      </c>
      <c r="P80" s="6"/>
    </row>
    <row r="81" spans="2:16" ht="12" customHeight="1">
      <c r="B81" s="106"/>
      <c r="C81" s="26">
        <v>2006</v>
      </c>
      <c r="D81" s="917">
        <v>5.2</v>
      </c>
      <c r="E81" s="884">
        <v>5.3</v>
      </c>
      <c r="F81" s="884">
        <v>6</v>
      </c>
      <c r="G81" s="447">
        <v>9.1999999999999993</v>
      </c>
      <c r="H81" s="447">
        <v>4.5999999999999996</v>
      </c>
      <c r="I81" s="447">
        <v>8.6</v>
      </c>
      <c r="J81" s="447">
        <v>3.4</v>
      </c>
      <c r="K81" s="447">
        <v>4.3</v>
      </c>
      <c r="L81" s="242">
        <v>2.4</v>
      </c>
      <c r="M81" s="51">
        <v>1.9</v>
      </c>
      <c r="N81" s="884">
        <v>1.9</v>
      </c>
      <c r="O81" s="242">
        <v>1.7</v>
      </c>
      <c r="P81" s="6"/>
    </row>
    <row r="82" spans="2:16" ht="12" customHeight="1">
      <c r="B82" s="106"/>
      <c r="C82" s="26">
        <v>2007</v>
      </c>
      <c r="D82" s="917">
        <v>4.7</v>
      </c>
      <c r="E82" s="884">
        <v>7.6</v>
      </c>
      <c r="F82" s="884">
        <v>5</v>
      </c>
      <c r="G82" s="447">
        <v>8</v>
      </c>
      <c r="H82" s="447">
        <v>3.9</v>
      </c>
      <c r="I82" s="447">
        <v>6.8</v>
      </c>
      <c r="J82" s="447">
        <v>2.8</v>
      </c>
      <c r="K82" s="447">
        <v>3.5</v>
      </c>
      <c r="L82" s="242">
        <v>2.2000000000000002</v>
      </c>
      <c r="M82" s="51">
        <v>1.6</v>
      </c>
      <c r="N82" s="884">
        <v>2.2999999999999998</v>
      </c>
      <c r="O82" s="242">
        <v>1.9</v>
      </c>
      <c r="P82" s="6"/>
    </row>
    <row r="83" spans="2:16" ht="12" customHeight="1">
      <c r="B83" s="106"/>
      <c r="C83" s="26">
        <v>2008</v>
      </c>
      <c r="D83" s="917">
        <v>4.8</v>
      </c>
      <c r="E83" s="884">
        <v>7.8</v>
      </c>
      <c r="F83" s="884">
        <v>5.0999999999999996</v>
      </c>
      <c r="G83" s="447">
        <v>8.4</v>
      </c>
      <c r="H83" s="447">
        <v>3.9</v>
      </c>
      <c r="I83" s="447">
        <v>6.6</v>
      </c>
      <c r="J83" s="447">
        <v>2.9</v>
      </c>
      <c r="K83" s="447">
        <v>3.5</v>
      </c>
      <c r="L83" s="242">
        <v>2.2000000000000002</v>
      </c>
      <c r="M83" s="51">
        <v>1.7</v>
      </c>
      <c r="N83" s="884">
        <v>2.5</v>
      </c>
      <c r="O83" s="242">
        <v>2</v>
      </c>
      <c r="P83" s="6"/>
    </row>
    <row r="84" spans="2:16" ht="12" customHeight="1">
      <c r="B84" s="106"/>
      <c r="C84" s="26">
        <v>2009</v>
      </c>
      <c r="D84" s="917">
        <v>5.3</v>
      </c>
      <c r="E84" s="884">
        <v>7.4</v>
      </c>
      <c r="F84" s="884">
        <v>5.8</v>
      </c>
      <c r="G84" s="447">
        <v>9</v>
      </c>
      <c r="H84" s="447">
        <v>4.4000000000000004</v>
      </c>
      <c r="I84" s="447">
        <v>8.1999999999999993</v>
      </c>
      <c r="J84" s="447">
        <v>3</v>
      </c>
      <c r="K84" s="447">
        <v>3.8</v>
      </c>
      <c r="L84" s="242">
        <v>2</v>
      </c>
      <c r="M84" s="51">
        <v>1.6</v>
      </c>
      <c r="N84" s="884">
        <v>2.8</v>
      </c>
      <c r="O84" s="242">
        <v>2.2000000000000002</v>
      </c>
      <c r="P84" s="6"/>
    </row>
    <row r="85" spans="2:16" ht="12" customHeight="1">
      <c r="B85" s="106"/>
      <c r="C85" s="26">
        <v>2010</v>
      </c>
      <c r="D85" s="917">
        <v>5</v>
      </c>
      <c r="E85" s="884">
        <v>9</v>
      </c>
      <c r="F85" s="884">
        <v>5.4</v>
      </c>
      <c r="G85" s="447">
        <v>8.6999999999999993</v>
      </c>
      <c r="H85" s="447">
        <v>4.7</v>
      </c>
      <c r="I85" s="447">
        <v>9.1</v>
      </c>
      <c r="J85" s="447">
        <v>3.1</v>
      </c>
      <c r="K85" s="447">
        <v>3.9</v>
      </c>
      <c r="L85" s="242">
        <v>2.2999999999999998</v>
      </c>
      <c r="M85" s="51">
        <v>2.1</v>
      </c>
      <c r="N85" s="884">
        <v>2.7</v>
      </c>
      <c r="O85" s="242">
        <v>1.9</v>
      </c>
      <c r="P85" s="6"/>
    </row>
    <row r="86" spans="2:16" ht="12" customHeight="1">
      <c r="B86" s="106"/>
      <c r="C86" s="26">
        <v>2011</v>
      </c>
      <c r="D86" s="917">
        <v>5.3</v>
      </c>
      <c r="E86" s="884">
        <v>8.1999999999999993</v>
      </c>
      <c r="F86" s="884">
        <v>5.6</v>
      </c>
      <c r="G86" s="447">
        <v>9.8000000000000007</v>
      </c>
      <c r="H86" s="447">
        <v>4.8</v>
      </c>
      <c r="I86" s="447">
        <v>8.9</v>
      </c>
      <c r="J86" s="447">
        <v>3.1</v>
      </c>
      <c r="K86" s="447">
        <v>4</v>
      </c>
      <c r="L86" s="242">
        <v>2.2999999999999998</v>
      </c>
      <c r="M86" s="51">
        <v>2.1</v>
      </c>
      <c r="N86" s="884">
        <v>2.7</v>
      </c>
      <c r="O86" s="242">
        <v>1.9</v>
      </c>
      <c r="P86" s="6"/>
    </row>
    <row r="87" spans="2:16" ht="12" customHeight="1">
      <c r="B87" s="106"/>
      <c r="C87" s="123"/>
      <c r="D87" s="917"/>
      <c r="E87" s="884"/>
      <c r="F87" s="884"/>
      <c r="G87" s="447"/>
      <c r="H87" s="447"/>
      <c r="I87" s="447"/>
      <c r="J87" s="447"/>
      <c r="K87" s="447"/>
      <c r="L87" s="242"/>
      <c r="M87" s="51"/>
      <c r="N87" s="884"/>
      <c r="O87" s="242"/>
      <c r="P87" s="6"/>
    </row>
    <row r="88" spans="2:16" ht="12" customHeight="1">
      <c r="B88" s="25" t="s">
        <v>128</v>
      </c>
      <c r="C88" s="26">
        <v>1990</v>
      </c>
      <c r="D88" s="917">
        <v>2.2999999999999998</v>
      </c>
      <c r="E88" s="884">
        <v>4.5</v>
      </c>
      <c r="F88" s="884">
        <v>2.5</v>
      </c>
      <c r="G88" s="447">
        <v>3.4</v>
      </c>
      <c r="H88" s="447">
        <v>2.1</v>
      </c>
      <c r="I88" s="447">
        <v>3.4</v>
      </c>
      <c r="J88" s="447">
        <v>1.8</v>
      </c>
      <c r="K88" s="447">
        <v>2.5</v>
      </c>
      <c r="L88" s="242">
        <v>1.2</v>
      </c>
      <c r="M88" s="51">
        <v>0.8</v>
      </c>
      <c r="N88" s="884">
        <v>1.7</v>
      </c>
      <c r="O88" s="242">
        <v>1.7</v>
      </c>
      <c r="P88" s="6"/>
    </row>
    <row r="89" spans="2:16" ht="12" customHeight="1">
      <c r="B89" s="106"/>
      <c r="C89" s="26">
        <v>1994</v>
      </c>
      <c r="D89" s="917">
        <v>2.4</v>
      </c>
      <c r="E89" s="884">
        <v>4.8</v>
      </c>
      <c r="F89" s="884">
        <v>2.2999999999999998</v>
      </c>
      <c r="G89" s="447">
        <v>3.1</v>
      </c>
      <c r="H89" s="447">
        <v>2.1</v>
      </c>
      <c r="I89" s="447">
        <v>3.2</v>
      </c>
      <c r="J89" s="447">
        <v>1.9</v>
      </c>
      <c r="K89" s="447">
        <v>2.7</v>
      </c>
      <c r="L89" s="242">
        <v>1.2</v>
      </c>
      <c r="M89" s="51">
        <v>0.9</v>
      </c>
      <c r="N89" s="884">
        <v>2</v>
      </c>
      <c r="O89" s="242">
        <v>1.9</v>
      </c>
      <c r="P89" s="6"/>
    </row>
    <row r="90" spans="2:16" ht="12" customHeight="1">
      <c r="B90" s="106"/>
      <c r="C90" s="26">
        <v>1997</v>
      </c>
      <c r="D90" s="917">
        <v>2.6</v>
      </c>
      <c r="E90" s="884">
        <v>5.2</v>
      </c>
      <c r="F90" s="884">
        <v>2.7</v>
      </c>
      <c r="G90" s="447">
        <v>3.6</v>
      </c>
      <c r="H90" s="447">
        <v>2.4</v>
      </c>
      <c r="I90" s="447">
        <v>4.2</v>
      </c>
      <c r="J90" s="447">
        <v>2.1</v>
      </c>
      <c r="K90" s="447">
        <v>3</v>
      </c>
      <c r="L90" s="242">
        <v>1.2</v>
      </c>
      <c r="M90" s="51">
        <v>0.9</v>
      </c>
      <c r="N90" s="884">
        <v>2</v>
      </c>
      <c r="O90" s="242">
        <v>1.9</v>
      </c>
      <c r="P90" s="6"/>
    </row>
    <row r="91" spans="2:16" ht="12" customHeight="1">
      <c r="B91" s="106"/>
      <c r="C91" s="26">
        <v>1999</v>
      </c>
      <c r="D91" s="917">
        <v>2.4</v>
      </c>
      <c r="E91" s="884">
        <v>5.3</v>
      </c>
      <c r="F91" s="884">
        <v>2.5</v>
      </c>
      <c r="G91" s="447">
        <v>3.2</v>
      </c>
      <c r="H91" s="447">
        <v>2.2999999999999998</v>
      </c>
      <c r="I91" s="447">
        <v>4.3</v>
      </c>
      <c r="J91" s="447">
        <v>1.8</v>
      </c>
      <c r="K91" s="447">
        <v>2.8</v>
      </c>
      <c r="L91" s="242">
        <v>1.1000000000000001</v>
      </c>
      <c r="M91" s="51">
        <v>0.9</v>
      </c>
      <c r="N91" s="884">
        <v>1.6</v>
      </c>
      <c r="O91" s="242">
        <v>1.6</v>
      </c>
      <c r="P91" s="6"/>
    </row>
    <row r="92" spans="2:16" ht="12" customHeight="1">
      <c r="B92" s="106"/>
      <c r="C92" s="26">
        <v>2002</v>
      </c>
      <c r="D92" s="917">
        <v>2.8</v>
      </c>
      <c r="E92" s="884">
        <v>6</v>
      </c>
      <c r="F92" s="884">
        <v>2.9</v>
      </c>
      <c r="G92" s="447">
        <v>3.9</v>
      </c>
      <c r="H92" s="447">
        <v>2.6</v>
      </c>
      <c r="I92" s="447">
        <v>4.0999999999999996</v>
      </c>
      <c r="J92" s="447">
        <v>2.2000000000000002</v>
      </c>
      <c r="K92" s="447">
        <v>2.8</v>
      </c>
      <c r="L92" s="242">
        <v>1.8</v>
      </c>
      <c r="M92" s="51">
        <v>1.5</v>
      </c>
      <c r="N92" s="884">
        <v>2.2000000000000002</v>
      </c>
      <c r="O92" s="242">
        <v>2.1</v>
      </c>
      <c r="P92" s="6"/>
    </row>
    <row r="93" spans="2:16" ht="12" customHeight="1">
      <c r="B93" s="106"/>
      <c r="C93" s="26">
        <v>2004</v>
      </c>
      <c r="D93" s="917">
        <v>2.8</v>
      </c>
      <c r="E93" s="884">
        <v>5</v>
      </c>
      <c r="F93" s="884">
        <v>3.2</v>
      </c>
      <c r="G93" s="447">
        <v>4.5</v>
      </c>
      <c r="H93" s="447">
        <v>2.8</v>
      </c>
      <c r="I93" s="447">
        <v>4.5999999999999996</v>
      </c>
      <c r="J93" s="447">
        <v>2.2000000000000002</v>
      </c>
      <c r="K93" s="447">
        <v>2.9</v>
      </c>
      <c r="L93" s="242">
        <v>1.8</v>
      </c>
      <c r="M93" s="51">
        <v>1.7</v>
      </c>
      <c r="N93" s="884">
        <v>1.9</v>
      </c>
      <c r="O93" s="242">
        <v>1.8</v>
      </c>
      <c r="P93" s="6"/>
    </row>
    <row r="94" spans="2:16" ht="12" customHeight="1">
      <c r="B94" s="106"/>
      <c r="C94" s="26">
        <v>2005</v>
      </c>
      <c r="D94" s="917">
        <v>3.1</v>
      </c>
      <c r="E94" s="884">
        <v>6.9</v>
      </c>
      <c r="F94" s="884">
        <v>3.3</v>
      </c>
      <c r="G94" s="447">
        <v>5.3</v>
      </c>
      <c r="H94" s="447">
        <v>2.8</v>
      </c>
      <c r="I94" s="447">
        <v>4.7</v>
      </c>
      <c r="J94" s="447">
        <v>2.2000000000000002</v>
      </c>
      <c r="K94" s="447">
        <v>2.9</v>
      </c>
      <c r="L94" s="242">
        <v>1.8</v>
      </c>
      <c r="M94" s="51">
        <v>1.6</v>
      </c>
      <c r="N94" s="884">
        <v>2.2000000000000002</v>
      </c>
      <c r="O94" s="242">
        <v>2.1</v>
      </c>
      <c r="P94" s="6"/>
    </row>
    <row r="95" spans="2:16" ht="12" customHeight="1">
      <c r="B95" s="106"/>
      <c r="C95" s="26">
        <v>2006</v>
      </c>
      <c r="D95" s="917">
        <v>3.2</v>
      </c>
      <c r="E95" s="884">
        <v>6.3</v>
      </c>
      <c r="F95" s="884">
        <v>3.5</v>
      </c>
      <c r="G95" s="447">
        <v>5.0999999999999996</v>
      </c>
      <c r="H95" s="447">
        <v>3.1</v>
      </c>
      <c r="I95" s="447">
        <v>5</v>
      </c>
      <c r="J95" s="447">
        <v>2.5</v>
      </c>
      <c r="K95" s="447">
        <v>3.1</v>
      </c>
      <c r="L95" s="242">
        <v>2.1</v>
      </c>
      <c r="M95" s="51">
        <v>2</v>
      </c>
      <c r="N95" s="884">
        <v>2.2999999999999998</v>
      </c>
      <c r="O95" s="242">
        <v>2.1</v>
      </c>
      <c r="P95" s="6"/>
    </row>
    <row r="96" spans="2:16" ht="12" customHeight="1">
      <c r="B96" s="106"/>
      <c r="C96" s="26">
        <v>2007</v>
      </c>
      <c r="D96" s="917">
        <v>3.5</v>
      </c>
      <c r="E96" s="884">
        <v>11.4</v>
      </c>
      <c r="F96" s="884">
        <v>3.7</v>
      </c>
      <c r="G96" s="447">
        <v>6.1</v>
      </c>
      <c r="H96" s="447">
        <v>3.1</v>
      </c>
      <c r="I96" s="447">
        <v>5.4</v>
      </c>
      <c r="J96" s="447">
        <v>2.4</v>
      </c>
      <c r="K96" s="447">
        <v>3</v>
      </c>
      <c r="L96" s="242">
        <v>1.9</v>
      </c>
      <c r="M96" s="51">
        <v>1.9</v>
      </c>
      <c r="N96" s="884">
        <v>2.2000000000000002</v>
      </c>
      <c r="O96" s="242">
        <v>2.1</v>
      </c>
      <c r="P96" s="6"/>
    </row>
    <row r="97" spans="2:16" ht="12" customHeight="1">
      <c r="B97" s="106"/>
      <c r="C97" s="26">
        <v>2008</v>
      </c>
      <c r="D97" s="917">
        <v>3.2</v>
      </c>
      <c r="E97" s="884">
        <v>6.9</v>
      </c>
      <c r="F97" s="884">
        <v>3.5</v>
      </c>
      <c r="G97" s="447">
        <v>5.8</v>
      </c>
      <c r="H97" s="447">
        <v>2.9</v>
      </c>
      <c r="I97" s="447">
        <v>4.7</v>
      </c>
      <c r="J97" s="447">
        <v>2.2999999999999998</v>
      </c>
      <c r="K97" s="447">
        <v>2.9</v>
      </c>
      <c r="L97" s="242">
        <v>2</v>
      </c>
      <c r="M97" s="51">
        <v>1.9</v>
      </c>
      <c r="N97" s="884">
        <v>2.2999999999999998</v>
      </c>
      <c r="O97" s="242">
        <v>2.2000000000000002</v>
      </c>
      <c r="P97" s="6"/>
    </row>
    <row r="98" spans="2:16" ht="12" customHeight="1">
      <c r="B98" s="106"/>
      <c r="C98" s="26">
        <v>2009</v>
      </c>
      <c r="D98" s="917">
        <v>3.2</v>
      </c>
      <c r="E98" s="884">
        <v>8.4</v>
      </c>
      <c r="F98" s="884">
        <v>3.5</v>
      </c>
      <c r="G98" s="447">
        <v>5.7</v>
      </c>
      <c r="H98" s="447">
        <v>3</v>
      </c>
      <c r="I98" s="447">
        <v>4.7</v>
      </c>
      <c r="J98" s="447">
        <v>2.4</v>
      </c>
      <c r="K98" s="447">
        <v>2.9</v>
      </c>
      <c r="L98" s="242">
        <v>2</v>
      </c>
      <c r="M98" s="51">
        <v>2.1</v>
      </c>
      <c r="N98" s="884">
        <v>2</v>
      </c>
      <c r="O98" s="242">
        <v>2</v>
      </c>
      <c r="P98" s="6"/>
    </row>
    <row r="99" spans="2:16" ht="12" customHeight="1">
      <c r="B99" s="106"/>
      <c r="C99" s="26">
        <v>2010</v>
      </c>
      <c r="D99" s="917">
        <v>3.4</v>
      </c>
      <c r="E99" s="884">
        <v>10.1</v>
      </c>
      <c r="F99" s="884">
        <v>3.8</v>
      </c>
      <c r="G99" s="447">
        <v>5.9</v>
      </c>
      <c r="H99" s="447">
        <v>3.2</v>
      </c>
      <c r="I99" s="447">
        <v>4.7</v>
      </c>
      <c r="J99" s="447">
        <v>2.7</v>
      </c>
      <c r="K99" s="447">
        <v>3.2</v>
      </c>
      <c r="L99" s="242">
        <v>2.2000000000000002</v>
      </c>
      <c r="M99" s="51">
        <v>2.2000000000000002</v>
      </c>
      <c r="N99" s="884">
        <v>2.2000000000000002</v>
      </c>
      <c r="O99" s="242">
        <v>2.1</v>
      </c>
      <c r="P99" s="6"/>
    </row>
    <row r="100" spans="2:16" ht="12" customHeight="1">
      <c r="B100" s="106"/>
      <c r="C100" s="26">
        <v>2011</v>
      </c>
      <c r="D100" s="917">
        <v>3.4</v>
      </c>
      <c r="E100" s="884">
        <v>7.2</v>
      </c>
      <c r="F100" s="884">
        <v>4.0999999999999996</v>
      </c>
      <c r="G100" s="447">
        <v>6.6</v>
      </c>
      <c r="H100" s="447">
        <v>3.2</v>
      </c>
      <c r="I100" s="447">
        <v>4.8</v>
      </c>
      <c r="J100" s="447">
        <v>2.7</v>
      </c>
      <c r="K100" s="447">
        <v>3.2</v>
      </c>
      <c r="L100" s="242">
        <v>2.2000000000000002</v>
      </c>
      <c r="M100" s="51">
        <v>2.2999999999999998</v>
      </c>
      <c r="N100" s="884">
        <v>2</v>
      </c>
      <c r="O100" s="242">
        <v>1.9</v>
      </c>
      <c r="P100" s="6"/>
    </row>
    <row r="101" spans="2:16" ht="12" customHeight="1">
      <c r="B101" s="106"/>
      <c r="C101" s="123"/>
      <c r="D101" s="917"/>
      <c r="E101" s="884"/>
      <c r="F101" s="884"/>
      <c r="G101" s="447"/>
      <c r="H101" s="447"/>
      <c r="I101" s="447"/>
      <c r="J101" s="447"/>
      <c r="K101" s="447"/>
      <c r="L101" s="242"/>
      <c r="M101" s="51"/>
      <c r="N101" s="884"/>
      <c r="O101" s="242"/>
      <c r="P101" s="6"/>
    </row>
    <row r="102" spans="2:16" ht="12" customHeight="1">
      <c r="B102" s="25" t="s">
        <v>129</v>
      </c>
      <c r="C102" s="26">
        <v>1995</v>
      </c>
      <c r="D102" s="917">
        <v>2.8</v>
      </c>
      <c r="E102" s="884">
        <v>6</v>
      </c>
      <c r="F102" s="884">
        <v>3.1</v>
      </c>
      <c r="G102" s="447">
        <v>4.9000000000000004</v>
      </c>
      <c r="H102" s="447">
        <v>2.5</v>
      </c>
      <c r="I102" s="447">
        <v>5.8</v>
      </c>
      <c r="J102" s="447">
        <v>2</v>
      </c>
      <c r="K102" s="447">
        <v>2.1</v>
      </c>
      <c r="L102" s="242">
        <v>1.5</v>
      </c>
      <c r="M102" s="51">
        <v>0.9</v>
      </c>
      <c r="N102" s="884">
        <v>2</v>
      </c>
      <c r="O102" s="242">
        <v>2</v>
      </c>
      <c r="P102" s="6"/>
    </row>
    <row r="103" spans="2:16" ht="12" customHeight="1">
      <c r="B103" s="106"/>
      <c r="C103" s="26">
        <v>1997</v>
      </c>
      <c r="D103" s="917">
        <v>3.3</v>
      </c>
      <c r="E103" s="884">
        <v>8.1999999999999993</v>
      </c>
      <c r="F103" s="884">
        <v>3.8</v>
      </c>
      <c r="G103" s="447">
        <v>6</v>
      </c>
      <c r="H103" s="447">
        <v>3.2</v>
      </c>
      <c r="I103" s="447">
        <v>6.7</v>
      </c>
      <c r="J103" s="447">
        <v>2.5</v>
      </c>
      <c r="K103" s="447">
        <v>2.7</v>
      </c>
      <c r="L103" s="242">
        <v>2.1</v>
      </c>
      <c r="M103" s="51">
        <v>1.9</v>
      </c>
      <c r="N103" s="884">
        <v>2.1</v>
      </c>
      <c r="O103" s="242">
        <v>2</v>
      </c>
      <c r="P103" s="6"/>
    </row>
    <row r="104" spans="2:16" ht="12" customHeight="1">
      <c r="B104" s="106"/>
      <c r="C104" s="26">
        <v>1999</v>
      </c>
      <c r="D104" s="917">
        <v>3.7</v>
      </c>
      <c r="E104" s="884">
        <v>8.8000000000000007</v>
      </c>
      <c r="F104" s="884">
        <v>4.2</v>
      </c>
      <c r="G104" s="447">
        <v>6.8</v>
      </c>
      <c r="H104" s="447">
        <v>3.5</v>
      </c>
      <c r="I104" s="447">
        <v>6.9</v>
      </c>
      <c r="J104" s="447">
        <v>2.9</v>
      </c>
      <c r="K104" s="447">
        <v>3.1</v>
      </c>
      <c r="L104" s="242">
        <v>2.1</v>
      </c>
      <c r="M104" s="51">
        <v>2</v>
      </c>
      <c r="N104" s="884">
        <v>2.5</v>
      </c>
      <c r="O104" s="242">
        <v>2.4</v>
      </c>
      <c r="P104" s="6"/>
    </row>
    <row r="105" spans="2:16" ht="12" customHeight="1">
      <c r="B105" s="106"/>
      <c r="C105" s="26">
        <v>2001</v>
      </c>
      <c r="D105" s="917">
        <v>3.7</v>
      </c>
      <c r="E105" s="884">
        <v>7.8</v>
      </c>
      <c r="F105" s="884">
        <v>4.2</v>
      </c>
      <c r="G105" s="447">
        <v>6.7</v>
      </c>
      <c r="H105" s="447">
        <v>3.5</v>
      </c>
      <c r="I105" s="447">
        <v>7.8</v>
      </c>
      <c r="J105" s="447">
        <v>2.7</v>
      </c>
      <c r="K105" s="447">
        <v>2.9</v>
      </c>
      <c r="L105" s="242">
        <v>2.1</v>
      </c>
      <c r="M105" s="51">
        <v>1.9</v>
      </c>
      <c r="N105" s="884">
        <v>2.5</v>
      </c>
      <c r="O105" s="242">
        <v>2.5</v>
      </c>
      <c r="P105" s="6"/>
    </row>
    <row r="106" spans="2:16" ht="12" customHeight="1">
      <c r="B106" s="106"/>
      <c r="C106" s="26">
        <v>2004</v>
      </c>
      <c r="D106" s="917">
        <v>3.3</v>
      </c>
      <c r="E106" s="884">
        <v>6</v>
      </c>
      <c r="F106" s="884">
        <v>3.7</v>
      </c>
      <c r="G106" s="447">
        <v>6.7</v>
      </c>
      <c r="H106" s="447">
        <v>3</v>
      </c>
      <c r="I106" s="447">
        <v>5.5</v>
      </c>
      <c r="J106" s="447">
        <v>2.5</v>
      </c>
      <c r="K106" s="447">
        <v>2.6</v>
      </c>
      <c r="L106" s="242">
        <v>2.1</v>
      </c>
      <c r="M106" s="51">
        <v>2</v>
      </c>
      <c r="N106" s="884">
        <v>2.6</v>
      </c>
      <c r="O106" s="242">
        <v>2.6</v>
      </c>
      <c r="P106" s="6"/>
    </row>
    <row r="107" spans="2:16" ht="12" customHeight="1">
      <c r="B107" s="106"/>
      <c r="C107" s="26">
        <v>2009</v>
      </c>
      <c r="D107" s="917">
        <v>3.2</v>
      </c>
      <c r="E107" s="884">
        <v>6.5</v>
      </c>
      <c r="F107" s="884">
        <v>3.7</v>
      </c>
      <c r="G107" s="447">
        <v>6.9</v>
      </c>
      <c r="H107" s="447">
        <v>3</v>
      </c>
      <c r="I107" s="447">
        <v>5.6</v>
      </c>
      <c r="J107" s="447">
        <v>2.4</v>
      </c>
      <c r="K107" s="447">
        <v>2.5</v>
      </c>
      <c r="L107" s="242">
        <v>2</v>
      </c>
      <c r="M107" s="51">
        <v>2</v>
      </c>
      <c r="N107" s="884">
        <v>2.2000000000000002</v>
      </c>
      <c r="O107" s="242">
        <v>2.1</v>
      </c>
      <c r="P107" s="6"/>
    </row>
    <row r="108" spans="2:16" ht="12" customHeight="1">
      <c r="B108" s="106"/>
      <c r="C108" s="26">
        <v>2010</v>
      </c>
      <c r="D108" s="917">
        <v>3.1</v>
      </c>
      <c r="E108" s="884">
        <v>6.2</v>
      </c>
      <c r="F108" s="884">
        <v>3.5</v>
      </c>
      <c r="G108" s="447">
        <v>6.2</v>
      </c>
      <c r="H108" s="447">
        <v>2.8</v>
      </c>
      <c r="I108" s="447">
        <v>5</v>
      </c>
      <c r="J108" s="447">
        <v>2.2999999999999998</v>
      </c>
      <c r="K108" s="447">
        <v>2.5</v>
      </c>
      <c r="L108" s="242">
        <v>1.8</v>
      </c>
      <c r="M108" s="51">
        <v>2</v>
      </c>
      <c r="N108" s="884">
        <v>2.2000000000000002</v>
      </c>
      <c r="O108" s="242">
        <v>2.1</v>
      </c>
      <c r="P108" s="6"/>
    </row>
    <row r="109" spans="2:16" ht="12" customHeight="1">
      <c r="B109" s="106"/>
      <c r="C109" s="123"/>
      <c r="D109" s="917"/>
      <c r="E109" s="884"/>
      <c r="F109" s="884"/>
      <c r="G109" s="447"/>
      <c r="H109" s="447"/>
      <c r="I109" s="447"/>
      <c r="J109" s="447"/>
      <c r="K109" s="447"/>
      <c r="L109" s="242"/>
      <c r="M109" s="51"/>
      <c r="N109" s="884"/>
      <c r="O109" s="242"/>
      <c r="P109" s="6"/>
    </row>
    <row r="110" spans="2:16" ht="12" customHeight="1">
      <c r="B110" s="25" t="s">
        <v>130</v>
      </c>
      <c r="C110" s="26">
        <v>1989</v>
      </c>
      <c r="D110" s="917">
        <v>2.9</v>
      </c>
      <c r="E110" s="884">
        <v>14.4</v>
      </c>
      <c r="F110" s="884">
        <v>2.7</v>
      </c>
      <c r="G110" s="447">
        <v>5</v>
      </c>
      <c r="H110" s="447">
        <v>2</v>
      </c>
      <c r="I110" s="447">
        <v>3.5</v>
      </c>
      <c r="J110" s="447">
        <v>1.8</v>
      </c>
      <c r="K110" s="447">
        <v>2.4</v>
      </c>
      <c r="L110" s="242">
        <v>1.4</v>
      </c>
      <c r="M110" s="51">
        <v>1.4</v>
      </c>
      <c r="N110" s="884">
        <v>2.8</v>
      </c>
      <c r="O110" s="242">
        <v>2.5</v>
      </c>
      <c r="P110" s="6"/>
    </row>
    <row r="111" spans="2:16" ht="12" customHeight="1">
      <c r="B111" s="106"/>
      <c r="C111" s="26">
        <v>1998</v>
      </c>
      <c r="D111" s="917">
        <v>2.6</v>
      </c>
      <c r="E111" s="884">
        <v>11.6</v>
      </c>
      <c r="F111" s="884">
        <v>2.6</v>
      </c>
      <c r="G111" s="447">
        <v>3.9</v>
      </c>
      <c r="H111" s="447">
        <v>2.4</v>
      </c>
      <c r="I111" s="447">
        <v>4.3</v>
      </c>
      <c r="J111" s="447">
        <v>1.8</v>
      </c>
      <c r="K111" s="447">
        <v>2.2999999999999998</v>
      </c>
      <c r="L111" s="242">
        <v>1.4</v>
      </c>
      <c r="M111" s="51">
        <v>1.3</v>
      </c>
      <c r="N111" s="884">
        <v>1.9</v>
      </c>
      <c r="O111" s="242">
        <v>1.6</v>
      </c>
      <c r="P111" s="6"/>
    </row>
    <row r="112" spans="2:16" ht="12" customHeight="1">
      <c r="B112" s="106"/>
      <c r="C112" s="26">
        <v>2002</v>
      </c>
      <c r="D112" s="917">
        <v>2.7</v>
      </c>
      <c r="E112" s="884">
        <v>5.6</v>
      </c>
      <c r="F112" s="884">
        <v>2.8</v>
      </c>
      <c r="G112" s="447">
        <v>4.9000000000000004</v>
      </c>
      <c r="H112" s="447">
        <v>2.5</v>
      </c>
      <c r="I112" s="447">
        <v>4.4000000000000004</v>
      </c>
      <c r="J112" s="447">
        <v>2</v>
      </c>
      <c r="K112" s="447">
        <v>2.4</v>
      </c>
      <c r="L112" s="242">
        <v>1.5</v>
      </c>
      <c r="M112" s="51">
        <v>1.7</v>
      </c>
      <c r="N112" s="884">
        <v>2.2000000000000002</v>
      </c>
      <c r="O112" s="242">
        <v>2.2000000000000002</v>
      </c>
      <c r="P112" s="6"/>
    </row>
    <row r="113" spans="2:16" ht="12" customHeight="1">
      <c r="B113" s="106"/>
      <c r="C113" s="26">
        <v>2006</v>
      </c>
      <c r="D113" s="917">
        <v>2.7</v>
      </c>
      <c r="E113" s="884">
        <v>10.5</v>
      </c>
      <c r="F113" s="884">
        <v>2.2999999999999998</v>
      </c>
      <c r="G113" s="447">
        <v>3.8</v>
      </c>
      <c r="H113" s="447">
        <v>2</v>
      </c>
      <c r="I113" s="447">
        <v>3.4</v>
      </c>
      <c r="J113" s="447">
        <v>1.6</v>
      </c>
      <c r="K113" s="447">
        <v>2</v>
      </c>
      <c r="L113" s="242">
        <v>1.3</v>
      </c>
      <c r="M113" s="51">
        <v>1.3</v>
      </c>
      <c r="N113" s="884">
        <v>2.6</v>
      </c>
      <c r="O113" s="242">
        <v>2.5</v>
      </c>
      <c r="P113" s="6"/>
    </row>
    <row r="114" spans="2:16" ht="12" customHeight="1">
      <c r="B114" s="106"/>
      <c r="C114" s="123"/>
      <c r="D114" s="917"/>
      <c r="E114" s="884"/>
      <c r="F114" s="884"/>
      <c r="G114" s="447"/>
      <c r="H114" s="447"/>
      <c r="I114" s="447"/>
      <c r="J114" s="447"/>
      <c r="K114" s="447"/>
      <c r="L114" s="242"/>
      <c r="M114" s="51"/>
      <c r="N114" s="884"/>
      <c r="O114" s="242"/>
      <c r="P114" s="6"/>
    </row>
    <row r="115" spans="2:16" ht="12" customHeight="1">
      <c r="B115" s="25" t="s">
        <v>131</v>
      </c>
      <c r="C115" s="26">
        <v>1990</v>
      </c>
      <c r="D115" s="917">
        <v>2.1</v>
      </c>
      <c r="E115" s="884">
        <v>4.3</v>
      </c>
      <c r="F115" s="884">
        <v>2.6</v>
      </c>
      <c r="G115" s="447">
        <v>4.7</v>
      </c>
      <c r="H115" s="447">
        <v>1.9</v>
      </c>
      <c r="I115" s="447">
        <v>4.8</v>
      </c>
      <c r="J115" s="447">
        <v>1.6</v>
      </c>
      <c r="K115" s="447">
        <v>2.5</v>
      </c>
      <c r="L115" s="242">
        <v>0.9</v>
      </c>
      <c r="M115" s="51">
        <v>0.8</v>
      </c>
      <c r="N115" s="884">
        <v>1.1000000000000001</v>
      </c>
      <c r="O115" s="242">
        <v>1.1000000000000001</v>
      </c>
      <c r="P115" s="176"/>
    </row>
    <row r="116" spans="2:16" ht="12" customHeight="1">
      <c r="B116" s="106"/>
      <c r="C116" s="26">
        <v>1994</v>
      </c>
      <c r="D116" s="917">
        <v>1.8</v>
      </c>
      <c r="E116" s="884">
        <v>5.0999999999999996</v>
      </c>
      <c r="F116" s="884">
        <v>1.8</v>
      </c>
      <c r="G116" s="447">
        <v>2.9</v>
      </c>
      <c r="H116" s="447">
        <v>1.5</v>
      </c>
      <c r="I116" s="447">
        <v>3.3</v>
      </c>
      <c r="J116" s="447">
        <v>1.3</v>
      </c>
      <c r="K116" s="447">
        <v>1.7</v>
      </c>
      <c r="L116" s="242">
        <v>0.7</v>
      </c>
      <c r="M116" s="51">
        <v>0.6</v>
      </c>
      <c r="N116" s="884">
        <v>1.4</v>
      </c>
      <c r="O116" s="242">
        <v>1.3</v>
      </c>
      <c r="P116" s="176"/>
    </row>
    <row r="117" spans="2:16" ht="12" customHeight="1">
      <c r="B117" s="106"/>
      <c r="C117" s="26">
        <v>1997</v>
      </c>
      <c r="D117" s="917">
        <v>1.6</v>
      </c>
      <c r="E117" s="884">
        <v>4.5999999999999996</v>
      </c>
      <c r="F117" s="884">
        <v>1.7</v>
      </c>
      <c r="G117" s="447">
        <v>2.5</v>
      </c>
      <c r="H117" s="447">
        <v>1.5</v>
      </c>
      <c r="I117" s="447">
        <v>2.9</v>
      </c>
      <c r="J117" s="447">
        <v>1.2</v>
      </c>
      <c r="K117" s="447">
        <v>1.6</v>
      </c>
      <c r="L117" s="242">
        <v>0.6</v>
      </c>
      <c r="M117" s="51">
        <v>0.5</v>
      </c>
      <c r="N117" s="884">
        <v>1.1000000000000001</v>
      </c>
      <c r="O117" s="242">
        <v>1.1000000000000001</v>
      </c>
      <c r="P117" s="176"/>
    </row>
    <row r="118" spans="2:16" ht="12" customHeight="1">
      <c r="B118" s="106"/>
      <c r="C118" s="26">
        <v>1999</v>
      </c>
      <c r="D118" s="917">
        <v>1.6</v>
      </c>
      <c r="E118" s="884">
        <v>3.8</v>
      </c>
      <c r="F118" s="884">
        <v>1.8</v>
      </c>
      <c r="G118" s="447">
        <v>2.7</v>
      </c>
      <c r="H118" s="447">
        <v>1.5</v>
      </c>
      <c r="I118" s="447">
        <v>3.1</v>
      </c>
      <c r="J118" s="447">
        <v>1.3</v>
      </c>
      <c r="K118" s="447">
        <v>1.6</v>
      </c>
      <c r="L118" s="242">
        <v>0.7</v>
      </c>
      <c r="M118" s="51">
        <v>0.5</v>
      </c>
      <c r="N118" s="884">
        <v>1.1000000000000001</v>
      </c>
      <c r="O118" s="242">
        <v>1.1000000000000001</v>
      </c>
      <c r="P118" s="176"/>
    </row>
    <row r="119" spans="2:16" ht="12" customHeight="1">
      <c r="B119" s="106"/>
      <c r="C119" s="26">
        <v>2002</v>
      </c>
      <c r="D119" s="917">
        <v>2.1</v>
      </c>
      <c r="E119" s="884">
        <v>4.5</v>
      </c>
      <c r="F119" s="884">
        <v>2.5</v>
      </c>
      <c r="G119" s="447">
        <v>3.9</v>
      </c>
      <c r="H119" s="447">
        <v>2.1</v>
      </c>
      <c r="I119" s="447">
        <v>4.4000000000000004</v>
      </c>
      <c r="J119" s="447">
        <v>1.6</v>
      </c>
      <c r="K119" s="447">
        <v>2.1</v>
      </c>
      <c r="L119" s="242">
        <v>0.9</v>
      </c>
      <c r="M119" s="51">
        <v>0.8</v>
      </c>
      <c r="N119" s="884">
        <v>1.2</v>
      </c>
      <c r="O119" s="242">
        <v>1.1000000000000001</v>
      </c>
      <c r="P119" s="176"/>
    </row>
    <row r="120" spans="2:16" ht="12" customHeight="1">
      <c r="B120" s="106"/>
      <c r="C120" s="26">
        <v>2003</v>
      </c>
      <c r="D120" s="917">
        <v>2.2999999999999998</v>
      </c>
      <c r="E120" s="884">
        <v>4</v>
      </c>
      <c r="F120" s="884">
        <v>3</v>
      </c>
      <c r="G120" s="447">
        <v>4.7</v>
      </c>
      <c r="H120" s="447">
        <v>2.5</v>
      </c>
      <c r="I120" s="447">
        <v>6.1</v>
      </c>
      <c r="J120" s="447">
        <v>1.9</v>
      </c>
      <c r="K120" s="447">
        <v>2.2000000000000002</v>
      </c>
      <c r="L120" s="242">
        <v>1.3</v>
      </c>
      <c r="M120" s="51">
        <v>1.2</v>
      </c>
      <c r="N120" s="884">
        <v>1</v>
      </c>
      <c r="O120" s="242">
        <v>1</v>
      </c>
      <c r="P120" s="176"/>
    </row>
    <row r="121" spans="2:16" ht="12" customHeight="1">
      <c r="B121" s="106"/>
      <c r="C121" s="26">
        <v>2006</v>
      </c>
      <c r="D121" s="917">
        <v>2.2999999999999998</v>
      </c>
      <c r="E121" s="884">
        <v>3.6</v>
      </c>
      <c r="F121" s="884">
        <v>2.9</v>
      </c>
      <c r="G121" s="447">
        <v>4.5999999999999996</v>
      </c>
      <c r="H121" s="447">
        <v>2.2999999999999998</v>
      </c>
      <c r="I121" s="447">
        <v>4</v>
      </c>
      <c r="J121" s="447">
        <v>1.8</v>
      </c>
      <c r="K121" s="447">
        <v>2.1</v>
      </c>
      <c r="L121" s="242">
        <v>1.3</v>
      </c>
      <c r="M121" s="51">
        <v>1.2</v>
      </c>
      <c r="N121" s="884">
        <v>1.2</v>
      </c>
      <c r="O121" s="242">
        <v>0.9</v>
      </c>
      <c r="P121" s="176"/>
    </row>
    <row r="122" spans="2:16" ht="12" customHeight="1">
      <c r="B122" s="106"/>
      <c r="C122" s="26">
        <v>2007</v>
      </c>
      <c r="D122" s="917">
        <v>2.5</v>
      </c>
      <c r="E122" s="884">
        <v>4.4000000000000004</v>
      </c>
      <c r="F122" s="884">
        <v>3.1</v>
      </c>
      <c r="G122" s="447">
        <v>4.9000000000000004</v>
      </c>
      <c r="H122" s="447">
        <v>2.5</v>
      </c>
      <c r="I122" s="447">
        <v>4.5</v>
      </c>
      <c r="J122" s="447">
        <v>1.8</v>
      </c>
      <c r="K122" s="447">
        <v>2.2000000000000002</v>
      </c>
      <c r="L122" s="242">
        <v>1.3</v>
      </c>
      <c r="M122" s="51">
        <v>1.3</v>
      </c>
      <c r="N122" s="884">
        <v>1.3</v>
      </c>
      <c r="O122" s="242">
        <v>0.9</v>
      </c>
      <c r="P122" s="176"/>
    </row>
    <row r="123" spans="2:16" ht="12" customHeight="1">
      <c r="B123" s="106"/>
      <c r="C123" s="26">
        <v>2009</v>
      </c>
      <c r="D123" s="917">
        <v>2.5</v>
      </c>
      <c r="E123" s="884">
        <v>3.6</v>
      </c>
      <c r="F123" s="884">
        <v>3.3</v>
      </c>
      <c r="G123" s="447">
        <v>5.2</v>
      </c>
      <c r="H123" s="447">
        <v>2.6</v>
      </c>
      <c r="I123" s="447">
        <v>4.4000000000000004</v>
      </c>
      <c r="J123" s="447">
        <v>2</v>
      </c>
      <c r="K123" s="447">
        <v>2.5</v>
      </c>
      <c r="L123" s="242">
        <v>1.4</v>
      </c>
      <c r="M123" s="51">
        <v>1.3</v>
      </c>
      <c r="N123" s="884">
        <v>1.2</v>
      </c>
      <c r="O123" s="242">
        <v>1</v>
      </c>
      <c r="P123" s="176"/>
    </row>
    <row r="124" spans="2:16" ht="12" customHeight="1">
      <c r="B124" s="106"/>
      <c r="C124" s="26">
        <v>2010</v>
      </c>
      <c r="D124" s="917">
        <v>2.5</v>
      </c>
      <c r="E124" s="884">
        <v>3.7</v>
      </c>
      <c r="F124" s="884">
        <v>3.3</v>
      </c>
      <c r="G124" s="447">
        <v>5.4</v>
      </c>
      <c r="H124" s="447">
        <v>2.6</v>
      </c>
      <c r="I124" s="447">
        <v>4.4000000000000004</v>
      </c>
      <c r="J124" s="447">
        <v>2</v>
      </c>
      <c r="K124" s="447">
        <v>2.5</v>
      </c>
      <c r="L124" s="242">
        <v>1.5</v>
      </c>
      <c r="M124" s="51">
        <v>1.4</v>
      </c>
      <c r="N124" s="884">
        <v>1.2</v>
      </c>
      <c r="O124" s="242">
        <v>0.9</v>
      </c>
      <c r="P124" s="176"/>
    </row>
    <row r="125" spans="2:16" ht="12" customHeight="1">
      <c r="B125" s="106"/>
      <c r="C125" s="123"/>
      <c r="D125" s="917"/>
      <c r="E125" s="884"/>
      <c r="F125" s="884"/>
      <c r="G125" s="447"/>
      <c r="H125" s="447"/>
      <c r="I125" s="447"/>
      <c r="J125" s="447"/>
      <c r="K125" s="447"/>
      <c r="L125" s="242"/>
      <c r="M125" s="51"/>
      <c r="N125" s="884"/>
      <c r="O125" s="242"/>
      <c r="P125" s="6"/>
    </row>
    <row r="126" spans="2:16" ht="12" customHeight="1">
      <c r="B126" s="25" t="s">
        <v>132</v>
      </c>
      <c r="C126" s="26">
        <v>1989</v>
      </c>
      <c r="D126" s="917">
        <v>2.9</v>
      </c>
      <c r="E126" s="884">
        <v>9.9</v>
      </c>
      <c r="F126" s="884">
        <v>2.7</v>
      </c>
      <c r="G126" s="447" t="s">
        <v>123</v>
      </c>
      <c r="H126" s="447">
        <v>2.7</v>
      </c>
      <c r="I126" s="447">
        <v>4.5999999999999996</v>
      </c>
      <c r="J126" s="447">
        <v>2.5</v>
      </c>
      <c r="K126" s="447">
        <v>2.5</v>
      </c>
      <c r="L126" s="242" t="s">
        <v>123</v>
      </c>
      <c r="M126" s="51">
        <v>1.3</v>
      </c>
      <c r="N126" s="884">
        <v>2.9</v>
      </c>
      <c r="O126" s="242">
        <v>2.9</v>
      </c>
      <c r="P126" s="176"/>
    </row>
    <row r="127" spans="2:16" ht="12" customHeight="1">
      <c r="B127" s="106"/>
      <c r="C127" s="26">
        <v>1994</v>
      </c>
      <c r="D127" s="917">
        <v>3</v>
      </c>
      <c r="E127" s="884">
        <v>11</v>
      </c>
      <c r="F127" s="884">
        <v>2.9</v>
      </c>
      <c r="G127" s="447">
        <v>4</v>
      </c>
      <c r="H127" s="447">
        <v>2.5</v>
      </c>
      <c r="I127" s="447">
        <v>5.2</v>
      </c>
      <c r="J127" s="447">
        <v>2.1</v>
      </c>
      <c r="K127" s="447">
        <v>2.1</v>
      </c>
      <c r="L127" s="242" t="s">
        <v>123</v>
      </c>
      <c r="M127" s="51">
        <v>1.1000000000000001</v>
      </c>
      <c r="N127" s="884">
        <v>2.6</v>
      </c>
      <c r="O127" s="242">
        <v>2.2999999999999998</v>
      </c>
      <c r="P127" s="6"/>
    </row>
    <row r="128" spans="2:16" ht="12" customHeight="1">
      <c r="B128" s="106"/>
      <c r="C128" s="26">
        <v>1996</v>
      </c>
      <c r="D128" s="917">
        <v>2.6</v>
      </c>
      <c r="E128" s="884">
        <v>9</v>
      </c>
      <c r="F128" s="884">
        <v>2.6</v>
      </c>
      <c r="G128" s="447">
        <v>4.0999999999999996</v>
      </c>
      <c r="H128" s="447">
        <v>2.1</v>
      </c>
      <c r="I128" s="447">
        <v>4</v>
      </c>
      <c r="J128" s="447">
        <v>1.8</v>
      </c>
      <c r="K128" s="447">
        <v>2.2000000000000002</v>
      </c>
      <c r="L128" s="242">
        <v>1.2</v>
      </c>
      <c r="M128" s="51">
        <v>1.1000000000000001</v>
      </c>
      <c r="N128" s="884">
        <v>1.8</v>
      </c>
      <c r="O128" s="242">
        <v>1.7</v>
      </c>
      <c r="P128" s="6"/>
    </row>
    <row r="129" spans="2:16" ht="12" customHeight="1">
      <c r="B129" s="106"/>
      <c r="C129" s="26">
        <v>1998</v>
      </c>
      <c r="D129" s="917">
        <v>2.9</v>
      </c>
      <c r="E129" s="884">
        <v>12.8</v>
      </c>
      <c r="F129" s="884">
        <v>2.7</v>
      </c>
      <c r="G129" s="447">
        <v>4.3</v>
      </c>
      <c r="H129" s="447">
        <v>2.2999999999999998</v>
      </c>
      <c r="I129" s="447">
        <v>4.3</v>
      </c>
      <c r="J129" s="447">
        <v>2</v>
      </c>
      <c r="K129" s="447">
        <v>2.5</v>
      </c>
      <c r="L129" s="242">
        <v>1.3</v>
      </c>
      <c r="M129" s="51">
        <v>1.1000000000000001</v>
      </c>
      <c r="N129" s="884">
        <v>2.2000000000000002</v>
      </c>
      <c r="O129" s="242">
        <v>2.1</v>
      </c>
      <c r="P129" s="6"/>
    </row>
    <row r="130" spans="2:16" ht="12" customHeight="1">
      <c r="B130" s="106"/>
      <c r="C130" s="26">
        <v>2000</v>
      </c>
      <c r="D130" s="917">
        <v>3</v>
      </c>
      <c r="E130" s="884">
        <v>13.1</v>
      </c>
      <c r="F130" s="884">
        <v>3</v>
      </c>
      <c r="G130" s="447">
        <v>4.5999999999999996</v>
      </c>
      <c r="H130" s="447">
        <v>2.4</v>
      </c>
      <c r="I130" s="447">
        <v>3.8</v>
      </c>
      <c r="J130" s="447">
        <v>2.2000000000000002</v>
      </c>
      <c r="K130" s="447">
        <v>2.6</v>
      </c>
      <c r="L130" s="242">
        <v>1.3</v>
      </c>
      <c r="M130" s="51">
        <v>1</v>
      </c>
      <c r="N130" s="884">
        <v>2.1</v>
      </c>
      <c r="O130" s="242">
        <v>2</v>
      </c>
      <c r="P130" s="6"/>
    </row>
    <row r="131" spans="2:16" ht="12" customHeight="1">
      <c r="B131" s="106"/>
      <c r="C131" s="26">
        <v>2002</v>
      </c>
      <c r="D131" s="917">
        <v>3.1</v>
      </c>
      <c r="E131" s="884">
        <v>14.1</v>
      </c>
      <c r="F131" s="884">
        <v>3</v>
      </c>
      <c r="G131" s="447">
        <v>4.7</v>
      </c>
      <c r="H131" s="447">
        <v>2.5</v>
      </c>
      <c r="I131" s="447">
        <v>4.9000000000000004</v>
      </c>
      <c r="J131" s="447">
        <v>2.2000000000000002</v>
      </c>
      <c r="K131" s="447">
        <v>2.7</v>
      </c>
      <c r="L131" s="242">
        <v>1.5</v>
      </c>
      <c r="M131" s="51">
        <v>1.2</v>
      </c>
      <c r="N131" s="884">
        <v>2.4</v>
      </c>
      <c r="O131" s="242">
        <v>2.2999999999999998</v>
      </c>
      <c r="P131" s="6"/>
    </row>
    <row r="132" spans="2:16" ht="12" customHeight="1">
      <c r="B132" s="106"/>
      <c r="C132" s="26">
        <v>2004</v>
      </c>
      <c r="D132" s="917">
        <v>3</v>
      </c>
      <c r="E132" s="884">
        <v>10.7</v>
      </c>
      <c r="F132" s="884">
        <v>3</v>
      </c>
      <c r="G132" s="447" t="s">
        <v>123</v>
      </c>
      <c r="H132" s="447">
        <v>3</v>
      </c>
      <c r="I132" s="447">
        <v>5</v>
      </c>
      <c r="J132" s="447">
        <v>2.4</v>
      </c>
      <c r="K132" s="447">
        <v>2.9</v>
      </c>
      <c r="L132" s="242">
        <v>1.5</v>
      </c>
      <c r="M132" s="51">
        <v>1.2</v>
      </c>
      <c r="N132" s="884">
        <v>2.4</v>
      </c>
      <c r="O132" s="242">
        <v>2.1</v>
      </c>
      <c r="P132" s="6"/>
    </row>
    <row r="133" spans="2:16" ht="12" customHeight="1">
      <c r="B133" s="106"/>
      <c r="C133" s="26">
        <v>2005</v>
      </c>
      <c r="D133" s="917">
        <v>3.1</v>
      </c>
      <c r="E133" s="884">
        <v>10</v>
      </c>
      <c r="F133" s="884">
        <v>3</v>
      </c>
      <c r="G133" s="447" t="s">
        <v>123</v>
      </c>
      <c r="H133" s="447">
        <v>3</v>
      </c>
      <c r="I133" s="447">
        <v>5.0999999999999996</v>
      </c>
      <c r="J133" s="447">
        <v>2.4</v>
      </c>
      <c r="K133" s="447">
        <v>2.8</v>
      </c>
      <c r="L133" s="242">
        <v>1.6</v>
      </c>
      <c r="M133" s="51">
        <v>1.4</v>
      </c>
      <c r="N133" s="884">
        <v>2.6</v>
      </c>
      <c r="O133" s="242">
        <v>2.2999999999999998</v>
      </c>
      <c r="P133" s="6"/>
    </row>
    <row r="134" spans="2:16" ht="12" customHeight="1">
      <c r="B134" s="106"/>
      <c r="C134" s="26">
        <v>2006</v>
      </c>
      <c r="D134" s="917">
        <v>3</v>
      </c>
      <c r="E134" s="884">
        <v>9.5</v>
      </c>
      <c r="F134" s="884">
        <v>3.1</v>
      </c>
      <c r="G134" s="447" t="s">
        <v>123</v>
      </c>
      <c r="H134" s="447">
        <v>3.1</v>
      </c>
      <c r="I134" s="447">
        <v>5.2</v>
      </c>
      <c r="J134" s="447">
        <v>2.4</v>
      </c>
      <c r="K134" s="447">
        <v>3</v>
      </c>
      <c r="L134" s="242">
        <v>1.5</v>
      </c>
      <c r="M134" s="51">
        <v>1.2</v>
      </c>
      <c r="N134" s="884">
        <v>2.4</v>
      </c>
      <c r="O134" s="242">
        <v>2.1</v>
      </c>
      <c r="P134" s="6"/>
    </row>
    <row r="135" spans="2:16" ht="12" customHeight="1">
      <c r="B135" s="106"/>
      <c r="C135" s="26">
        <v>2008</v>
      </c>
      <c r="D135" s="917">
        <v>2.9</v>
      </c>
      <c r="E135" s="884">
        <v>9.8000000000000007</v>
      </c>
      <c r="F135" s="884">
        <v>2.8</v>
      </c>
      <c r="G135" s="447">
        <v>4.5999999999999996</v>
      </c>
      <c r="H135" s="447">
        <v>2.2999999999999998</v>
      </c>
      <c r="I135" s="447">
        <v>4.7</v>
      </c>
      <c r="J135" s="447">
        <v>1.9</v>
      </c>
      <c r="K135" s="447">
        <v>2.4</v>
      </c>
      <c r="L135" s="242">
        <v>1.4</v>
      </c>
      <c r="M135" s="51">
        <v>1.2</v>
      </c>
      <c r="N135" s="884">
        <v>2.2999999999999998</v>
      </c>
      <c r="O135" s="242">
        <v>2.1</v>
      </c>
      <c r="P135" s="6"/>
    </row>
    <row r="136" spans="2:16" ht="12" customHeight="1">
      <c r="B136" s="106"/>
      <c r="C136" s="26">
        <v>2010</v>
      </c>
      <c r="D136" s="917">
        <v>2.6</v>
      </c>
      <c r="E136" s="884">
        <v>4.0999999999999996</v>
      </c>
      <c r="F136" s="884">
        <v>2.7</v>
      </c>
      <c r="G136" s="447">
        <v>4.5</v>
      </c>
      <c r="H136" s="447">
        <v>2.2000000000000002</v>
      </c>
      <c r="I136" s="447">
        <v>4.4000000000000004</v>
      </c>
      <c r="J136" s="447">
        <v>1.6</v>
      </c>
      <c r="K136" s="447">
        <v>2</v>
      </c>
      <c r="L136" s="242">
        <v>1.3</v>
      </c>
      <c r="M136" s="51">
        <v>1.2</v>
      </c>
      <c r="N136" s="884">
        <v>1.7</v>
      </c>
      <c r="O136" s="242">
        <v>1.7</v>
      </c>
      <c r="P136" s="6"/>
    </row>
    <row r="137" spans="2:16" ht="12" customHeight="1">
      <c r="B137" s="106"/>
      <c r="C137" s="123"/>
      <c r="D137" s="917"/>
      <c r="E137" s="884"/>
      <c r="F137" s="884"/>
      <c r="G137" s="447"/>
      <c r="H137" s="447"/>
      <c r="I137" s="447"/>
      <c r="J137" s="447"/>
      <c r="K137" s="447"/>
      <c r="L137" s="242"/>
      <c r="M137" s="51"/>
      <c r="N137" s="884"/>
      <c r="O137" s="242"/>
      <c r="P137" s="6"/>
    </row>
    <row r="138" spans="2:16" ht="12" customHeight="1">
      <c r="B138" s="25" t="s">
        <v>133</v>
      </c>
      <c r="C138" s="26">
        <v>1993</v>
      </c>
      <c r="D138" s="917">
        <v>3.2</v>
      </c>
      <c r="E138" s="884">
        <v>6.8</v>
      </c>
      <c r="F138" s="884">
        <v>2.8</v>
      </c>
      <c r="G138" s="447">
        <v>2.9</v>
      </c>
      <c r="H138" s="447">
        <v>2.8</v>
      </c>
      <c r="I138" s="447">
        <v>4.4000000000000004</v>
      </c>
      <c r="J138" s="447">
        <v>2.2999999999999998</v>
      </c>
      <c r="K138" s="447">
        <v>2.4</v>
      </c>
      <c r="L138" s="242">
        <v>2.2999999999999998</v>
      </c>
      <c r="M138" s="51">
        <v>2.1</v>
      </c>
      <c r="N138" s="884">
        <v>3.8</v>
      </c>
      <c r="O138" s="242">
        <v>3.3</v>
      </c>
      <c r="P138" s="6"/>
    </row>
    <row r="139" spans="2:16" ht="12" customHeight="1">
      <c r="B139" s="106"/>
      <c r="C139" s="26">
        <v>1998</v>
      </c>
      <c r="D139" s="917">
        <v>2.6</v>
      </c>
      <c r="E139" s="884">
        <v>6</v>
      </c>
      <c r="F139" s="884">
        <v>2.8</v>
      </c>
      <c r="G139" s="447" t="s">
        <v>123</v>
      </c>
      <c r="H139" s="447">
        <v>2.8</v>
      </c>
      <c r="I139" s="447">
        <v>4.7</v>
      </c>
      <c r="J139" s="447">
        <v>1.9</v>
      </c>
      <c r="K139" s="447">
        <v>2.4</v>
      </c>
      <c r="L139" s="242">
        <v>1.6</v>
      </c>
      <c r="M139" s="51">
        <v>1.5</v>
      </c>
      <c r="N139" s="884">
        <v>2.2999999999999998</v>
      </c>
      <c r="O139" s="242">
        <v>2.2000000000000002</v>
      </c>
      <c r="P139" s="6"/>
    </row>
    <row r="140" spans="2:16" ht="12" customHeight="1">
      <c r="B140" s="106"/>
      <c r="C140" s="26">
        <v>2001</v>
      </c>
      <c r="D140" s="917">
        <v>2.8</v>
      </c>
      <c r="E140" s="884">
        <v>14.8</v>
      </c>
      <c r="F140" s="884">
        <v>2.7</v>
      </c>
      <c r="G140" s="447">
        <v>3.2</v>
      </c>
      <c r="H140" s="447">
        <v>2.5</v>
      </c>
      <c r="I140" s="447">
        <v>5.2</v>
      </c>
      <c r="J140" s="447">
        <v>1.9</v>
      </c>
      <c r="K140" s="447">
        <v>2.2999999999999998</v>
      </c>
      <c r="L140" s="242">
        <v>1.6</v>
      </c>
      <c r="M140" s="51">
        <v>1.5</v>
      </c>
      <c r="N140" s="884">
        <v>2.1</v>
      </c>
      <c r="O140" s="242">
        <v>2.1</v>
      </c>
      <c r="P140" s="6"/>
    </row>
    <row r="141" spans="2:16" ht="12" customHeight="1">
      <c r="B141" s="106"/>
      <c r="C141" s="26">
        <v>2005</v>
      </c>
      <c r="D141" s="917">
        <v>2.5</v>
      </c>
      <c r="E141" s="884">
        <v>7.4</v>
      </c>
      <c r="F141" s="884">
        <v>2.7</v>
      </c>
      <c r="G141" s="447">
        <v>3.4</v>
      </c>
      <c r="H141" s="447">
        <v>2.5</v>
      </c>
      <c r="I141" s="447">
        <v>5</v>
      </c>
      <c r="J141" s="447">
        <v>1.9</v>
      </c>
      <c r="K141" s="447">
        <v>2.2000000000000002</v>
      </c>
      <c r="L141" s="242">
        <v>1.6</v>
      </c>
      <c r="M141" s="51">
        <v>1.6</v>
      </c>
      <c r="N141" s="884">
        <v>1.8</v>
      </c>
      <c r="O141" s="242">
        <v>1.7</v>
      </c>
      <c r="P141" s="6"/>
    </row>
    <row r="142" spans="2:16" ht="12" customHeight="1">
      <c r="B142" s="106"/>
      <c r="C142" s="26">
        <v>2009</v>
      </c>
      <c r="D142" s="917">
        <v>2.7</v>
      </c>
      <c r="E142" s="884">
        <v>7.4</v>
      </c>
      <c r="F142" s="884">
        <v>3</v>
      </c>
      <c r="G142" s="447" t="s">
        <v>123</v>
      </c>
      <c r="H142" s="447">
        <v>3</v>
      </c>
      <c r="I142" s="447">
        <v>4.5999999999999996</v>
      </c>
      <c r="J142" s="447">
        <v>2.2999999999999998</v>
      </c>
      <c r="K142" s="447">
        <v>2.2999999999999998</v>
      </c>
      <c r="L142" s="242" t="s">
        <v>123</v>
      </c>
      <c r="M142" s="51">
        <v>1.9</v>
      </c>
      <c r="N142" s="884">
        <v>2.2999999999999998</v>
      </c>
      <c r="O142" s="242">
        <v>2.2000000000000002</v>
      </c>
      <c r="P142" s="6"/>
    </row>
    <row r="143" spans="2:16" ht="12" customHeight="1">
      <c r="B143" s="106"/>
      <c r="C143" s="123"/>
      <c r="D143" s="917"/>
      <c r="E143" s="884"/>
      <c r="F143" s="884"/>
      <c r="G143" s="447"/>
      <c r="H143" s="447"/>
      <c r="I143" s="447"/>
      <c r="J143" s="447"/>
      <c r="K143" s="447"/>
      <c r="L143" s="242"/>
      <c r="M143" s="51"/>
      <c r="N143" s="884"/>
      <c r="O143" s="242"/>
      <c r="P143" s="176"/>
    </row>
    <row r="144" spans="2:16" ht="12" customHeight="1">
      <c r="B144" s="25" t="s">
        <v>134</v>
      </c>
      <c r="C144" s="26">
        <v>1991</v>
      </c>
      <c r="D144" s="917">
        <v>5</v>
      </c>
      <c r="E144" s="884">
        <v>13.4</v>
      </c>
      <c r="F144" s="884">
        <v>5.2</v>
      </c>
      <c r="G144" s="447">
        <v>7.3</v>
      </c>
      <c r="H144" s="447">
        <v>3.7</v>
      </c>
      <c r="I144" s="447">
        <v>8.1999999999999993</v>
      </c>
      <c r="J144" s="447">
        <v>3</v>
      </c>
      <c r="K144" s="447">
        <v>4.2</v>
      </c>
      <c r="L144" s="242">
        <v>1.6</v>
      </c>
      <c r="M144" s="51">
        <v>1.3</v>
      </c>
      <c r="N144" s="884">
        <v>2.6</v>
      </c>
      <c r="O144" s="242">
        <v>2.2000000000000002</v>
      </c>
      <c r="P144" s="6"/>
    </row>
    <row r="145" spans="2:16" ht="12" customHeight="1">
      <c r="B145" s="106"/>
      <c r="C145" s="26">
        <v>1994</v>
      </c>
      <c r="D145" s="917">
        <v>4.5</v>
      </c>
      <c r="E145" s="884">
        <v>11.8</v>
      </c>
      <c r="F145" s="884">
        <v>4.5</v>
      </c>
      <c r="G145" s="447">
        <v>6.4</v>
      </c>
      <c r="H145" s="447">
        <v>3.4</v>
      </c>
      <c r="I145" s="447">
        <v>7.4</v>
      </c>
      <c r="J145" s="447">
        <v>2.8</v>
      </c>
      <c r="K145" s="447">
        <v>3.9</v>
      </c>
      <c r="L145" s="242">
        <v>1.5</v>
      </c>
      <c r="M145" s="51">
        <v>1.2</v>
      </c>
      <c r="N145" s="884">
        <v>3</v>
      </c>
      <c r="O145" s="242">
        <v>2.9</v>
      </c>
      <c r="P145" s="6"/>
    </row>
    <row r="146" spans="2:16" ht="12" customHeight="1">
      <c r="B146" s="106"/>
      <c r="C146" s="26">
        <v>1997</v>
      </c>
      <c r="D146" s="917">
        <v>5</v>
      </c>
      <c r="E146" s="884">
        <v>10.5</v>
      </c>
      <c r="F146" s="884">
        <v>5.2</v>
      </c>
      <c r="G146" s="447">
        <v>7.3</v>
      </c>
      <c r="H146" s="447">
        <v>4.0999999999999996</v>
      </c>
      <c r="I146" s="447">
        <v>8.5</v>
      </c>
      <c r="J146" s="447">
        <v>3.1</v>
      </c>
      <c r="K146" s="447">
        <v>4.0999999999999996</v>
      </c>
      <c r="L146" s="242">
        <v>1.7</v>
      </c>
      <c r="M146" s="51">
        <v>1.4</v>
      </c>
      <c r="N146" s="884">
        <v>3.3</v>
      </c>
      <c r="O146" s="242">
        <v>3</v>
      </c>
      <c r="P146" s="6"/>
    </row>
    <row r="147" spans="2:16" ht="12" customHeight="1">
      <c r="B147" s="106"/>
      <c r="C147" s="26">
        <v>1999</v>
      </c>
      <c r="D147" s="917">
        <v>5.5</v>
      </c>
      <c r="E147" s="884">
        <v>9.1</v>
      </c>
      <c r="F147" s="884">
        <v>5.9</v>
      </c>
      <c r="G147" s="447">
        <v>8</v>
      </c>
      <c r="H147" s="447">
        <v>5.0999999999999996</v>
      </c>
      <c r="I147" s="447">
        <v>10</v>
      </c>
      <c r="J147" s="447">
        <v>3.9</v>
      </c>
      <c r="K147" s="447">
        <v>5</v>
      </c>
      <c r="L147" s="242">
        <v>2.2999999999999998</v>
      </c>
      <c r="M147" s="51">
        <v>2.1</v>
      </c>
      <c r="N147" s="884">
        <v>2.6</v>
      </c>
      <c r="O147" s="242">
        <v>2.4</v>
      </c>
      <c r="P147" s="6"/>
    </row>
    <row r="148" spans="2:16" ht="12" customHeight="1">
      <c r="B148" s="106"/>
      <c r="C148" s="26">
        <v>2002</v>
      </c>
      <c r="D148" s="917">
        <v>5.3</v>
      </c>
      <c r="E148" s="884">
        <v>16.899999999999999</v>
      </c>
      <c r="F148" s="884">
        <v>5.5</v>
      </c>
      <c r="G148" s="447">
        <v>7.7</v>
      </c>
      <c r="H148" s="447">
        <v>4.5999999999999996</v>
      </c>
      <c r="I148" s="447">
        <v>9.3000000000000007</v>
      </c>
      <c r="J148" s="447">
        <v>3.6</v>
      </c>
      <c r="K148" s="447">
        <v>4.9000000000000004</v>
      </c>
      <c r="L148" s="242">
        <v>1.9</v>
      </c>
      <c r="M148" s="51">
        <v>1.6</v>
      </c>
      <c r="N148" s="884">
        <v>2.8</v>
      </c>
      <c r="O148" s="242">
        <v>2.5</v>
      </c>
      <c r="P148" s="6"/>
    </row>
    <row r="149" spans="2:16" ht="12" customHeight="1">
      <c r="B149" s="106"/>
      <c r="C149" s="26">
        <v>2004</v>
      </c>
      <c r="D149" s="917">
        <v>5.0999999999999996</v>
      </c>
      <c r="E149" s="884">
        <v>9.9</v>
      </c>
      <c r="F149" s="884">
        <v>5.5</v>
      </c>
      <c r="G149" s="447">
        <v>7.5</v>
      </c>
      <c r="H149" s="447">
        <v>4.5999999999999996</v>
      </c>
      <c r="I149" s="447">
        <v>9.3000000000000007</v>
      </c>
      <c r="J149" s="447">
        <v>3.6</v>
      </c>
      <c r="K149" s="447">
        <v>4.9000000000000004</v>
      </c>
      <c r="L149" s="242">
        <v>2.1</v>
      </c>
      <c r="M149" s="51">
        <v>1.8</v>
      </c>
      <c r="N149" s="884">
        <v>3.1</v>
      </c>
      <c r="O149" s="242">
        <v>2.5</v>
      </c>
      <c r="P149" s="6"/>
    </row>
    <row r="150" spans="2:16" ht="12" customHeight="1">
      <c r="B150" s="106"/>
      <c r="C150" s="26">
        <v>2005</v>
      </c>
      <c r="D150" s="917">
        <v>5.0999999999999996</v>
      </c>
      <c r="E150" s="884">
        <v>13.8</v>
      </c>
      <c r="F150" s="884">
        <v>5.3</v>
      </c>
      <c r="G150" s="447">
        <v>7.4</v>
      </c>
      <c r="H150" s="447">
        <v>4.4000000000000004</v>
      </c>
      <c r="I150" s="447">
        <v>8.3000000000000007</v>
      </c>
      <c r="J150" s="447">
        <v>3.5</v>
      </c>
      <c r="K150" s="447">
        <v>4.7</v>
      </c>
      <c r="L150" s="242">
        <v>2.2000000000000002</v>
      </c>
      <c r="M150" s="51">
        <v>1.9</v>
      </c>
      <c r="N150" s="884">
        <v>3.2</v>
      </c>
      <c r="O150" s="242">
        <v>2.8</v>
      </c>
      <c r="P150" s="6"/>
    </row>
    <row r="151" spans="2:16" ht="12" customHeight="1">
      <c r="B151" s="106"/>
      <c r="C151" s="26">
        <v>2006</v>
      </c>
      <c r="D151" s="917">
        <v>5.4</v>
      </c>
      <c r="E151" s="884">
        <v>12.6</v>
      </c>
      <c r="F151" s="884">
        <v>5.5</v>
      </c>
      <c r="G151" s="447">
        <v>7.6</v>
      </c>
      <c r="H151" s="447">
        <v>4.7</v>
      </c>
      <c r="I151" s="447">
        <v>8</v>
      </c>
      <c r="J151" s="447">
        <v>3.5</v>
      </c>
      <c r="K151" s="447">
        <v>5</v>
      </c>
      <c r="L151" s="242">
        <v>2</v>
      </c>
      <c r="M151" s="51">
        <v>1.8</v>
      </c>
      <c r="N151" s="884">
        <v>4</v>
      </c>
      <c r="O151" s="242">
        <v>3.1</v>
      </c>
      <c r="P151" s="6"/>
    </row>
    <row r="152" spans="2:16" ht="12" customHeight="1">
      <c r="B152" s="106"/>
      <c r="C152" s="26">
        <v>2007</v>
      </c>
      <c r="D152" s="917">
        <v>4.9000000000000004</v>
      </c>
      <c r="E152" s="884">
        <v>15.1</v>
      </c>
      <c r="F152" s="884">
        <v>4.9000000000000004</v>
      </c>
      <c r="G152" s="447">
        <v>6.7</v>
      </c>
      <c r="H152" s="447">
        <v>4.2</v>
      </c>
      <c r="I152" s="447">
        <v>7.6</v>
      </c>
      <c r="J152" s="447">
        <v>3.4</v>
      </c>
      <c r="K152" s="447">
        <v>4.4000000000000004</v>
      </c>
      <c r="L152" s="242">
        <v>2</v>
      </c>
      <c r="M152" s="51">
        <v>1.7</v>
      </c>
      <c r="N152" s="884">
        <v>3.9</v>
      </c>
      <c r="O152" s="242">
        <v>3.2</v>
      </c>
      <c r="P152" s="6"/>
    </row>
    <row r="153" spans="2:16" ht="12" customHeight="1">
      <c r="B153" s="106"/>
      <c r="C153" s="26">
        <v>2008</v>
      </c>
      <c r="D153" s="917">
        <v>5</v>
      </c>
      <c r="E153" s="884">
        <v>14.8</v>
      </c>
      <c r="F153" s="884">
        <v>5</v>
      </c>
      <c r="G153" s="447">
        <v>6.8</v>
      </c>
      <c r="H153" s="447">
        <v>4.3</v>
      </c>
      <c r="I153" s="447">
        <v>7.9</v>
      </c>
      <c r="J153" s="447">
        <v>3.4</v>
      </c>
      <c r="K153" s="447">
        <v>4.3</v>
      </c>
      <c r="L153" s="242">
        <v>2.1</v>
      </c>
      <c r="M153" s="51">
        <v>1.8</v>
      </c>
      <c r="N153" s="884">
        <v>3.7</v>
      </c>
      <c r="O153" s="242">
        <v>3.1</v>
      </c>
      <c r="P153" s="6"/>
    </row>
    <row r="154" spans="2:16" ht="12" customHeight="1">
      <c r="B154" s="106"/>
      <c r="C154" s="26">
        <v>2009</v>
      </c>
      <c r="D154" s="917">
        <v>5.4</v>
      </c>
      <c r="E154" s="884">
        <v>22.5</v>
      </c>
      <c r="F154" s="884">
        <v>5.3</v>
      </c>
      <c r="G154" s="447">
        <v>6.9</v>
      </c>
      <c r="H154" s="447">
        <v>4.5999999999999996</v>
      </c>
      <c r="I154" s="447">
        <v>8.1999999999999993</v>
      </c>
      <c r="J154" s="447">
        <v>3.6</v>
      </c>
      <c r="K154" s="447">
        <v>4.5999999999999996</v>
      </c>
      <c r="L154" s="242">
        <v>2.2000000000000002</v>
      </c>
      <c r="M154" s="51">
        <v>1.8</v>
      </c>
      <c r="N154" s="884">
        <v>4.0999999999999996</v>
      </c>
      <c r="O154" s="242">
        <v>2.9</v>
      </c>
      <c r="P154" s="6"/>
    </row>
    <row r="155" spans="2:16" ht="12" customHeight="1">
      <c r="B155" s="106"/>
      <c r="C155" s="26">
        <v>2010</v>
      </c>
      <c r="D155" s="917">
        <v>5.2</v>
      </c>
      <c r="E155" s="884">
        <v>15</v>
      </c>
      <c r="F155" s="884">
        <v>5.2</v>
      </c>
      <c r="G155" s="447">
        <v>6.5</v>
      </c>
      <c r="H155" s="447">
        <v>4.7</v>
      </c>
      <c r="I155" s="447">
        <v>8.3000000000000007</v>
      </c>
      <c r="J155" s="447">
        <v>3.7</v>
      </c>
      <c r="K155" s="447">
        <v>4.5</v>
      </c>
      <c r="L155" s="242">
        <v>2.4</v>
      </c>
      <c r="M155" s="51">
        <v>2</v>
      </c>
      <c r="N155" s="884">
        <v>4.0999999999999996</v>
      </c>
      <c r="O155" s="242">
        <v>3.1</v>
      </c>
      <c r="P155" s="6"/>
    </row>
    <row r="156" spans="2:16" ht="12" customHeight="1">
      <c r="B156" s="106"/>
      <c r="C156" s="26">
        <v>2011</v>
      </c>
      <c r="D156" s="917">
        <v>5.7</v>
      </c>
      <c r="E156" s="884">
        <v>25.2</v>
      </c>
      <c r="F156" s="884">
        <v>5.3</v>
      </c>
      <c r="G156" s="447">
        <v>6.5</v>
      </c>
      <c r="H156" s="447">
        <v>4.8</v>
      </c>
      <c r="I156" s="447">
        <v>7.8</v>
      </c>
      <c r="J156" s="447">
        <v>3.5</v>
      </c>
      <c r="K156" s="447">
        <v>4.2</v>
      </c>
      <c r="L156" s="242">
        <v>2.2999999999999998</v>
      </c>
      <c r="M156" s="51">
        <v>2</v>
      </c>
      <c r="N156" s="884">
        <v>5</v>
      </c>
      <c r="O156" s="242">
        <v>3.9</v>
      </c>
      <c r="P156" s="6"/>
    </row>
    <row r="157" spans="2:16" ht="12" customHeight="1">
      <c r="B157" s="106"/>
      <c r="C157" s="123"/>
      <c r="D157" s="917"/>
      <c r="E157" s="884"/>
      <c r="F157" s="884"/>
      <c r="G157" s="447"/>
      <c r="H157" s="447"/>
      <c r="I157" s="447"/>
      <c r="J157" s="447"/>
      <c r="K157" s="447"/>
      <c r="L157" s="242"/>
      <c r="M157" s="51"/>
      <c r="N157" s="884"/>
      <c r="O157" s="242"/>
      <c r="P157" s="6"/>
    </row>
    <row r="158" spans="2:16" ht="12" customHeight="1">
      <c r="B158" s="25" t="s">
        <v>135</v>
      </c>
      <c r="C158" s="513" t="s">
        <v>80</v>
      </c>
      <c r="D158" s="917">
        <v>2.4</v>
      </c>
      <c r="E158" s="884">
        <v>9</v>
      </c>
      <c r="F158" s="884">
        <v>1.8</v>
      </c>
      <c r="G158" s="447">
        <v>2.4</v>
      </c>
      <c r="H158" s="447">
        <v>1.7</v>
      </c>
      <c r="I158" s="447">
        <v>3.4</v>
      </c>
      <c r="J158" s="447">
        <v>1.5</v>
      </c>
      <c r="K158" s="447">
        <v>2.5</v>
      </c>
      <c r="L158" s="242">
        <v>1</v>
      </c>
      <c r="M158" s="51">
        <v>0.8</v>
      </c>
      <c r="N158" s="884">
        <v>3</v>
      </c>
      <c r="O158" s="242">
        <v>2.9</v>
      </c>
      <c r="P158" s="176"/>
    </row>
    <row r="159" spans="2:16" ht="12" customHeight="1">
      <c r="B159" s="106"/>
      <c r="C159" s="512">
        <v>1994</v>
      </c>
      <c r="D159" s="917">
        <v>2.6</v>
      </c>
      <c r="E159" s="884">
        <v>8.6</v>
      </c>
      <c r="F159" s="884">
        <v>2.2000000000000002</v>
      </c>
      <c r="G159" s="447">
        <v>3.4</v>
      </c>
      <c r="H159" s="447">
        <v>2</v>
      </c>
      <c r="I159" s="447">
        <v>4.3</v>
      </c>
      <c r="J159" s="447">
        <v>1.7</v>
      </c>
      <c r="K159" s="447">
        <v>2.5</v>
      </c>
      <c r="L159" s="242">
        <v>1.4</v>
      </c>
      <c r="M159" s="51">
        <v>1.2</v>
      </c>
      <c r="N159" s="884">
        <v>2.2999999999999998</v>
      </c>
      <c r="O159" s="242">
        <v>2.1</v>
      </c>
      <c r="P159" s="176"/>
    </row>
    <row r="160" spans="2:16" ht="12" customHeight="1">
      <c r="B160" s="106"/>
      <c r="C160" s="512">
        <v>1996</v>
      </c>
      <c r="D160" s="917">
        <v>2.7</v>
      </c>
      <c r="E160" s="884">
        <v>7.5</v>
      </c>
      <c r="F160" s="884">
        <v>2.6</v>
      </c>
      <c r="G160" s="447">
        <v>4.5999999999999996</v>
      </c>
      <c r="H160" s="447">
        <v>2.1</v>
      </c>
      <c r="I160" s="447">
        <v>5.3</v>
      </c>
      <c r="J160" s="447">
        <v>1.8</v>
      </c>
      <c r="K160" s="447">
        <v>1.7</v>
      </c>
      <c r="L160" s="242">
        <v>2.1</v>
      </c>
      <c r="M160" s="51">
        <v>1.1000000000000001</v>
      </c>
      <c r="N160" s="884">
        <v>2.2999999999999998</v>
      </c>
      <c r="O160" s="242">
        <v>2.1</v>
      </c>
      <c r="P160" s="176"/>
    </row>
    <row r="161" spans="2:16" ht="12" customHeight="1">
      <c r="B161" s="106"/>
      <c r="C161" s="26">
        <v>1999</v>
      </c>
      <c r="D161" s="917">
        <v>2.8</v>
      </c>
      <c r="E161" s="884">
        <v>8.9</v>
      </c>
      <c r="F161" s="884">
        <v>2.9</v>
      </c>
      <c r="G161" s="447">
        <v>4.3</v>
      </c>
      <c r="H161" s="447">
        <v>2.5</v>
      </c>
      <c r="I161" s="447">
        <v>5.5</v>
      </c>
      <c r="J161" s="447">
        <v>2.1</v>
      </c>
      <c r="K161" s="447">
        <v>2.1</v>
      </c>
      <c r="L161" s="242">
        <v>2.2000000000000002</v>
      </c>
      <c r="M161" s="51">
        <v>1.6</v>
      </c>
      <c r="N161" s="884">
        <v>2.1</v>
      </c>
      <c r="O161" s="242">
        <v>1.9</v>
      </c>
      <c r="P161" s="176"/>
    </row>
    <row r="162" spans="2:16" ht="12" customHeight="1">
      <c r="B162" s="106"/>
      <c r="C162" s="26">
        <v>2001</v>
      </c>
      <c r="D162" s="917">
        <v>2.6</v>
      </c>
      <c r="E162" s="884">
        <v>8.3000000000000007</v>
      </c>
      <c r="F162" s="884">
        <v>2.8</v>
      </c>
      <c r="G162" s="447">
        <v>4.8</v>
      </c>
      <c r="H162" s="447">
        <v>2.2999999999999998</v>
      </c>
      <c r="I162" s="447">
        <v>4.3</v>
      </c>
      <c r="J162" s="447">
        <v>1.9</v>
      </c>
      <c r="K162" s="447">
        <v>2.7</v>
      </c>
      <c r="L162" s="242">
        <v>1.6</v>
      </c>
      <c r="M162" s="51">
        <v>1.4</v>
      </c>
      <c r="N162" s="884">
        <v>1.5</v>
      </c>
      <c r="O162" s="242">
        <v>1.3</v>
      </c>
      <c r="P162" s="176"/>
    </row>
    <row r="163" spans="2:16" ht="12" customHeight="1">
      <c r="B163" s="106"/>
      <c r="C163" s="26">
        <v>2004</v>
      </c>
      <c r="D163" s="917">
        <v>2.1</v>
      </c>
      <c r="E163" s="884">
        <v>6</v>
      </c>
      <c r="F163" s="884">
        <v>2.2999999999999998</v>
      </c>
      <c r="G163" s="447">
        <v>3.4</v>
      </c>
      <c r="H163" s="447">
        <v>2</v>
      </c>
      <c r="I163" s="447">
        <v>4.5999999999999996</v>
      </c>
      <c r="J163" s="447">
        <v>1.6</v>
      </c>
      <c r="K163" s="447">
        <v>2.1</v>
      </c>
      <c r="L163" s="242">
        <v>1.4</v>
      </c>
      <c r="M163" s="51">
        <v>1.4</v>
      </c>
      <c r="N163" s="884">
        <v>1.3</v>
      </c>
      <c r="O163" s="242">
        <v>1.2</v>
      </c>
      <c r="P163" s="176"/>
    </row>
    <row r="164" spans="2:16" ht="12" customHeight="1">
      <c r="B164" s="106"/>
      <c r="C164" s="26">
        <v>2005</v>
      </c>
      <c r="D164" s="917">
        <v>2.1</v>
      </c>
      <c r="E164" s="884">
        <v>5</v>
      </c>
      <c r="F164" s="884">
        <v>2.2999999999999998</v>
      </c>
      <c r="G164" s="447">
        <v>3.5</v>
      </c>
      <c r="H164" s="447">
        <v>2</v>
      </c>
      <c r="I164" s="447">
        <v>3.9</v>
      </c>
      <c r="J164" s="447">
        <v>1.7</v>
      </c>
      <c r="K164" s="447">
        <v>2.2999999999999998</v>
      </c>
      <c r="L164" s="242">
        <v>1.4</v>
      </c>
      <c r="M164" s="51">
        <v>1.4</v>
      </c>
      <c r="N164" s="884">
        <v>1.2</v>
      </c>
      <c r="O164" s="242">
        <v>1.1000000000000001</v>
      </c>
      <c r="P164" s="176"/>
    </row>
    <row r="165" spans="2:16" ht="12" customHeight="1">
      <c r="B165" s="106"/>
      <c r="C165" s="26">
        <v>2007</v>
      </c>
      <c r="D165" s="917">
        <v>2.2999999999999998</v>
      </c>
      <c r="E165" s="884">
        <v>9.5</v>
      </c>
      <c r="F165" s="884">
        <v>2.2000000000000002</v>
      </c>
      <c r="G165" s="447">
        <v>3.2</v>
      </c>
      <c r="H165" s="447">
        <v>1.9</v>
      </c>
      <c r="I165" s="447">
        <v>3.5</v>
      </c>
      <c r="J165" s="447">
        <v>1.7</v>
      </c>
      <c r="K165" s="447">
        <v>2.2999999999999998</v>
      </c>
      <c r="L165" s="242">
        <v>1.4</v>
      </c>
      <c r="M165" s="51">
        <v>1.3</v>
      </c>
      <c r="N165" s="884">
        <v>1.6</v>
      </c>
      <c r="O165" s="242">
        <v>1.3</v>
      </c>
      <c r="P165" s="6"/>
    </row>
    <row r="166" spans="2:16" ht="12" customHeight="1">
      <c r="B166" s="106"/>
      <c r="C166" s="26">
        <v>2008</v>
      </c>
      <c r="D166" s="917">
        <v>2.2999999999999998</v>
      </c>
      <c r="E166" s="884">
        <v>6.9</v>
      </c>
      <c r="F166" s="884">
        <v>2.4</v>
      </c>
      <c r="G166" s="447">
        <v>3.4</v>
      </c>
      <c r="H166" s="447">
        <v>2</v>
      </c>
      <c r="I166" s="447">
        <v>3.8</v>
      </c>
      <c r="J166" s="447">
        <v>1.7</v>
      </c>
      <c r="K166" s="447">
        <v>2.2999999999999998</v>
      </c>
      <c r="L166" s="242">
        <v>1.4</v>
      </c>
      <c r="M166" s="51">
        <v>1.3</v>
      </c>
      <c r="N166" s="884">
        <v>1.7</v>
      </c>
      <c r="O166" s="242">
        <v>1.5</v>
      </c>
      <c r="P166" s="6"/>
    </row>
    <row r="167" spans="2:16" ht="12" customHeight="1">
      <c r="B167" s="106"/>
      <c r="C167" s="26">
        <v>2009</v>
      </c>
      <c r="D167" s="917">
        <v>2.2999999999999998</v>
      </c>
      <c r="E167" s="884">
        <v>5.7</v>
      </c>
      <c r="F167" s="884">
        <v>2.4</v>
      </c>
      <c r="G167" s="447">
        <v>3.7</v>
      </c>
      <c r="H167" s="447">
        <v>2</v>
      </c>
      <c r="I167" s="447">
        <v>4.0999999999999996</v>
      </c>
      <c r="J167" s="447">
        <v>1.7</v>
      </c>
      <c r="K167" s="447">
        <v>2.2999999999999998</v>
      </c>
      <c r="L167" s="242">
        <v>1.5</v>
      </c>
      <c r="M167" s="51">
        <v>1.3</v>
      </c>
      <c r="N167" s="884">
        <v>1.7</v>
      </c>
      <c r="O167" s="242">
        <v>1.4</v>
      </c>
      <c r="P167" s="6"/>
    </row>
    <row r="168" spans="2:16" ht="12" customHeight="1">
      <c r="B168" s="106"/>
      <c r="C168" s="26">
        <v>2010</v>
      </c>
      <c r="D168" s="917">
        <v>2.5</v>
      </c>
      <c r="E168" s="884">
        <v>8.1</v>
      </c>
      <c r="F168" s="884">
        <v>2.4</v>
      </c>
      <c r="G168" s="447">
        <v>3.5</v>
      </c>
      <c r="H168" s="447">
        <v>2.1</v>
      </c>
      <c r="I168" s="447">
        <v>3.9</v>
      </c>
      <c r="J168" s="447">
        <v>1.9</v>
      </c>
      <c r="K168" s="447">
        <v>2.4</v>
      </c>
      <c r="L168" s="242">
        <v>1.6</v>
      </c>
      <c r="M168" s="51">
        <v>1.5</v>
      </c>
      <c r="N168" s="884">
        <v>2</v>
      </c>
      <c r="O168" s="242">
        <v>1.8</v>
      </c>
      <c r="P168" s="6"/>
    </row>
    <row r="169" spans="2:16" ht="12" customHeight="1">
      <c r="B169" s="106"/>
      <c r="C169" s="26">
        <v>2011</v>
      </c>
      <c r="D169" s="917">
        <v>2.7</v>
      </c>
      <c r="E169" s="884">
        <v>8.6</v>
      </c>
      <c r="F169" s="884">
        <v>2.6</v>
      </c>
      <c r="G169" s="447">
        <v>3.8</v>
      </c>
      <c r="H169" s="447">
        <v>2.2999999999999998</v>
      </c>
      <c r="I169" s="447">
        <v>3.6</v>
      </c>
      <c r="J169" s="447">
        <v>1.8</v>
      </c>
      <c r="K169" s="447">
        <v>2.4</v>
      </c>
      <c r="L169" s="242">
        <v>1.5</v>
      </c>
      <c r="M169" s="51">
        <v>1.3</v>
      </c>
      <c r="N169" s="884">
        <v>2.2000000000000002</v>
      </c>
      <c r="O169" s="242">
        <v>2</v>
      </c>
      <c r="P169" s="6"/>
    </row>
    <row r="170" spans="2:16" ht="12" customHeight="1">
      <c r="B170" s="106"/>
      <c r="C170" s="123"/>
      <c r="D170" s="917"/>
      <c r="E170" s="884"/>
      <c r="F170" s="884"/>
      <c r="G170" s="447"/>
      <c r="H170" s="447"/>
      <c r="I170" s="447"/>
      <c r="J170" s="447"/>
      <c r="K170" s="447"/>
      <c r="L170" s="242"/>
      <c r="M170" s="51"/>
      <c r="N170" s="884"/>
      <c r="O170" s="242"/>
      <c r="P170" s="176"/>
    </row>
    <row r="171" spans="2:16" ht="12" customHeight="1">
      <c r="B171" s="25" t="s">
        <v>136</v>
      </c>
      <c r="C171" s="26">
        <v>1997</v>
      </c>
      <c r="D171" s="917">
        <v>2.5</v>
      </c>
      <c r="E171" s="884">
        <v>5.0999999999999996</v>
      </c>
      <c r="F171" s="884">
        <v>3.1</v>
      </c>
      <c r="G171" s="447">
        <v>3.5</v>
      </c>
      <c r="H171" s="447">
        <v>3</v>
      </c>
      <c r="I171" s="447">
        <v>5.2</v>
      </c>
      <c r="J171" s="447">
        <v>2.4</v>
      </c>
      <c r="K171" s="447">
        <v>2.7</v>
      </c>
      <c r="L171" s="242">
        <v>2.1</v>
      </c>
      <c r="M171" s="51">
        <v>2.4</v>
      </c>
      <c r="N171" s="884">
        <v>1.7</v>
      </c>
      <c r="O171" s="242">
        <v>1.7</v>
      </c>
      <c r="P171" s="6"/>
    </row>
    <row r="172" spans="2:16" ht="12" customHeight="1">
      <c r="B172" s="106"/>
      <c r="C172" s="26">
        <v>1999</v>
      </c>
      <c r="D172" s="917">
        <v>2.6</v>
      </c>
      <c r="E172" s="884">
        <v>3.4</v>
      </c>
      <c r="F172" s="884">
        <v>3.4</v>
      </c>
      <c r="G172" s="447">
        <v>3.6</v>
      </c>
      <c r="H172" s="447">
        <v>3.4</v>
      </c>
      <c r="I172" s="447">
        <v>6.8</v>
      </c>
      <c r="J172" s="447">
        <v>2.7</v>
      </c>
      <c r="K172" s="447">
        <v>3.3</v>
      </c>
      <c r="L172" s="242">
        <v>2.4</v>
      </c>
      <c r="M172" s="51">
        <v>2.9</v>
      </c>
      <c r="N172" s="884">
        <v>1.6</v>
      </c>
      <c r="O172" s="242">
        <v>1.5</v>
      </c>
      <c r="P172" s="6"/>
    </row>
    <row r="173" spans="2:16" ht="12" customHeight="1">
      <c r="B173" s="106"/>
      <c r="C173" s="26">
        <v>2001</v>
      </c>
      <c r="D173" s="917">
        <v>2.5</v>
      </c>
      <c r="E173" s="884">
        <v>5.2</v>
      </c>
      <c r="F173" s="884">
        <v>2.9</v>
      </c>
      <c r="G173" s="447">
        <v>3.4</v>
      </c>
      <c r="H173" s="447">
        <v>2.7</v>
      </c>
      <c r="I173" s="447">
        <v>5.2</v>
      </c>
      <c r="J173" s="447">
        <v>2.2999999999999998</v>
      </c>
      <c r="K173" s="447">
        <v>2.8</v>
      </c>
      <c r="L173" s="242">
        <v>1.9</v>
      </c>
      <c r="M173" s="51">
        <v>2.2000000000000002</v>
      </c>
      <c r="N173" s="884">
        <v>1.9</v>
      </c>
      <c r="O173" s="242">
        <v>1.8</v>
      </c>
      <c r="P173" s="6"/>
    </row>
    <row r="174" spans="2:16" ht="12" customHeight="1">
      <c r="B174" s="106"/>
      <c r="C174" s="26">
        <v>2003</v>
      </c>
      <c r="D174" s="917">
        <v>2.5</v>
      </c>
      <c r="E174" s="884">
        <v>6.6</v>
      </c>
      <c r="F174" s="884">
        <v>3.1</v>
      </c>
      <c r="G174" s="447">
        <v>3.5</v>
      </c>
      <c r="H174" s="447">
        <v>3</v>
      </c>
      <c r="I174" s="447">
        <v>5.7</v>
      </c>
      <c r="J174" s="447">
        <v>2.2000000000000002</v>
      </c>
      <c r="K174" s="447">
        <v>2.9</v>
      </c>
      <c r="L174" s="242">
        <v>1.8</v>
      </c>
      <c r="M174" s="51">
        <v>2</v>
      </c>
      <c r="N174" s="884">
        <v>1.6</v>
      </c>
      <c r="O174" s="242">
        <v>1.5</v>
      </c>
      <c r="P174" s="6"/>
    </row>
    <row r="175" spans="2:16" ht="12" customHeight="1">
      <c r="B175" s="106"/>
      <c r="C175" s="26">
        <v>2007</v>
      </c>
      <c r="D175" s="917">
        <v>2.8</v>
      </c>
      <c r="E175" s="884">
        <v>7</v>
      </c>
      <c r="F175" s="884">
        <v>3.3</v>
      </c>
      <c r="G175" s="447">
        <v>4.3</v>
      </c>
      <c r="H175" s="447">
        <v>3.1</v>
      </c>
      <c r="I175" s="447">
        <v>4.9000000000000004</v>
      </c>
      <c r="J175" s="447">
        <v>2.6</v>
      </c>
      <c r="K175" s="447">
        <v>3.6</v>
      </c>
      <c r="L175" s="242">
        <v>1.8</v>
      </c>
      <c r="M175" s="51">
        <v>2.1</v>
      </c>
      <c r="N175" s="884">
        <v>1.7</v>
      </c>
      <c r="O175" s="242">
        <v>1.5</v>
      </c>
      <c r="P175" s="6"/>
    </row>
    <row r="176" spans="2:16" ht="12" customHeight="1">
      <c r="B176" s="106"/>
      <c r="C176" s="26">
        <v>2008</v>
      </c>
      <c r="D176" s="917">
        <v>2.7</v>
      </c>
      <c r="E176" s="884">
        <v>7.5</v>
      </c>
      <c r="F176" s="884">
        <v>3</v>
      </c>
      <c r="G176" s="447">
        <v>4</v>
      </c>
      <c r="H176" s="447">
        <v>2.8</v>
      </c>
      <c r="I176" s="447">
        <v>4.3</v>
      </c>
      <c r="J176" s="447">
        <v>2.4</v>
      </c>
      <c r="K176" s="447">
        <v>3.2</v>
      </c>
      <c r="L176" s="242">
        <v>1.8</v>
      </c>
      <c r="M176" s="51">
        <v>2</v>
      </c>
      <c r="N176" s="884">
        <v>1.7</v>
      </c>
      <c r="O176" s="242">
        <v>1.6</v>
      </c>
      <c r="P176" s="6"/>
    </row>
    <row r="177" spans="2:16" ht="12" customHeight="1">
      <c r="B177" s="106"/>
      <c r="C177" s="26">
        <v>2009</v>
      </c>
      <c r="D177" s="917">
        <v>2.9</v>
      </c>
      <c r="E177" s="884">
        <v>6.2</v>
      </c>
      <c r="F177" s="884">
        <v>3.5</v>
      </c>
      <c r="G177" s="447">
        <v>4.4000000000000004</v>
      </c>
      <c r="H177" s="447">
        <v>3.3</v>
      </c>
      <c r="I177" s="447">
        <v>5.5</v>
      </c>
      <c r="J177" s="447">
        <v>2.6</v>
      </c>
      <c r="K177" s="447">
        <v>3.5</v>
      </c>
      <c r="L177" s="242">
        <v>2</v>
      </c>
      <c r="M177" s="51">
        <v>2.2999999999999998</v>
      </c>
      <c r="N177" s="884">
        <v>1.8</v>
      </c>
      <c r="O177" s="242">
        <v>1.7</v>
      </c>
      <c r="P177" s="6"/>
    </row>
    <row r="178" spans="2:16" ht="12" customHeight="1">
      <c r="B178" s="106"/>
      <c r="C178" s="26">
        <v>2010</v>
      </c>
      <c r="D178" s="917">
        <v>2.7</v>
      </c>
      <c r="E178" s="884">
        <v>5.9</v>
      </c>
      <c r="F178" s="884">
        <v>3.2</v>
      </c>
      <c r="G178" s="447">
        <v>4.3</v>
      </c>
      <c r="H178" s="447">
        <v>2.9</v>
      </c>
      <c r="I178" s="447">
        <v>4.7</v>
      </c>
      <c r="J178" s="447">
        <v>2.5</v>
      </c>
      <c r="K178" s="447">
        <v>3.1</v>
      </c>
      <c r="L178" s="242">
        <v>1.9</v>
      </c>
      <c r="M178" s="51">
        <v>2.2000000000000002</v>
      </c>
      <c r="N178" s="884">
        <v>1.6</v>
      </c>
      <c r="O178" s="242">
        <v>1.6</v>
      </c>
      <c r="P178" s="6"/>
    </row>
    <row r="179" spans="2:16" ht="12" customHeight="1">
      <c r="B179" s="106"/>
      <c r="C179" s="26">
        <v>2011</v>
      </c>
      <c r="D179" s="917">
        <v>2.9</v>
      </c>
      <c r="E179" s="884">
        <v>6.5</v>
      </c>
      <c r="F179" s="884">
        <v>3.4</v>
      </c>
      <c r="G179" s="447">
        <v>4.3</v>
      </c>
      <c r="H179" s="447">
        <v>3.1</v>
      </c>
      <c r="I179" s="447">
        <v>5</v>
      </c>
      <c r="J179" s="447">
        <v>2.6</v>
      </c>
      <c r="K179" s="447">
        <v>3.3</v>
      </c>
      <c r="L179" s="242">
        <v>2</v>
      </c>
      <c r="M179" s="51">
        <v>2.2999999999999998</v>
      </c>
      <c r="N179" s="884">
        <v>1.9</v>
      </c>
      <c r="O179" s="242">
        <v>1.9</v>
      </c>
      <c r="P179" s="6"/>
    </row>
    <row r="180" spans="2:16" ht="12" customHeight="1">
      <c r="B180" s="106"/>
      <c r="C180" s="123"/>
      <c r="D180" s="917"/>
      <c r="E180" s="884"/>
      <c r="F180" s="884"/>
      <c r="G180" s="447"/>
      <c r="H180" s="447"/>
      <c r="I180" s="447"/>
      <c r="J180" s="447"/>
      <c r="K180" s="447"/>
      <c r="L180" s="242"/>
      <c r="M180" s="51"/>
      <c r="N180" s="884"/>
      <c r="O180" s="242"/>
      <c r="P180" s="6"/>
    </row>
    <row r="181" spans="2:16" ht="12" customHeight="1">
      <c r="B181" s="25" t="s">
        <v>137</v>
      </c>
      <c r="C181" s="26">
        <v>2002</v>
      </c>
      <c r="D181" s="917">
        <v>3.5</v>
      </c>
      <c r="E181" s="884">
        <v>11</v>
      </c>
      <c r="F181" s="884">
        <v>3.5</v>
      </c>
      <c r="G181" s="447">
        <v>4.4000000000000004</v>
      </c>
      <c r="H181" s="447">
        <v>3.2</v>
      </c>
      <c r="I181" s="447">
        <v>7</v>
      </c>
      <c r="J181" s="447">
        <v>2.2000000000000002</v>
      </c>
      <c r="K181" s="447">
        <v>2.2000000000000002</v>
      </c>
      <c r="L181" s="242">
        <v>2.2000000000000002</v>
      </c>
      <c r="M181" s="51">
        <v>1.1000000000000001</v>
      </c>
      <c r="N181" s="884">
        <v>2.7</v>
      </c>
      <c r="O181" s="242">
        <v>2.4</v>
      </c>
      <c r="P181" s="6"/>
    </row>
    <row r="182" spans="2:16" ht="12" customHeight="1">
      <c r="B182" s="106" t="s">
        <v>138</v>
      </c>
      <c r="C182" s="26">
        <v>2004</v>
      </c>
      <c r="D182" s="917">
        <v>2.8</v>
      </c>
      <c r="E182" s="884">
        <v>13.1</v>
      </c>
      <c r="F182" s="884">
        <v>2</v>
      </c>
      <c r="G182" s="447">
        <v>2.5</v>
      </c>
      <c r="H182" s="447">
        <v>1.9</v>
      </c>
      <c r="I182" s="447">
        <v>4.0999999999999996</v>
      </c>
      <c r="J182" s="447">
        <v>1.2</v>
      </c>
      <c r="K182" s="447">
        <v>1.3</v>
      </c>
      <c r="L182" s="242">
        <v>1.1000000000000001</v>
      </c>
      <c r="M182" s="51">
        <v>0.8</v>
      </c>
      <c r="N182" s="884">
        <v>3.7</v>
      </c>
      <c r="O182" s="242">
        <v>3.3</v>
      </c>
      <c r="P182" s="6"/>
    </row>
    <row r="183" spans="2:16" ht="12" customHeight="1">
      <c r="B183" s="106"/>
      <c r="C183" s="26">
        <v>2005</v>
      </c>
      <c r="D183" s="917">
        <v>3.4</v>
      </c>
      <c r="E183" s="884">
        <v>11.3</v>
      </c>
      <c r="F183" s="884">
        <v>2.6</v>
      </c>
      <c r="G183" s="447">
        <v>3.2</v>
      </c>
      <c r="H183" s="447">
        <v>2.4</v>
      </c>
      <c r="I183" s="447">
        <v>5.6</v>
      </c>
      <c r="J183" s="447">
        <v>1.4</v>
      </c>
      <c r="K183" s="447">
        <v>1.5</v>
      </c>
      <c r="L183" s="242">
        <v>1.2</v>
      </c>
      <c r="M183" s="51">
        <v>0.9</v>
      </c>
      <c r="N183" s="884">
        <v>4.8</v>
      </c>
      <c r="O183" s="242">
        <v>4</v>
      </c>
      <c r="P183" s="6"/>
    </row>
    <row r="184" spans="2:16" ht="12" customHeight="1">
      <c r="B184" s="106"/>
      <c r="C184" s="26">
        <v>2006</v>
      </c>
      <c r="D184" s="917">
        <v>3.5</v>
      </c>
      <c r="E184" s="884">
        <v>15.3</v>
      </c>
      <c r="F184" s="884">
        <v>2.6</v>
      </c>
      <c r="G184" s="447">
        <v>3.5</v>
      </c>
      <c r="H184" s="447">
        <v>2.2000000000000002</v>
      </c>
      <c r="I184" s="447">
        <v>4.8</v>
      </c>
      <c r="J184" s="447">
        <v>1.4</v>
      </c>
      <c r="K184" s="447">
        <v>1.5</v>
      </c>
      <c r="L184" s="242">
        <v>1.2</v>
      </c>
      <c r="M184" s="51">
        <v>1</v>
      </c>
      <c r="N184" s="884">
        <v>4.8</v>
      </c>
      <c r="O184" s="242">
        <v>4.0999999999999996</v>
      </c>
      <c r="P184" s="6"/>
    </row>
    <row r="185" spans="2:16" ht="11.25">
      <c r="B185" s="106"/>
      <c r="C185" s="26">
        <v>2007</v>
      </c>
      <c r="D185" s="917">
        <v>3.4</v>
      </c>
      <c r="E185" s="884">
        <v>15</v>
      </c>
      <c r="F185" s="884">
        <v>2.5</v>
      </c>
      <c r="G185" s="447">
        <v>3.1</v>
      </c>
      <c r="H185" s="447">
        <v>2.2999999999999998</v>
      </c>
      <c r="I185" s="447">
        <v>4.5999999999999996</v>
      </c>
      <c r="J185" s="447">
        <v>1.6</v>
      </c>
      <c r="K185" s="447">
        <v>1.6</v>
      </c>
      <c r="L185" s="242">
        <v>1.4</v>
      </c>
      <c r="M185" s="51">
        <v>1</v>
      </c>
      <c r="N185" s="884">
        <v>4.7</v>
      </c>
      <c r="O185" s="242">
        <v>4.4000000000000004</v>
      </c>
      <c r="P185" s="6"/>
    </row>
    <row r="186" spans="2:16" ht="11.25">
      <c r="B186" s="106"/>
      <c r="C186" s="26">
        <v>2008</v>
      </c>
      <c r="D186" s="917">
        <v>3.5</v>
      </c>
      <c r="E186" s="884">
        <v>13.3</v>
      </c>
      <c r="F186" s="884">
        <v>2.5</v>
      </c>
      <c r="G186" s="447">
        <v>3.3</v>
      </c>
      <c r="H186" s="447">
        <v>2.2999999999999998</v>
      </c>
      <c r="I186" s="447">
        <v>4.2</v>
      </c>
      <c r="J186" s="447">
        <v>1.6</v>
      </c>
      <c r="K186" s="447">
        <v>1.7</v>
      </c>
      <c r="L186" s="242">
        <v>1.3</v>
      </c>
      <c r="M186" s="51">
        <v>1</v>
      </c>
      <c r="N186" s="884">
        <v>5.4</v>
      </c>
      <c r="O186" s="242">
        <v>4.3</v>
      </c>
      <c r="P186" s="6"/>
    </row>
    <row r="187" spans="2:16" ht="11.25">
      <c r="B187" s="106"/>
      <c r="C187" s="26">
        <v>2009</v>
      </c>
      <c r="D187" s="917">
        <v>3.9</v>
      </c>
      <c r="E187" s="884">
        <v>16.399999999999999</v>
      </c>
      <c r="F187" s="884">
        <v>2.7</v>
      </c>
      <c r="G187" s="447">
        <v>3.8</v>
      </c>
      <c r="H187" s="447">
        <v>2.2999999999999998</v>
      </c>
      <c r="I187" s="447">
        <v>4.4000000000000004</v>
      </c>
      <c r="J187" s="447">
        <v>1.6</v>
      </c>
      <c r="K187" s="447">
        <v>1.6</v>
      </c>
      <c r="L187" s="242">
        <v>1.3</v>
      </c>
      <c r="M187" s="51">
        <v>1.1000000000000001</v>
      </c>
      <c r="N187" s="884">
        <v>5.9</v>
      </c>
      <c r="O187" s="242">
        <v>4.5</v>
      </c>
      <c r="P187" s="6"/>
    </row>
    <row r="188" spans="2:16" ht="11.25">
      <c r="B188" s="106"/>
      <c r="C188" s="26">
        <v>2010</v>
      </c>
      <c r="D188" s="917">
        <v>4.0999999999999996</v>
      </c>
      <c r="E188" s="884">
        <v>18.399999999999999</v>
      </c>
      <c r="F188" s="884">
        <v>2.7</v>
      </c>
      <c r="G188" s="447">
        <v>3.9</v>
      </c>
      <c r="H188" s="447">
        <v>2.2999999999999998</v>
      </c>
      <c r="I188" s="447">
        <v>4.5999999999999996</v>
      </c>
      <c r="J188" s="447">
        <v>1.5</v>
      </c>
      <c r="K188" s="447">
        <v>1.6</v>
      </c>
      <c r="L188" s="242">
        <v>1.4</v>
      </c>
      <c r="M188" s="51">
        <v>1.2</v>
      </c>
      <c r="N188" s="884">
        <v>5.7</v>
      </c>
      <c r="O188" s="242">
        <v>3.9</v>
      </c>
      <c r="P188" s="6"/>
    </row>
    <row r="189" spans="2:16" ht="11.25">
      <c r="B189" s="106"/>
      <c r="C189" s="26">
        <v>2011</v>
      </c>
      <c r="D189" s="917">
        <v>3.4</v>
      </c>
      <c r="E189" s="884">
        <v>16.399999999999999</v>
      </c>
      <c r="F189" s="884">
        <v>2.7</v>
      </c>
      <c r="G189" s="447">
        <v>3.6</v>
      </c>
      <c r="H189" s="447">
        <v>2.4</v>
      </c>
      <c r="I189" s="447">
        <v>4.8</v>
      </c>
      <c r="J189" s="447">
        <v>1.6</v>
      </c>
      <c r="K189" s="447">
        <v>1.6</v>
      </c>
      <c r="L189" s="242">
        <v>1.5</v>
      </c>
      <c r="M189" s="51">
        <v>1.1000000000000001</v>
      </c>
      <c r="N189" s="884">
        <v>4</v>
      </c>
      <c r="O189" s="242">
        <v>3.2</v>
      </c>
      <c r="P189" s="6"/>
    </row>
    <row r="190" spans="2:16" ht="12" customHeight="1">
      <c r="B190" s="106"/>
      <c r="C190" s="123"/>
      <c r="D190" s="917"/>
      <c r="E190" s="884"/>
      <c r="F190" s="884"/>
      <c r="G190" s="447"/>
      <c r="H190" s="447"/>
      <c r="I190" s="447"/>
      <c r="J190" s="447"/>
      <c r="K190" s="447"/>
      <c r="L190" s="242"/>
      <c r="M190" s="51"/>
      <c r="N190" s="884"/>
      <c r="O190" s="242"/>
      <c r="P190" s="6"/>
    </row>
    <row r="191" spans="2:16" ht="12" customHeight="1">
      <c r="B191" s="25" t="s">
        <v>139</v>
      </c>
      <c r="C191" s="26">
        <v>1990</v>
      </c>
      <c r="D191" s="917">
        <v>2.8</v>
      </c>
      <c r="E191" s="884">
        <v>7</v>
      </c>
      <c r="F191" s="884">
        <v>2.8</v>
      </c>
      <c r="G191" s="447">
        <v>3.4</v>
      </c>
      <c r="H191" s="447">
        <v>2.5</v>
      </c>
      <c r="I191" s="447">
        <v>3.9</v>
      </c>
      <c r="J191" s="447">
        <v>1.9</v>
      </c>
      <c r="K191" s="447">
        <v>1.9</v>
      </c>
      <c r="L191" s="242">
        <v>1.7</v>
      </c>
      <c r="M191" s="51">
        <v>1.5</v>
      </c>
      <c r="N191" s="884">
        <v>2.4</v>
      </c>
      <c r="O191" s="242">
        <v>2</v>
      </c>
      <c r="P191" s="6"/>
    </row>
    <row r="192" spans="2:16" ht="12" customHeight="1">
      <c r="B192" s="106"/>
      <c r="C192" s="26">
        <v>1994</v>
      </c>
      <c r="D192" s="917">
        <v>3.6</v>
      </c>
      <c r="E192" s="884">
        <v>9.9</v>
      </c>
      <c r="F192" s="884">
        <v>3.5</v>
      </c>
      <c r="G192" s="447">
        <v>4.4000000000000004</v>
      </c>
      <c r="H192" s="447">
        <v>3.1</v>
      </c>
      <c r="I192" s="447">
        <v>6.4</v>
      </c>
      <c r="J192" s="447">
        <v>2.7</v>
      </c>
      <c r="K192" s="447">
        <v>2.8</v>
      </c>
      <c r="L192" s="242">
        <v>2.4</v>
      </c>
      <c r="M192" s="51">
        <v>1.7</v>
      </c>
      <c r="N192" s="884">
        <v>3.2</v>
      </c>
      <c r="O192" s="242">
        <v>2.7</v>
      </c>
      <c r="P192" s="6"/>
    </row>
    <row r="193" spans="2:16" ht="12" customHeight="1">
      <c r="B193" s="106"/>
      <c r="C193" s="26">
        <v>1997</v>
      </c>
      <c r="D193" s="917">
        <v>3.8</v>
      </c>
      <c r="E193" s="884">
        <v>8.3000000000000007</v>
      </c>
      <c r="F193" s="884">
        <v>3.8</v>
      </c>
      <c r="G193" s="447">
        <v>5</v>
      </c>
      <c r="H193" s="447">
        <v>3.4</v>
      </c>
      <c r="I193" s="447">
        <v>6.7</v>
      </c>
      <c r="J193" s="447">
        <v>2.9</v>
      </c>
      <c r="K193" s="447">
        <v>3.7</v>
      </c>
      <c r="L193" s="242">
        <v>2</v>
      </c>
      <c r="M193" s="51">
        <v>1.8</v>
      </c>
      <c r="N193" s="884">
        <v>3.4</v>
      </c>
      <c r="O193" s="242">
        <v>2.8</v>
      </c>
      <c r="P193" s="6"/>
    </row>
    <row r="194" spans="2:16" ht="12" customHeight="1">
      <c r="B194" s="106"/>
      <c r="C194" s="26">
        <v>1999</v>
      </c>
      <c r="D194" s="917">
        <v>4.3</v>
      </c>
      <c r="E194" s="884">
        <v>11.5</v>
      </c>
      <c r="F194" s="884">
        <v>4.2</v>
      </c>
      <c r="G194" s="447">
        <v>5.6</v>
      </c>
      <c r="H194" s="447">
        <v>3.8</v>
      </c>
      <c r="I194" s="447">
        <v>8</v>
      </c>
      <c r="J194" s="447">
        <v>3.1</v>
      </c>
      <c r="K194" s="447">
        <v>3.9</v>
      </c>
      <c r="L194" s="242">
        <v>2.2999999999999998</v>
      </c>
      <c r="M194" s="51">
        <v>2.1</v>
      </c>
      <c r="N194" s="884">
        <v>3.6</v>
      </c>
      <c r="O194" s="242">
        <v>2.9</v>
      </c>
      <c r="P194" s="6"/>
    </row>
    <row r="195" spans="2:16" ht="12" customHeight="1">
      <c r="B195" s="106"/>
      <c r="C195" s="26">
        <v>2002</v>
      </c>
      <c r="D195" s="917">
        <v>3.5</v>
      </c>
      <c r="E195" s="884">
        <v>9.1999999999999993</v>
      </c>
      <c r="F195" s="884">
        <v>3.6</v>
      </c>
      <c r="G195" s="447">
        <v>5</v>
      </c>
      <c r="H195" s="447">
        <v>3.1</v>
      </c>
      <c r="I195" s="447">
        <v>6.5</v>
      </c>
      <c r="J195" s="447">
        <v>2.6</v>
      </c>
      <c r="K195" s="447">
        <v>3.4</v>
      </c>
      <c r="L195" s="242">
        <v>2</v>
      </c>
      <c r="M195" s="51">
        <v>1.9</v>
      </c>
      <c r="N195" s="884">
        <v>2.7</v>
      </c>
      <c r="O195" s="242">
        <v>1.6</v>
      </c>
      <c r="P195" s="6"/>
    </row>
    <row r="196" spans="2:16" ht="12" customHeight="1">
      <c r="B196" s="106"/>
      <c r="C196" s="26">
        <v>2004</v>
      </c>
      <c r="D196" s="917">
        <v>3</v>
      </c>
      <c r="E196" s="884">
        <v>7.4</v>
      </c>
      <c r="F196" s="884">
        <v>3</v>
      </c>
      <c r="G196" s="447">
        <v>4.5</v>
      </c>
      <c r="H196" s="447">
        <v>2.5</v>
      </c>
      <c r="I196" s="447">
        <v>5</v>
      </c>
      <c r="J196" s="447">
        <v>2.2000000000000002</v>
      </c>
      <c r="K196" s="447">
        <v>2.8</v>
      </c>
      <c r="L196" s="242">
        <v>1.6</v>
      </c>
      <c r="M196" s="51">
        <v>1.6</v>
      </c>
      <c r="N196" s="884">
        <v>2.2999999999999998</v>
      </c>
      <c r="O196" s="242">
        <v>1.4</v>
      </c>
      <c r="P196" s="6"/>
    </row>
    <row r="197" spans="2:16" ht="12" customHeight="1">
      <c r="B197" s="106"/>
      <c r="C197" s="26">
        <v>2005</v>
      </c>
      <c r="D197" s="917">
        <v>3.1</v>
      </c>
      <c r="E197" s="884">
        <v>6.7</v>
      </c>
      <c r="F197" s="884">
        <v>3.3</v>
      </c>
      <c r="G197" s="447">
        <v>4.9000000000000004</v>
      </c>
      <c r="H197" s="447">
        <v>2.7</v>
      </c>
      <c r="I197" s="447">
        <v>5.6</v>
      </c>
      <c r="J197" s="447">
        <v>2.2999999999999998</v>
      </c>
      <c r="K197" s="447">
        <v>3</v>
      </c>
      <c r="L197" s="242">
        <v>1.6</v>
      </c>
      <c r="M197" s="51">
        <v>1.4</v>
      </c>
      <c r="N197" s="884">
        <v>2.2000000000000002</v>
      </c>
      <c r="O197" s="242">
        <v>1.4</v>
      </c>
      <c r="P197" s="6"/>
    </row>
    <row r="198" spans="2:16" ht="12" customHeight="1">
      <c r="B198" s="106"/>
      <c r="C198" s="26">
        <v>2007</v>
      </c>
      <c r="D198" s="917">
        <v>3.1</v>
      </c>
      <c r="E198" s="884">
        <v>7.2</v>
      </c>
      <c r="F198" s="884">
        <v>3.3</v>
      </c>
      <c r="G198" s="447">
        <v>5.0999999999999996</v>
      </c>
      <c r="H198" s="447">
        <v>2.7</v>
      </c>
      <c r="I198" s="447">
        <v>5.7</v>
      </c>
      <c r="J198" s="447">
        <v>2.2000000000000002</v>
      </c>
      <c r="K198" s="447">
        <v>2.9</v>
      </c>
      <c r="L198" s="242">
        <v>1.5</v>
      </c>
      <c r="M198" s="51">
        <v>1.6</v>
      </c>
      <c r="N198" s="884">
        <v>2.1</v>
      </c>
      <c r="O198" s="242">
        <v>1.2</v>
      </c>
      <c r="P198" s="6"/>
    </row>
    <row r="199" spans="2:16" ht="12" customHeight="1">
      <c r="B199" s="106"/>
      <c r="C199" s="26">
        <v>2008</v>
      </c>
      <c r="D199" s="917">
        <v>3.3</v>
      </c>
      <c r="E199" s="884">
        <v>8.8000000000000007</v>
      </c>
      <c r="F199" s="884">
        <v>3.4</v>
      </c>
      <c r="G199" s="447">
        <v>5.2</v>
      </c>
      <c r="H199" s="447">
        <v>2.9</v>
      </c>
      <c r="I199" s="447">
        <v>6</v>
      </c>
      <c r="J199" s="447">
        <v>2.5</v>
      </c>
      <c r="K199" s="447">
        <v>3.1</v>
      </c>
      <c r="L199" s="242">
        <v>1.7</v>
      </c>
      <c r="M199" s="51">
        <v>1.8</v>
      </c>
      <c r="N199" s="884">
        <v>2.2999999999999998</v>
      </c>
      <c r="O199" s="242">
        <v>1.3</v>
      </c>
      <c r="P199" s="6"/>
    </row>
    <row r="200" spans="2:16" ht="12" customHeight="1">
      <c r="B200" s="106"/>
      <c r="C200" s="26">
        <v>2009</v>
      </c>
      <c r="D200" s="917">
        <v>3.6</v>
      </c>
      <c r="E200" s="884">
        <v>9.4</v>
      </c>
      <c r="F200" s="884">
        <v>3.8</v>
      </c>
      <c r="G200" s="447">
        <v>5.8</v>
      </c>
      <c r="H200" s="447">
        <v>3.2</v>
      </c>
      <c r="I200" s="447">
        <v>6.4</v>
      </c>
      <c r="J200" s="447">
        <v>2.7</v>
      </c>
      <c r="K200" s="447">
        <v>3.4</v>
      </c>
      <c r="L200" s="242">
        <v>1.8</v>
      </c>
      <c r="M200" s="51">
        <v>1.9</v>
      </c>
      <c r="N200" s="884">
        <v>2.4</v>
      </c>
      <c r="O200" s="242">
        <v>1.3</v>
      </c>
      <c r="P200" s="6"/>
    </row>
    <row r="201" spans="2:16" ht="12" customHeight="1">
      <c r="B201" s="106"/>
      <c r="C201" s="26">
        <v>2010</v>
      </c>
      <c r="D201" s="917">
        <v>3.7</v>
      </c>
      <c r="E201" s="884">
        <v>7.7</v>
      </c>
      <c r="F201" s="884">
        <v>3.9</v>
      </c>
      <c r="G201" s="447">
        <v>5.9</v>
      </c>
      <c r="H201" s="447">
        <v>3.3</v>
      </c>
      <c r="I201" s="447">
        <v>6.7</v>
      </c>
      <c r="J201" s="447">
        <v>2.7</v>
      </c>
      <c r="K201" s="447">
        <v>3.6</v>
      </c>
      <c r="L201" s="242">
        <v>1.9</v>
      </c>
      <c r="M201" s="51">
        <v>2</v>
      </c>
      <c r="N201" s="884">
        <v>2.5</v>
      </c>
      <c r="O201" s="242">
        <v>1.4</v>
      </c>
      <c r="P201" s="6"/>
    </row>
    <row r="202" spans="2:16" ht="12" customHeight="1">
      <c r="B202" s="106"/>
      <c r="C202" s="26">
        <v>2011</v>
      </c>
      <c r="D202" s="917">
        <v>3.9</v>
      </c>
      <c r="E202" s="884">
        <v>7.4</v>
      </c>
      <c r="F202" s="884">
        <v>4.0999999999999996</v>
      </c>
      <c r="G202" s="447">
        <v>6</v>
      </c>
      <c r="H202" s="447">
        <v>3.5</v>
      </c>
      <c r="I202" s="447">
        <v>6.6</v>
      </c>
      <c r="J202" s="447">
        <v>3</v>
      </c>
      <c r="K202" s="447">
        <v>3.7</v>
      </c>
      <c r="L202" s="242">
        <v>2</v>
      </c>
      <c r="M202" s="51">
        <v>2.2000000000000002</v>
      </c>
      <c r="N202" s="884">
        <v>2.6</v>
      </c>
      <c r="O202" s="242">
        <v>1.5</v>
      </c>
      <c r="P202" s="6"/>
    </row>
    <row r="203" spans="2:16" ht="12" customHeight="1">
      <c r="B203" s="106"/>
      <c r="C203" s="123"/>
      <c r="D203" s="917"/>
      <c r="E203" s="884"/>
      <c r="F203" s="884"/>
      <c r="G203" s="447"/>
      <c r="H203" s="447"/>
      <c r="I203" s="447"/>
      <c r="J203" s="447"/>
      <c r="K203" s="447"/>
      <c r="L203" s="242"/>
      <c r="M203" s="51"/>
      <c r="N203" s="884"/>
      <c r="O203" s="242"/>
      <c r="P203" s="6"/>
    </row>
    <row r="204" spans="2:16" ht="12" customHeight="1">
      <c r="B204" s="25" t="s">
        <v>229</v>
      </c>
      <c r="C204" s="26">
        <v>1990</v>
      </c>
      <c r="D204" s="917">
        <v>3.4</v>
      </c>
      <c r="E204" s="884">
        <v>10.8</v>
      </c>
      <c r="F204" s="884">
        <v>3.2</v>
      </c>
      <c r="G204" s="447">
        <v>3.5</v>
      </c>
      <c r="H204" s="447">
        <v>3</v>
      </c>
      <c r="I204" s="447">
        <v>4.9000000000000004</v>
      </c>
      <c r="J204" s="447">
        <v>2.7</v>
      </c>
      <c r="K204" s="447">
        <v>3.2</v>
      </c>
      <c r="L204" s="242">
        <v>1.6</v>
      </c>
      <c r="M204" s="51">
        <v>1.3</v>
      </c>
      <c r="N204" s="884">
        <v>3.4</v>
      </c>
      <c r="O204" s="242">
        <v>3.1</v>
      </c>
      <c r="P204" s="6"/>
    </row>
    <row r="205" spans="2:16" ht="12" customHeight="1">
      <c r="B205" s="106" t="s">
        <v>641</v>
      </c>
      <c r="C205" s="26">
        <v>1994</v>
      </c>
      <c r="D205" s="917">
        <v>3</v>
      </c>
      <c r="E205" s="884">
        <v>7.5</v>
      </c>
      <c r="F205" s="884">
        <v>2.9</v>
      </c>
      <c r="G205" s="447">
        <v>2.2999999999999998</v>
      </c>
      <c r="H205" s="447">
        <v>3.2</v>
      </c>
      <c r="I205" s="447">
        <v>5.6</v>
      </c>
      <c r="J205" s="447">
        <v>2.6</v>
      </c>
      <c r="K205" s="447">
        <v>3.2</v>
      </c>
      <c r="L205" s="242">
        <v>1.6</v>
      </c>
      <c r="M205" s="51">
        <v>1.3</v>
      </c>
      <c r="N205" s="884">
        <v>3.1</v>
      </c>
      <c r="O205" s="242">
        <v>2.7</v>
      </c>
      <c r="P205" s="6"/>
    </row>
    <row r="206" spans="2:16" ht="12" customHeight="1">
      <c r="B206" s="106" t="s">
        <v>632</v>
      </c>
      <c r="C206" s="26">
        <v>1997</v>
      </c>
      <c r="D206" s="917">
        <v>2.9</v>
      </c>
      <c r="E206" s="884">
        <v>9.4</v>
      </c>
      <c r="F206" s="884">
        <v>2.4</v>
      </c>
      <c r="G206" s="447">
        <v>2.6</v>
      </c>
      <c r="H206" s="447">
        <v>2.2999999999999998</v>
      </c>
      <c r="I206" s="447">
        <v>4.5</v>
      </c>
      <c r="J206" s="447">
        <v>1.9</v>
      </c>
      <c r="K206" s="447">
        <v>2.2000000000000002</v>
      </c>
      <c r="L206" s="242">
        <v>1.3</v>
      </c>
      <c r="M206" s="51">
        <v>1</v>
      </c>
      <c r="N206" s="884">
        <v>3.6</v>
      </c>
      <c r="O206" s="242">
        <v>3.2</v>
      </c>
      <c r="P206" s="6"/>
    </row>
    <row r="207" spans="2:16" ht="6.75" customHeight="1">
      <c r="B207" s="157"/>
      <c r="C207" s="396"/>
      <c r="D207" s="919"/>
      <c r="E207" s="885"/>
      <c r="F207" s="885"/>
      <c r="G207" s="871"/>
      <c r="H207" s="871"/>
      <c r="I207" s="871"/>
      <c r="J207" s="871"/>
      <c r="K207" s="871"/>
      <c r="L207" s="502"/>
      <c r="M207" s="58"/>
      <c r="N207" s="885"/>
      <c r="O207" s="502"/>
    </row>
    <row r="208" spans="2:16" ht="12" customHeight="1">
      <c r="B208" s="424" t="s">
        <v>678</v>
      </c>
      <c r="C208" s="8"/>
      <c r="D208" s="8"/>
      <c r="E208" s="8"/>
      <c r="F208" s="208"/>
      <c r="G208" s="8"/>
      <c r="H208" s="8"/>
      <c r="I208" s="8"/>
      <c r="J208" s="8"/>
      <c r="K208" s="8"/>
      <c r="L208" s="8"/>
      <c r="M208" s="8"/>
      <c r="N208" s="8"/>
      <c r="O208" s="8"/>
    </row>
    <row r="209" spans="2:15" ht="6.75" customHeight="1"/>
    <row r="210" spans="2:15" ht="12" customHeight="1">
      <c r="B210" s="471" t="s">
        <v>21</v>
      </c>
      <c r="C210" s="448"/>
      <c r="D210" s="448"/>
      <c r="E210" s="448"/>
      <c r="F210" s="923"/>
      <c r="G210" s="448"/>
      <c r="H210" s="448"/>
      <c r="I210" s="448"/>
      <c r="J210" s="448"/>
      <c r="K210" s="448"/>
      <c r="L210" s="448"/>
      <c r="M210" s="448"/>
      <c r="N210" s="448"/>
      <c r="O210" s="448"/>
    </row>
    <row r="211" spans="2:15" ht="12" customHeight="1">
      <c r="B211" s="471" t="s">
        <v>32</v>
      </c>
      <c r="C211" s="448"/>
      <c r="D211" s="448"/>
      <c r="E211" s="448"/>
      <c r="F211" s="923"/>
      <c r="G211" s="448"/>
      <c r="H211" s="448"/>
      <c r="I211" s="448"/>
      <c r="J211" s="448"/>
      <c r="K211" s="448"/>
      <c r="L211" s="448"/>
      <c r="M211" s="448"/>
      <c r="N211" s="448"/>
      <c r="O211" s="448"/>
    </row>
    <row r="212" spans="2:15" ht="12" customHeight="1">
      <c r="B212" s="471" t="s">
        <v>33</v>
      </c>
      <c r="C212" s="448"/>
      <c r="D212" s="448"/>
      <c r="E212" s="448"/>
      <c r="F212" s="923"/>
      <c r="G212" s="448"/>
      <c r="H212" s="448"/>
      <c r="I212" s="448"/>
      <c r="J212" s="448"/>
      <c r="K212" s="448"/>
      <c r="L212" s="448"/>
      <c r="M212" s="448"/>
      <c r="N212" s="448"/>
      <c r="O212" s="448"/>
    </row>
    <row r="213" spans="2:15" ht="12" customHeight="1">
      <c r="B213" s="471" t="s">
        <v>34</v>
      </c>
      <c r="C213" s="448"/>
      <c r="D213" s="448"/>
      <c r="E213" s="448"/>
      <c r="F213" s="923"/>
      <c r="G213" s="448"/>
      <c r="H213" s="448"/>
      <c r="I213" s="448"/>
      <c r="J213" s="448"/>
      <c r="K213" s="448"/>
      <c r="L213" s="448"/>
      <c r="M213" s="448"/>
      <c r="N213" s="448"/>
      <c r="O213" s="448"/>
    </row>
    <row r="214" spans="2:15" ht="12" customHeight="1">
      <c r="B214" s="471" t="s">
        <v>182</v>
      </c>
      <c r="C214" s="448"/>
      <c r="D214" s="448"/>
      <c r="E214" s="448"/>
      <c r="F214" s="923"/>
      <c r="G214" s="448"/>
      <c r="H214" s="448"/>
      <c r="I214" s="448"/>
      <c r="J214" s="448"/>
      <c r="K214" s="448"/>
      <c r="L214" s="448"/>
      <c r="M214" s="448"/>
      <c r="N214" s="448"/>
      <c r="O214" s="448"/>
    </row>
    <row r="215" spans="2:15" ht="12" customHeight="1">
      <c r="B215" s="471" t="s">
        <v>463</v>
      </c>
      <c r="C215" s="448"/>
      <c r="D215" s="448"/>
      <c r="E215" s="448"/>
      <c r="F215" s="923"/>
      <c r="G215" s="448"/>
      <c r="H215" s="448"/>
      <c r="I215" s="448"/>
      <c r="J215" s="448"/>
      <c r="K215" s="448"/>
      <c r="L215" s="448"/>
      <c r="M215" s="448"/>
      <c r="N215" s="448"/>
      <c r="O215" s="448"/>
    </row>
    <row r="216" spans="2:15" ht="12" customHeight="1">
      <c r="B216" s="471" t="s">
        <v>530</v>
      </c>
      <c r="C216" s="448"/>
      <c r="D216" s="448"/>
      <c r="E216" s="448"/>
      <c r="F216" s="923"/>
      <c r="G216" s="448"/>
      <c r="H216" s="448"/>
      <c r="I216" s="448"/>
      <c r="J216" s="448"/>
      <c r="K216" s="448"/>
      <c r="L216" s="448"/>
      <c r="M216" s="448"/>
      <c r="N216" s="448"/>
      <c r="O216" s="448"/>
    </row>
    <row r="217" spans="2:15" ht="12" customHeight="1">
      <c r="B217" s="905" t="s">
        <v>28</v>
      </c>
      <c r="C217" s="448"/>
      <c r="D217" s="448"/>
      <c r="E217" s="448"/>
      <c r="F217" s="923"/>
      <c r="G217" s="448"/>
      <c r="H217" s="448"/>
      <c r="I217" s="448"/>
      <c r="J217" s="448"/>
      <c r="K217" s="448"/>
      <c r="L217" s="448"/>
      <c r="M217" s="448"/>
      <c r="N217" s="448"/>
      <c r="O217" s="448"/>
    </row>
    <row r="218" spans="2:15" ht="12" customHeight="1">
      <c r="B218" s="905" t="s">
        <v>965</v>
      </c>
      <c r="C218" s="448"/>
      <c r="D218" s="448"/>
      <c r="E218" s="448"/>
      <c r="F218" s="923"/>
      <c r="G218" s="448"/>
      <c r="H218" s="448"/>
      <c r="I218" s="448"/>
      <c r="J218" s="448"/>
      <c r="K218" s="448"/>
      <c r="L218" s="448"/>
      <c r="M218" s="448"/>
      <c r="N218" s="448"/>
      <c r="O218" s="448"/>
    </row>
    <row r="219" spans="2:15" ht="12" customHeight="1">
      <c r="B219" s="471" t="s">
        <v>82</v>
      </c>
      <c r="C219" s="448"/>
      <c r="D219" s="448"/>
      <c r="E219" s="448"/>
      <c r="F219" s="923"/>
      <c r="G219" s="448"/>
      <c r="H219" s="448"/>
      <c r="I219" s="448"/>
      <c r="J219" s="448"/>
      <c r="K219" s="448"/>
      <c r="L219" s="448"/>
      <c r="M219" s="448"/>
      <c r="N219" s="448"/>
      <c r="O219" s="448"/>
    </row>
    <row r="220" spans="2:15" ht="12" customHeight="1">
      <c r="B220" s="448" t="s">
        <v>944</v>
      </c>
      <c r="C220" s="448"/>
      <c r="D220" s="448"/>
      <c r="E220" s="448"/>
      <c r="F220" s="923"/>
      <c r="G220" s="448"/>
      <c r="H220" s="448"/>
      <c r="I220" s="448"/>
      <c r="J220" s="448"/>
      <c r="K220" s="448"/>
      <c r="L220" s="448"/>
      <c r="M220" s="448"/>
      <c r="N220" s="448"/>
      <c r="O220" s="448"/>
    </row>
    <row r="221" spans="2:15" ht="12" customHeight="1">
      <c r="B221" s="448"/>
      <c r="C221" s="448"/>
      <c r="D221" s="448"/>
      <c r="E221" s="448"/>
      <c r="F221" s="923"/>
      <c r="G221" s="448"/>
      <c r="H221" s="448"/>
      <c r="I221" s="448"/>
      <c r="J221" s="448"/>
      <c r="K221" s="448"/>
      <c r="L221" s="448"/>
      <c r="M221" s="448"/>
      <c r="N221" s="448"/>
      <c r="O221" s="448"/>
    </row>
  </sheetData>
  <phoneticPr fontId="0" type="noConversion"/>
  <printOptions horizontalCentered="1"/>
  <pageMargins left="0.17" right="0.18" top="0.25" bottom="0.28000000000000003" header="0.24" footer="0.18"/>
  <pageSetup scale="60" orientation="portrait" r:id="rId1"/>
  <headerFooter alignWithMargins="0"/>
</worksheet>
</file>

<file path=xl/worksheets/sheet6.xml><?xml version="1.0" encoding="utf-8"?>
<worksheet xmlns="http://schemas.openxmlformats.org/spreadsheetml/2006/main" xmlns:r="http://schemas.openxmlformats.org/officeDocument/2006/relationships">
  <sheetPr codeName="Sheet6"/>
  <dimension ref="A1:M57"/>
  <sheetViews>
    <sheetView zoomScale="80" workbookViewId="0">
      <selection activeCell="J13" sqref="J13"/>
    </sheetView>
  </sheetViews>
  <sheetFormatPr defaultRowHeight="14.1" customHeight="1"/>
  <cols>
    <col min="1" max="1" width="33.7109375" style="587" customWidth="1"/>
    <col min="2" max="9" width="10.7109375" style="587" customWidth="1"/>
    <col min="10" max="16384" width="9.140625" style="587"/>
  </cols>
  <sheetData>
    <row r="1" spans="1:13" ht="14.1" customHeight="1">
      <c r="A1" s="612" t="s">
        <v>350</v>
      </c>
      <c r="B1" s="613"/>
      <c r="C1" s="613"/>
      <c r="D1" s="613"/>
      <c r="E1" s="613"/>
      <c r="F1" s="613"/>
      <c r="G1" s="613"/>
    </row>
    <row r="2" spans="1:13" ht="14.1" customHeight="1">
      <c r="A2" s="613"/>
      <c r="B2" s="613"/>
      <c r="C2" s="613"/>
      <c r="D2" s="613"/>
      <c r="E2" s="613"/>
      <c r="F2" s="613"/>
      <c r="G2" s="613"/>
    </row>
    <row r="3" spans="1:13" ht="12.75">
      <c r="A3" s="614" t="s">
        <v>351</v>
      </c>
      <c r="B3" s="615"/>
      <c r="C3" s="615"/>
      <c r="D3" s="615"/>
      <c r="E3" s="615"/>
      <c r="F3" s="615"/>
      <c r="G3" s="615"/>
      <c r="H3" s="614"/>
    </row>
    <row r="4" spans="1:13" ht="12" customHeight="1">
      <c r="A4" s="622" t="s">
        <v>352</v>
      </c>
      <c r="B4" s="615"/>
      <c r="C4" s="615"/>
      <c r="D4" s="615"/>
      <c r="E4" s="615"/>
      <c r="F4" s="615"/>
      <c r="G4" s="615"/>
    </row>
    <row r="5" spans="1:13" ht="14.1" customHeight="1">
      <c r="A5" s="1362"/>
      <c r="B5" s="1362"/>
      <c r="C5" s="1362"/>
      <c r="D5" s="1362"/>
      <c r="E5" s="1362"/>
    </row>
    <row r="6" spans="1:13" ht="18" customHeight="1">
      <c r="A6" s="607" t="s">
        <v>280</v>
      </c>
      <c r="B6" s="580" t="s">
        <v>341</v>
      </c>
      <c r="C6" s="580" t="s">
        <v>342</v>
      </c>
      <c r="D6" s="580" t="s">
        <v>343</v>
      </c>
      <c r="E6" s="580" t="s">
        <v>344</v>
      </c>
      <c r="F6" s="580" t="s">
        <v>345</v>
      </c>
      <c r="G6" s="580" t="s">
        <v>346</v>
      </c>
      <c r="H6" s="580" t="s">
        <v>347</v>
      </c>
      <c r="I6" s="580" t="s">
        <v>348</v>
      </c>
      <c r="J6" s="725"/>
    </row>
    <row r="7" spans="1:13" ht="14.1" customHeight="1">
      <c r="A7" s="618"/>
      <c r="B7" s="594"/>
      <c r="C7" s="593"/>
      <c r="D7" s="593"/>
      <c r="E7" s="593"/>
      <c r="F7" s="617"/>
      <c r="G7" s="617"/>
      <c r="H7" s="593"/>
      <c r="I7" s="593"/>
      <c r="J7" s="599"/>
      <c r="M7" s="599"/>
    </row>
    <row r="8" spans="1:13" ht="14.1" customHeight="1">
      <c r="A8" s="609" t="s">
        <v>281</v>
      </c>
      <c r="B8" s="596"/>
      <c r="C8" s="726"/>
      <c r="D8" s="596"/>
      <c r="E8" s="596"/>
      <c r="F8" s="623"/>
      <c r="G8" s="624"/>
      <c r="H8" s="596"/>
      <c r="I8" s="596"/>
      <c r="J8" s="599"/>
      <c r="L8" s="599"/>
      <c r="M8" s="599"/>
    </row>
    <row r="9" spans="1:13" ht="14.1" customHeight="1">
      <c r="A9" s="585" t="s">
        <v>121</v>
      </c>
      <c r="B9" s="722">
        <v>3.15</v>
      </c>
      <c r="C9" s="619">
        <v>3.05</v>
      </c>
      <c r="D9" s="722">
        <v>2.9</v>
      </c>
      <c r="E9" s="722">
        <v>2.63</v>
      </c>
      <c r="F9" s="722">
        <v>2.35</v>
      </c>
      <c r="G9" s="722">
        <v>2.25</v>
      </c>
      <c r="H9" s="722">
        <v>2.17</v>
      </c>
      <c r="I9" s="722">
        <v>2.09</v>
      </c>
      <c r="J9" s="599"/>
      <c r="L9" s="599"/>
      <c r="M9" s="599"/>
    </row>
    <row r="10" spans="1:13" ht="14.1" customHeight="1">
      <c r="A10" s="585" t="s">
        <v>282</v>
      </c>
      <c r="B10" s="722">
        <v>5.3</v>
      </c>
      <c r="C10" s="619">
        <v>5</v>
      </c>
      <c r="D10" s="722">
        <v>4.8</v>
      </c>
      <c r="E10" s="722">
        <v>4.32</v>
      </c>
      <c r="F10" s="722">
        <v>3.96</v>
      </c>
      <c r="G10" s="722">
        <v>3.5</v>
      </c>
      <c r="H10" s="722">
        <v>3.09</v>
      </c>
      <c r="I10" s="722">
        <v>2.74</v>
      </c>
      <c r="J10" s="599"/>
    </row>
    <row r="11" spans="1:13" ht="14.1" customHeight="1">
      <c r="A11" s="585" t="s">
        <v>124</v>
      </c>
      <c r="B11" s="722">
        <v>3.8</v>
      </c>
      <c r="C11" s="619">
        <v>3.1</v>
      </c>
      <c r="D11" s="722">
        <v>2.6</v>
      </c>
      <c r="E11" s="722">
        <v>2.4500000000000002</v>
      </c>
      <c r="F11" s="722">
        <v>2.25</v>
      </c>
      <c r="G11" s="722">
        <v>1.9</v>
      </c>
      <c r="H11" s="722">
        <v>1.75</v>
      </c>
      <c r="I11" s="722">
        <v>1.66</v>
      </c>
      <c r="J11" s="599"/>
    </row>
    <row r="12" spans="1:13" ht="14.1" customHeight="1">
      <c r="A12" s="585" t="s">
        <v>125</v>
      </c>
      <c r="B12" s="722">
        <v>2.67</v>
      </c>
      <c r="C12" s="619">
        <v>2.65</v>
      </c>
      <c r="D12" s="722">
        <v>2.5499999999999998</v>
      </c>
      <c r="E12" s="722">
        <v>2.21</v>
      </c>
      <c r="F12" s="722">
        <v>2</v>
      </c>
      <c r="G12" s="722">
        <v>1.9</v>
      </c>
      <c r="H12" s="722">
        <v>1.82</v>
      </c>
      <c r="I12" s="722">
        <v>1.75</v>
      </c>
      <c r="J12" s="599"/>
    </row>
    <row r="13" spans="1:13" ht="14.1" customHeight="1">
      <c r="A13" s="585" t="s">
        <v>126</v>
      </c>
      <c r="B13" s="722">
        <v>3.69</v>
      </c>
      <c r="C13" s="619">
        <v>3.24</v>
      </c>
      <c r="D13" s="722">
        <v>3</v>
      </c>
      <c r="E13" s="722">
        <v>2.75</v>
      </c>
      <c r="F13" s="722">
        <v>2.5499999999999998</v>
      </c>
      <c r="G13" s="722">
        <v>2.4500000000000002</v>
      </c>
      <c r="H13" s="722">
        <v>2.36</v>
      </c>
      <c r="I13" s="722">
        <v>2.27</v>
      </c>
      <c r="J13" s="599"/>
    </row>
    <row r="14" spans="1:13" ht="14.1" customHeight="1">
      <c r="A14" s="585" t="s">
        <v>127</v>
      </c>
      <c r="B14" s="722">
        <v>3.53</v>
      </c>
      <c r="C14" s="619">
        <v>3.37</v>
      </c>
      <c r="D14" s="722">
        <v>2.95</v>
      </c>
      <c r="E14" s="722">
        <v>2.58</v>
      </c>
      <c r="F14" s="722">
        <v>2.25</v>
      </c>
      <c r="G14" s="722">
        <v>1.92</v>
      </c>
      <c r="H14" s="722">
        <v>1.73</v>
      </c>
      <c r="I14" s="722">
        <v>1.62</v>
      </c>
      <c r="J14" s="599"/>
    </row>
    <row r="15" spans="1:13" ht="14.1" customHeight="1">
      <c r="A15" s="585" t="s">
        <v>268</v>
      </c>
      <c r="B15" s="722">
        <v>1.85</v>
      </c>
      <c r="C15" s="619">
        <v>1.85</v>
      </c>
      <c r="D15" s="722">
        <v>1.65</v>
      </c>
      <c r="E15" s="722">
        <v>1.61</v>
      </c>
      <c r="F15" s="722">
        <v>1.63</v>
      </c>
      <c r="G15" s="722">
        <v>1.5</v>
      </c>
      <c r="H15" s="722">
        <v>1.5</v>
      </c>
      <c r="I15" s="722">
        <v>1.52</v>
      </c>
      <c r="J15" s="599"/>
    </row>
    <row r="16" spans="1:13" ht="14.1" customHeight="1">
      <c r="A16" s="585" t="s">
        <v>128</v>
      </c>
      <c r="B16" s="722">
        <v>4.7</v>
      </c>
      <c r="C16" s="619">
        <v>4</v>
      </c>
      <c r="D16" s="722">
        <v>3.4</v>
      </c>
      <c r="E16" s="722">
        <v>3.1</v>
      </c>
      <c r="F16" s="722">
        <v>2.82</v>
      </c>
      <c r="G16" s="722">
        <v>2.58</v>
      </c>
      <c r="H16" s="722">
        <v>2.37</v>
      </c>
      <c r="I16" s="722">
        <v>2.2000000000000002</v>
      </c>
      <c r="J16" s="599"/>
    </row>
    <row r="17" spans="1:10" ht="14.1" customHeight="1">
      <c r="A17" s="585" t="s">
        <v>129</v>
      </c>
      <c r="B17" s="722">
        <v>4.8</v>
      </c>
      <c r="C17" s="619">
        <v>4.2</v>
      </c>
      <c r="D17" s="722">
        <v>3.73</v>
      </c>
      <c r="E17" s="722">
        <v>3.3</v>
      </c>
      <c r="F17" s="722">
        <v>2.6</v>
      </c>
      <c r="G17" s="722">
        <v>2.35</v>
      </c>
      <c r="H17" s="722">
        <v>2.15</v>
      </c>
      <c r="I17" s="722">
        <v>1.99</v>
      </c>
      <c r="J17" s="599"/>
    </row>
    <row r="18" spans="1:10" ht="14.1" customHeight="1">
      <c r="A18" s="585" t="s">
        <v>130</v>
      </c>
      <c r="B18" s="722">
        <v>6.1</v>
      </c>
      <c r="C18" s="619">
        <v>5.7</v>
      </c>
      <c r="D18" s="722">
        <v>5.45</v>
      </c>
      <c r="E18" s="722">
        <v>5</v>
      </c>
      <c r="F18" s="722">
        <v>4.5999999999999996</v>
      </c>
      <c r="G18" s="722">
        <v>4.1500000000000004</v>
      </c>
      <c r="H18" s="722">
        <v>3.71</v>
      </c>
      <c r="I18" s="722">
        <v>3.3</v>
      </c>
      <c r="J18" s="599"/>
    </row>
    <row r="19" spans="1:10" ht="14.1" customHeight="1">
      <c r="A19" s="585" t="s">
        <v>269</v>
      </c>
      <c r="B19" s="722">
        <v>6.21</v>
      </c>
      <c r="C19" s="619">
        <v>5.7</v>
      </c>
      <c r="D19" s="722">
        <v>5.15</v>
      </c>
      <c r="E19" s="722">
        <v>4.62</v>
      </c>
      <c r="F19" s="722">
        <v>4</v>
      </c>
      <c r="G19" s="722">
        <v>3.54</v>
      </c>
      <c r="H19" s="722">
        <v>3.13</v>
      </c>
      <c r="I19" s="722">
        <v>2.78</v>
      </c>
      <c r="J19" s="599"/>
    </row>
    <row r="20" spans="1:10" ht="14.1" customHeight="1">
      <c r="A20" s="585" t="s">
        <v>131</v>
      </c>
      <c r="B20" s="722">
        <v>6</v>
      </c>
      <c r="C20" s="619">
        <v>5.37</v>
      </c>
      <c r="D20" s="722">
        <v>4.92</v>
      </c>
      <c r="E20" s="722">
        <v>4.3</v>
      </c>
      <c r="F20" s="722">
        <v>3.72</v>
      </c>
      <c r="G20" s="722">
        <v>3.31</v>
      </c>
      <c r="H20" s="722">
        <v>2.94</v>
      </c>
      <c r="I20" s="722">
        <v>2.62</v>
      </c>
      <c r="J20" s="599"/>
    </row>
    <row r="21" spans="1:10" ht="14.1" customHeight="1">
      <c r="A21" s="585" t="s">
        <v>132</v>
      </c>
      <c r="B21" s="722">
        <v>4.25</v>
      </c>
      <c r="C21" s="619">
        <v>3.63</v>
      </c>
      <c r="D21" s="722">
        <v>3.19</v>
      </c>
      <c r="E21" s="722">
        <v>2.67</v>
      </c>
      <c r="F21" s="722">
        <v>2.4</v>
      </c>
      <c r="G21" s="722">
        <v>2.21</v>
      </c>
      <c r="H21" s="722">
        <v>2.06</v>
      </c>
      <c r="I21" s="722">
        <v>1.93</v>
      </c>
      <c r="J21" s="599"/>
    </row>
    <row r="22" spans="1:10" ht="14.1" customHeight="1">
      <c r="A22" s="620" t="s">
        <v>133</v>
      </c>
      <c r="B22" s="722">
        <v>5.85</v>
      </c>
      <c r="C22" s="619">
        <v>5</v>
      </c>
      <c r="D22" s="722">
        <v>4.5</v>
      </c>
      <c r="E22" s="722">
        <v>3.6</v>
      </c>
      <c r="F22" s="722">
        <v>3</v>
      </c>
      <c r="G22" s="722">
        <v>2.76</v>
      </c>
      <c r="H22" s="722">
        <v>2.54</v>
      </c>
      <c r="I22" s="722">
        <v>2.35</v>
      </c>
      <c r="J22" s="599"/>
    </row>
    <row r="23" spans="1:10" ht="14.1" customHeight="1">
      <c r="A23" s="585" t="s">
        <v>134</v>
      </c>
      <c r="B23" s="722">
        <v>3.54</v>
      </c>
      <c r="C23" s="619">
        <v>3.17</v>
      </c>
      <c r="D23" s="722">
        <v>2.92</v>
      </c>
      <c r="E23" s="722">
        <v>2.85</v>
      </c>
      <c r="F23" s="722">
        <v>2.74</v>
      </c>
      <c r="G23" s="722">
        <v>2.6</v>
      </c>
      <c r="H23" s="722">
        <v>2.4700000000000002</v>
      </c>
      <c r="I23" s="722">
        <v>2.35</v>
      </c>
      <c r="J23" s="599"/>
    </row>
    <row r="24" spans="1:10" ht="14.1" customHeight="1">
      <c r="A24" s="620" t="s">
        <v>135</v>
      </c>
      <c r="B24" s="722">
        <v>5.2</v>
      </c>
      <c r="C24" s="619">
        <v>4.7699999999999996</v>
      </c>
      <c r="D24" s="722">
        <v>4.3099999999999996</v>
      </c>
      <c r="E24" s="722">
        <v>3.88</v>
      </c>
      <c r="F24" s="722">
        <v>3.48</v>
      </c>
      <c r="G24" s="722">
        <v>3.08</v>
      </c>
      <c r="H24" s="722">
        <v>2.74</v>
      </c>
      <c r="I24" s="722">
        <v>2.46</v>
      </c>
      <c r="J24" s="599"/>
    </row>
    <row r="25" spans="1:10" ht="14.1" customHeight="1">
      <c r="A25" s="585" t="s">
        <v>136</v>
      </c>
      <c r="B25" s="722">
        <v>4.6500000000000004</v>
      </c>
      <c r="C25" s="619">
        <v>4.0999999999999996</v>
      </c>
      <c r="D25" s="722">
        <v>3.57</v>
      </c>
      <c r="E25" s="722">
        <v>3.1</v>
      </c>
      <c r="F25" s="722">
        <v>2.8</v>
      </c>
      <c r="G25" s="722">
        <v>2.6</v>
      </c>
      <c r="H25" s="722">
        <v>2.4300000000000002</v>
      </c>
      <c r="I25" s="722">
        <v>2.2799999999999998</v>
      </c>
      <c r="J25" s="599"/>
    </row>
    <row r="26" spans="1:10" ht="14.1" customHeight="1">
      <c r="A26" s="585" t="s">
        <v>283</v>
      </c>
      <c r="B26" s="722">
        <v>4.1500000000000004</v>
      </c>
      <c r="C26" s="619">
        <v>3.65</v>
      </c>
      <c r="D26" s="722">
        <v>3.31</v>
      </c>
      <c r="E26" s="722">
        <v>2.98</v>
      </c>
      <c r="F26" s="722">
        <v>2.83</v>
      </c>
      <c r="G26" s="722">
        <v>2.67</v>
      </c>
      <c r="H26" s="722">
        <v>2.5299999999999998</v>
      </c>
      <c r="I26" s="722">
        <v>2.4</v>
      </c>
      <c r="J26" s="599"/>
    </row>
    <row r="27" spans="1:10" ht="14.1" customHeight="1">
      <c r="A27" s="585" t="s">
        <v>139</v>
      </c>
      <c r="B27" s="722">
        <v>2.57</v>
      </c>
      <c r="C27" s="619">
        <v>2.5299999999999998</v>
      </c>
      <c r="D27" s="722">
        <v>2.4900000000000002</v>
      </c>
      <c r="E27" s="722">
        <v>2.2999999999999998</v>
      </c>
      <c r="F27" s="722">
        <v>2.2000000000000002</v>
      </c>
      <c r="G27" s="722">
        <v>2.12</v>
      </c>
      <c r="H27" s="722">
        <v>2.04</v>
      </c>
      <c r="I27" s="722">
        <v>1.98</v>
      </c>
      <c r="J27" s="599"/>
    </row>
    <row r="28" spans="1:10" ht="14.1" customHeight="1">
      <c r="A28" s="620" t="s">
        <v>284</v>
      </c>
      <c r="B28" s="722">
        <v>3.96</v>
      </c>
      <c r="C28" s="619">
        <v>3.65</v>
      </c>
      <c r="D28" s="722">
        <v>3.25</v>
      </c>
      <c r="E28" s="722">
        <v>2.94</v>
      </c>
      <c r="F28" s="722">
        <v>2.72</v>
      </c>
      <c r="G28" s="722">
        <v>2.5499999999999998</v>
      </c>
      <c r="H28" s="722">
        <v>2.39</v>
      </c>
      <c r="I28" s="722">
        <v>2.2599999999999998</v>
      </c>
      <c r="J28" s="599"/>
    </row>
    <row r="29" spans="1:10" ht="14.1" customHeight="1">
      <c r="A29" s="585" t="s">
        <v>281</v>
      </c>
      <c r="B29" s="722">
        <v>3.95</v>
      </c>
      <c r="C29" s="727">
        <v>3.44</v>
      </c>
      <c r="D29" s="722">
        <v>3.04</v>
      </c>
      <c r="E29" s="722">
        <v>2.75</v>
      </c>
      <c r="F29" s="722">
        <v>2.5099999999999998</v>
      </c>
      <c r="G29" s="722">
        <v>2.27</v>
      </c>
      <c r="H29" s="722">
        <v>2.12</v>
      </c>
      <c r="I29" s="722">
        <v>2</v>
      </c>
      <c r="J29" s="599"/>
    </row>
    <row r="30" spans="1:10" ht="14.1" customHeight="1">
      <c r="A30" s="610"/>
      <c r="B30" s="728"/>
      <c r="C30" s="596"/>
      <c r="D30" s="597"/>
      <c r="E30" s="596"/>
      <c r="F30" s="623"/>
      <c r="G30" s="623"/>
      <c r="H30" s="625"/>
      <c r="I30" s="625"/>
      <c r="J30" s="599"/>
    </row>
    <row r="31" spans="1:10" ht="14.1" customHeight="1">
      <c r="A31" s="609" t="s">
        <v>285</v>
      </c>
      <c r="B31" s="596"/>
      <c r="C31" s="596"/>
      <c r="D31" s="596"/>
      <c r="E31" s="596"/>
      <c r="F31" s="623"/>
      <c r="G31" s="623"/>
      <c r="H31" s="625"/>
      <c r="I31" s="625"/>
      <c r="J31" s="599"/>
    </row>
    <row r="32" spans="1:10" ht="14.1" customHeight="1">
      <c r="A32" s="620" t="s">
        <v>288</v>
      </c>
      <c r="B32" s="722">
        <v>2.36</v>
      </c>
      <c r="C32" s="619">
        <v>2.2999999999999998</v>
      </c>
      <c r="D32" s="722">
        <v>2.2799999999999998</v>
      </c>
      <c r="E32" s="722">
        <v>2.12</v>
      </c>
      <c r="F32" s="722">
        <v>2.09</v>
      </c>
      <c r="G32" s="722">
        <v>1.98</v>
      </c>
      <c r="H32" s="722">
        <v>1.9</v>
      </c>
      <c r="I32" s="722">
        <v>1.84</v>
      </c>
      <c r="J32" s="599"/>
    </row>
    <row r="33" spans="1:10" ht="14.1" customHeight="1">
      <c r="A33" s="585" t="s">
        <v>289</v>
      </c>
      <c r="B33" s="722">
        <v>2.36</v>
      </c>
      <c r="C33" s="619">
        <v>2.2999999999999998</v>
      </c>
      <c r="D33" s="722">
        <v>2.17</v>
      </c>
      <c r="E33" s="722">
        <v>1.95</v>
      </c>
      <c r="F33" s="722">
        <v>1.82</v>
      </c>
      <c r="G33" s="722">
        <v>1.74</v>
      </c>
      <c r="H33" s="722">
        <v>1.67</v>
      </c>
      <c r="I33" s="722">
        <v>1.63</v>
      </c>
      <c r="J33" s="599"/>
    </row>
    <row r="34" spans="1:10" ht="14.1" customHeight="1">
      <c r="A34" s="585" t="s">
        <v>265</v>
      </c>
      <c r="B34" s="722">
        <v>3.05</v>
      </c>
      <c r="C34" s="619">
        <v>2.65</v>
      </c>
      <c r="D34" s="722">
        <v>2.64</v>
      </c>
      <c r="E34" s="722">
        <v>2.33</v>
      </c>
      <c r="F34" s="722">
        <v>1.87</v>
      </c>
      <c r="G34" s="722">
        <v>1.91</v>
      </c>
      <c r="H34" s="722">
        <v>1.88</v>
      </c>
      <c r="I34" s="722">
        <v>1.85</v>
      </c>
      <c r="J34" s="599"/>
    </row>
    <row r="35" spans="1:10" ht="14.1" customHeight="1">
      <c r="A35" s="585" t="s">
        <v>266</v>
      </c>
      <c r="B35" s="722">
        <v>1.92</v>
      </c>
      <c r="C35" s="619">
        <v>1.77</v>
      </c>
      <c r="D35" s="722">
        <v>1.73</v>
      </c>
      <c r="E35" s="722">
        <v>1.64</v>
      </c>
      <c r="F35" s="722">
        <v>1.5</v>
      </c>
      <c r="G35" s="722">
        <v>1.53</v>
      </c>
      <c r="H35" s="722">
        <v>1.58</v>
      </c>
      <c r="I35" s="722">
        <v>1.62</v>
      </c>
      <c r="J35" s="599"/>
    </row>
    <row r="36" spans="1:10" ht="14.1" customHeight="1">
      <c r="A36" s="585" t="s">
        <v>267</v>
      </c>
      <c r="B36" s="722">
        <v>5.4</v>
      </c>
      <c r="C36" s="722">
        <v>4.7</v>
      </c>
      <c r="D36" s="722">
        <v>4.3499999999999996</v>
      </c>
      <c r="E36" s="722">
        <v>3.85</v>
      </c>
      <c r="F36" s="722">
        <v>3.35</v>
      </c>
      <c r="G36" s="722">
        <v>2.94</v>
      </c>
      <c r="H36" s="722">
        <v>2.68</v>
      </c>
      <c r="I36" s="722">
        <v>2.48</v>
      </c>
      <c r="J36" s="599"/>
    </row>
    <row r="37" spans="1:10" ht="14.1" customHeight="1">
      <c r="A37" s="585" t="s">
        <v>291</v>
      </c>
      <c r="B37" s="722">
        <v>4.2300000000000004</v>
      </c>
      <c r="C37" s="722">
        <v>4.1399999999999997</v>
      </c>
      <c r="D37" s="722">
        <v>3.46</v>
      </c>
      <c r="E37" s="722">
        <v>2.81</v>
      </c>
      <c r="F37" s="722">
        <v>2.4300000000000002</v>
      </c>
      <c r="G37" s="722">
        <v>2.2999999999999998</v>
      </c>
      <c r="H37" s="722">
        <v>2.17</v>
      </c>
      <c r="I37" s="722">
        <v>2.06</v>
      </c>
      <c r="J37" s="599"/>
    </row>
    <row r="38" spans="1:10" ht="14.1" customHeight="1">
      <c r="A38" s="585" t="s">
        <v>292</v>
      </c>
      <c r="B38" s="722">
        <v>3.26</v>
      </c>
      <c r="C38" s="722">
        <v>2.7</v>
      </c>
      <c r="D38" s="722">
        <v>2.5499999999999998</v>
      </c>
      <c r="E38" s="722">
        <v>2.5</v>
      </c>
      <c r="F38" s="722">
        <v>2.4300000000000002</v>
      </c>
      <c r="G38" s="722">
        <v>2.33</v>
      </c>
      <c r="H38" s="722">
        <v>2.19</v>
      </c>
      <c r="I38" s="722">
        <v>2.0699999999999998</v>
      </c>
      <c r="J38" s="599"/>
    </row>
    <row r="39" spans="1:10" ht="14.1" customHeight="1">
      <c r="A39" s="585" t="s">
        <v>296</v>
      </c>
      <c r="B39" s="722">
        <v>3.7</v>
      </c>
      <c r="C39" s="722">
        <v>3.09</v>
      </c>
      <c r="D39" s="722">
        <v>3.09</v>
      </c>
      <c r="E39" s="722">
        <v>2.5</v>
      </c>
      <c r="F39" s="722">
        <v>2.15</v>
      </c>
      <c r="G39" s="722">
        <v>2.0499999999999998</v>
      </c>
      <c r="H39" s="722">
        <v>1.94</v>
      </c>
      <c r="I39" s="722">
        <v>1.85</v>
      </c>
      <c r="J39" s="599"/>
    </row>
    <row r="40" spans="1:10" ht="14.1" customHeight="1">
      <c r="A40" s="585" t="s">
        <v>270</v>
      </c>
      <c r="B40" s="722">
        <v>3.55</v>
      </c>
      <c r="C40" s="722">
        <v>3.1</v>
      </c>
      <c r="D40" s="722">
        <v>2.84</v>
      </c>
      <c r="E40" s="722">
        <v>2.67</v>
      </c>
      <c r="F40" s="722">
        <v>2.54</v>
      </c>
      <c r="G40" s="722">
        <v>2.4</v>
      </c>
      <c r="H40" s="722">
        <v>2.2599999999999998</v>
      </c>
      <c r="I40" s="722">
        <v>2.15</v>
      </c>
      <c r="J40" s="599"/>
    </row>
    <row r="41" spans="1:10" ht="14.1" customHeight="1">
      <c r="A41" s="585" t="s">
        <v>298</v>
      </c>
      <c r="B41" s="722">
        <v>2.46</v>
      </c>
      <c r="C41" s="722">
        <v>2.2599999999999998</v>
      </c>
      <c r="D41" s="722">
        <v>2.1800000000000002</v>
      </c>
      <c r="E41" s="722">
        <v>1.99</v>
      </c>
      <c r="F41" s="722">
        <v>1.84</v>
      </c>
      <c r="G41" s="722">
        <v>1.83</v>
      </c>
      <c r="H41" s="722">
        <v>1.76</v>
      </c>
      <c r="I41" s="722">
        <v>1.7</v>
      </c>
      <c r="J41" s="599"/>
    </row>
    <row r="42" spans="1:10" ht="14.1" customHeight="1">
      <c r="A42" s="585" t="s">
        <v>300</v>
      </c>
      <c r="B42" s="722">
        <v>3.64</v>
      </c>
      <c r="C42" s="722">
        <v>3.1</v>
      </c>
      <c r="D42" s="722">
        <v>2.85</v>
      </c>
      <c r="E42" s="722">
        <v>2.5499999999999998</v>
      </c>
      <c r="F42" s="722">
        <v>2.2400000000000002</v>
      </c>
      <c r="G42" s="722">
        <v>2.13</v>
      </c>
      <c r="H42" s="722">
        <v>2</v>
      </c>
      <c r="I42" s="722">
        <v>1.88</v>
      </c>
      <c r="J42" s="599"/>
    </row>
    <row r="43" spans="1:10" ht="14.1" customHeight="1">
      <c r="A43" s="585" t="s">
        <v>301</v>
      </c>
      <c r="B43" s="722">
        <v>4.2</v>
      </c>
      <c r="C43" s="722">
        <v>3.65</v>
      </c>
      <c r="D43" s="722">
        <v>3.15</v>
      </c>
      <c r="E43" s="722">
        <v>2.6</v>
      </c>
      <c r="F43" s="722">
        <v>2.1</v>
      </c>
      <c r="G43" s="722">
        <v>2.0499999999999998</v>
      </c>
      <c r="H43" s="722">
        <v>1.91</v>
      </c>
      <c r="I43" s="722">
        <v>1.79</v>
      </c>
      <c r="J43" s="599"/>
    </row>
    <row r="44" spans="1:10" ht="14.1" customHeight="1">
      <c r="A44" s="585" t="s">
        <v>271</v>
      </c>
      <c r="B44" s="722">
        <v>3.7</v>
      </c>
      <c r="C44" s="722">
        <v>3</v>
      </c>
      <c r="D44" s="722">
        <v>2.6</v>
      </c>
      <c r="E44" s="722">
        <v>2.8</v>
      </c>
      <c r="F44" s="722">
        <v>2.6</v>
      </c>
      <c r="G44" s="722">
        <v>2.42</v>
      </c>
      <c r="H44" s="722">
        <v>2.27</v>
      </c>
      <c r="I44" s="722">
        <v>2.14</v>
      </c>
      <c r="J44" s="599"/>
    </row>
    <row r="45" spans="1:10" ht="14.1" customHeight="1">
      <c r="A45" s="620" t="s">
        <v>302</v>
      </c>
      <c r="B45" s="722">
        <v>3.22</v>
      </c>
      <c r="C45" s="722">
        <v>2.8</v>
      </c>
      <c r="D45" s="722">
        <v>2.1</v>
      </c>
      <c r="E45" s="722">
        <v>1.73</v>
      </c>
      <c r="F45" s="722">
        <v>1.61</v>
      </c>
      <c r="G45" s="722">
        <v>1.64</v>
      </c>
      <c r="H45" s="722">
        <v>1.63</v>
      </c>
      <c r="I45" s="722">
        <v>1.62</v>
      </c>
      <c r="J45" s="599"/>
    </row>
    <row r="46" spans="1:10" ht="14.1" customHeight="1">
      <c r="A46" s="585" t="s">
        <v>303</v>
      </c>
      <c r="B46" s="722">
        <v>3.41</v>
      </c>
      <c r="C46" s="722">
        <v>3.14</v>
      </c>
      <c r="D46" s="722">
        <v>2.84</v>
      </c>
      <c r="E46" s="722">
        <v>2.62</v>
      </c>
      <c r="F46" s="722">
        <v>2.4900000000000002</v>
      </c>
      <c r="G46" s="722">
        <v>2.36</v>
      </c>
      <c r="H46" s="722">
        <v>2.25</v>
      </c>
      <c r="I46" s="722">
        <v>2.15</v>
      </c>
      <c r="J46" s="599"/>
    </row>
    <row r="47" spans="1:10" ht="14.1" customHeight="1">
      <c r="A47" s="620"/>
      <c r="B47" s="342"/>
      <c r="C47" s="342"/>
      <c r="D47" s="342"/>
      <c r="E47" s="342"/>
      <c r="F47" s="342"/>
      <c r="G47" s="342"/>
      <c r="H47" s="342"/>
      <c r="I47" s="342"/>
      <c r="J47" s="599"/>
    </row>
    <row r="48" spans="1:10" ht="14.1" customHeight="1">
      <c r="A48" s="621" t="s">
        <v>304</v>
      </c>
      <c r="B48" s="724">
        <v>3.93</v>
      </c>
      <c r="C48" s="724">
        <v>3.42</v>
      </c>
      <c r="D48" s="724">
        <v>3.02</v>
      </c>
      <c r="E48" s="724">
        <v>2.73</v>
      </c>
      <c r="F48" s="724">
        <v>2.5299999999999998</v>
      </c>
      <c r="G48" s="724">
        <v>2.2999999999999998</v>
      </c>
      <c r="H48" s="724">
        <v>2.17</v>
      </c>
      <c r="I48" s="724">
        <v>2.0499999999999998</v>
      </c>
      <c r="J48" s="599"/>
    </row>
    <row r="49" spans="1:10" ht="14.1" customHeight="1">
      <c r="A49" s="1358" t="s">
        <v>927</v>
      </c>
      <c r="B49" s="1358"/>
      <c r="C49" s="1358"/>
      <c r="D49" s="1358"/>
      <c r="E49" s="1358"/>
      <c r="F49" s="1358"/>
      <c r="G49" s="1358"/>
      <c r="H49" s="1358"/>
      <c r="I49" s="1358"/>
      <c r="J49" s="599"/>
    </row>
    <row r="50" spans="1:10" ht="14.1" customHeight="1">
      <c r="A50" s="1359"/>
      <c r="B50" s="1359"/>
      <c r="C50" s="1359"/>
      <c r="D50" s="1359"/>
      <c r="E50" s="1359"/>
      <c r="F50" s="1359"/>
      <c r="G50" s="1359"/>
      <c r="H50" s="1359"/>
      <c r="I50" s="1359"/>
    </row>
    <row r="51" spans="1:10" ht="14.1" customHeight="1">
      <c r="A51" s="1359"/>
      <c r="B51" s="1359"/>
      <c r="C51" s="1359"/>
      <c r="D51" s="1359"/>
      <c r="E51" s="1359"/>
      <c r="F51" s="1359"/>
      <c r="G51" s="1359"/>
      <c r="H51" s="1359"/>
      <c r="I51" s="1359"/>
    </row>
    <row r="52" spans="1:10" ht="14.1" customHeight="1">
      <c r="A52" s="1365" t="s">
        <v>305</v>
      </c>
      <c r="B52" s="1365"/>
      <c r="C52" s="1365"/>
      <c r="D52" s="1365"/>
      <c r="E52" s="1365"/>
      <c r="F52" s="1365"/>
      <c r="G52" s="1365"/>
      <c r="H52" s="1365"/>
      <c r="I52" s="1365"/>
    </row>
    <row r="53" spans="1:10" ht="14.1" customHeight="1">
      <c r="A53" s="1365"/>
      <c r="B53" s="1365"/>
      <c r="C53" s="1365"/>
      <c r="D53" s="1365"/>
      <c r="E53" s="1365"/>
      <c r="F53" s="1365"/>
      <c r="G53" s="1365"/>
      <c r="H53" s="1365"/>
      <c r="I53" s="1365"/>
    </row>
    <row r="54" spans="1:10" ht="14.1" customHeight="1">
      <c r="A54" s="1365"/>
      <c r="B54" s="1365"/>
      <c r="C54" s="1365"/>
      <c r="D54" s="1365"/>
      <c r="E54" s="1365"/>
      <c r="F54" s="1365"/>
      <c r="G54" s="1365"/>
      <c r="H54" s="1365"/>
      <c r="I54" s="1365"/>
    </row>
    <row r="55" spans="1:10" ht="14.1" customHeight="1">
      <c r="A55" s="1365" t="s">
        <v>338</v>
      </c>
      <c r="B55" s="1365"/>
      <c r="C55" s="1365"/>
      <c r="D55" s="1365"/>
      <c r="E55" s="1365"/>
      <c r="F55" s="1365"/>
      <c r="G55" s="1365"/>
      <c r="H55" s="1365"/>
      <c r="I55" s="1365"/>
    </row>
    <row r="56" spans="1:10" ht="14.1" customHeight="1">
      <c r="A56" s="1365"/>
      <c r="B56" s="1365"/>
      <c r="C56" s="1365"/>
      <c r="D56" s="1365"/>
      <c r="E56" s="1365"/>
      <c r="F56" s="1365"/>
      <c r="G56" s="1365"/>
      <c r="H56" s="1365"/>
      <c r="I56" s="1365"/>
    </row>
    <row r="57" spans="1:10" ht="30" customHeight="1">
      <c r="A57" s="1365"/>
      <c r="B57" s="1365"/>
      <c r="C57" s="1365"/>
      <c r="D57" s="1365"/>
      <c r="E57" s="1365"/>
      <c r="F57" s="1365"/>
      <c r="G57" s="1365"/>
      <c r="H57" s="1365"/>
      <c r="I57" s="1365"/>
    </row>
  </sheetData>
  <mergeCells count="4">
    <mergeCell ref="A5:E5"/>
    <mergeCell ref="A49:I51"/>
    <mergeCell ref="A52:I54"/>
    <mergeCell ref="A55:I57"/>
  </mergeCells>
  <phoneticPr fontId="3" type="noConversion"/>
  <pageMargins left="0.75" right="0.75" top="1" bottom="1" header="0.5" footer="0.5"/>
  <headerFooter alignWithMargins="0"/>
</worksheet>
</file>

<file path=xl/worksheets/sheet60.xml><?xml version="1.0" encoding="utf-8"?>
<worksheet xmlns="http://schemas.openxmlformats.org/spreadsheetml/2006/main" xmlns:r="http://schemas.openxmlformats.org/officeDocument/2006/relationships">
  <sheetPr codeName="Sheet57"/>
  <dimension ref="B1:R222"/>
  <sheetViews>
    <sheetView showGridLines="0" workbookViewId="0"/>
  </sheetViews>
  <sheetFormatPr defaultColWidth="12.28515625" defaultRowHeight="12.75" customHeight="1"/>
  <cols>
    <col min="1" max="1" width="1.5703125" style="215" customWidth="1"/>
    <col min="2" max="2" width="12.7109375" style="1" customWidth="1"/>
    <col min="3" max="3" width="7.7109375" style="215" customWidth="1"/>
    <col min="4" max="4" width="8.7109375" style="215" customWidth="1"/>
    <col min="5" max="8" width="10.7109375" style="215" customWidth="1"/>
    <col min="9" max="9" width="10.85546875" style="215" customWidth="1"/>
    <col min="10" max="10" width="8.7109375" style="215" customWidth="1"/>
    <col min="11" max="14" width="10.7109375" style="215" customWidth="1"/>
    <col min="15" max="15" width="0.5703125" style="215" customWidth="1"/>
    <col min="16" max="16" width="12.28515625" style="215" customWidth="1"/>
    <col min="17" max="16384" width="12.28515625" style="215"/>
  </cols>
  <sheetData>
    <row r="1" spans="2:16" s="927" customFormat="1" ht="12.75" customHeight="1">
      <c r="B1" s="116" t="s">
        <v>437</v>
      </c>
      <c r="C1" s="924"/>
      <c r="D1" s="925"/>
      <c r="E1" s="924"/>
      <c r="F1" s="924"/>
      <c r="G1" s="924"/>
      <c r="H1" s="925"/>
      <c r="I1" s="924"/>
      <c r="J1" s="925"/>
      <c r="K1" s="925"/>
      <c r="L1" s="924"/>
      <c r="M1" s="924"/>
      <c r="N1" s="924"/>
      <c r="O1" s="926"/>
    </row>
    <row r="2" spans="2:16" s="927" customFormat="1" ht="12.75" customHeight="1">
      <c r="B2" s="96"/>
      <c r="C2" s="926"/>
      <c r="D2" s="926"/>
      <c r="E2" s="926"/>
      <c r="F2" s="926"/>
      <c r="G2" s="926"/>
      <c r="H2" s="926"/>
      <c r="I2" s="926"/>
      <c r="J2" s="926"/>
      <c r="K2" s="926"/>
      <c r="L2" s="926"/>
      <c r="M2" s="926"/>
      <c r="N2" s="926"/>
      <c r="O2" s="926"/>
    </row>
    <row r="3" spans="2:16" s="927" customFormat="1" ht="12.75" customHeight="1">
      <c r="B3" s="320" t="s">
        <v>545</v>
      </c>
      <c r="C3" s="924"/>
      <c r="D3" s="925"/>
      <c r="E3" s="924"/>
      <c r="F3" s="924"/>
      <c r="G3" s="924"/>
      <c r="H3" s="925"/>
      <c r="I3" s="924"/>
      <c r="J3" s="925"/>
      <c r="K3" s="925"/>
      <c r="L3" s="924"/>
      <c r="M3" s="924"/>
      <c r="N3" s="924"/>
      <c r="O3" s="926"/>
    </row>
    <row r="4" spans="2:16" ht="12.75" customHeight="1">
      <c r="B4" s="485" t="s">
        <v>233</v>
      </c>
      <c r="C4" s="213"/>
      <c r="D4" s="212"/>
      <c r="E4" s="213"/>
      <c r="F4" s="213"/>
      <c r="G4" s="213"/>
      <c r="H4" s="212"/>
      <c r="I4" s="213"/>
      <c r="J4" s="212"/>
      <c r="K4" s="212"/>
      <c r="L4" s="213"/>
      <c r="M4" s="213"/>
      <c r="N4" s="213"/>
      <c r="O4" s="214"/>
    </row>
    <row r="5" spans="2:16" ht="11.25">
      <c r="B5" s="474"/>
      <c r="C5" s="214"/>
      <c r="D5" s="216"/>
      <c r="E5" s="214"/>
      <c r="F5" s="227"/>
      <c r="G5" s="214"/>
      <c r="H5" s="216"/>
      <c r="I5" s="214"/>
      <c r="J5" s="216"/>
      <c r="K5" s="216"/>
      <c r="L5" s="227"/>
      <c r="M5" s="214"/>
      <c r="N5" s="214"/>
      <c r="O5" s="214"/>
    </row>
    <row r="6" spans="2:16" ht="14.25" customHeight="1">
      <c r="B6" s="2"/>
      <c r="C6" s="379"/>
      <c r="D6" s="272" t="s">
        <v>454</v>
      </c>
      <c r="E6" s="369"/>
      <c r="F6" s="372"/>
      <c r="G6" s="272"/>
      <c r="H6" s="369"/>
      <c r="I6" s="928"/>
      <c r="J6" s="272" t="s">
        <v>455</v>
      </c>
      <c r="K6" s="1156"/>
      <c r="L6" s="1157"/>
      <c r="M6" s="1158"/>
      <c r="N6" s="369"/>
      <c r="O6" s="217"/>
    </row>
    <row r="7" spans="2:16" ht="14.25" customHeight="1">
      <c r="B7" s="25" t="s">
        <v>117</v>
      </c>
      <c r="C7" s="347" t="s">
        <v>119</v>
      </c>
      <c r="D7" s="929" t="s">
        <v>456</v>
      </c>
      <c r="E7" s="930"/>
      <c r="F7" s="931"/>
      <c r="G7" s="931"/>
      <c r="H7" s="931"/>
      <c r="I7" s="932"/>
      <c r="J7" s="929" t="s">
        <v>457</v>
      </c>
      <c r="K7" s="1159"/>
      <c r="L7" s="1160"/>
      <c r="M7" s="1160"/>
      <c r="N7" s="931"/>
      <c r="O7" s="217"/>
    </row>
    <row r="8" spans="2:16" ht="14.25" customHeight="1">
      <c r="B8" s="106"/>
      <c r="C8" s="380"/>
      <c r="D8" s="933" t="s">
        <v>239</v>
      </c>
      <c r="E8" s="877" t="s">
        <v>899</v>
      </c>
      <c r="F8" s="877" t="s">
        <v>900</v>
      </c>
      <c r="G8" s="368" t="s">
        <v>435</v>
      </c>
      <c r="H8" s="368" t="s">
        <v>458</v>
      </c>
      <c r="I8" s="934" t="s">
        <v>459</v>
      </c>
      <c r="J8" s="853" t="s">
        <v>239</v>
      </c>
      <c r="K8" s="365" t="s">
        <v>546</v>
      </c>
      <c r="L8" s="365" t="s">
        <v>900</v>
      </c>
      <c r="M8" s="364" t="s">
        <v>435</v>
      </c>
      <c r="N8" s="364" t="s">
        <v>547</v>
      </c>
      <c r="O8" s="217"/>
    </row>
    <row r="9" spans="2:16" ht="6.75" customHeight="1">
      <c r="B9" s="124"/>
      <c r="C9" s="309"/>
      <c r="D9" s="935"/>
      <c r="E9" s="256"/>
      <c r="F9" s="256"/>
      <c r="G9" s="256"/>
      <c r="H9" s="256"/>
      <c r="I9" s="310"/>
      <c r="J9" s="936"/>
      <c r="K9" s="256"/>
      <c r="L9" s="256"/>
      <c r="M9" s="256"/>
      <c r="N9" s="256"/>
      <c r="O9" s="218"/>
      <c r="P9" s="219"/>
    </row>
    <row r="10" spans="2:16" ht="12.75" customHeight="1">
      <c r="B10" s="128" t="s">
        <v>122</v>
      </c>
      <c r="C10" s="442">
        <v>1997</v>
      </c>
      <c r="D10" s="439">
        <v>67.5</v>
      </c>
      <c r="E10" s="937">
        <v>61.8</v>
      </c>
      <c r="F10" s="937">
        <v>73.400000000000006</v>
      </c>
      <c r="G10" s="937">
        <v>79</v>
      </c>
      <c r="H10" s="937">
        <v>57</v>
      </c>
      <c r="I10" s="938">
        <v>51.3</v>
      </c>
      <c r="J10" s="939">
        <v>79.3</v>
      </c>
      <c r="K10" s="937">
        <v>64.599999999999994</v>
      </c>
      <c r="L10" s="937">
        <v>80.599999999999994</v>
      </c>
      <c r="M10" s="937">
        <v>95.6</v>
      </c>
      <c r="N10" s="937">
        <v>85.3</v>
      </c>
      <c r="O10" s="39"/>
    </row>
    <row r="11" spans="2:16" ht="12.75" customHeight="1">
      <c r="B11" s="131" t="s">
        <v>633</v>
      </c>
      <c r="C11" s="442">
        <v>1999</v>
      </c>
      <c r="D11" s="439">
        <v>70.5</v>
      </c>
      <c r="E11" s="937">
        <v>72.3</v>
      </c>
      <c r="F11" s="937">
        <v>73.099999999999994</v>
      </c>
      <c r="G11" s="937">
        <v>60</v>
      </c>
      <c r="H11" s="937">
        <v>79.099999999999994</v>
      </c>
      <c r="I11" s="938">
        <v>73.099999999999994</v>
      </c>
      <c r="J11" s="939">
        <v>83.4</v>
      </c>
      <c r="K11" s="937">
        <v>86.6</v>
      </c>
      <c r="L11" s="937">
        <v>93.6</v>
      </c>
      <c r="M11" s="937">
        <v>80.5</v>
      </c>
      <c r="N11" s="937">
        <v>80.099999999999994</v>
      </c>
      <c r="O11" s="39"/>
      <c r="P11"/>
    </row>
    <row r="12" spans="2:16" ht="12.75" customHeight="1">
      <c r="B12" s="131" t="s">
        <v>640</v>
      </c>
      <c r="C12" s="442">
        <v>2002</v>
      </c>
      <c r="D12" s="439">
        <v>71</v>
      </c>
      <c r="E12" s="937">
        <v>84.3</v>
      </c>
      <c r="F12" s="937">
        <v>73</v>
      </c>
      <c r="G12" s="937">
        <v>66.599999999999994</v>
      </c>
      <c r="H12" s="937">
        <v>67.3</v>
      </c>
      <c r="I12" s="938">
        <v>63</v>
      </c>
      <c r="J12" s="939">
        <v>76.099999999999994</v>
      </c>
      <c r="K12" s="937">
        <v>81.599999999999994</v>
      </c>
      <c r="L12" s="937">
        <v>88.1</v>
      </c>
      <c r="M12" s="937">
        <v>73.400000000000006</v>
      </c>
      <c r="N12" s="937">
        <v>60.6</v>
      </c>
      <c r="O12" s="39"/>
      <c r="P12"/>
    </row>
    <row r="13" spans="2:16" ht="12.75" customHeight="1">
      <c r="B13" s="131"/>
      <c r="C13" s="442">
        <v>2004</v>
      </c>
      <c r="D13" s="439">
        <v>68.400000000000006</v>
      </c>
      <c r="E13" s="937">
        <v>72.5</v>
      </c>
      <c r="F13" s="937">
        <v>74.400000000000006</v>
      </c>
      <c r="G13" s="937">
        <v>60.8</v>
      </c>
      <c r="H13" s="937">
        <v>71.5</v>
      </c>
      <c r="I13" s="938">
        <v>60.4</v>
      </c>
      <c r="J13" s="939">
        <v>82.6</v>
      </c>
      <c r="K13" s="937">
        <v>78.7</v>
      </c>
      <c r="L13" s="937">
        <v>96.7</v>
      </c>
      <c r="M13" s="937">
        <v>64.599999999999994</v>
      </c>
      <c r="N13" s="937">
        <v>112.1</v>
      </c>
      <c r="O13" s="39"/>
      <c r="P13"/>
    </row>
    <row r="14" spans="2:16" ht="12.75" customHeight="1">
      <c r="B14" s="131"/>
      <c r="C14" s="442">
        <v>2007</v>
      </c>
      <c r="D14" s="439">
        <v>68.3</v>
      </c>
      <c r="E14" s="937">
        <v>86.3</v>
      </c>
      <c r="F14" s="937">
        <v>73.099999999999994</v>
      </c>
      <c r="G14" s="937">
        <v>57.6</v>
      </c>
      <c r="H14" s="937">
        <v>74.2</v>
      </c>
      <c r="I14" s="938">
        <v>56.3</v>
      </c>
      <c r="J14" s="939">
        <v>79.7</v>
      </c>
      <c r="K14" s="937">
        <v>90.4</v>
      </c>
      <c r="L14" s="937">
        <v>86.2</v>
      </c>
      <c r="M14" s="937">
        <v>73.8</v>
      </c>
      <c r="N14" s="937">
        <v>69.900000000000006</v>
      </c>
      <c r="O14" s="39"/>
      <c r="P14"/>
    </row>
    <row r="15" spans="2:16" ht="12.75" customHeight="1">
      <c r="B15" s="131"/>
      <c r="C15" s="442">
        <v>2011</v>
      </c>
      <c r="D15" s="439">
        <v>74.400000000000006</v>
      </c>
      <c r="E15" s="937">
        <v>71.5</v>
      </c>
      <c r="F15" s="937">
        <v>73.3</v>
      </c>
      <c r="G15" s="937">
        <v>69.7</v>
      </c>
      <c r="H15" s="937">
        <v>76.8</v>
      </c>
      <c r="I15" s="938">
        <v>79</v>
      </c>
      <c r="J15" s="939">
        <v>83.6</v>
      </c>
      <c r="K15" s="937">
        <v>79.900000000000006</v>
      </c>
      <c r="L15" s="937">
        <v>91.7</v>
      </c>
      <c r="M15" s="937">
        <v>76.400000000000006</v>
      </c>
      <c r="N15" s="937">
        <v>86.1</v>
      </c>
      <c r="O15" s="39"/>
    </row>
    <row r="16" spans="2:16" ht="12.75" customHeight="1">
      <c r="B16" s="131"/>
      <c r="C16" s="440"/>
      <c r="D16" s="439"/>
      <c r="E16" s="937"/>
      <c r="F16" s="937"/>
      <c r="G16" s="937"/>
      <c r="H16" s="937"/>
      <c r="I16" s="938"/>
      <c r="J16" s="939"/>
      <c r="K16" s="937"/>
      <c r="L16" s="937"/>
      <c r="M16" s="937"/>
      <c r="N16" s="937"/>
      <c r="O16" s="39"/>
      <c r="P16" s="219"/>
    </row>
    <row r="17" spans="2:18" ht="12.75" customHeight="1">
      <c r="B17" s="128" t="s">
        <v>124</v>
      </c>
      <c r="C17" s="442">
        <v>1990</v>
      </c>
      <c r="D17" s="439">
        <v>59.4</v>
      </c>
      <c r="E17" s="937">
        <v>75.7</v>
      </c>
      <c r="F17" s="937">
        <v>67.5</v>
      </c>
      <c r="G17" s="937">
        <v>57</v>
      </c>
      <c r="H17" s="937">
        <v>50.5</v>
      </c>
      <c r="I17" s="938">
        <v>41</v>
      </c>
      <c r="J17" s="939">
        <v>70.900000000000006</v>
      </c>
      <c r="K17" s="937">
        <v>78.400000000000006</v>
      </c>
      <c r="L17" s="937">
        <v>77.099999999999994</v>
      </c>
      <c r="M17" s="937">
        <v>67.400000000000006</v>
      </c>
      <c r="N17" s="937">
        <v>65.099999999999994</v>
      </c>
      <c r="O17" s="39"/>
      <c r="P17" s="219"/>
    </row>
    <row r="18" spans="2:18" ht="12.75" customHeight="1">
      <c r="B18" s="131"/>
      <c r="C18" s="442">
        <v>1993</v>
      </c>
      <c r="D18" s="439">
        <v>59</v>
      </c>
      <c r="E18" s="937">
        <v>75.8</v>
      </c>
      <c r="F18" s="937">
        <v>68.099999999999994</v>
      </c>
      <c r="G18" s="937">
        <v>55.9</v>
      </c>
      <c r="H18" s="937">
        <v>45.8</v>
      </c>
      <c r="I18" s="938">
        <v>52.9</v>
      </c>
      <c r="J18" s="939">
        <v>68.400000000000006</v>
      </c>
      <c r="K18" s="937">
        <v>79.900000000000006</v>
      </c>
      <c r="L18" s="937">
        <v>76.599999999999994</v>
      </c>
      <c r="M18" s="937">
        <v>63.8</v>
      </c>
      <c r="N18" s="937">
        <v>54.1</v>
      </c>
      <c r="O18" s="39"/>
      <c r="P18" s="219"/>
      <c r="Q18" s="219"/>
      <c r="R18" s="219"/>
    </row>
    <row r="19" spans="2:18" ht="12.75" customHeight="1">
      <c r="B19" s="131"/>
      <c r="C19" s="442">
        <v>1996</v>
      </c>
      <c r="D19" s="439">
        <v>65.900000000000006</v>
      </c>
      <c r="E19" s="937">
        <v>79</v>
      </c>
      <c r="F19" s="937">
        <v>70.8</v>
      </c>
      <c r="G19" s="937">
        <v>66.400000000000006</v>
      </c>
      <c r="H19" s="937">
        <v>55.4</v>
      </c>
      <c r="I19" s="938">
        <v>58.9</v>
      </c>
      <c r="J19" s="939">
        <v>75.5</v>
      </c>
      <c r="K19" s="937">
        <v>81.099999999999994</v>
      </c>
      <c r="L19" s="937">
        <v>80.3</v>
      </c>
      <c r="M19" s="937">
        <v>73.2</v>
      </c>
      <c r="N19" s="937">
        <v>65.900000000000006</v>
      </c>
      <c r="O19" s="39"/>
      <c r="P19" s="219"/>
      <c r="Q19" s="219"/>
      <c r="R19" s="219"/>
    </row>
    <row r="20" spans="2:18" ht="12.75" customHeight="1">
      <c r="B20" s="131"/>
      <c r="C20" s="442">
        <v>1999</v>
      </c>
      <c r="D20" s="439">
        <v>69.099999999999994</v>
      </c>
      <c r="E20" s="937">
        <v>82.4</v>
      </c>
      <c r="F20" s="937">
        <v>75</v>
      </c>
      <c r="G20" s="937">
        <v>67</v>
      </c>
      <c r="H20" s="937">
        <v>61.4</v>
      </c>
      <c r="I20" s="938">
        <v>63</v>
      </c>
      <c r="J20" s="939">
        <v>79.5</v>
      </c>
      <c r="K20" s="937">
        <v>85.9</v>
      </c>
      <c r="L20" s="937">
        <v>83.6</v>
      </c>
      <c r="M20" s="937">
        <v>75.900000000000006</v>
      </c>
      <c r="N20" s="937">
        <v>71.8</v>
      </c>
      <c r="O20" s="39"/>
      <c r="P20" s="219"/>
      <c r="Q20" s="219"/>
      <c r="R20" s="219"/>
    </row>
    <row r="21" spans="2:18" ht="12.75" customHeight="1">
      <c r="B21" s="131"/>
      <c r="C21" s="442">
        <v>2001</v>
      </c>
      <c r="D21" s="439">
        <v>69.5</v>
      </c>
      <c r="E21" s="937">
        <v>86.2</v>
      </c>
      <c r="F21" s="937">
        <v>76.8</v>
      </c>
      <c r="G21" s="937">
        <v>67.2</v>
      </c>
      <c r="H21" s="937">
        <v>63</v>
      </c>
      <c r="I21" s="938">
        <v>59.6</v>
      </c>
      <c r="J21" s="939">
        <v>79.5</v>
      </c>
      <c r="K21" s="937">
        <v>89</v>
      </c>
      <c r="L21" s="937">
        <v>84.3</v>
      </c>
      <c r="M21" s="937">
        <v>73.3</v>
      </c>
      <c r="N21" s="937">
        <v>74.5</v>
      </c>
      <c r="O21" s="39"/>
      <c r="P21" s="219"/>
      <c r="Q21" s="219"/>
      <c r="R21" s="219"/>
    </row>
    <row r="22" spans="2:18" ht="12.75" customHeight="1">
      <c r="B22" s="131"/>
      <c r="C22" s="442">
        <v>2002</v>
      </c>
      <c r="D22" s="439">
        <v>70.3</v>
      </c>
      <c r="E22" s="937">
        <v>85.7</v>
      </c>
      <c r="F22" s="937">
        <v>80.2</v>
      </c>
      <c r="G22" s="937">
        <v>67.7</v>
      </c>
      <c r="H22" s="937">
        <v>61.1</v>
      </c>
      <c r="I22" s="938">
        <v>61.2</v>
      </c>
      <c r="J22" s="939">
        <v>81.8</v>
      </c>
      <c r="K22" s="937">
        <v>90.1</v>
      </c>
      <c r="L22" s="937">
        <v>88.3</v>
      </c>
      <c r="M22" s="937">
        <v>74.900000000000006</v>
      </c>
      <c r="N22" s="937">
        <v>73.599999999999994</v>
      </c>
      <c r="O22" s="39"/>
      <c r="P22" s="219"/>
      <c r="Q22" s="219"/>
      <c r="R22" s="219"/>
    </row>
    <row r="23" spans="2:18" ht="12.75" customHeight="1">
      <c r="B23" s="131"/>
      <c r="C23" s="442">
        <v>2003</v>
      </c>
      <c r="D23" s="439">
        <v>69.599999999999994</v>
      </c>
      <c r="E23" s="937">
        <v>87.7</v>
      </c>
      <c r="F23" s="937">
        <v>79.3</v>
      </c>
      <c r="G23" s="937">
        <v>66.099999999999994</v>
      </c>
      <c r="H23" s="937">
        <v>62</v>
      </c>
      <c r="I23" s="938">
        <v>56.5</v>
      </c>
      <c r="J23" s="939">
        <v>81.2</v>
      </c>
      <c r="K23" s="937">
        <v>91</v>
      </c>
      <c r="L23" s="937">
        <v>86.7</v>
      </c>
      <c r="M23" s="937">
        <v>73.3</v>
      </c>
      <c r="N23" s="937">
        <v>73.7</v>
      </c>
      <c r="O23" s="39"/>
      <c r="P23" s="219"/>
      <c r="Q23" s="219"/>
      <c r="R23" s="219"/>
    </row>
    <row r="24" spans="2:18" ht="12.75" customHeight="1">
      <c r="B24" s="131"/>
      <c r="C24" s="442">
        <v>2004</v>
      </c>
      <c r="D24" s="439">
        <v>69.5</v>
      </c>
      <c r="E24" s="937">
        <v>84.8</v>
      </c>
      <c r="F24" s="937">
        <v>76.599999999999994</v>
      </c>
      <c r="G24" s="937">
        <v>67.599999999999994</v>
      </c>
      <c r="H24" s="937">
        <v>61.9</v>
      </c>
      <c r="I24" s="938">
        <v>61.3</v>
      </c>
      <c r="J24" s="939">
        <v>80.8</v>
      </c>
      <c r="K24" s="937">
        <v>88.3</v>
      </c>
      <c r="L24" s="937">
        <v>84.5</v>
      </c>
      <c r="M24" s="937">
        <v>77.3</v>
      </c>
      <c r="N24" s="937">
        <v>71.599999999999994</v>
      </c>
      <c r="O24" s="39"/>
      <c r="P24" s="219"/>
      <c r="Q24" s="219"/>
      <c r="R24" s="219"/>
    </row>
    <row r="25" spans="2:18" ht="12.75" customHeight="1">
      <c r="B25" s="131"/>
      <c r="C25" s="442">
        <v>2005</v>
      </c>
      <c r="D25" s="439">
        <v>71.099999999999994</v>
      </c>
      <c r="E25" s="937">
        <v>87.1</v>
      </c>
      <c r="F25" s="937">
        <v>77.3</v>
      </c>
      <c r="G25" s="937">
        <v>69</v>
      </c>
      <c r="H25" s="937">
        <v>64.7</v>
      </c>
      <c r="I25" s="938">
        <v>62.8</v>
      </c>
      <c r="J25" s="939">
        <v>82.7</v>
      </c>
      <c r="K25" s="937">
        <v>92.1</v>
      </c>
      <c r="L25" s="937">
        <v>84.7</v>
      </c>
      <c r="M25" s="937">
        <v>77.5</v>
      </c>
      <c r="N25" s="937">
        <v>76.2</v>
      </c>
      <c r="O25" s="39"/>
      <c r="P25" s="219"/>
      <c r="Q25" s="219"/>
      <c r="R25" s="219"/>
    </row>
    <row r="26" spans="2:18" ht="12.75" customHeight="1">
      <c r="B26" s="131"/>
      <c r="C26" s="442">
        <v>2006</v>
      </c>
      <c r="D26" s="439">
        <v>71.3</v>
      </c>
      <c r="E26" s="937">
        <v>84.6</v>
      </c>
      <c r="F26" s="937">
        <v>79</v>
      </c>
      <c r="G26" s="937">
        <v>70.2</v>
      </c>
      <c r="H26" s="937">
        <v>65.2</v>
      </c>
      <c r="I26" s="938">
        <v>60</v>
      </c>
      <c r="J26" s="939">
        <v>83.6</v>
      </c>
      <c r="K26" s="937">
        <v>89.9</v>
      </c>
      <c r="L26" s="937">
        <v>87.4</v>
      </c>
      <c r="M26" s="937">
        <v>78.8</v>
      </c>
      <c r="N26" s="937">
        <v>76.3</v>
      </c>
      <c r="O26" s="39"/>
      <c r="P26" s="219"/>
      <c r="Q26" s="219"/>
      <c r="R26" s="219"/>
    </row>
    <row r="27" spans="2:18" ht="12.75" customHeight="1">
      <c r="B27" s="131"/>
      <c r="C27" s="442">
        <v>2007</v>
      </c>
      <c r="D27" s="439">
        <v>71.2</v>
      </c>
      <c r="E27" s="937">
        <v>87.2</v>
      </c>
      <c r="F27" s="937">
        <v>79.900000000000006</v>
      </c>
      <c r="G27" s="937">
        <v>70</v>
      </c>
      <c r="H27" s="937">
        <v>64.599999999999994</v>
      </c>
      <c r="I27" s="938">
        <v>58.6</v>
      </c>
      <c r="J27" s="939">
        <v>82.8</v>
      </c>
      <c r="K27" s="937">
        <v>90.1</v>
      </c>
      <c r="L27" s="937">
        <v>87.4</v>
      </c>
      <c r="M27" s="937">
        <v>77.3</v>
      </c>
      <c r="N27" s="937">
        <v>75</v>
      </c>
      <c r="O27" s="39"/>
      <c r="P27" s="219"/>
      <c r="Q27" s="219"/>
      <c r="R27" s="219"/>
    </row>
    <row r="28" spans="2:18" ht="12.75" customHeight="1">
      <c r="B28" s="131"/>
      <c r="C28" s="442">
        <v>2008</v>
      </c>
      <c r="D28" s="439">
        <v>71.3</v>
      </c>
      <c r="E28" s="937">
        <v>83.7</v>
      </c>
      <c r="F28" s="937">
        <v>77.8</v>
      </c>
      <c r="G28" s="937">
        <v>69.900000000000006</v>
      </c>
      <c r="H28" s="937">
        <v>65.900000000000006</v>
      </c>
      <c r="I28" s="938">
        <v>62.4</v>
      </c>
      <c r="J28" s="939">
        <v>82.3</v>
      </c>
      <c r="K28" s="937">
        <v>87.2</v>
      </c>
      <c r="L28" s="937">
        <v>85.8</v>
      </c>
      <c r="M28" s="937">
        <v>77.900000000000006</v>
      </c>
      <c r="N28" s="937">
        <v>76.599999999999994</v>
      </c>
      <c r="O28" s="39"/>
      <c r="P28" s="219"/>
      <c r="Q28" s="219"/>
      <c r="R28" s="219"/>
    </row>
    <row r="29" spans="2:18" ht="12.75" customHeight="1">
      <c r="B29" s="131"/>
      <c r="C29" s="442">
        <v>2009</v>
      </c>
      <c r="D29" s="439">
        <v>71.400000000000006</v>
      </c>
      <c r="E29" s="937">
        <v>84.7</v>
      </c>
      <c r="F29" s="937">
        <v>76.8</v>
      </c>
      <c r="G29" s="937">
        <v>69.3</v>
      </c>
      <c r="H29" s="937">
        <v>67.2</v>
      </c>
      <c r="I29" s="938">
        <v>64</v>
      </c>
      <c r="J29" s="939">
        <v>81.3</v>
      </c>
      <c r="K29" s="937">
        <v>88.3</v>
      </c>
      <c r="L29" s="937">
        <v>82.7</v>
      </c>
      <c r="M29" s="937">
        <v>78.5</v>
      </c>
      <c r="N29" s="937">
        <v>74.3</v>
      </c>
      <c r="O29" s="39"/>
      <c r="P29" s="219"/>
      <c r="Q29" s="219"/>
      <c r="R29" s="219"/>
    </row>
    <row r="30" spans="2:18" ht="12.75" customHeight="1">
      <c r="B30" s="131"/>
      <c r="C30" s="442">
        <v>2011</v>
      </c>
      <c r="D30" s="439">
        <v>73.599999999999994</v>
      </c>
      <c r="E30" s="937">
        <v>85</v>
      </c>
      <c r="F30" s="937">
        <v>81.099999999999994</v>
      </c>
      <c r="G30" s="937">
        <v>71.3</v>
      </c>
      <c r="H30" s="937">
        <v>70.400000000000006</v>
      </c>
      <c r="I30" s="938">
        <v>65</v>
      </c>
      <c r="J30" s="939">
        <v>83.7</v>
      </c>
      <c r="K30" s="937">
        <v>87.8</v>
      </c>
      <c r="L30" s="937">
        <v>87.2</v>
      </c>
      <c r="M30" s="937">
        <v>78.099999999999994</v>
      </c>
      <c r="N30" s="937">
        <v>81</v>
      </c>
      <c r="O30" s="39"/>
      <c r="P30" s="219"/>
      <c r="Q30" s="219"/>
      <c r="R30" s="219"/>
    </row>
    <row r="31" spans="2:18" ht="12.75" customHeight="1">
      <c r="B31" s="131"/>
      <c r="C31" s="440"/>
      <c r="D31" s="439"/>
      <c r="E31" s="937"/>
      <c r="F31" s="937"/>
      <c r="G31" s="937"/>
      <c r="H31" s="937"/>
      <c r="I31" s="938"/>
      <c r="J31" s="939"/>
      <c r="K31" s="937"/>
      <c r="L31" s="937"/>
      <c r="M31" s="937"/>
      <c r="N31" s="937"/>
      <c r="O31" s="39"/>
      <c r="P31" s="219"/>
    </row>
    <row r="32" spans="2:18" ht="12.75" customHeight="1">
      <c r="B32" s="130" t="s">
        <v>125</v>
      </c>
      <c r="C32" s="442">
        <v>1990</v>
      </c>
      <c r="D32" s="439">
        <v>64.2</v>
      </c>
      <c r="E32" s="937">
        <v>89</v>
      </c>
      <c r="F32" s="937">
        <v>72.7</v>
      </c>
      <c r="G32" s="937">
        <v>62.8</v>
      </c>
      <c r="H32" s="937">
        <v>58.9</v>
      </c>
      <c r="I32" s="938">
        <v>53.2</v>
      </c>
      <c r="J32" s="939">
        <v>74.8</v>
      </c>
      <c r="K32" s="937">
        <v>92.3</v>
      </c>
      <c r="L32" s="937">
        <v>81.5</v>
      </c>
      <c r="M32" s="937">
        <v>69.5</v>
      </c>
      <c r="N32" s="937">
        <v>61.8</v>
      </c>
      <c r="O32" s="39"/>
      <c r="P32" s="219"/>
    </row>
    <row r="33" spans="2:16" ht="12.75" customHeight="1">
      <c r="B33" s="131"/>
      <c r="C33" s="442">
        <v>1994</v>
      </c>
      <c r="D33" s="439">
        <v>71.599999999999994</v>
      </c>
      <c r="E33" s="937">
        <v>85</v>
      </c>
      <c r="F33" s="937">
        <v>89</v>
      </c>
      <c r="G33" s="937">
        <v>74.099999999999994</v>
      </c>
      <c r="H33" s="937">
        <v>59.8</v>
      </c>
      <c r="I33" s="938">
        <v>58.7</v>
      </c>
      <c r="J33" s="939">
        <v>77.7</v>
      </c>
      <c r="K33" s="937">
        <v>90.1</v>
      </c>
      <c r="L33" s="937">
        <v>83.8</v>
      </c>
      <c r="M33" s="937">
        <v>71.599999999999994</v>
      </c>
      <c r="N33" s="937">
        <v>72.3</v>
      </c>
      <c r="O33" s="39"/>
    </row>
    <row r="34" spans="2:16" ht="12.75" customHeight="1">
      <c r="B34" s="131"/>
      <c r="C34" s="442">
        <v>1996</v>
      </c>
      <c r="D34" s="439">
        <v>70</v>
      </c>
      <c r="E34" s="937">
        <v>90.3</v>
      </c>
      <c r="F34" s="937">
        <v>85.6</v>
      </c>
      <c r="G34" s="937">
        <v>61.8</v>
      </c>
      <c r="H34" s="937">
        <v>68.2</v>
      </c>
      <c r="I34" s="938">
        <v>61.1</v>
      </c>
      <c r="J34" s="939">
        <v>76.400000000000006</v>
      </c>
      <c r="K34" s="937">
        <v>97</v>
      </c>
      <c r="L34" s="937">
        <v>87.6</v>
      </c>
      <c r="M34" s="937">
        <v>66.599999999999994</v>
      </c>
      <c r="N34" s="937">
        <v>66.5</v>
      </c>
      <c r="O34" s="39"/>
    </row>
    <row r="35" spans="2:16" ht="12.75" customHeight="1">
      <c r="B35" s="131"/>
      <c r="C35" s="442">
        <v>1998</v>
      </c>
      <c r="D35" s="439">
        <v>69.7</v>
      </c>
      <c r="E35" s="937">
        <v>91.8</v>
      </c>
      <c r="F35" s="937">
        <v>79.3</v>
      </c>
      <c r="G35" s="937">
        <v>71.400000000000006</v>
      </c>
      <c r="H35" s="937">
        <v>63.5</v>
      </c>
      <c r="I35" s="938">
        <v>60</v>
      </c>
      <c r="J35" s="939">
        <v>79.5</v>
      </c>
      <c r="K35" s="937">
        <v>94.6</v>
      </c>
      <c r="L35" s="937">
        <v>85.9</v>
      </c>
      <c r="M35" s="937">
        <v>77.7</v>
      </c>
      <c r="N35" s="937">
        <v>65.5</v>
      </c>
      <c r="O35" s="39"/>
    </row>
    <row r="36" spans="2:16" ht="12.75" customHeight="1">
      <c r="B36" s="131"/>
      <c r="C36" s="442">
        <v>2000</v>
      </c>
      <c r="D36" s="439">
        <v>62.2</v>
      </c>
      <c r="E36" s="937">
        <v>89.4</v>
      </c>
      <c r="F36" s="937">
        <v>78.599999999999994</v>
      </c>
      <c r="G36" s="937">
        <v>60.8</v>
      </c>
      <c r="H36" s="937">
        <v>51.6</v>
      </c>
      <c r="I36" s="938">
        <v>57.1</v>
      </c>
      <c r="J36" s="939">
        <v>77.599999999999994</v>
      </c>
      <c r="K36" s="937">
        <v>96.1</v>
      </c>
      <c r="L36" s="937">
        <v>86.1</v>
      </c>
      <c r="M36" s="937">
        <v>73.7</v>
      </c>
      <c r="N36" s="937">
        <v>68</v>
      </c>
      <c r="O36" s="39"/>
    </row>
    <row r="37" spans="2:16" ht="12.75" customHeight="1">
      <c r="B37" s="131"/>
      <c r="C37" s="442">
        <v>2003</v>
      </c>
      <c r="D37" s="439">
        <v>66.099999999999994</v>
      </c>
      <c r="E37" s="937">
        <v>90.2</v>
      </c>
      <c r="F37" s="937">
        <v>80.900000000000006</v>
      </c>
      <c r="G37" s="937">
        <v>66.2</v>
      </c>
      <c r="H37" s="937">
        <v>58</v>
      </c>
      <c r="I37" s="938">
        <v>58.3</v>
      </c>
      <c r="J37" s="939">
        <v>82.8</v>
      </c>
      <c r="K37" s="937">
        <v>100.8</v>
      </c>
      <c r="L37" s="937">
        <v>90.1</v>
      </c>
      <c r="M37" s="937">
        <v>76.5</v>
      </c>
      <c r="N37" s="937">
        <v>75.3</v>
      </c>
      <c r="O37" s="39"/>
    </row>
    <row r="38" spans="2:16" ht="12.75" customHeight="1">
      <c r="B38" s="131"/>
      <c r="C38" s="442">
        <v>2006</v>
      </c>
      <c r="D38" s="439">
        <v>69.599999999999994</v>
      </c>
      <c r="E38" s="937">
        <v>89.8</v>
      </c>
      <c r="F38" s="937">
        <v>78.7</v>
      </c>
      <c r="G38" s="937">
        <v>66.8</v>
      </c>
      <c r="H38" s="937">
        <v>65.5</v>
      </c>
      <c r="I38" s="938">
        <v>62.3</v>
      </c>
      <c r="J38" s="939">
        <v>82.9</v>
      </c>
      <c r="K38" s="937">
        <v>96.3</v>
      </c>
      <c r="L38" s="937">
        <v>92</v>
      </c>
      <c r="M38" s="937">
        <v>76.3</v>
      </c>
      <c r="N38" s="937">
        <v>74.400000000000006</v>
      </c>
      <c r="O38" s="39"/>
    </row>
    <row r="39" spans="2:16" ht="12.75" customHeight="1">
      <c r="B39" s="131"/>
      <c r="C39" s="442">
        <v>2009</v>
      </c>
      <c r="D39" s="439">
        <v>66</v>
      </c>
      <c r="E39" s="937">
        <v>86.1</v>
      </c>
      <c r="F39" s="937">
        <v>82.1</v>
      </c>
      <c r="G39" s="937">
        <v>64.3</v>
      </c>
      <c r="H39" s="937">
        <v>65.2</v>
      </c>
      <c r="I39" s="938">
        <v>52.3</v>
      </c>
      <c r="J39" s="939">
        <v>81.099999999999994</v>
      </c>
      <c r="K39" s="937">
        <v>102.5</v>
      </c>
      <c r="L39" s="937">
        <v>88.2</v>
      </c>
      <c r="M39" s="937">
        <v>73.7</v>
      </c>
      <c r="N39" s="937">
        <v>74</v>
      </c>
      <c r="O39" s="39"/>
    </row>
    <row r="40" spans="2:16" ht="12.75" customHeight="1">
      <c r="B40" s="131"/>
      <c r="C40" s="442">
        <v>2011</v>
      </c>
      <c r="D40" s="439">
        <v>72.5</v>
      </c>
      <c r="E40" s="937">
        <v>82.9</v>
      </c>
      <c r="F40" s="937">
        <v>76.7</v>
      </c>
      <c r="G40" s="937">
        <v>72</v>
      </c>
      <c r="H40" s="937">
        <v>68.7</v>
      </c>
      <c r="I40" s="938">
        <v>69.2</v>
      </c>
      <c r="J40" s="939">
        <v>81.900000000000006</v>
      </c>
      <c r="K40" s="937">
        <v>84.8</v>
      </c>
      <c r="L40" s="937">
        <v>86.8</v>
      </c>
      <c r="M40" s="937">
        <v>81.599999999999994</v>
      </c>
      <c r="N40" s="937">
        <v>68.2</v>
      </c>
      <c r="O40" s="39"/>
    </row>
    <row r="41" spans="2:16" ht="12.75" customHeight="1">
      <c r="B41" s="131"/>
      <c r="C41" s="440"/>
      <c r="D41" s="439"/>
      <c r="E41" s="937"/>
      <c r="F41" s="937"/>
      <c r="G41" s="937"/>
      <c r="H41" s="937"/>
      <c r="I41" s="938"/>
      <c r="J41" s="939"/>
      <c r="K41" s="937"/>
      <c r="L41" s="937"/>
      <c r="M41" s="937"/>
      <c r="N41" s="937"/>
      <c r="O41" s="39"/>
      <c r="P41" s="219"/>
    </row>
    <row r="42" spans="2:16" ht="12.75" customHeight="1">
      <c r="B42" s="128" t="s">
        <v>958</v>
      </c>
      <c r="C42" s="442">
        <v>1991</v>
      </c>
      <c r="D42" s="439">
        <v>62.4</v>
      </c>
      <c r="E42" s="937">
        <v>79.8</v>
      </c>
      <c r="F42" s="937">
        <v>74</v>
      </c>
      <c r="G42" s="937">
        <v>58.5</v>
      </c>
      <c r="H42" s="937">
        <v>49.1</v>
      </c>
      <c r="I42" s="938">
        <v>39.200000000000003</v>
      </c>
      <c r="J42" s="939">
        <v>81.8</v>
      </c>
      <c r="K42" s="937">
        <v>83.7</v>
      </c>
      <c r="L42" s="937">
        <v>83.7</v>
      </c>
      <c r="M42" s="937">
        <v>81.099999999999994</v>
      </c>
      <c r="N42" s="937">
        <v>78.7</v>
      </c>
      <c r="O42" s="39"/>
      <c r="P42" s="219"/>
    </row>
    <row r="43" spans="2:16" ht="12.75" customHeight="1">
      <c r="B43" s="128"/>
      <c r="C43" s="442">
        <v>1994</v>
      </c>
      <c r="D43" s="439">
        <v>73.2</v>
      </c>
      <c r="E43" s="937">
        <v>98</v>
      </c>
      <c r="F43" s="937">
        <v>80.5</v>
      </c>
      <c r="G43" s="937">
        <v>73.7</v>
      </c>
      <c r="H43" s="937">
        <v>57</v>
      </c>
      <c r="I43" s="938">
        <v>48.9</v>
      </c>
      <c r="J43" s="939">
        <v>92.9</v>
      </c>
      <c r="K43" s="937">
        <v>101.2</v>
      </c>
      <c r="L43" s="937">
        <v>96.7</v>
      </c>
      <c r="M43" s="937">
        <v>92.9</v>
      </c>
      <c r="N43" s="937">
        <v>78.599999999999994</v>
      </c>
      <c r="O43" s="39"/>
    </row>
    <row r="44" spans="2:16" ht="12.75" customHeight="1">
      <c r="B44" s="128"/>
      <c r="C44" s="442">
        <v>1997</v>
      </c>
      <c r="D44" s="439">
        <v>84.9</v>
      </c>
      <c r="E44" s="937">
        <v>90</v>
      </c>
      <c r="F44" s="937">
        <v>97.1</v>
      </c>
      <c r="G44" s="937">
        <v>88.5</v>
      </c>
      <c r="H44" s="937">
        <v>65.400000000000006</v>
      </c>
      <c r="I44" s="938">
        <v>63.3</v>
      </c>
      <c r="J44" s="939">
        <v>109.2</v>
      </c>
      <c r="K44" s="937">
        <v>93.2</v>
      </c>
      <c r="L44" s="937">
        <v>115.9</v>
      </c>
      <c r="M44" s="937">
        <v>118.1</v>
      </c>
      <c r="N44" s="937">
        <v>76</v>
      </c>
      <c r="O44" s="39"/>
    </row>
    <row r="45" spans="2:16" ht="12.75" customHeight="1">
      <c r="B45" s="131"/>
      <c r="C45" s="442">
        <v>1999</v>
      </c>
      <c r="D45" s="439">
        <v>78.3</v>
      </c>
      <c r="E45" s="937">
        <v>95.2</v>
      </c>
      <c r="F45" s="937">
        <v>89.7</v>
      </c>
      <c r="G45" s="937">
        <v>72.7</v>
      </c>
      <c r="H45" s="937">
        <v>70</v>
      </c>
      <c r="I45" s="938">
        <v>58.5</v>
      </c>
      <c r="J45" s="939">
        <v>90.6</v>
      </c>
      <c r="K45" s="937">
        <v>98.4</v>
      </c>
      <c r="L45" s="937">
        <v>98.6</v>
      </c>
      <c r="M45" s="937">
        <v>82.7</v>
      </c>
      <c r="N45" s="937">
        <v>84.1</v>
      </c>
      <c r="O45" s="39"/>
    </row>
    <row r="46" spans="2:16" ht="12.75" customHeight="1">
      <c r="B46" s="131"/>
      <c r="C46" s="442">
        <v>2002</v>
      </c>
      <c r="D46" s="439">
        <v>86.2</v>
      </c>
      <c r="E46" s="937">
        <v>109.3</v>
      </c>
      <c r="F46" s="937">
        <v>91.7</v>
      </c>
      <c r="G46" s="937">
        <v>79.5</v>
      </c>
      <c r="H46" s="937">
        <v>81.8</v>
      </c>
      <c r="I46" s="938">
        <v>71.400000000000006</v>
      </c>
      <c r="J46" s="939">
        <v>99.9</v>
      </c>
      <c r="K46" s="937">
        <v>105.6</v>
      </c>
      <c r="L46" s="937">
        <v>106</v>
      </c>
      <c r="M46" s="937">
        <v>92.4</v>
      </c>
      <c r="N46" s="937">
        <v>99</v>
      </c>
      <c r="O46" s="39"/>
    </row>
    <row r="47" spans="2:16" ht="12.75" customHeight="1">
      <c r="B47" s="131"/>
      <c r="C47" s="442">
        <v>2003</v>
      </c>
      <c r="D47" s="439">
        <v>82.6</v>
      </c>
      <c r="E47" s="937">
        <v>106.3</v>
      </c>
      <c r="F47" s="937">
        <v>86.4</v>
      </c>
      <c r="G47" s="937">
        <v>81.900000000000006</v>
      </c>
      <c r="H47" s="937">
        <v>76.099999999999994</v>
      </c>
      <c r="I47" s="938">
        <v>62.3</v>
      </c>
      <c r="J47" s="939">
        <v>96.2</v>
      </c>
      <c r="K47" s="937">
        <v>104</v>
      </c>
      <c r="L47" s="937">
        <v>98.2</v>
      </c>
      <c r="M47" s="937">
        <v>95.7</v>
      </c>
      <c r="N47" s="937">
        <v>91.6</v>
      </c>
      <c r="O47" s="39"/>
    </row>
    <row r="48" spans="2:16" ht="12.75" customHeight="1">
      <c r="B48" s="131"/>
      <c r="C48" s="442">
        <v>2004</v>
      </c>
      <c r="D48" s="439">
        <v>83.5</v>
      </c>
      <c r="E48" s="937">
        <v>103.6</v>
      </c>
      <c r="F48" s="937">
        <v>94.1</v>
      </c>
      <c r="G48" s="937">
        <v>78.2</v>
      </c>
      <c r="H48" s="937">
        <v>74.8</v>
      </c>
      <c r="I48" s="938">
        <v>65.2</v>
      </c>
      <c r="J48" s="939">
        <v>96</v>
      </c>
      <c r="K48" s="937">
        <v>102.7</v>
      </c>
      <c r="L48" s="937">
        <v>102.7</v>
      </c>
      <c r="M48" s="937">
        <v>90.8</v>
      </c>
      <c r="N48" s="937">
        <v>87.1</v>
      </c>
      <c r="O48" s="39"/>
    </row>
    <row r="49" spans="2:16" ht="12.75" customHeight="1">
      <c r="B49" s="131"/>
      <c r="C49" s="442">
        <v>2005</v>
      </c>
      <c r="D49" s="439">
        <v>85.5</v>
      </c>
      <c r="E49" s="937">
        <v>103.3</v>
      </c>
      <c r="F49" s="937">
        <v>93.8</v>
      </c>
      <c r="G49" s="937">
        <v>80.8</v>
      </c>
      <c r="H49" s="937">
        <v>80.400000000000006</v>
      </c>
      <c r="I49" s="938">
        <v>65</v>
      </c>
      <c r="J49" s="939">
        <v>95.9</v>
      </c>
      <c r="K49" s="937">
        <v>103.6</v>
      </c>
      <c r="L49" s="937">
        <v>102.4</v>
      </c>
      <c r="M49" s="937">
        <v>89.5</v>
      </c>
      <c r="N49" s="937">
        <v>90.6</v>
      </c>
      <c r="O49" s="39"/>
    </row>
    <row r="50" spans="2:16" ht="12.75" customHeight="1">
      <c r="B50" s="131"/>
      <c r="C50" s="442">
        <v>2008</v>
      </c>
      <c r="D50" s="439">
        <v>83.9</v>
      </c>
      <c r="E50" s="937">
        <v>99.9</v>
      </c>
      <c r="F50" s="937">
        <v>90.8</v>
      </c>
      <c r="G50" s="937">
        <v>81.8</v>
      </c>
      <c r="H50" s="937">
        <v>77.400000000000006</v>
      </c>
      <c r="I50" s="938">
        <v>66.7</v>
      </c>
      <c r="J50" s="939">
        <v>98.7</v>
      </c>
      <c r="K50" s="937">
        <v>100.6</v>
      </c>
      <c r="L50" s="937">
        <v>101.2</v>
      </c>
      <c r="M50" s="937">
        <v>97.5</v>
      </c>
      <c r="N50" s="937">
        <v>92.9</v>
      </c>
      <c r="O50" s="39"/>
    </row>
    <row r="51" spans="2:16" ht="12.75" customHeight="1">
      <c r="B51" s="131"/>
      <c r="C51" s="442">
        <v>2009</v>
      </c>
      <c r="D51" s="439">
        <v>84.5</v>
      </c>
      <c r="E51" s="937">
        <v>97.7</v>
      </c>
      <c r="F51" s="937">
        <v>90.7</v>
      </c>
      <c r="G51" s="937">
        <v>79.5</v>
      </c>
      <c r="H51" s="937">
        <v>79.400000000000006</v>
      </c>
      <c r="I51" s="938">
        <v>70.7</v>
      </c>
      <c r="J51" s="939">
        <v>195</v>
      </c>
      <c r="K51" s="937">
        <v>195.2</v>
      </c>
      <c r="L51" s="937">
        <v>203</v>
      </c>
      <c r="M51" s="937">
        <v>191</v>
      </c>
      <c r="N51" s="937">
        <v>176.4</v>
      </c>
      <c r="O51" s="39"/>
    </row>
    <row r="52" spans="2:16" ht="12.75" customHeight="1">
      <c r="B52" s="131"/>
      <c r="C52" s="442">
        <v>2010</v>
      </c>
      <c r="D52" s="439">
        <v>82</v>
      </c>
      <c r="E52" s="937">
        <v>100.9</v>
      </c>
      <c r="F52" s="937">
        <v>90.4</v>
      </c>
      <c r="G52" s="937">
        <v>78.3</v>
      </c>
      <c r="H52" s="937">
        <v>73.5</v>
      </c>
      <c r="I52" s="938">
        <v>65.400000000000006</v>
      </c>
      <c r="J52" s="939">
        <v>95.4</v>
      </c>
      <c r="K52" s="937">
        <v>102.8</v>
      </c>
      <c r="L52" s="937">
        <v>100.7</v>
      </c>
      <c r="M52" s="937">
        <v>93.3</v>
      </c>
      <c r="N52" s="937">
        <v>78.900000000000006</v>
      </c>
      <c r="O52" s="39"/>
    </row>
    <row r="53" spans="2:16" ht="12.75" customHeight="1">
      <c r="B53" s="131"/>
      <c r="C53" s="442">
        <v>2011</v>
      </c>
      <c r="D53" s="439">
        <v>83</v>
      </c>
      <c r="E53" s="937">
        <v>96.2</v>
      </c>
      <c r="F53" s="937">
        <v>89.8</v>
      </c>
      <c r="G53" s="937">
        <v>78.900000000000006</v>
      </c>
      <c r="H53" s="937">
        <v>75.099999999999994</v>
      </c>
      <c r="I53" s="938">
        <v>70.8</v>
      </c>
      <c r="J53" s="939">
        <v>98.8</v>
      </c>
      <c r="K53" s="937">
        <v>100.8</v>
      </c>
      <c r="L53" s="937">
        <v>101.3</v>
      </c>
      <c r="M53" s="937">
        <v>94.8</v>
      </c>
      <c r="N53" s="937">
        <v>93.9</v>
      </c>
      <c r="O53" s="39"/>
    </row>
    <row r="54" spans="2:16" ht="12.75" customHeight="1">
      <c r="B54" s="131"/>
      <c r="C54" s="440"/>
      <c r="D54" s="439"/>
      <c r="E54" s="937"/>
      <c r="F54" s="937"/>
      <c r="G54" s="937"/>
      <c r="H54" s="937"/>
      <c r="I54" s="938"/>
      <c r="J54" s="939"/>
      <c r="K54" s="937"/>
      <c r="L54" s="937"/>
      <c r="M54" s="937"/>
      <c r="N54" s="937"/>
      <c r="O54" s="39"/>
      <c r="P54" s="219"/>
    </row>
    <row r="55" spans="2:16" ht="12.75" customHeight="1">
      <c r="B55" s="130" t="s">
        <v>127</v>
      </c>
      <c r="C55" s="442">
        <v>1990</v>
      </c>
      <c r="D55" s="439">
        <v>76.599999999999994</v>
      </c>
      <c r="E55" s="937">
        <v>83.6</v>
      </c>
      <c r="F55" s="937">
        <v>79.400000000000006</v>
      </c>
      <c r="G55" s="937">
        <v>75.3</v>
      </c>
      <c r="H55" s="937">
        <v>65.2</v>
      </c>
      <c r="I55" s="938">
        <v>59.9</v>
      </c>
      <c r="J55" s="939">
        <v>86.7</v>
      </c>
      <c r="K55" s="937">
        <v>92.5</v>
      </c>
      <c r="L55" s="937">
        <v>88.5</v>
      </c>
      <c r="M55" s="937">
        <v>80.7</v>
      </c>
      <c r="N55" s="937">
        <v>92.7</v>
      </c>
      <c r="O55" s="39"/>
      <c r="P55" s="219"/>
    </row>
    <row r="56" spans="2:16" ht="12.75" customHeight="1">
      <c r="B56" s="106"/>
      <c r="C56" s="442">
        <v>1994</v>
      </c>
      <c r="D56" s="439">
        <v>71.400000000000006</v>
      </c>
      <c r="E56" s="937">
        <v>81.599999999999994</v>
      </c>
      <c r="F56" s="937">
        <v>77.8</v>
      </c>
      <c r="G56" s="937">
        <v>66.3</v>
      </c>
      <c r="H56" s="937">
        <v>63</v>
      </c>
      <c r="I56" s="938">
        <v>56.3</v>
      </c>
      <c r="J56" s="939">
        <v>85.5</v>
      </c>
      <c r="K56" s="937">
        <v>88</v>
      </c>
      <c r="L56" s="937">
        <v>91.1</v>
      </c>
      <c r="M56" s="937">
        <v>80</v>
      </c>
      <c r="N56" s="937">
        <v>76.8</v>
      </c>
      <c r="O56" s="39"/>
    </row>
    <row r="57" spans="2:16" ht="12.75" customHeight="1">
      <c r="B57" s="106"/>
      <c r="C57" s="442">
        <v>1997</v>
      </c>
      <c r="D57" s="439">
        <v>78.5</v>
      </c>
      <c r="E57" s="937">
        <v>94.8</v>
      </c>
      <c r="F57" s="937">
        <v>77</v>
      </c>
      <c r="G57" s="937">
        <v>76.099999999999994</v>
      </c>
      <c r="H57" s="937">
        <v>75.400000000000006</v>
      </c>
      <c r="I57" s="938">
        <v>55.3</v>
      </c>
      <c r="J57" s="939">
        <v>95.4</v>
      </c>
      <c r="K57" s="937">
        <v>102.3</v>
      </c>
      <c r="L57" s="937">
        <v>92</v>
      </c>
      <c r="M57" s="937">
        <v>92.6</v>
      </c>
      <c r="N57" s="937">
        <v>101.2</v>
      </c>
      <c r="O57" s="39"/>
    </row>
    <row r="58" spans="2:16" ht="12.75" customHeight="1">
      <c r="B58" s="106"/>
      <c r="C58" s="442">
        <v>1999</v>
      </c>
      <c r="D58" s="439">
        <v>74.099999999999994</v>
      </c>
      <c r="E58" s="937">
        <v>88.4</v>
      </c>
      <c r="F58" s="937">
        <v>78.8</v>
      </c>
      <c r="G58" s="937">
        <v>69.900000000000006</v>
      </c>
      <c r="H58" s="937">
        <v>67</v>
      </c>
      <c r="I58" s="938">
        <v>65.3</v>
      </c>
      <c r="J58" s="939">
        <v>88.6</v>
      </c>
      <c r="K58" s="937">
        <v>91.5</v>
      </c>
      <c r="L58" s="937">
        <v>91.2</v>
      </c>
      <c r="M58" s="937">
        <v>87</v>
      </c>
      <c r="N58" s="937">
        <v>87.5</v>
      </c>
      <c r="O58" s="39"/>
    </row>
    <row r="59" spans="2:16" ht="12.75" customHeight="1">
      <c r="B59" s="106"/>
      <c r="C59" s="442">
        <v>2002</v>
      </c>
      <c r="D59" s="439">
        <v>79</v>
      </c>
      <c r="E59" s="937">
        <v>85.7</v>
      </c>
      <c r="F59" s="937">
        <v>80.5</v>
      </c>
      <c r="G59" s="937">
        <v>74.3</v>
      </c>
      <c r="H59" s="937">
        <v>73.7</v>
      </c>
      <c r="I59" s="938">
        <v>75.099999999999994</v>
      </c>
      <c r="J59" s="939">
        <v>87.2</v>
      </c>
      <c r="K59" s="937">
        <v>91.8</v>
      </c>
      <c r="L59" s="937">
        <v>87.4</v>
      </c>
      <c r="M59" s="937">
        <v>84</v>
      </c>
      <c r="N59" s="937">
        <v>85</v>
      </c>
      <c r="O59" s="39"/>
    </row>
    <row r="60" spans="2:16" ht="12.75" customHeight="1">
      <c r="B60" s="106"/>
      <c r="C60" s="442">
        <v>2004</v>
      </c>
      <c r="D60" s="439">
        <v>81.3</v>
      </c>
      <c r="E60" s="937">
        <v>94.7</v>
      </c>
      <c r="F60" s="937">
        <v>78.8</v>
      </c>
      <c r="G60" s="937">
        <v>77.2</v>
      </c>
      <c r="H60" s="937">
        <v>80.8</v>
      </c>
      <c r="I60" s="938">
        <v>64.599999999999994</v>
      </c>
      <c r="J60" s="939">
        <v>92.6</v>
      </c>
      <c r="K60" s="937">
        <v>97.2</v>
      </c>
      <c r="L60" s="937">
        <v>89.7</v>
      </c>
      <c r="M60" s="937">
        <v>87</v>
      </c>
      <c r="N60" s="937">
        <v>103</v>
      </c>
      <c r="O60" s="39"/>
    </row>
    <row r="61" spans="2:16" ht="12.75" customHeight="1">
      <c r="B61" s="106"/>
      <c r="C61" s="442">
        <v>2005</v>
      </c>
      <c r="D61" s="439">
        <v>75.099999999999994</v>
      </c>
      <c r="E61" s="937">
        <v>83.5</v>
      </c>
      <c r="F61" s="937">
        <v>81.8</v>
      </c>
      <c r="G61" s="937">
        <v>70</v>
      </c>
      <c r="H61" s="937">
        <v>72.900000000000006</v>
      </c>
      <c r="I61" s="938">
        <v>54.2</v>
      </c>
      <c r="J61" s="939">
        <v>89.9</v>
      </c>
      <c r="K61" s="937">
        <v>93</v>
      </c>
      <c r="L61" s="937">
        <v>96.3</v>
      </c>
      <c r="M61" s="937">
        <v>82.9</v>
      </c>
      <c r="N61" s="937">
        <v>86.8</v>
      </c>
      <c r="O61" s="39"/>
    </row>
    <row r="62" spans="2:16" ht="12.75" customHeight="1">
      <c r="B62" s="106"/>
      <c r="C62" s="442">
        <v>2006</v>
      </c>
      <c r="D62" s="439">
        <v>77.599999999999994</v>
      </c>
      <c r="E62" s="937">
        <v>88.8</v>
      </c>
      <c r="F62" s="937">
        <v>84.9</v>
      </c>
      <c r="G62" s="937">
        <v>68.900000000000006</v>
      </c>
      <c r="H62" s="937">
        <v>75.400000000000006</v>
      </c>
      <c r="I62" s="938">
        <v>64.5</v>
      </c>
      <c r="J62" s="939">
        <v>91.9</v>
      </c>
      <c r="K62" s="937">
        <v>93.1</v>
      </c>
      <c r="L62" s="937">
        <v>97.8</v>
      </c>
      <c r="M62" s="937">
        <v>82.3</v>
      </c>
      <c r="N62" s="937">
        <v>99.8</v>
      </c>
      <c r="O62" s="39"/>
    </row>
    <row r="63" spans="2:16" ht="12.75" customHeight="1">
      <c r="B63" s="106"/>
      <c r="C63" s="442">
        <v>2007</v>
      </c>
      <c r="D63" s="439">
        <v>71.7</v>
      </c>
      <c r="E63" s="937">
        <v>86.9</v>
      </c>
      <c r="F63" s="937">
        <v>78.5</v>
      </c>
      <c r="G63" s="937">
        <v>66.5</v>
      </c>
      <c r="H63" s="937">
        <v>64.900000000000006</v>
      </c>
      <c r="I63" s="938">
        <v>55.7</v>
      </c>
      <c r="J63" s="939">
        <v>89.4</v>
      </c>
      <c r="K63" s="937">
        <v>92.6</v>
      </c>
      <c r="L63" s="937">
        <v>94.9</v>
      </c>
      <c r="M63" s="937">
        <v>86.2</v>
      </c>
      <c r="N63" s="937">
        <v>79.599999999999994</v>
      </c>
      <c r="O63" s="39"/>
    </row>
    <row r="64" spans="2:16" ht="12.75" customHeight="1">
      <c r="B64" s="106"/>
      <c r="C64" s="442">
        <v>2008</v>
      </c>
      <c r="D64" s="439">
        <v>73.400000000000006</v>
      </c>
      <c r="E64" s="937">
        <v>93.3</v>
      </c>
      <c r="F64" s="937">
        <v>82.6</v>
      </c>
      <c r="G64" s="937">
        <v>62.7</v>
      </c>
      <c r="H64" s="937">
        <v>68.599999999999994</v>
      </c>
      <c r="I64" s="938">
        <v>56.6</v>
      </c>
      <c r="J64" s="939">
        <v>90.5</v>
      </c>
      <c r="K64" s="937">
        <v>98.8</v>
      </c>
      <c r="L64" s="937">
        <v>94.2</v>
      </c>
      <c r="M64" s="937">
        <v>86.6</v>
      </c>
      <c r="N64" s="937">
        <v>79.2</v>
      </c>
      <c r="O64" s="39"/>
    </row>
    <row r="65" spans="2:16" ht="12.75" customHeight="1">
      <c r="B65" s="106"/>
      <c r="C65" s="442">
        <v>2009</v>
      </c>
      <c r="D65" s="439">
        <v>78.599999999999994</v>
      </c>
      <c r="E65" s="937">
        <v>90.7</v>
      </c>
      <c r="F65" s="937">
        <v>83.1</v>
      </c>
      <c r="G65" s="937">
        <v>75.599999999999994</v>
      </c>
      <c r="H65" s="937">
        <v>75.400000000000006</v>
      </c>
      <c r="I65" s="938">
        <v>62.8</v>
      </c>
      <c r="J65" s="939">
        <v>94.5</v>
      </c>
      <c r="K65" s="937">
        <v>98.8</v>
      </c>
      <c r="L65" s="937">
        <v>93.9</v>
      </c>
      <c r="M65" s="937">
        <v>98.2</v>
      </c>
      <c r="N65" s="937">
        <v>79.900000000000006</v>
      </c>
      <c r="O65" s="39"/>
    </row>
    <row r="66" spans="2:16" ht="12.75" customHeight="1">
      <c r="B66" s="106"/>
      <c r="C66" s="442">
        <v>2010</v>
      </c>
      <c r="D66" s="439">
        <v>80.5</v>
      </c>
      <c r="E66" s="937">
        <v>88.6</v>
      </c>
      <c r="F66" s="937">
        <v>86.9</v>
      </c>
      <c r="G66" s="937">
        <v>73.900000000000006</v>
      </c>
      <c r="H66" s="937">
        <v>74.5</v>
      </c>
      <c r="I66" s="938">
        <v>80.400000000000006</v>
      </c>
      <c r="J66" s="939">
        <v>95.4</v>
      </c>
      <c r="K66" s="937">
        <v>97</v>
      </c>
      <c r="L66" s="937">
        <v>99.3</v>
      </c>
      <c r="M66" s="937">
        <v>93.4</v>
      </c>
      <c r="N66" s="937">
        <v>86</v>
      </c>
      <c r="O66" s="39"/>
    </row>
    <row r="67" spans="2:16" ht="12.75" customHeight="1">
      <c r="B67" s="106"/>
      <c r="C67" s="442">
        <v>2011</v>
      </c>
      <c r="D67" s="439">
        <v>81.099999999999994</v>
      </c>
      <c r="E67" s="937">
        <v>85.5</v>
      </c>
      <c r="F67" s="937">
        <v>87.8</v>
      </c>
      <c r="G67" s="937">
        <v>76.099999999999994</v>
      </c>
      <c r="H67" s="937">
        <v>76.400000000000006</v>
      </c>
      <c r="I67" s="938">
        <v>80.900000000000006</v>
      </c>
      <c r="J67" s="939">
        <v>97.2</v>
      </c>
      <c r="K67" s="937">
        <v>95.2</v>
      </c>
      <c r="L67" s="937">
        <v>103.1</v>
      </c>
      <c r="M67" s="937">
        <v>92.7</v>
      </c>
      <c r="N67" s="937">
        <v>89.3</v>
      </c>
      <c r="O67" s="39"/>
    </row>
    <row r="68" spans="2:16" ht="12.75" customHeight="1">
      <c r="B68" s="106"/>
      <c r="C68" s="440"/>
      <c r="D68" s="439"/>
      <c r="E68" s="937"/>
      <c r="F68" s="937"/>
      <c r="G68" s="937"/>
      <c r="H68" s="937"/>
      <c r="I68" s="938"/>
      <c r="J68" s="939"/>
      <c r="K68" s="937"/>
      <c r="L68" s="937"/>
      <c r="M68" s="937"/>
      <c r="N68" s="937"/>
      <c r="O68" s="39"/>
      <c r="P68" s="219"/>
    </row>
    <row r="69" spans="2:16" ht="12.75" customHeight="1">
      <c r="B69" s="128" t="s">
        <v>128</v>
      </c>
      <c r="C69" s="442">
        <v>2004</v>
      </c>
      <c r="D69" s="439">
        <v>69.099999999999994</v>
      </c>
      <c r="E69" s="937">
        <v>97.8</v>
      </c>
      <c r="F69" s="937">
        <v>73.7</v>
      </c>
      <c r="G69" s="937">
        <v>63.9</v>
      </c>
      <c r="H69" s="937">
        <v>59.8</v>
      </c>
      <c r="I69" s="938">
        <v>60.2</v>
      </c>
      <c r="J69" s="939">
        <v>86.6</v>
      </c>
      <c r="K69" s="937">
        <v>99.5</v>
      </c>
      <c r="L69" s="937">
        <v>90</v>
      </c>
      <c r="M69" s="937">
        <v>80.5</v>
      </c>
      <c r="N69" s="937">
        <v>83.5</v>
      </c>
      <c r="O69" s="39"/>
    </row>
    <row r="70" spans="2:16" ht="12.75" customHeight="1">
      <c r="B70" s="131"/>
      <c r="C70" s="442">
        <v>2005</v>
      </c>
      <c r="D70" s="439">
        <v>75.7</v>
      </c>
      <c r="E70" s="937">
        <v>92.5</v>
      </c>
      <c r="F70" s="937">
        <v>83.7</v>
      </c>
      <c r="G70" s="937">
        <v>72.2</v>
      </c>
      <c r="H70" s="937">
        <v>64.900000000000006</v>
      </c>
      <c r="I70" s="938">
        <v>66.400000000000006</v>
      </c>
      <c r="J70" s="939">
        <v>92.6</v>
      </c>
      <c r="K70" s="937">
        <v>94.4</v>
      </c>
      <c r="L70" s="937">
        <v>96.9</v>
      </c>
      <c r="M70" s="937">
        <v>95.7</v>
      </c>
      <c r="N70" s="937">
        <v>73.099999999999994</v>
      </c>
      <c r="O70" s="39"/>
    </row>
    <row r="71" spans="2:16" ht="12.75" customHeight="1">
      <c r="B71" s="131"/>
      <c r="C71" s="442">
        <v>2006</v>
      </c>
      <c r="D71" s="439">
        <v>75.400000000000006</v>
      </c>
      <c r="E71" s="937">
        <v>102</v>
      </c>
      <c r="F71" s="937">
        <v>80.099999999999994</v>
      </c>
      <c r="G71" s="937">
        <v>68</v>
      </c>
      <c r="H71" s="937">
        <v>70.7</v>
      </c>
      <c r="I71" s="938">
        <v>63.5</v>
      </c>
      <c r="J71" s="939">
        <v>92.7</v>
      </c>
      <c r="K71" s="937">
        <v>102.7</v>
      </c>
      <c r="L71" s="937">
        <v>94.8</v>
      </c>
      <c r="M71" s="937">
        <v>84.8</v>
      </c>
      <c r="N71" s="937">
        <v>97.4</v>
      </c>
      <c r="O71" s="39"/>
    </row>
    <row r="72" spans="2:16" ht="12.75" customHeight="1">
      <c r="B72" s="131"/>
      <c r="C72" s="442">
        <v>2007</v>
      </c>
      <c r="D72" s="439">
        <v>70.099999999999994</v>
      </c>
      <c r="E72" s="937">
        <v>92.6</v>
      </c>
      <c r="F72" s="937">
        <v>80</v>
      </c>
      <c r="G72" s="937">
        <v>67.8</v>
      </c>
      <c r="H72" s="937">
        <v>62.9</v>
      </c>
      <c r="I72" s="938">
        <v>56</v>
      </c>
      <c r="J72" s="939">
        <v>93.1</v>
      </c>
      <c r="K72" s="937">
        <v>96.4</v>
      </c>
      <c r="L72" s="937">
        <v>95.8</v>
      </c>
      <c r="M72" s="937">
        <v>91.3</v>
      </c>
      <c r="N72" s="937">
        <v>89.9</v>
      </c>
      <c r="O72" s="39"/>
    </row>
    <row r="73" spans="2:16" ht="12.75" customHeight="1">
      <c r="B73" s="131"/>
      <c r="C73" s="442">
        <v>2008</v>
      </c>
      <c r="D73" s="439">
        <v>73.599999999999994</v>
      </c>
      <c r="E73" s="937">
        <v>90.5</v>
      </c>
      <c r="F73" s="937">
        <v>81.400000000000006</v>
      </c>
      <c r="G73" s="937">
        <v>67.900000000000006</v>
      </c>
      <c r="H73" s="937">
        <v>67.5</v>
      </c>
      <c r="I73" s="938">
        <v>67.599999999999994</v>
      </c>
      <c r="J73" s="939">
        <v>93.4</v>
      </c>
      <c r="K73" s="937">
        <v>94.4</v>
      </c>
      <c r="L73" s="937">
        <v>96.7</v>
      </c>
      <c r="M73" s="937">
        <v>90.1</v>
      </c>
      <c r="N73" s="937">
        <v>92.7</v>
      </c>
      <c r="O73" s="39"/>
    </row>
    <row r="74" spans="2:16" ht="12.75" customHeight="1">
      <c r="B74" s="131"/>
      <c r="C74" s="442">
        <v>2009</v>
      </c>
      <c r="D74" s="439">
        <v>74.2</v>
      </c>
      <c r="E74" s="937">
        <v>91.9</v>
      </c>
      <c r="F74" s="937">
        <v>76.400000000000006</v>
      </c>
      <c r="G74" s="937">
        <v>75.7</v>
      </c>
      <c r="H74" s="937">
        <v>67</v>
      </c>
      <c r="I74" s="938">
        <v>66.599999999999994</v>
      </c>
      <c r="J74" s="939">
        <v>91.9</v>
      </c>
      <c r="K74" s="937">
        <v>97.2</v>
      </c>
      <c r="L74" s="937">
        <v>87.2</v>
      </c>
      <c r="M74" s="937">
        <v>91.9</v>
      </c>
      <c r="N74" s="937">
        <v>94.1</v>
      </c>
      <c r="O74" s="39"/>
    </row>
    <row r="75" spans="2:16" ht="12.75" customHeight="1">
      <c r="B75" s="131"/>
      <c r="C75" s="442">
        <v>2010</v>
      </c>
      <c r="D75" s="439">
        <v>78.099999999999994</v>
      </c>
      <c r="E75" s="937">
        <v>96.9</v>
      </c>
      <c r="F75" s="937">
        <v>83.8</v>
      </c>
      <c r="G75" s="937">
        <v>73.599999999999994</v>
      </c>
      <c r="H75" s="937">
        <v>72.5</v>
      </c>
      <c r="I75" s="938">
        <v>72.900000000000006</v>
      </c>
      <c r="J75" s="939">
        <v>94.3</v>
      </c>
      <c r="K75" s="937">
        <v>100</v>
      </c>
      <c r="L75" s="937">
        <v>95.4</v>
      </c>
      <c r="M75" s="937">
        <v>87.8</v>
      </c>
      <c r="N75" s="937">
        <v>95.8</v>
      </c>
      <c r="O75" s="39"/>
    </row>
    <row r="76" spans="2:16" ht="12.75" customHeight="1">
      <c r="B76" s="131"/>
      <c r="C76" s="442">
        <v>2011</v>
      </c>
      <c r="D76" s="439">
        <v>78.099999999999994</v>
      </c>
      <c r="E76" s="937">
        <v>102</v>
      </c>
      <c r="F76" s="937">
        <v>84.4</v>
      </c>
      <c r="G76" s="937">
        <v>75.599999999999994</v>
      </c>
      <c r="H76" s="937">
        <v>72.7</v>
      </c>
      <c r="I76" s="938">
        <v>65.5</v>
      </c>
      <c r="J76" s="939">
        <v>101.1</v>
      </c>
      <c r="K76" s="937">
        <v>112.9</v>
      </c>
      <c r="L76" s="937">
        <v>100.8</v>
      </c>
      <c r="M76" s="937">
        <v>102.1</v>
      </c>
      <c r="N76" s="937">
        <v>87.6</v>
      </c>
      <c r="O76" s="39"/>
    </row>
    <row r="77" spans="2:16" ht="12.75" customHeight="1">
      <c r="B77" s="131"/>
      <c r="C77" s="442"/>
      <c r="D77" s="439"/>
      <c r="E77" s="937"/>
      <c r="F77" s="937"/>
      <c r="G77" s="937"/>
      <c r="H77" s="937"/>
      <c r="I77" s="938"/>
      <c r="J77" s="939"/>
      <c r="K77" s="937"/>
      <c r="L77" s="937"/>
      <c r="M77" s="937"/>
      <c r="N77" s="937"/>
      <c r="O77" s="39"/>
    </row>
    <row r="78" spans="2:16" ht="12.75" customHeight="1">
      <c r="B78" s="128" t="s">
        <v>129</v>
      </c>
      <c r="C78" s="442">
        <v>1995</v>
      </c>
      <c r="D78" s="439">
        <v>70.900000000000006</v>
      </c>
      <c r="E78" s="937">
        <v>82.1</v>
      </c>
      <c r="F78" s="937">
        <v>74.599999999999994</v>
      </c>
      <c r="G78" s="937">
        <v>64.2</v>
      </c>
      <c r="H78" s="937">
        <v>61.3</v>
      </c>
      <c r="I78" s="938">
        <v>57.7</v>
      </c>
      <c r="J78" s="939">
        <v>75.900000000000006</v>
      </c>
      <c r="K78" s="937">
        <v>86.4</v>
      </c>
      <c r="L78" s="937">
        <v>76.099999999999994</v>
      </c>
      <c r="M78" s="937">
        <v>69.400000000000006</v>
      </c>
      <c r="N78" s="937">
        <v>74.7</v>
      </c>
      <c r="O78" s="39"/>
      <c r="P78" s="219"/>
    </row>
    <row r="79" spans="2:16" ht="12.75" customHeight="1">
      <c r="B79" s="131"/>
      <c r="C79" s="442">
        <v>1997</v>
      </c>
      <c r="D79" s="439">
        <v>82.3</v>
      </c>
      <c r="E79" s="937">
        <v>103.4</v>
      </c>
      <c r="F79" s="937">
        <v>80.400000000000006</v>
      </c>
      <c r="G79" s="937">
        <v>77.2</v>
      </c>
      <c r="H79" s="937">
        <v>70</v>
      </c>
      <c r="I79" s="938">
        <v>70.099999999999994</v>
      </c>
      <c r="J79" s="939">
        <v>93.6</v>
      </c>
      <c r="K79" s="937">
        <v>104.3</v>
      </c>
      <c r="L79" s="937">
        <v>89.1</v>
      </c>
      <c r="M79" s="937">
        <v>91.2</v>
      </c>
      <c r="N79" s="937">
        <v>98.5</v>
      </c>
      <c r="O79" s="39"/>
      <c r="P79" s="219"/>
    </row>
    <row r="80" spans="2:16" ht="12.75" customHeight="1">
      <c r="B80" s="131"/>
      <c r="C80" s="442">
        <v>1999</v>
      </c>
      <c r="D80" s="439">
        <v>87.9</v>
      </c>
      <c r="E80" s="937">
        <v>94.6</v>
      </c>
      <c r="F80" s="937">
        <v>88.2</v>
      </c>
      <c r="G80" s="937">
        <v>79.8</v>
      </c>
      <c r="H80" s="937">
        <v>79.099999999999994</v>
      </c>
      <c r="I80" s="938">
        <v>84.9</v>
      </c>
      <c r="J80" s="939">
        <v>93</v>
      </c>
      <c r="K80" s="937">
        <v>89.7</v>
      </c>
      <c r="L80" s="937">
        <v>100.1</v>
      </c>
      <c r="M80" s="937">
        <v>89.4</v>
      </c>
      <c r="N80" s="937">
        <v>81.400000000000006</v>
      </c>
      <c r="O80" s="39"/>
      <c r="P80" s="219"/>
    </row>
    <row r="81" spans="2:16" ht="12.75" customHeight="1">
      <c r="B81" s="131"/>
      <c r="C81" s="442">
        <v>2001</v>
      </c>
      <c r="D81" s="439">
        <v>83.2</v>
      </c>
      <c r="E81" s="937">
        <v>96.2</v>
      </c>
      <c r="F81" s="937">
        <v>85.7</v>
      </c>
      <c r="G81" s="937">
        <v>79</v>
      </c>
      <c r="H81" s="937">
        <v>71.5</v>
      </c>
      <c r="I81" s="938">
        <v>66</v>
      </c>
      <c r="J81" s="939">
        <v>94.7</v>
      </c>
      <c r="K81" s="937">
        <v>94.4</v>
      </c>
      <c r="L81" s="937">
        <v>99.1</v>
      </c>
      <c r="M81" s="937">
        <v>85.5</v>
      </c>
      <c r="N81" s="937">
        <v>101.6</v>
      </c>
      <c r="O81" s="39"/>
      <c r="P81" s="219"/>
    </row>
    <row r="82" spans="2:16" ht="12.75" customHeight="1">
      <c r="B82" s="131"/>
      <c r="C82" s="442">
        <v>2004</v>
      </c>
      <c r="D82" s="439">
        <v>86.4</v>
      </c>
      <c r="E82" s="937">
        <v>92.6</v>
      </c>
      <c r="F82" s="937">
        <v>82.8</v>
      </c>
      <c r="G82" s="937">
        <v>82.4</v>
      </c>
      <c r="H82" s="937">
        <v>88.1</v>
      </c>
      <c r="I82" s="938">
        <v>70.599999999999994</v>
      </c>
      <c r="J82" s="939">
        <v>94.2</v>
      </c>
      <c r="K82" s="937">
        <v>87</v>
      </c>
      <c r="L82" s="937">
        <v>95.7</v>
      </c>
      <c r="M82" s="937">
        <v>93.2</v>
      </c>
      <c r="N82" s="937">
        <v>109.9</v>
      </c>
      <c r="O82" s="39"/>
      <c r="P82" s="219"/>
    </row>
    <row r="83" spans="2:16" ht="12.75" customHeight="1">
      <c r="B83" s="131"/>
      <c r="C83" s="442">
        <v>2009</v>
      </c>
      <c r="D83" s="439">
        <v>90.7</v>
      </c>
      <c r="E83" s="937">
        <v>102.6</v>
      </c>
      <c r="F83" s="937">
        <v>91</v>
      </c>
      <c r="G83" s="937">
        <v>85.2</v>
      </c>
      <c r="H83" s="937">
        <v>78.5</v>
      </c>
      <c r="I83" s="938">
        <v>91.2</v>
      </c>
      <c r="J83" s="939">
        <v>98.2</v>
      </c>
      <c r="K83" s="937">
        <v>101.1</v>
      </c>
      <c r="L83" s="937">
        <v>93.7</v>
      </c>
      <c r="M83" s="937">
        <v>101.4</v>
      </c>
      <c r="N83" s="937">
        <v>100.6</v>
      </c>
      <c r="O83" s="39"/>
      <c r="P83" s="219"/>
    </row>
    <row r="84" spans="2:16" ht="12.75" customHeight="1">
      <c r="B84" s="131"/>
      <c r="C84" s="442">
        <v>2010</v>
      </c>
      <c r="D84" s="439">
        <v>93.2</v>
      </c>
      <c r="E84" s="937">
        <v>101.5</v>
      </c>
      <c r="F84" s="937">
        <v>97.8</v>
      </c>
      <c r="G84" s="937">
        <v>81.5</v>
      </c>
      <c r="H84" s="937">
        <v>92.3</v>
      </c>
      <c r="I84" s="938">
        <v>87.4</v>
      </c>
      <c r="J84" s="939">
        <v>99.5</v>
      </c>
      <c r="K84" s="937">
        <v>102.3</v>
      </c>
      <c r="L84" s="937">
        <v>102.2</v>
      </c>
      <c r="M84" s="937">
        <v>91.9</v>
      </c>
      <c r="N84" s="937">
        <v>106.4</v>
      </c>
      <c r="O84" s="39"/>
      <c r="P84" s="219"/>
    </row>
    <row r="85" spans="2:16" ht="12.75" customHeight="1">
      <c r="B85" s="131"/>
      <c r="C85" s="443"/>
      <c r="D85" s="439"/>
      <c r="E85" s="937"/>
      <c r="F85" s="937"/>
      <c r="G85" s="937"/>
      <c r="H85" s="937"/>
      <c r="I85" s="938"/>
      <c r="J85" s="939"/>
      <c r="K85" s="937"/>
      <c r="L85" s="937"/>
      <c r="M85" s="937"/>
      <c r="N85" s="937"/>
      <c r="O85" s="39"/>
      <c r="P85" s="219"/>
    </row>
    <row r="86" spans="2:16" ht="12.75" customHeight="1">
      <c r="B86" s="131" t="s">
        <v>130</v>
      </c>
      <c r="C86" s="442">
        <v>1989</v>
      </c>
      <c r="D86" s="439">
        <v>81.2</v>
      </c>
      <c r="E86" s="937">
        <v>90.3</v>
      </c>
      <c r="F86" s="937">
        <v>88.2</v>
      </c>
      <c r="G86" s="937">
        <v>81</v>
      </c>
      <c r="H86" s="937">
        <v>83.7</v>
      </c>
      <c r="I86" s="938">
        <v>67.5</v>
      </c>
      <c r="J86" s="939">
        <v>100.1</v>
      </c>
      <c r="K86" s="937">
        <v>110.4</v>
      </c>
      <c r="L86" s="937">
        <v>105.6</v>
      </c>
      <c r="M86" s="937">
        <v>99.6</v>
      </c>
      <c r="N86" s="937">
        <v>75.2</v>
      </c>
      <c r="O86" s="39"/>
      <c r="P86" s="219"/>
    </row>
    <row r="87" spans="2:16" ht="12.75" customHeight="1">
      <c r="B87" s="131"/>
      <c r="C87" s="442">
        <v>1998</v>
      </c>
      <c r="D87" s="439">
        <v>54.8</v>
      </c>
      <c r="E87" s="937">
        <v>83.8</v>
      </c>
      <c r="F87" s="937">
        <v>69</v>
      </c>
      <c r="G87" s="937">
        <v>51.5</v>
      </c>
      <c r="H87" s="937">
        <v>42.6</v>
      </c>
      <c r="I87" s="938">
        <v>30</v>
      </c>
      <c r="J87" s="939">
        <v>96.6</v>
      </c>
      <c r="K87" s="937">
        <v>106.5</v>
      </c>
      <c r="L87" s="937">
        <v>103.2</v>
      </c>
      <c r="M87" s="937">
        <v>86.8</v>
      </c>
      <c r="N87" s="937">
        <v>110</v>
      </c>
      <c r="O87" s="39"/>
    </row>
    <row r="88" spans="2:16" ht="12.75" customHeight="1">
      <c r="B88" s="131"/>
      <c r="C88" s="442">
        <v>2002</v>
      </c>
      <c r="D88" s="439">
        <v>59.8</v>
      </c>
      <c r="E88" s="937">
        <v>79.900000000000006</v>
      </c>
      <c r="F88" s="937">
        <v>59.5</v>
      </c>
      <c r="G88" s="937">
        <v>59.4</v>
      </c>
      <c r="H88" s="937">
        <v>48.2</v>
      </c>
      <c r="I88" s="938">
        <v>47.5</v>
      </c>
      <c r="J88" s="939">
        <v>102.4</v>
      </c>
      <c r="K88" s="937">
        <v>106.5</v>
      </c>
      <c r="L88" s="937">
        <v>115.7</v>
      </c>
      <c r="M88" s="937">
        <v>87.2</v>
      </c>
      <c r="N88" s="937">
        <v>88.6</v>
      </c>
      <c r="O88" s="39"/>
    </row>
    <row r="89" spans="2:16" ht="12.75" customHeight="1">
      <c r="B89" s="131"/>
      <c r="C89" s="442">
        <v>2006</v>
      </c>
      <c r="D89" s="439">
        <v>65.5</v>
      </c>
      <c r="E89" s="937">
        <v>89.5</v>
      </c>
      <c r="F89" s="937">
        <v>70</v>
      </c>
      <c r="G89" s="937">
        <v>62.7</v>
      </c>
      <c r="H89" s="937">
        <v>56.9</v>
      </c>
      <c r="I89" s="938">
        <v>54.5</v>
      </c>
      <c r="J89" s="939">
        <v>95</v>
      </c>
      <c r="K89" s="937">
        <v>107</v>
      </c>
      <c r="L89" s="937">
        <v>91.6</v>
      </c>
      <c r="M89" s="937">
        <v>88</v>
      </c>
      <c r="N89" s="937">
        <v>115</v>
      </c>
      <c r="O89" s="39"/>
    </row>
    <row r="90" spans="2:16" ht="12.75" customHeight="1">
      <c r="B90" s="131"/>
      <c r="C90" s="442"/>
      <c r="D90" s="439"/>
      <c r="E90" s="937"/>
      <c r="F90" s="937"/>
      <c r="G90" s="937"/>
      <c r="H90" s="937"/>
      <c r="I90" s="938"/>
      <c r="J90" s="939"/>
      <c r="K90" s="937"/>
      <c r="L90" s="937"/>
      <c r="M90" s="937"/>
      <c r="N90" s="937"/>
      <c r="O90" s="39"/>
    </row>
    <row r="91" spans="2:16" ht="12.75" customHeight="1">
      <c r="B91" s="130" t="s">
        <v>131</v>
      </c>
      <c r="C91" s="442">
        <v>1990</v>
      </c>
      <c r="D91" s="439">
        <v>74.099999999999994</v>
      </c>
      <c r="E91" s="937">
        <v>90.1</v>
      </c>
      <c r="F91" s="937">
        <v>85.8</v>
      </c>
      <c r="G91" s="937">
        <v>65.8</v>
      </c>
      <c r="H91" s="937">
        <v>64.5</v>
      </c>
      <c r="I91" s="938">
        <v>54.4</v>
      </c>
      <c r="J91" s="939">
        <v>93.9</v>
      </c>
      <c r="K91" s="937">
        <v>95.9</v>
      </c>
      <c r="L91" s="937">
        <v>100.4</v>
      </c>
      <c r="M91" s="937">
        <v>84.6</v>
      </c>
      <c r="N91" s="937">
        <v>133.80000000000001</v>
      </c>
      <c r="O91" s="446"/>
      <c r="P91" s="219"/>
    </row>
    <row r="92" spans="2:16" ht="12.75" customHeight="1">
      <c r="B92" s="131"/>
      <c r="C92" s="442">
        <v>1994</v>
      </c>
      <c r="D92" s="439">
        <v>70.099999999999994</v>
      </c>
      <c r="E92" s="937">
        <v>86.4</v>
      </c>
      <c r="F92" s="937">
        <v>78.900000000000006</v>
      </c>
      <c r="G92" s="937">
        <v>70.8</v>
      </c>
      <c r="H92" s="937">
        <v>52.9</v>
      </c>
      <c r="I92" s="938">
        <v>53</v>
      </c>
      <c r="J92" s="939">
        <v>86.6</v>
      </c>
      <c r="K92" s="937">
        <v>85.1</v>
      </c>
      <c r="L92" s="937">
        <v>92.9</v>
      </c>
      <c r="M92" s="937">
        <v>91</v>
      </c>
      <c r="N92" s="937">
        <v>73.8</v>
      </c>
      <c r="O92" s="446"/>
    </row>
    <row r="93" spans="2:16" ht="12.75" customHeight="1">
      <c r="B93" s="131"/>
      <c r="C93" s="442">
        <v>1997</v>
      </c>
      <c r="D93" s="439">
        <v>66.599999999999994</v>
      </c>
      <c r="E93" s="937">
        <v>85.2</v>
      </c>
      <c r="F93" s="937">
        <v>80</v>
      </c>
      <c r="G93" s="937">
        <v>61.9</v>
      </c>
      <c r="H93" s="937">
        <v>51.9</v>
      </c>
      <c r="I93" s="938">
        <v>46.8</v>
      </c>
      <c r="J93" s="939">
        <v>86</v>
      </c>
      <c r="K93" s="937">
        <v>89.3</v>
      </c>
      <c r="L93" s="937">
        <v>88.9</v>
      </c>
      <c r="M93" s="937">
        <v>85.9</v>
      </c>
      <c r="N93" s="937">
        <v>76.099999999999994</v>
      </c>
      <c r="O93" s="446"/>
    </row>
    <row r="94" spans="2:16" ht="12.75" customHeight="1">
      <c r="B94" s="131"/>
      <c r="C94" s="442">
        <v>1999</v>
      </c>
      <c r="D94" s="439">
        <v>75.5</v>
      </c>
      <c r="E94" s="937">
        <v>92.1</v>
      </c>
      <c r="F94" s="937">
        <v>74.2</v>
      </c>
      <c r="G94" s="937">
        <v>77.5</v>
      </c>
      <c r="H94" s="937">
        <v>59.7</v>
      </c>
      <c r="I94" s="938">
        <v>59.2</v>
      </c>
      <c r="J94" s="939">
        <v>89.4</v>
      </c>
      <c r="K94" s="937">
        <v>94</v>
      </c>
      <c r="L94" s="937">
        <v>85.7</v>
      </c>
      <c r="M94" s="937">
        <v>91.3</v>
      </c>
      <c r="N94" s="937">
        <v>91.7</v>
      </c>
      <c r="O94" s="446"/>
    </row>
    <row r="95" spans="2:16" ht="12.75" customHeight="1">
      <c r="B95" s="131"/>
      <c r="C95" s="442">
        <v>2002</v>
      </c>
      <c r="D95" s="439">
        <v>92.8</v>
      </c>
      <c r="E95" s="937">
        <v>112.2</v>
      </c>
      <c r="F95" s="937">
        <v>93.4</v>
      </c>
      <c r="G95" s="937">
        <v>85</v>
      </c>
      <c r="H95" s="937">
        <v>82.5</v>
      </c>
      <c r="I95" s="938">
        <v>73.099999999999994</v>
      </c>
      <c r="J95" s="939">
        <v>116.5</v>
      </c>
      <c r="K95" s="937">
        <v>117.9</v>
      </c>
      <c r="L95" s="937">
        <v>117.8</v>
      </c>
      <c r="M95" s="937">
        <v>115.4</v>
      </c>
      <c r="N95" s="937">
        <v>137.1</v>
      </c>
      <c r="O95" s="446"/>
    </row>
    <row r="96" spans="2:16" ht="12.75" customHeight="1">
      <c r="B96" s="131"/>
      <c r="C96" s="442">
        <v>2003</v>
      </c>
      <c r="D96" s="439">
        <v>103.9</v>
      </c>
      <c r="E96" s="937">
        <v>125.4</v>
      </c>
      <c r="F96" s="937">
        <v>99.7</v>
      </c>
      <c r="G96" s="937">
        <v>93.4</v>
      </c>
      <c r="H96" s="937">
        <v>104.3</v>
      </c>
      <c r="I96" s="938">
        <v>81.7</v>
      </c>
      <c r="J96" s="939">
        <v>129.9</v>
      </c>
      <c r="K96" s="937">
        <v>126.3</v>
      </c>
      <c r="L96" s="937">
        <v>125.4</v>
      </c>
      <c r="M96" s="937">
        <v>140.9</v>
      </c>
      <c r="N96" s="937">
        <v>130.30000000000001</v>
      </c>
      <c r="O96" s="446"/>
    </row>
    <row r="97" spans="2:16" ht="12.75" customHeight="1">
      <c r="B97" s="131"/>
      <c r="C97" s="442">
        <v>2006</v>
      </c>
      <c r="D97" s="439">
        <v>103.2</v>
      </c>
      <c r="E97" s="937">
        <v>130.5</v>
      </c>
      <c r="F97" s="937">
        <v>99.1</v>
      </c>
      <c r="G97" s="937">
        <v>96.7</v>
      </c>
      <c r="H97" s="937">
        <v>89.6</v>
      </c>
      <c r="I97" s="938">
        <v>90.6</v>
      </c>
      <c r="J97" s="939">
        <v>118.4</v>
      </c>
      <c r="K97" s="937">
        <v>116.8</v>
      </c>
      <c r="L97" s="937">
        <v>116.6</v>
      </c>
      <c r="M97" s="937">
        <v>123.7</v>
      </c>
      <c r="N97" s="937">
        <v>125.9</v>
      </c>
      <c r="O97" s="446"/>
    </row>
    <row r="98" spans="2:16" ht="12.75" customHeight="1">
      <c r="B98" s="131"/>
      <c r="C98" s="442">
        <v>2007</v>
      </c>
      <c r="D98" s="439">
        <v>96.7</v>
      </c>
      <c r="E98" s="937">
        <v>117.6</v>
      </c>
      <c r="F98" s="937">
        <v>96.1</v>
      </c>
      <c r="G98" s="937">
        <v>89.3</v>
      </c>
      <c r="H98" s="937">
        <v>88.8</v>
      </c>
      <c r="I98" s="938">
        <v>74.3</v>
      </c>
      <c r="J98" s="939">
        <v>118.5</v>
      </c>
      <c r="K98" s="937">
        <v>117.6</v>
      </c>
      <c r="L98" s="937">
        <v>114.4</v>
      </c>
      <c r="M98" s="937">
        <v>122.6</v>
      </c>
      <c r="N98" s="937">
        <v>132.19999999999999</v>
      </c>
      <c r="O98" s="446"/>
    </row>
    <row r="99" spans="2:16" ht="12.75" customHeight="1">
      <c r="B99" s="131"/>
      <c r="C99" s="442">
        <v>2009</v>
      </c>
      <c r="D99" s="439">
        <v>92.2</v>
      </c>
      <c r="E99" s="937">
        <v>122.5</v>
      </c>
      <c r="F99" s="937">
        <v>96.2</v>
      </c>
      <c r="G99" s="937">
        <v>84</v>
      </c>
      <c r="H99" s="937">
        <v>75.5</v>
      </c>
      <c r="I99" s="938">
        <v>69.900000000000006</v>
      </c>
      <c r="J99" s="939">
        <v>132</v>
      </c>
      <c r="K99" s="937">
        <v>130</v>
      </c>
      <c r="L99" s="937">
        <v>124.5</v>
      </c>
      <c r="M99" s="937">
        <v>135.30000000000001</v>
      </c>
      <c r="N99" s="937">
        <v>145</v>
      </c>
      <c r="O99" s="446"/>
    </row>
    <row r="100" spans="2:16" ht="12.75" customHeight="1">
      <c r="B100" s="131"/>
      <c r="C100" s="442">
        <v>2010</v>
      </c>
      <c r="D100" s="439">
        <v>94.7</v>
      </c>
      <c r="E100" s="937">
        <v>130.4</v>
      </c>
      <c r="F100" s="937">
        <v>95.1</v>
      </c>
      <c r="G100" s="937">
        <v>88.8</v>
      </c>
      <c r="H100" s="937">
        <v>75.099999999999994</v>
      </c>
      <c r="I100" s="938">
        <v>76.7</v>
      </c>
      <c r="J100" s="939">
        <v>127.2</v>
      </c>
      <c r="K100" s="937">
        <v>125.2</v>
      </c>
      <c r="L100" s="937">
        <v>123.1</v>
      </c>
      <c r="M100" s="937">
        <v>123.7</v>
      </c>
      <c r="N100" s="937">
        <v>142.80000000000001</v>
      </c>
      <c r="O100" s="446"/>
    </row>
    <row r="101" spans="2:16" ht="12.75" customHeight="1">
      <c r="B101" s="131"/>
      <c r="C101" s="440"/>
      <c r="D101" s="439"/>
      <c r="E101" s="937"/>
      <c r="F101" s="937"/>
      <c r="G101" s="937"/>
      <c r="H101" s="937"/>
      <c r="I101" s="938"/>
      <c r="J101" s="939"/>
      <c r="K101" s="937"/>
      <c r="L101" s="937"/>
      <c r="M101" s="937"/>
      <c r="N101" s="937"/>
      <c r="O101" s="446"/>
      <c r="P101" s="219"/>
    </row>
    <row r="102" spans="2:16" ht="12.75" customHeight="1">
      <c r="B102" s="130" t="s">
        <v>132</v>
      </c>
      <c r="C102" s="442">
        <v>1989</v>
      </c>
      <c r="D102" s="439">
        <v>60.1</v>
      </c>
      <c r="E102" s="937">
        <v>80.900000000000006</v>
      </c>
      <c r="F102" s="937">
        <v>67.7</v>
      </c>
      <c r="G102" s="937">
        <v>56.4</v>
      </c>
      <c r="H102" s="937">
        <v>45.9</v>
      </c>
      <c r="I102" s="938">
        <v>50.4</v>
      </c>
      <c r="J102" s="939">
        <v>83.8</v>
      </c>
      <c r="K102" s="937">
        <v>94.5</v>
      </c>
      <c r="L102" s="937">
        <v>89.3</v>
      </c>
      <c r="M102" s="937">
        <v>78</v>
      </c>
      <c r="N102" s="937">
        <v>72.3</v>
      </c>
      <c r="O102" s="39"/>
      <c r="P102" s="219"/>
    </row>
    <row r="103" spans="2:16" ht="12.75" customHeight="1">
      <c r="B103" s="131"/>
      <c r="C103" s="442">
        <v>1994</v>
      </c>
      <c r="D103" s="439">
        <v>59.1</v>
      </c>
      <c r="E103" s="937">
        <v>81.099999999999994</v>
      </c>
      <c r="F103" s="937">
        <v>67.599999999999994</v>
      </c>
      <c r="G103" s="937">
        <v>57.2</v>
      </c>
      <c r="H103" s="937">
        <v>46.2</v>
      </c>
      <c r="I103" s="938">
        <v>45</v>
      </c>
      <c r="J103" s="939">
        <v>85.8</v>
      </c>
      <c r="K103" s="937">
        <v>99.7</v>
      </c>
      <c r="L103" s="937">
        <v>89.1</v>
      </c>
      <c r="M103" s="937">
        <v>95.9</v>
      </c>
      <c r="N103" s="937">
        <v>55.4</v>
      </c>
      <c r="O103" s="39"/>
    </row>
    <row r="104" spans="2:16" ht="12.75" customHeight="1">
      <c r="B104" s="131"/>
      <c r="C104" s="442">
        <v>1996</v>
      </c>
      <c r="D104" s="439">
        <v>60.4</v>
      </c>
      <c r="E104" s="937">
        <v>84.1</v>
      </c>
      <c r="F104" s="937">
        <v>63.3</v>
      </c>
      <c r="G104" s="937">
        <v>61.7</v>
      </c>
      <c r="H104" s="937">
        <v>47.1</v>
      </c>
      <c r="I104" s="938">
        <v>49.4</v>
      </c>
      <c r="J104" s="939">
        <v>83.6</v>
      </c>
      <c r="K104" s="937">
        <v>89.5</v>
      </c>
      <c r="L104" s="937">
        <v>84.9</v>
      </c>
      <c r="M104" s="937">
        <v>77.900000000000006</v>
      </c>
      <c r="N104" s="937">
        <v>117</v>
      </c>
      <c r="O104" s="39"/>
    </row>
    <row r="105" spans="2:16" ht="12.75" customHeight="1">
      <c r="B105" s="131"/>
      <c r="C105" s="442">
        <v>1998</v>
      </c>
      <c r="D105" s="439">
        <v>59.3</v>
      </c>
      <c r="E105" s="937">
        <v>85.8</v>
      </c>
      <c r="F105" s="937">
        <v>71.5</v>
      </c>
      <c r="G105" s="937">
        <v>53</v>
      </c>
      <c r="H105" s="937">
        <v>55</v>
      </c>
      <c r="I105" s="938">
        <v>41.9</v>
      </c>
      <c r="J105" s="939">
        <v>83.8</v>
      </c>
      <c r="K105" s="937">
        <v>96</v>
      </c>
      <c r="L105" s="937">
        <v>88.9</v>
      </c>
      <c r="M105" s="937">
        <v>83.3</v>
      </c>
      <c r="N105" s="937">
        <v>76.599999999999994</v>
      </c>
      <c r="O105" s="39"/>
    </row>
    <row r="106" spans="2:16" ht="12.75" customHeight="1">
      <c r="B106" s="131"/>
      <c r="C106" s="442">
        <v>2000</v>
      </c>
      <c r="D106" s="439">
        <v>60.2</v>
      </c>
      <c r="E106" s="937">
        <v>81.7</v>
      </c>
      <c r="F106" s="937">
        <v>74.2</v>
      </c>
      <c r="G106" s="937">
        <v>55.5</v>
      </c>
      <c r="H106" s="937">
        <v>45.3</v>
      </c>
      <c r="I106" s="938">
        <v>58.6</v>
      </c>
      <c r="J106" s="939">
        <v>79.900000000000006</v>
      </c>
      <c r="K106" s="937">
        <v>89.7</v>
      </c>
      <c r="L106" s="937">
        <v>102</v>
      </c>
      <c r="M106" s="937">
        <v>71.2</v>
      </c>
      <c r="N106" s="937">
        <v>51.6</v>
      </c>
      <c r="O106" s="39"/>
    </row>
    <row r="107" spans="2:16" ht="12.75" customHeight="1">
      <c r="B107" s="131"/>
      <c r="C107" s="442">
        <v>2002</v>
      </c>
      <c r="D107" s="439">
        <v>63.8</v>
      </c>
      <c r="E107" s="937">
        <v>82.2</v>
      </c>
      <c r="F107" s="937">
        <v>67.400000000000006</v>
      </c>
      <c r="G107" s="937">
        <v>62.7</v>
      </c>
      <c r="H107" s="937">
        <v>62.1</v>
      </c>
      <c r="I107" s="938">
        <v>39.200000000000003</v>
      </c>
      <c r="J107" s="939">
        <v>87.9</v>
      </c>
      <c r="K107" s="937">
        <v>89.9</v>
      </c>
      <c r="L107" s="937">
        <v>89.6</v>
      </c>
      <c r="M107" s="937">
        <v>86.8</v>
      </c>
      <c r="N107" s="937">
        <v>88.8</v>
      </c>
      <c r="O107" s="39"/>
    </row>
    <row r="108" spans="2:16" ht="12.75" customHeight="1">
      <c r="B108" s="131"/>
      <c r="C108" s="442">
        <v>2004</v>
      </c>
      <c r="D108" s="439">
        <v>65.3</v>
      </c>
      <c r="E108" s="937">
        <v>89.7</v>
      </c>
      <c r="F108" s="937">
        <v>73.8</v>
      </c>
      <c r="G108" s="937">
        <v>61.8</v>
      </c>
      <c r="H108" s="937">
        <v>60.5</v>
      </c>
      <c r="I108" s="938">
        <v>43.6</v>
      </c>
      <c r="J108" s="939">
        <v>86.4</v>
      </c>
      <c r="K108" s="937">
        <v>95</v>
      </c>
      <c r="L108" s="937">
        <v>90.5</v>
      </c>
      <c r="M108" s="937">
        <v>79.7</v>
      </c>
      <c r="N108" s="937">
        <v>94.8</v>
      </c>
      <c r="O108" s="39"/>
    </row>
    <row r="109" spans="2:16" ht="12.75" customHeight="1">
      <c r="B109" s="131"/>
      <c r="C109" s="442">
        <v>2005</v>
      </c>
      <c r="D109" s="439">
        <v>60.9</v>
      </c>
      <c r="E109" s="937">
        <v>86</v>
      </c>
      <c r="F109" s="937">
        <v>70.900000000000006</v>
      </c>
      <c r="G109" s="937">
        <v>56</v>
      </c>
      <c r="H109" s="937">
        <v>52.9</v>
      </c>
      <c r="I109" s="938">
        <v>49.1</v>
      </c>
      <c r="J109" s="939">
        <v>82.6</v>
      </c>
      <c r="K109" s="937">
        <v>91.6</v>
      </c>
      <c r="L109" s="937">
        <v>87.7</v>
      </c>
      <c r="M109" s="937">
        <v>74.599999999999994</v>
      </c>
      <c r="N109" s="937">
        <v>90.1</v>
      </c>
      <c r="O109" s="39"/>
    </row>
    <row r="110" spans="2:16" ht="12.75" customHeight="1">
      <c r="B110" s="131"/>
      <c r="C110" s="442">
        <v>2006</v>
      </c>
      <c r="D110" s="439">
        <v>62.6</v>
      </c>
      <c r="E110" s="937">
        <v>81.5</v>
      </c>
      <c r="F110" s="937">
        <v>67.5</v>
      </c>
      <c r="G110" s="937">
        <v>57.8</v>
      </c>
      <c r="H110" s="937">
        <v>57.8</v>
      </c>
      <c r="I110" s="938">
        <v>52.7</v>
      </c>
      <c r="J110" s="939">
        <v>83.2</v>
      </c>
      <c r="K110" s="937">
        <v>90</v>
      </c>
      <c r="L110" s="937">
        <v>89.8</v>
      </c>
      <c r="M110" s="937">
        <v>77.2</v>
      </c>
      <c r="N110" s="937">
        <v>81.5</v>
      </c>
      <c r="O110" s="39"/>
    </row>
    <row r="111" spans="2:16" ht="12.75" customHeight="1">
      <c r="B111" s="131"/>
      <c r="C111" s="442">
        <v>2008</v>
      </c>
      <c r="D111" s="439">
        <v>65.099999999999994</v>
      </c>
      <c r="E111" s="937">
        <v>82.6</v>
      </c>
      <c r="F111" s="937">
        <v>72</v>
      </c>
      <c r="G111" s="937">
        <v>70.2</v>
      </c>
      <c r="H111" s="937">
        <v>50.6</v>
      </c>
      <c r="I111" s="938">
        <v>53.4</v>
      </c>
      <c r="J111" s="939">
        <v>85.3</v>
      </c>
      <c r="K111" s="937">
        <v>89.6</v>
      </c>
      <c r="L111" s="937">
        <v>90.4</v>
      </c>
      <c r="M111" s="937">
        <v>85.2</v>
      </c>
      <c r="N111" s="937">
        <v>72.3</v>
      </c>
      <c r="O111" s="39"/>
    </row>
    <row r="112" spans="2:16" ht="12.75" customHeight="1">
      <c r="B112" s="131"/>
      <c r="C112" s="442">
        <v>2010</v>
      </c>
      <c r="D112" s="439">
        <v>73.900000000000006</v>
      </c>
      <c r="E112" s="937">
        <v>84.4</v>
      </c>
      <c r="F112" s="937">
        <v>75.900000000000006</v>
      </c>
      <c r="G112" s="937">
        <v>71.5</v>
      </c>
      <c r="H112" s="937">
        <v>68.400000000000006</v>
      </c>
      <c r="I112" s="938">
        <v>67.2</v>
      </c>
      <c r="J112" s="939">
        <v>85</v>
      </c>
      <c r="K112" s="937">
        <v>93.6</v>
      </c>
      <c r="L112" s="937">
        <v>91.2</v>
      </c>
      <c r="M112" s="937">
        <v>83.5</v>
      </c>
      <c r="N112" s="937">
        <v>72.599999999999994</v>
      </c>
      <c r="O112" s="39"/>
    </row>
    <row r="113" spans="2:16" ht="12.75" customHeight="1">
      <c r="B113" s="131"/>
      <c r="C113" s="440"/>
      <c r="D113" s="439"/>
      <c r="E113" s="937"/>
      <c r="F113" s="937"/>
      <c r="G113" s="937"/>
      <c r="H113" s="937"/>
      <c r="I113" s="938"/>
      <c r="J113" s="939"/>
      <c r="K113" s="937"/>
      <c r="L113" s="937"/>
      <c r="M113" s="937"/>
      <c r="N113" s="937"/>
      <c r="O113" s="39"/>
      <c r="P113" s="219"/>
    </row>
    <row r="114" spans="2:16" ht="12.75" customHeight="1">
      <c r="B114" s="130" t="s">
        <v>133</v>
      </c>
      <c r="C114" s="442">
        <v>1993</v>
      </c>
      <c r="D114" s="439">
        <v>96.8</v>
      </c>
      <c r="E114" s="937">
        <v>120.3</v>
      </c>
      <c r="F114" s="937">
        <v>100.4</v>
      </c>
      <c r="G114" s="937">
        <v>79.2</v>
      </c>
      <c r="H114" s="937">
        <v>86.4</v>
      </c>
      <c r="I114" s="938">
        <v>103.8</v>
      </c>
      <c r="J114" s="939">
        <v>87.7</v>
      </c>
      <c r="K114" s="937">
        <v>91.6</v>
      </c>
      <c r="L114" s="937">
        <v>102.8</v>
      </c>
      <c r="M114" s="937">
        <v>69.400000000000006</v>
      </c>
      <c r="N114" s="937">
        <v>74.7</v>
      </c>
      <c r="O114" s="39"/>
      <c r="P114" s="219"/>
    </row>
    <row r="115" spans="2:16" ht="12.75" customHeight="1">
      <c r="B115" s="130"/>
      <c r="C115" s="442">
        <v>1998</v>
      </c>
      <c r="D115" s="439">
        <v>78.099999999999994</v>
      </c>
      <c r="E115" s="937">
        <v>99.4</v>
      </c>
      <c r="F115" s="937">
        <v>82.8</v>
      </c>
      <c r="G115" s="937">
        <v>72.3</v>
      </c>
      <c r="H115" s="937">
        <v>57.5</v>
      </c>
      <c r="I115" s="938">
        <v>60.7</v>
      </c>
      <c r="J115" s="939">
        <v>85.6</v>
      </c>
      <c r="K115" s="937">
        <v>101.1</v>
      </c>
      <c r="L115" s="937">
        <v>81</v>
      </c>
      <c r="M115" s="937">
        <v>82.8</v>
      </c>
      <c r="N115" s="937">
        <v>75.599999999999994</v>
      </c>
      <c r="O115" s="39"/>
      <c r="P115" s="219"/>
    </row>
    <row r="116" spans="2:16" ht="12.75" customHeight="1">
      <c r="B116" s="130"/>
      <c r="C116" s="442">
        <v>2001</v>
      </c>
      <c r="D116" s="439">
        <v>81.900000000000006</v>
      </c>
      <c r="E116" s="937">
        <v>96.5</v>
      </c>
      <c r="F116" s="937">
        <v>92.2</v>
      </c>
      <c r="G116" s="937">
        <v>79.7</v>
      </c>
      <c r="H116" s="937">
        <v>43.7</v>
      </c>
      <c r="I116" s="938">
        <v>114.6</v>
      </c>
      <c r="J116" s="939">
        <v>89.1</v>
      </c>
      <c r="K116" s="937">
        <v>95.4</v>
      </c>
      <c r="L116" s="937">
        <v>96.7</v>
      </c>
      <c r="M116" s="937">
        <v>79.7</v>
      </c>
      <c r="N116" s="937">
        <v>77.5</v>
      </c>
      <c r="O116" s="39"/>
      <c r="P116" s="219"/>
    </row>
    <row r="117" spans="2:16" ht="12.75" customHeight="1">
      <c r="B117" s="130"/>
      <c r="C117" s="442">
        <v>2005</v>
      </c>
      <c r="D117" s="439">
        <v>78.099999999999994</v>
      </c>
      <c r="E117" s="937">
        <v>92.5</v>
      </c>
      <c r="F117" s="937">
        <v>80</v>
      </c>
      <c r="G117" s="937">
        <v>87</v>
      </c>
      <c r="H117" s="937">
        <v>52.8</v>
      </c>
      <c r="I117" s="938">
        <v>64.3</v>
      </c>
      <c r="J117" s="939">
        <v>97.5</v>
      </c>
      <c r="K117" s="937">
        <v>100.1</v>
      </c>
      <c r="L117" s="937">
        <v>86</v>
      </c>
      <c r="M117" s="937">
        <v>99.5</v>
      </c>
      <c r="N117" s="937">
        <v>107.3</v>
      </c>
      <c r="O117" s="39"/>
      <c r="P117" s="219"/>
    </row>
    <row r="118" spans="2:16" ht="12.75" customHeight="1">
      <c r="B118" s="130"/>
      <c r="C118" s="442">
        <v>2009</v>
      </c>
      <c r="D118" s="439">
        <v>86.2</v>
      </c>
      <c r="E118" s="937">
        <v>97.3</v>
      </c>
      <c r="F118" s="937">
        <v>80.8</v>
      </c>
      <c r="G118" s="937">
        <v>80.7</v>
      </c>
      <c r="H118" s="937">
        <v>79.7</v>
      </c>
      <c r="I118" s="938">
        <v>90.4</v>
      </c>
      <c r="J118" s="939">
        <v>97</v>
      </c>
      <c r="K118" s="937">
        <v>96.4</v>
      </c>
      <c r="L118" s="937">
        <v>89.1</v>
      </c>
      <c r="M118" s="937">
        <v>102.6</v>
      </c>
      <c r="N118" s="937">
        <v>102.4</v>
      </c>
      <c r="O118" s="39"/>
      <c r="P118" s="219"/>
    </row>
    <row r="119" spans="2:16" ht="12.75" customHeight="1">
      <c r="B119" s="130"/>
      <c r="C119" s="442"/>
      <c r="D119" s="439"/>
      <c r="E119" s="937"/>
      <c r="F119" s="937"/>
      <c r="G119" s="937"/>
      <c r="H119" s="937"/>
      <c r="I119" s="938"/>
      <c r="J119" s="939"/>
      <c r="K119" s="937"/>
      <c r="L119" s="937"/>
      <c r="M119" s="937"/>
      <c r="N119" s="937"/>
      <c r="O119" s="39"/>
      <c r="P119" s="219"/>
    </row>
    <row r="120" spans="2:16" ht="12.75" customHeight="1">
      <c r="B120" s="130" t="s">
        <v>134</v>
      </c>
      <c r="C120" s="442">
        <v>2002</v>
      </c>
      <c r="D120" s="439">
        <v>89.1</v>
      </c>
      <c r="E120" s="937">
        <v>96.6</v>
      </c>
      <c r="F120" s="937">
        <v>96</v>
      </c>
      <c r="G120" s="937">
        <v>85.9</v>
      </c>
      <c r="H120" s="937">
        <v>80.900000000000006</v>
      </c>
      <c r="I120" s="938">
        <v>74.3</v>
      </c>
      <c r="J120" s="939">
        <v>100.4</v>
      </c>
      <c r="K120" s="937">
        <v>104.2</v>
      </c>
      <c r="L120" s="937">
        <v>103.7</v>
      </c>
      <c r="M120" s="937">
        <v>92.9</v>
      </c>
      <c r="N120" s="937">
        <v>95.3</v>
      </c>
      <c r="O120" s="39"/>
    </row>
    <row r="121" spans="2:16" ht="12.75" customHeight="1">
      <c r="B121" s="131"/>
      <c r="C121" s="442">
        <v>2004</v>
      </c>
      <c r="D121" s="439">
        <v>83</v>
      </c>
      <c r="E121" s="937">
        <v>89.4</v>
      </c>
      <c r="F121" s="937">
        <v>91.2</v>
      </c>
      <c r="G121" s="937">
        <v>75.400000000000006</v>
      </c>
      <c r="H121" s="937">
        <v>81.099999999999994</v>
      </c>
      <c r="I121" s="938">
        <v>67.099999999999994</v>
      </c>
      <c r="J121" s="939">
        <v>99.5</v>
      </c>
      <c r="K121" s="937">
        <v>100.2</v>
      </c>
      <c r="L121" s="937">
        <v>107.4</v>
      </c>
      <c r="M121" s="937">
        <v>88.8</v>
      </c>
      <c r="N121" s="937">
        <v>96</v>
      </c>
      <c r="O121" s="39"/>
    </row>
    <row r="122" spans="2:16" ht="12.75" customHeight="1">
      <c r="B122" s="131"/>
      <c r="C122" s="442">
        <v>2005</v>
      </c>
      <c r="D122" s="439">
        <v>81.8</v>
      </c>
      <c r="E122" s="937">
        <v>97.5</v>
      </c>
      <c r="F122" s="937">
        <v>84.7</v>
      </c>
      <c r="G122" s="937">
        <v>74.5</v>
      </c>
      <c r="H122" s="937">
        <v>78.900000000000006</v>
      </c>
      <c r="I122" s="938">
        <v>74.5</v>
      </c>
      <c r="J122" s="939">
        <v>96.1</v>
      </c>
      <c r="K122" s="937">
        <v>99.8</v>
      </c>
      <c r="L122" s="937">
        <v>102.3</v>
      </c>
      <c r="M122" s="937">
        <v>86.1</v>
      </c>
      <c r="N122" s="937">
        <v>92.5</v>
      </c>
      <c r="O122" s="39"/>
    </row>
    <row r="123" spans="2:16" ht="12.75" customHeight="1">
      <c r="B123" s="131"/>
      <c r="C123" s="442">
        <v>2006</v>
      </c>
      <c r="D123" s="439">
        <v>82.4</v>
      </c>
      <c r="E123" s="937">
        <v>91</v>
      </c>
      <c r="F123" s="937">
        <v>85.5</v>
      </c>
      <c r="G123" s="937">
        <v>79.3</v>
      </c>
      <c r="H123" s="937">
        <v>79</v>
      </c>
      <c r="I123" s="938">
        <v>69.400000000000006</v>
      </c>
      <c r="J123" s="939">
        <v>96.6</v>
      </c>
      <c r="K123" s="937">
        <v>95.5</v>
      </c>
      <c r="L123" s="937">
        <v>96.3</v>
      </c>
      <c r="M123" s="937">
        <v>91.2</v>
      </c>
      <c r="N123" s="937">
        <v>100.6</v>
      </c>
      <c r="O123" s="39"/>
    </row>
    <row r="124" spans="2:16" ht="12.75" customHeight="1">
      <c r="B124" s="131"/>
      <c r="C124" s="442">
        <v>2007</v>
      </c>
      <c r="D124" s="439">
        <v>80</v>
      </c>
      <c r="E124" s="937">
        <v>93.9</v>
      </c>
      <c r="F124" s="937">
        <v>80</v>
      </c>
      <c r="G124" s="937">
        <v>74.8</v>
      </c>
      <c r="H124" s="937">
        <v>81.7</v>
      </c>
      <c r="I124" s="938">
        <v>65.099999999999994</v>
      </c>
      <c r="J124" s="939">
        <v>96.7</v>
      </c>
      <c r="K124" s="937">
        <v>99.5</v>
      </c>
      <c r="L124" s="937">
        <v>101.1</v>
      </c>
      <c r="M124" s="937">
        <v>89.6</v>
      </c>
      <c r="N124" s="937">
        <v>95</v>
      </c>
      <c r="O124" s="39"/>
    </row>
    <row r="125" spans="2:16" ht="12.75" customHeight="1">
      <c r="B125" s="131"/>
      <c r="C125" s="442">
        <v>2008</v>
      </c>
      <c r="D125" s="439">
        <v>82.7</v>
      </c>
      <c r="E125" s="937">
        <v>90.8</v>
      </c>
      <c r="F125" s="937">
        <v>87.3</v>
      </c>
      <c r="G125" s="937">
        <v>81.8</v>
      </c>
      <c r="H125" s="937">
        <v>74.599999999999994</v>
      </c>
      <c r="I125" s="938">
        <v>70.400000000000006</v>
      </c>
      <c r="J125" s="939">
        <v>100.6</v>
      </c>
      <c r="K125" s="937">
        <v>98.5</v>
      </c>
      <c r="L125" s="937">
        <v>97.3</v>
      </c>
      <c r="M125" s="937">
        <v>97.9</v>
      </c>
      <c r="N125" s="937">
        <v>100.5</v>
      </c>
      <c r="O125" s="39"/>
    </row>
    <row r="126" spans="2:16" ht="12.75" customHeight="1">
      <c r="B126" s="131"/>
      <c r="C126" s="442">
        <v>2009</v>
      </c>
      <c r="D126" s="439">
        <v>85.2</v>
      </c>
      <c r="E126" s="937">
        <v>92.9</v>
      </c>
      <c r="F126" s="937">
        <v>90.7</v>
      </c>
      <c r="G126" s="937">
        <v>83.1</v>
      </c>
      <c r="H126" s="937">
        <v>79.099999999999994</v>
      </c>
      <c r="I126" s="938">
        <v>73</v>
      </c>
      <c r="J126" s="939">
        <v>94.5</v>
      </c>
      <c r="K126" s="937">
        <v>98.5</v>
      </c>
      <c r="L126" s="937">
        <v>97.6</v>
      </c>
      <c r="M126" s="937">
        <v>89.8</v>
      </c>
      <c r="N126" s="937">
        <v>87.2</v>
      </c>
      <c r="O126" s="39"/>
    </row>
    <row r="127" spans="2:16" ht="12.75" customHeight="1">
      <c r="B127" s="131"/>
      <c r="C127" s="442">
        <v>2010</v>
      </c>
      <c r="D127" s="439">
        <v>83.5</v>
      </c>
      <c r="E127" s="937">
        <v>94.4</v>
      </c>
      <c r="F127" s="937">
        <v>86.3</v>
      </c>
      <c r="G127" s="937">
        <v>82.6</v>
      </c>
      <c r="H127" s="937">
        <v>72.2</v>
      </c>
      <c r="I127" s="938">
        <v>83.5</v>
      </c>
      <c r="J127" s="939">
        <v>96.4</v>
      </c>
      <c r="K127" s="937">
        <v>94.5</v>
      </c>
      <c r="L127" s="937">
        <v>98.9</v>
      </c>
      <c r="M127" s="937">
        <v>96.7</v>
      </c>
      <c r="N127" s="937">
        <v>84.5</v>
      </c>
      <c r="O127" s="39"/>
    </row>
    <row r="128" spans="2:16" ht="12.75" customHeight="1">
      <c r="B128" s="131"/>
      <c r="C128" s="442">
        <v>2011</v>
      </c>
      <c r="D128" s="439">
        <v>85.6</v>
      </c>
      <c r="E128" s="937">
        <v>96.9</v>
      </c>
      <c r="F128" s="937">
        <v>90.8</v>
      </c>
      <c r="G128" s="937">
        <v>80.400000000000006</v>
      </c>
      <c r="H128" s="937">
        <v>82.2</v>
      </c>
      <c r="I128" s="938">
        <v>75.5</v>
      </c>
      <c r="J128" s="939">
        <v>94</v>
      </c>
      <c r="K128" s="937">
        <v>96.9</v>
      </c>
      <c r="L128" s="937">
        <v>100.2</v>
      </c>
      <c r="M128" s="937">
        <v>87.9</v>
      </c>
      <c r="N128" s="937">
        <v>86.5</v>
      </c>
      <c r="O128" s="39"/>
    </row>
    <row r="129" spans="2:16" ht="12.75" customHeight="1">
      <c r="B129" s="131"/>
      <c r="C129" s="440"/>
      <c r="D129" s="439"/>
      <c r="E129" s="937"/>
      <c r="F129" s="937"/>
      <c r="G129" s="937"/>
      <c r="H129" s="937"/>
      <c r="I129" s="938"/>
      <c r="J129" s="939"/>
      <c r="K129" s="937"/>
      <c r="L129" s="937"/>
      <c r="M129" s="937"/>
      <c r="N129" s="937"/>
      <c r="O129" s="39"/>
      <c r="P129" s="219"/>
    </row>
    <row r="130" spans="2:16" ht="12.75" customHeight="1">
      <c r="B130" s="130" t="s">
        <v>135</v>
      </c>
      <c r="C130" s="442">
        <v>1999</v>
      </c>
      <c r="D130" s="439">
        <v>72.8</v>
      </c>
      <c r="E130" s="937">
        <v>97</v>
      </c>
      <c r="F130" s="937">
        <v>84.7</v>
      </c>
      <c r="G130" s="937">
        <v>69.2</v>
      </c>
      <c r="H130" s="937">
        <v>70.900000000000006</v>
      </c>
      <c r="I130" s="938">
        <v>45.2</v>
      </c>
      <c r="J130" s="939">
        <v>88.3</v>
      </c>
      <c r="K130" s="937">
        <v>102.3</v>
      </c>
      <c r="L130" s="937">
        <v>97.5</v>
      </c>
      <c r="M130" s="937">
        <v>80.099999999999994</v>
      </c>
      <c r="N130" s="937">
        <v>77.8</v>
      </c>
      <c r="O130" s="39"/>
    </row>
    <row r="131" spans="2:16" ht="12.75" customHeight="1">
      <c r="B131" s="106"/>
      <c r="C131" s="442">
        <v>2001</v>
      </c>
      <c r="D131" s="439">
        <v>69.599999999999994</v>
      </c>
      <c r="E131" s="937">
        <v>100.3</v>
      </c>
      <c r="F131" s="937">
        <v>74.2</v>
      </c>
      <c r="G131" s="937">
        <v>64.2</v>
      </c>
      <c r="H131" s="937">
        <v>51.6</v>
      </c>
      <c r="I131" s="938">
        <v>72.900000000000006</v>
      </c>
      <c r="J131" s="939">
        <v>87.3</v>
      </c>
      <c r="K131" s="937">
        <v>101</v>
      </c>
      <c r="L131" s="937">
        <v>98.4</v>
      </c>
      <c r="M131" s="937">
        <v>87.9</v>
      </c>
      <c r="N131" s="937">
        <v>63.8</v>
      </c>
      <c r="O131" s="39"/>
    </row>
    <row r="132" spans="2:16" ht="12.75" customHeight="1">
      <c r="B132" s="106"/>
      <c r="C132" s="442">
        <v>2004</v>
      </c>
      <c r="D132" s="439">
        <v>64.5</v>
      </c>
      <c r="E132" s="937">
        <v>88.8</v>
      </c>
      <c r="F132" s="937">
        <v>70.099999999999994</v>
      </c>
      <c r="G132" s="937">
        <v>67.2</v>
      </c>
      <c r="H132" s="937">
        <v>50.5</v>
      </c>
      <c r="I132" s="938">
        <v>46.6</v>
      </c>
      <c r="J132" s="939">
        <v>90</v>
      </c>
      <c r="K132" s="937">
        <v>90.8</v>
      </c>
      <c r="L132" s="937">
        <v>80.3</v>
      </c>
      <c r="M132" s="937">
        <v>109.8</v>
      </c>
      <c r="N132" s="937">
        <v>100.9</v>
      </c>
      <c r="O132" s="39"/>
    </row>
    <row r="133" spans="2:16" ht="12.75" customHeight="1">
      <c r="B133" s="106"/>
      <c r="C133" s="442">
        <v>2005</v>
      </c>
      <c r="D133" s="439">
        <v>64.3</v>
      </c>
      <c r="E133" s="937">
        <v>94.2</v>
      </c>
      <c r="F133" s="937">
        <v>79.900000000000006</v>
      </c>
      <c r="G133" s="937">
        <v>70</v>
      </c>
      <c r="H133" s="937">
        <v>46</v>
      </c>
      <c r="I133" s="938">
        <v>39.6</v>
      </c>
      <c r="J133" s="939">
        <v>86.2</v>
      </c>
      <c r="K133" s="937">
        <v>92.4</v>
      </c>
      <c r="L133" s="937">
        <v>92.6</v>
      </c>
      <c r="M133" s="937">
        <v>84.8</v>
      </c>
      <c r="N133" s="937">
        <v>79.099999999999994</v>
      </c>
      <c r="O133" s="39"/>
    </row>
    <row r="134" spans="2:16" ht="12.75" customHeight="1">
      <c r="B134" s="106"/>
      <c r="C134" s="442">
        <v>2007</v>
      </c>
      <c r="D134" s="439">
        <v>63.2</v>
      </c>
      <c r="E134" s="937">
        <v>81.5</v>
      </c>
      <c r="F134" s="937">
        <v>71.400000000000006</v>
      </c>
      <c r="G134" s="937">
        <v>56.2</v>
      </c>
      <c r="H134" s="937">
        <v>66.3</v>
      </c>
      <c r="I134" s="938">
        <v>42.5</v>
      </c>
      <c r="J134" s="939">
        <v>80.099999999999994</v>
      </c>
      <c r="K134" s="937">
        <v>98.3</v>
      </c>
      <c r="L134" s="937">
        <v>76.7</v>
      </c>
      <c r="M134" s="937">
        <v>79.900000000000006</v>
      </c>
      <c r="N134" s="937">
        <v>67.5</v>
      </c>
      <c r="O134" s="39"/>
    </row>
    <row r="135" spans="2:16" ht="12.75" customHeight="1">
      <c r="B135" s="106"/>
      <c r="C135" s="442">
        <v>2008</v>
      </c>
      <c r="D135" s="439">
        <v>70</v>
      </c>
      <c r="E135" s="937">
        <v>85.5</v>
      </c>
      <c r="F135" s="937">
        <v>76.099999999999994</v>
      </c>
      <c r="G135" s="937">
        <v>67.099999999999994</v>
      </c>
      <c r="H135" s="937">
        <v>66.099999999999994</v>
      </c>
      <c r="I135" s="938">
        <v>54.5</v>
      </c>
      <c r="J135" s="939">
        <v>82.1</v>
      </c>
      <c r="K135" s="937">
        <v>86.5</v>
      </c>
      <c r="L135" s="937">
        <v>86.6</v>
      </c>
      <c r="M135" s="937">
        <v>75</v>
      </c>
      <c r="N135" s="937">
        <v>91.4</v>
      </c>
      <c r="O135" s="39"/>
      <c r="P135" s="219"/>
    </row>
    <row r="136" spans="2:16" ht="12.75" customHeight="1">
      <c r="B136" s="106"/>
      <c r="C136" s="442">
        <v>2009</v>
      </c>
      <c r="D136" s="439">
        <v>70</v>
      </c>
      <c r="E136" s="937">
        <v>83.4</v>
      </c>
      <c r="F136" s="937">
        <v>83.1</v>
      </c>
      <c r="G136" s="937">
        <v>65.7</v>
      </c>
      <c r="H136" s="937">
        <v>66.099999999999994</v>
      </c>
      <c r="I136" s="938">
        <v>50.6</v>
      </c>
      <c r="J136" s="939">
        <v>83.2</v>
      </c>
      <c r="K136" s="937">
        <v>80.8</v>
      </c>
      <c r="L136" s="937">
        <v>87.2</v>
      </c>
      <c r="M136" s="937">
        <v>79.099999999999994</v>
      </c>
      <c r="N136" s="937">
        <v>92.8</v>
      </c>
      <c r="O136" s="39"/>
      <c r="P136" s="219"/>
    </row>
    <row r="137" spans="2:16" ht="12.75" customHeight="1">
      <c r="B137" s="106"/>
      <c r="C137" s="442">
        <v>2010</v>
      </c>
      <c r="D137" s="439">
        <v>69.8</v>
      </c>
      <c r="E137" s="937">
        <v>94.9</v>
      </c>
      <c r="F137" s="937">
        <v>76.099999999999994</v>
      </c>
      <c r="G137" s="937">
        <v>71.599999999999994</v>
      </c>
      <c r="H137" s="937">
        <v>70.599999999999994</v>
      </c>
      <c r="I137" s="938">
        <v>41.8</v>
      </c>
      <c r="J137" s="939">
        <v>87.9</v>
      </c>
      <c r="K137" s="937">
        <v>91.6</v>
      </c>
      <c r="L137" s="937">
        <v>94.8</v>
      </c>
      <c r="M137" s="937">
        <v>79.2</v>
      </c>
      <c r="N137" s="937">
        <v>85.8</v>
      </c>
      <c r="O137" s="39"/>
      <c r="P137" s="219"/>
    </row>
    <row r="138" spans="2:16" ht="12.75" customHeight="1">
      <c r="B138" s="106"/>
      <c r="C138" s="442">
        <v>2011</v>
      </c>
      <c r="D138" s="439">
        <v>67.8</v>
      </c>
      <c r="E138" s="937">
        <v>80.099999999999994</v>
      </c>
      <c r="F138" s="937">
        <v>65.7</v>
      </c>
      <c r="G138" s="937">
        <v>62.9</v>
      </c>
      <c r="H138" s="937">
        <v>86.9</v>
      </c>
      <c r="I138" s="938">
        <v>46.6</v>
      </c>
      <c r="J138" s="939">
        <v>87.7</v>
      </c>
      <c r="K138" s="937">
        <v>89.4</v>
      </c>
      <c r="L138" s="937">
        <v>93.8</v>
      </c>
      <c r="M138" s="937">
        <v>73.2</v>
      </c>
      <c r="N138" s="937">
        <v>109.5</v>
      </c>
      <c r="O138" s="39"/>
      <c r="P138" s="219"/>
    </row>
    <row r="139" spans="2:16" ht="12.75" customHeight="1">
      <c r="B139" s="106"/>
      <c r="C139" s="443"/>
      <c r="D139" s="439"/>
      <c r="E139" s="937"/>
      <c r="F139" s="937"/>
      <c r="G139" s="937"/>
      <c r="H139" s="937"/>
      <c r="I139" s="938"/>
      <c r="J139" s="939"/>
      <c r="K139" s="937"/>
      <c r="L139" s="937"/>
      <c r="M139" s="937"/>
      <c r="N139" s="937"/>
      <c r="O139" s="39"/>
      <c r="P139" s="219"/>
    </row>
    <row r="140" spans="2:16" ht="12.75" customHeight="1">
      <c r="B140" s="130" t="s">
        <v>136</v>
      </c>
      <c r="C140" s="442">
        <v>1997</v>
      </c>
      <c r="D140" s="439">
        <v>64.5</v>
      </c>
      <c r="E140" s="937">
        <v>88.3</v>
      </c>
      <c r="F140" s="937">
        <v>73.3</v>
      </c>
      <c r="G140" s="937">
        <v>62.8</v>
      </c>
      <c r="H140" s="937">
        <v>50.9</v>
      </c>
      <c r="I140" s="938">
        <v>41.9</v>
      </c>
      <c r="J140" s="939">
        <v>94.4</v>
      </c>
      <c r="K140" s="937">
        <v>104.3</v>
      </c>
      <c r="L140" s="937">
        <v>95.7</v>
      </c>
      <c r="M140" s="937">
        <v>102.7</v>
      </c>
      <c r="N140" s="937">
        <v>84.8</v>
      </c>
      <c r="O140" s="39"/>
      <c r="P140" s="219"/>
    </row>
    <row r="141" spans="2:16" ht="12.75" customHeight="1">
      <c r="B141" s="106"/>
      <c r="C141" s="442">
        <v>1999</v>
      </c>
      <c r="D141" s="439">
        <v>70</v>
      </c>
      <c r="E141" s="937">
        <v>108.4</v>
      </c>
      <c r="F141" s="937">
        <v>88</v>
      </c>
      <c r="G141" s="937">
        <v>71.400000000000006</v>
      </c>
      <c r="H141" s="937">
        <v>48.4</v>
      </c>
      <c r="I141" s="938">
        <v>34.700000000000003</v>
      </c>
      <c r="J141" s="939">
        <v>99.3</v>
      </c>
      <c r="K141" s="937">
        <v>95</v>
      </c>
      <c r="L141" s="937">
        <v>123.8</v>
      </c>
      <c r="M141" s="937">
        <v>104.4</v>
      </c>
      <c r="N141" s="937">
        <v>64.099999999999994</v>
      </c>
      <c r="O141" s="39"/>
    </row>
    <row r="142" spans="2:16" ht="12.75" customHeight="1">
      <c r="B142" s="106"/>
      <c r="C142" s="442">
        <v>2001</v>
      </c>
      <c r="D142" s="439">
        <v>74.400000000000006</v>
      </c>
      <c r="E142" s="937">
        <v>98.2</v>
      </c>
      <c r="F142" s="937">
        <v>82.4</v>
      </c>
      <c r="G142" s="937">
        <v>67.400000000000006</v>
      </c>
      <c r="H142" s="937">
        <v>64.099999999999994</v>
      </c>
      <c r="I142" s="938">
        <v>59.4</v>
      </c>
      <c r="J142" s="939">
        <v>85.5</v>
      </c>
      <c r="K142" s="937">
        <v>100.4</v>
      </c>
      <c r="L142" s="937">
        <v>93.3</v>
      </c>
      <c r="M142" s="937">
        <v>79.2</v>
      </c>
      <c r="N142" s="937">
        <v>72.900000000000006</v>
      </c>
      <c r="O142" s="39"/>
    </row>
    <row r="143" spans="2:16" ht="12.75" customHeight="1">
      <c r="B143" s="106"/>
      <c r="C143" s="442">
        <v>2003</v>
      </c>
      <c r="D143" s="439">
        <v>68.5</v>
      </c>
      <c r="E143" s="937">
        <v>107.4</v>
      </c>
      <c r="F143" s="937">
        <v>76.900000000000006</v>
      </c>
      <c r="G143" s="937">
        <v>66.2</v>
      </c>
      <c r="H143" s="937">
        <v>56.5</v>
      </c>
      <c r="I143" s="938">
        <v>49.9</v>
      </c>
      <c r="J143" s="939">
        <v>82.8</v>
      </c>
      <c r="K143" s="937">
        <v>107.7</v>
      </c>
      <c r="L143" s="937">
        <v>85.9</v>
      </c>
      <c r="M143" s="937">
        <v>89.9</v>
      </c>
      <c r="N143" s="937">
        <v>60.9</v>
      </c>
      <c r="O143" s="39"/>
    </row>
    <row r="144" spans="2:16" ht="12.75" customHeight="1">
      <c r="B144" s="106"/>
      <c r="C144" s="442">
        <v>2007</v>
      </c>
      <c r="D144" s="439">
        <v>70.3</v>
      </c>
      <c r="E144" s="937">
        <v>91</v>
      </c>
      <c r="F144" s="937">
        <v>78.599999999999994</v>
      </c>
      <c r="G144" s="937">
        <v>69.8</v>
      </c>
      <c r="H144" s="937">
        <v>65.400000000000006</v>
      </c>
      <c r="I144" s="938">
        <v>48.5</v>
      </c>
      <c r="J144" s="939">
        <v>85.4</v>
      </c>
      <c r="K144" s="937">
        <v>95.8</v>
      </c>
      <c r="L144" s="937">
        <v>87.4</v>
      </c>
      <c r="M144" s="937">
        <v>95.6</v>
      </c>
      <c r="N144" s="937">
        <v>65.900000000000006</v>
      </c>
      <c r="O144" s="39"/>
    </row>
    <row r="145" spans="2:15" ht="12.75" customHeight="1">
      <c r="B145" s="106"/>
      <c r="C145" s="442">
        <v>2008</v>
      </c>
      <c r="D145" s="439">
        <v>65.099999999999994</v>
      </c>
      <c r="E145" s="937">
        <v>79.2</v>
      </c>
      <c r="F145" s="937">
        <v>76.2</v>
      </c>
      <c r="G145" s="937">
        <v>59.9</v>
      </c>
      <c r="H145" s="937">
        <v>59.8</v>
      </c>
      <c r="I145" s="938">
        <v>50.7</v>
      </c>
      <c r="J145" s="939">
        <v>73.7</v>
      </c>
      <c r="K145" s="937">
        <v>82.4</v>
      </c>
      <c r="L145" s="937">
        <v>79.599999999999994</v>
      </c>
      <c r="M145" s="937">
        <v>67.7</v>
      </c>
      <c r="N145" s="937">
        <v>70.400000000000006</v>
      </c>
      <c r="O145" s="39"/>
    </row>
    <row r="146" spans="2:15" ht="12.75" customHeight="1">
      <c r="B146" s="106"/>
      <c r="C146" s="442">
        <v>2009</v>
      </c>
      <c r="D146" s="439">
        <v>66.400000000000006</v>
      </c>
      <c r="E146" s="937">
        <v>76.900000000000006</v>
      </c>
      <c r="F146" s="937">
        <v>68.8</v>
      </c>
      <c r="G146" s="937">
        <v>66.5</v>
      </c>
      <c r="H146" s="937">
        <v>65.5</v>
      </c>
      <c r="I146" s="938">
        <v>50.6</v>
      </c>
      <c r="J146" s="939">
        <v>84.2</v>
      </c>
      <c r="K146" s="937">
        <v>85.7</v>
      </c>
      <c r="L146" s="937">
        <v>84.7</v>
      </c>
      <c r="M146" s="937">
        <v>88.6</v>
      </c>
      <c r="N146" s="937">
        <v>75.3</v>
      </c>
      <c r="O146" s="39"/>
    </row>
    <row r="147" spans="2:15" ht="12.75" customHeight="1">
      <c r="B147" s="106"/>
      <c r="C147" s="442">
        <v>2010</v>
      </c>
      <c r="D147" s="439">
        <v>62.8</v>
      </c>
      <c r="E147" s="937">
        <v>79.900000000000006</v>
      </c>
      <c r="F147" s="937">
        <v>62.8</v>
      </c>
      <c r="G147" s="937">
        <v>62.2</v>
      </c>
      <c r="H147" s="937">
        <v>56.3</v>
      </c>
      <c r="I147" s="938">
        <v>56.2</v>
      </c>
      <c r="J147" s="939">
        <v>75</v>
      </c>
      <c r="K147" s="937">
        <v>83.5</v>
      </c>
      <c r="L147" s="937">
        <v>80.5</v>
      </c>
      <c r="M147" s="937">
        <v>71.8</v>
      </c>
      <c r="N147" s="937">
        <v>68</v>
      </c>
      <c r="O147" s="39"/>
    </row>
    <row r="148" spans="2:15" ht="12.75" customHeight="1">
      <c r="B148" s="106"/>
      <c r="C148" s="442">
        <v>2011</v>
      </c>
      <c r="D148" s="439">
        <v>64.900000000000006</v>
      </c>
      <c r="E148" s="937">
        <v>75.7</v>
      </c>
      <c r="F148" s="937">
        <v>67.900000000000006</v>
      </c>
      <c r="G148" s="937">
        <v>61.1</v>
      </c>
      <c r="H148" s="937">
        <v>63.6</v>
      </c>
      <c r="I148" s="938">
        <v>56.5</v>
      </c>
      <c r="J148" s="939">
        <v>76.599999999999994</v>
      </c>
      <c r="K148" s="937">
        <v>83.1</v>
      </c>
      <c r="L148" s="937">
        <v>83</v>
      </c>
      <c r="M148" s="937">
        <v>72.8</v>
      </c>
      <c r="N148" s="937">
        <v>65.599999999999994</v>
      </c>
      <c r="O148" s="39"/>
    </row>
    <row r="149" spans="2:15" ht="12.75" customHeight="1">
      <c r="B149" s="106"/>
      <c r="C149" s="442"/>
      <c r="D149" s="439"/>
      <c r="E149" s="937"/>
      <c r="F149" s="937"/>
      <c r="G149" s="937"/>
      <c r="H149" s="937"/>
      <c r="I149" s="938"/>
      <c r="J149" s="939"/>
      <c r="K149" s="937"/>
      <c r="L149" s="937"/>
      <c r="M149" s="937"/>
      <c r="N149" s="937"/>
      <c r="O149" s="39"/>
    </row>
    <row r="150" spans="2:15" ht="12.75" customHeight="1">
      <c r="B150" s="130" t="s">
        <v>137</v>
      </c>
      <c r="C150" s="442">
        <v>2002</v>
      </c>
      <c r="D150" s="439">
        <v>77.8</v>
      </c>
      <c r="E150" s="937">
        <v>92.1</v>
      </c>
      <c r="F150" s="937">
        <v>76.5</v>
      </c>
      <c r="G150" s="937">
        <v>75.7</v>
      </c>
      <c r="H150" s="937">
        <v>71.599999999999994</v>
      </c>
      <c r="I150" s="938">
        <v>68.5</v>
      </c>
      <c r="J150" s="939">
        <v>89.6</v>
      </c>
      <c r="K150" s="937">
        <v>95.3</v>
      </c>
      <c r="L150" s="937">
        <v>82.6</v>
      </c>
      <c r="M150" s="937">
        <v>92.2</v>
      </c>
      <c r="N150" s="937">
        <v>87.1</v>
      </c>
      <c r="O150" s="39"/>
    </row>
    <row r="151" spans="2:15" ht="12.75" customHeight="1">
      <c r="B151" s="106" t="s">
        <v>138</v>
      </c>
      <c r="C151" s="442">
        <v>2004</v>
      </c>
      <c r="D151" s="439">
        <v>64.7</v>
      </c>
      <c r="E151" s="937">
        <v>64.7</v>
      </c>
      <c r="F151" s="937">
        <v>64.2</v>
      </c>
      <c r="G151" s="937">
        <v>64.3</v>
      </c>
      <c r="H151" s="937">
        <v>50</v>
      </c>
      <c r="I151" s="938">
        <v>89.8</v>
      </c>
      <c r="J151" s="939">
        <v>80.5</v>
      </c>
      <c r="K151" s="937">
        <v>86.9</v>
      </c>
      <c r="L151" s="937">
        <v>81.2</v>
      </c>
      <c r="M151" s="937">
        <v>76.7</v>
      </c>
      <c r="N151" s="937">
        <v>73.900000000000006</v>
      </c>
      <c r="O151" s="39"/>
    </row>
    <row r="152" spans="2:15" ht="12.75" customHeight="1">
      <c r="B152" s="106"/>
      <c r="C152" s="442">
        <v>2005</v>
      </c>
      <c r="D152" s="439">
        <v>68.099999999999994</v>
      </c>
      <c r="E152" s="937">
        <v>71.400000000000006</v>
      </c>
      <c r="F152" s="937">
        <v>73</v>
      </c>
      <c r="G152" s="937">
        <v>68.900000000000006</v>
      </c>
      <c r="H152" s="937">
        <v>57.4</v>
      </c>
      <c r="I152" s="938">
        <v>61.8</v>
      </c>
      <c r="J152" s="939">
        <v>89.8</v>
      </c>
      <c r="K152" s="937">
        <v>83.1</v>
      </c>
      <c r="L152" s="937">
        <v>104.2</v>
      </c>
      <c r="M152" s="937">
        <v>78.8</v>
      </c>
      <c r="N152" s="937">
        <v>79.900000000000006</v>
      </c>
      <c r="O152" s="39"/>
    </row>
    <row r="153" spans="2:15" ht="12.75" customHeight="1">
      <c r="B153" s="106"/>
      <c r="C153" s="442">
        <v>2006</v>
      </c>
      <c r="D153" s="439">
        <v>64.900000000000006</v>
      </c>
      <c r="E153" s="937">
        <v>62.3</v>
      </c>
      <c r="F153" s="937">
        <v>66.5</v>
      </c>
      <c r="G153" s="937">
        <v>64.900000000000006</v>
      </c>
      <c r="H153" s="937">
        <v>57</v>
      </c>
      <c r="I153" s="938">
        <v>70.900000000000006</v>
      </c>
      <c r="J153" s="939">
        <v>83.9</v>
      </c>
      <c r="K153" s="937">
        <v>88.6</v>
      </c>
      <c r="L153" s="937">
        <v>76.400000000000006</v>
      </c>
      <c r="M153" s="937">
        <v>88.6</v>
      </c>
      <c r="N153" s="937">
        <v>79.400000000000006</v>
      </c>
      <c r="O153" s="39"/>
    </row>
    <row r="154" spans="2:15" ht="12.75" customHeight="1">
      <c r="B154" s="106"/>
      <c r="C154" s="442">
        <v>2007</v>
      </c>
      <c r="D154" s="439">
        <v>62.5</v>
      </c>
      <c r="E154" s="937">
        <v>80.900000000000006</v>
      </c>
      <c r="F154" s="937">
        <v>62.8</v>
      </c>
      <c r="G154" s="937">
        <v>60.9</v>
      </c>
      <c r="H154" s="937">
        <v>51.9</v>
      </c>
      <c r="I154" s="938">
        <v>70.099999999999994</v>
      </c>
      <c r="J154" s="939">
        <v>85.5</v>
      </c>
      <c r="K154" s="937">
        <v>89</v>
      </c>
      <c r="L154" s="937">
        <v>87.7</v>
      </c>
      <c r="M154" s="937">
        <v>82.8</v>
      </c>
      <c r="N154" s="937">
        <v>78.599999999999994</v>
      </c>
      <c r="O154" s="39"/>
    </row>
    <row r="155" spans="2:15" ht="12.75" customHeight="1">
      <c r="B155" s="106"/>
      <c r="C155" s="442">
        <v>2008</v>
      </c>
      <c r="D155" s="439">
        <v>65.599999999999994</v>
      </c>
      <c r="E155" s="937">
        <v>73.599999999999994</v>
      </c>
      <c r="F155" s="937">
        <v>72.5</v>
      </c>
      <c r="G155" s="937">
        <v>57.9</v>
      </c>
      <c r="H155" s="937">
        <v>61.8</v>
      </c>
      <c r="I155" s="938">
        <v>66.3</v>
      </c>
      <c r="J155" s="939">
        <v>75.599999999999994</v>
      </c>
      <c r="K155" s="937">
        <v>84.9</v>
      </c>
      <c r="L155" s="937">
        <v>86.2</v>
      </c>
      <c r="M155" s="937">
        <v>62.5</v>
      </c>
      <c r="N155" s="937">
        <v>79.8</v>
      </c>
      <c r="O155" s="39"/>
    </row>
    <row r="156" spans="2:15" ht="12.75" customHeight="1">
      <c r="B156" s="106"/>
      <c r="C156" s="442">
        <v>2009</v>
      </c>
      <c r="D156" s="439">
        <v>66.7</v>
      </c>
      <c r="E156" s="937">
        <v>67.2</v>
      </c>
      <c r="F156" s="937">
        <v>68.5</v>
      </c>
      <c r="G156" s="937">
        <v>69.599999999999994</v>
      </c>
      <c r="H156" s="937">
        <v>53.1</v>
      </c>
      <c r="I156" s="938">
        <v>67.599999999999994</v>
      </c>
      <c r="J156" s="939">
        <v>81.8</v>
      </c>
      <c r="K156" s="937">
        <v>76.7</v>
      </c>
      <c r="L156" s="937">
        <v>82.8</v>
      </c>
      <c r="M156" s="937">
        <v>82.6</v>
      </c>
      <c r="N156" s="937">
        <v>61.6</v>
      </c>
      <c r="O156" s="39"/>
    </row>
    <row r="157" spans="2:15" ht="12.75" customHeight="1">
      <c r="B157" s="106"/>
      <c r="C157" s="442">
        <v>2010</v>
      </c>
      <c r="D157" s="439">
        <v>72.7</v>
      </c>
      <c r="E157" s="937">
        <v>78.8</v>
      </c>
      <c r="F157" s="937">
        <v>74</v>
      </c>
      <c r="G157" s="937">
        <v>59.2</v>
      </c>
      <c r="H157" s="937">
        <v>84.6</v>
      </c>
      <c r="I157" s="938">
        <v>71.3</v>
      </c>
      <c r="J157" s="939">
        <v>86.3</v>
      </c>
      <c r="K157" s="937">
        <v>89.5</v>
      </c>
      <c r="L157" s="937">
        <v>96.1</v>
      </c>
      <c r="M157" s="937">
        <v>69.900000000000006</v>
      </c>
      <c r="N157" s="937">
        <v>100.2</v>
      </c>
      <c r="O157" s="39"/>
    </row>
    <row r="158" spans="2:15" ht="12.75" customHeight="1">
      <c r="B158" s="106"/>
      <c r="C158" s="442">
        <v>2011</v>
      </c>
      <c r="D158" s="439">
        <v>64.900000000000006</v>
      </c>
      <c r="E158" s="937">
        <v>74.2</v>
      </c>
      <c r="F158" s="937">
        <v>56.6</v>
      </c>
      <c r="G158" s="937">
        <v>60.1</v>
      </c>
      <c r="H158" s="937">
        <v>77.2</v>
      </c>
      <c r="I158" s="938">
        <v>51.6</v>
      </c>
      <c r="J158" s="939">
        <v>92.4</v>
      </c>
      <c r="K158" s="937">
        <v>92.3</v>
      </c>
      <c r="L158" s="937">
        <v>88.1</v>
      </c>
      <c r="M158" s="937">
        <v>92.3</v>
      </c>
      <c r="N158" s="937">
        <v>80.599999999999994</v>
      </c>
      <c r="O158" s="39"/>
    </row>
    <row r="159" spans="2:15" ht="12.75" customHeight="1">
      <c r="B159" s="106"/>
      <c r="C159" s="442"/>
      <c r="D159" s="439"/>
      <c r="E159" s="937"/>
      <c r="F159" s="937"/>
      <c r="G159" s="937"/>
      <c r="H159" s="937"/>
      <c r="I159" s="938"/>
      <c r="J159" s="939"/>
      <c r="K159" s="937"/>
      <c r="L159" s="937"/>
      <c r="M159" s="937"/>
      <c r="N159" s="937"/>
      <c r="O159" s="39"/>
    </row>
    <row r="160" spans="2:15" ht="12.75" customHeight="1">
      <c r="B160" s="296" t="s">
        <v>538</v>
      </c>
      <c r="C160" s="442">
        <v>2007</v>
      </c>
      <c r="D160" s="439">
        <v>69.400000000000006</v>
      </c>
      <c r="E160" s="937">
        <v>83</v>
      </c>
      <c r="F160" s="937">
        <v>75.8</v>
      </c>
      <c r="G160" s="937">
        <v>67.599999999999994</v>
      </c>
      <c r="H160" s="937">
        <v>67.599999999999994</v>
      </c>
      <c r="I160" s="938">
        <v>59.1</v>
      </c>
      <c r="J160" s="939">
        <v>85.1</v>
      </c>
      <c r="K160" s="937">
        <v>86.1</v>
      </c>
      <c r="L160" s="937">
        <v>86.4</v>
      </c>
      <c r="M160" s="937">
        <v>83</v>
      </c>
      <c r="N160" s="937">
        <v>82.7</v>
      </c>
      <c r="O160" s="39"/>
    </row>
    <row r="161" spans="2:16" ht="12.75" customHeight="1">
      <c r="B161" s="296"/>
      <c r="C161" s="442">
        <v>2008</v>
      </c>
      <c r="D161" s="439">
        <v>68.099999999999994</v>
      </c>
      <c r="E161" s="937">
        <v>82.9</v>
      </c>
      <c r="F161" s="937">
        <v>76.2</v>
      </c>
      <c r="G161" s="937">
        <v>66.7</v>
      </c>
      <c r="H161" s="937">
        <v>64.5</v>
      </c>
      <c r="I161" s="938">
        <v>58.2</v>
      </c>
      <c r="J161" s="939">
        <v>82.7</v>
      </c>
      <c r="K161" s="937">
        <v>86.8</v>
      </c>
      <c r="L161" s="937">
        <v>84.9</v>
      </c>
      <c r="M161" s="937">
        <v>80.5</v>
      </c>
      <c r="N161" s="937">
        <v>77.7</v>
      </c>
      <c r="O161" s="39"/>
    </row>
    <row r="162" spans="2:16" ht="12.75" customHeight="1">
      <c r="B162" s="296"/>
      <c r="C162" s="442">
        <v>2009</v>
      </c>
      <c r="D162" s="439">
        <v>68.7</v>
      </c>
      <c r="E162" s="937">
        <v>82.4</v>
      </c>
      <c r="F162" s="937">
        <v>76.599999999999994</v>
      </c>
      <c r="G162" s="937">
        <v>68</v>
      </c>
      <c r="H162" s="937">
        <v>65.099999999999994</v>
      </c>
      <c r="I162" s="938">
        <v>57.4</v>
      </c>
      <c r="J162" s="939">
        <v>83.2</v>
      </c>
      <c r="K162" s="937">
        <v>88.1</v>
      </c>
      <c r="L162" s="937">
        <v>84.8</v>
      </c>
      <c r="M162" s="937">
        <v>81.099999999999994</v>
      </c>
      <c r="N162" s="937">
        <v>78.8</v>
      </c>
      <c r="O162" s="39"/>
    </row>
    <row r="163" spans="2:16" ht="12.75" customHeight="1">
      <c r="B163" s="296"/>
      <c r="C163" s="442">
        <v>2010</v>
      </c>
      <c r="D163" s="439">
        <v>70.599999999999994</v>
      </c>
      <c r="E163" s="937">
        <v>80.400000000000006</v>
      </c>
      <c r="F163" s="937">
        <v>77.400000000000006</v>
      </c>
      <c r="G163" s="937">
        <v>68.7</v>
      </c>
      <c r="H163" s="937">
        <v>67.2</v>
      </c>
      <c r="I163" s="938">
        <v>61.5</v>
      </c>
      <c r="J163" s="939">
        <v>82.9</v>
      </c>
      <c r="K163" s="937">
        <v>79.7</v>
      </c>
      <c r="L163" s="937">
        <v>87</v>
      </c>
      <c r="M163" s="937">
        <v>80.900000000000006</v>
      </c>
      <c r="N163" s="937">
        <v>77.599999999999994</v>
      </c>
      <c r="O163" s="39"/>
    </row>
    <row r="164" spans="2:16" ht="12.75" customHeight="1">
      <c r="B164" s="296"/>
      <c r="C164" s="442">
        <v>2011</v>
      </c>
      <c r="D164" s="439">
        <v>72.599999999999994</v>
      </c>
      <c r="E164" s="937">
        <v>84.1</v>
      </c>
      <c r="F164" s="937">
        <v>77.2</v>
      </c>
      <c r="G164" s="937">
        <v>70.5</v>
      </c>
      <c r="H164" s="937">
        <v>66.900000000000006</v>
      </c>
      <c r="I164" s="938">
        <v>67</v>
      </c>
      <c r="J164" s="939">
        <v>83.8</v>
      </c>
      <c r="K164" s="937">
        <v>87.9</v>
      </c>
      <c r="L164" s="937">
        <v>86.3</v>
      </c>
      <c r="M164" s="937">
        <v>81.099999999999994</v>
      </c>
      <c r="N164" s="937">
        <v>75.3</v>
      </c>
      <c r="O164" s="39"/>
    </row>
    <row r="165" spans="2:16" ht="12.75" customHeight="1">
      <c r="B165" s="131"/>
      <c r="C165" s="440"/>
      <c r="D165" s="439"/>
      <c r="E165" s="937"/>
      <c r="F165" s="937"/>
      <c r="G165" s="937"/>
      <c r="H165" s="937"/>
      <c r="I165" s="938"/>
      <c r="J165" s="939"/>
      <c r="K165" s="937"/>
      <c r="L165" s="937"/>
      <c r="M165" s="937"/>
      <c r="N165" s="937"/>
      <c r="O165" s="39"/>
      <c r="P165" s="219"/>
    </row>
    <row r="166" spans="2:16" ht="12.75" customHeight="1">
      <c r="B166" s="130" t="s">
        <v>229</v>
      </c>
      <c r="C166" s="442">
        <v>1990</v>
      </c>
      <c r="D166" s="439">
        <v>68.900000000000006</v>
      </c>
      <c r="E166" s="937">
        <v>83.8</v>
      </c>
      <c r="F166" s="937">
        <v>74.099999999999994</v>
      </c>
      <c r="G166" s="937">
        <v>66.8</v>
      </c>
      <c r="H166" s="937">
        <v>59.9</v>
      </c>
      <c r="I166" s="938">
        <v>53.1</v>
      </c>
      <c r="J166" s="939">
        <v>82.9</v>
      </c>
      <c r="K166" s="937">
        <v>91</v>
      </c>
      <c r="L166" s="937">
        <v>86.4</v>
      </c>
      <c r="M166" s="937">
        <v>77.7</v>
      </c>
      <c r="N166" s="937">
        <v>69.099999999999994</v>
      </c>
      <c r="O166" s="39"/>
      <c r="P166" s="219"/>
    </row>
    <row r="167" spans="2:16" ht="12.75" customHeight="1">
      <c r="B167" s="106" t="s">
        <v>641</v>
      </c>
      <c r="C167" s="442">
        <v>1994</v>
      </c>
      <c r="D167" s="439">
        <v>71.400000000000006</v>
      </c>
      <c r="E167" s="937">
        <v>95</v>
      </c>
      <c r="F167" s="937">
        <v>77</v>
      </c>
      <c r="G167" s="937">
        <v>66.2</v>
      </c>
      <c r="H167" s="937">
        <v>57.4</v>
      </c>
      <c r="I167" s="938">
        <v>59.6</v>
      </c>
      <c r="J167" s="939">
        <v>88.1</v>
      </c>
      <c r="K167" s="937">
        <v>113.1</v>
      </c>
      <c r="L167" s="937">
        <v>90.3</v>
      </c>
      <c r="M167" s="937">
        <v>79.599999999999994</v>
      </c>
      <c r="N167" s="937">
        <v>67.099999999999994</v>
      </c>
      <c r="O167" s="39"/>
    </row>
    <row r="168" spans="2:16" ht="12.75" customHeight="1">
      <c r="B168" s="106" t="s">
        <v>632</v>
      </c>
      <c r="C168" s="442">
        <v>1997</v>
      </c>
      <c r="D168" s="439">
        <v>70.2</v>
      </c>
      <c r="E168" s="937">
        <v>86.3</v>
      </c>
      <c r="F168" s="937">
        <v>77.8</v>
      </c>
      <c r="G168" s="937">
        <v>62.9</v>
      </c>
      <c r="H168" s="937">
        <v>61.3</v>
      </c>
      <c r="I168" s="938">
        <v>56.8</v>
      </c>
      <c r="J168" s="939">
        <v>84.7</v>
      </c>
      <c r="K168" s="937">
        <v>91.6</v>
      </c>
      <c r="L168" s="937">
        <v>89.9</v>
      </c>
      <c r="M168" s="937">
        <v>76.900000000000006</v>
      </c>
      <c r="N168" s="937">
        <v>74.400000000000006</v>
      </c>
      <c r="O168" s="39"/>
    </row>
    <row r="169" spans="2:16" ht="12.75" customHeight="1">
      <c r="B169" s="106"/>
      <c r="C169" s="442">
        <v>1999</v>
      </c>
      <c r="D169" s="439">
        <v>74.099999999999994</v>
      </c>
      <c r="E169" s="937">
        <v>93.2</v>
      </c>
      <c r="F169" s="937">
        <v>76.8</v>
      </c>
      <c r="G169" s="937">
        <v>70.900000000000006</v>
      </c>
      <c r="H169" s="937">
        <v>65.900000000000006</v>
      </c>
      <c r="I169" s="938">
        <v>58.2</v>
      </c>
      <c r="J169" s="939">
        <v>91.6</v>
      </c>
      <c r="K169" s="937">
        <v>101.9</v>
      </c>
      <c r="L169" s="937">
        <v>94.7</v>
      </c>
      <c r="M169" s="937">
        <v>85.9</v>
      </c>
      <c r="N169" s="937">
        <v>78.8</v>
      </c>
      <c r="O169" s="39"/>
    </row>
    <row r="170" spans="2:16" ht="12.75" customHeight="1">
      <c r="B170" s="106"/>
      <c r="C170" s="442">
        <v>2002</v>
      </c>
      <c r="D170" s="439">
        <v>76.8</v>
      </c>
      <c r="E170" s="937">
        <v>87.2</v>
      </c>
      <c r="F170" s="937">
        <v>81.599999999999994</v>
      </c>
      <c r="G170" s="937">
        <v>74.7</v>
      </c>
      <c r="H170" s="937">
        <v>70.900000000000006</v>
      </c>
      <c r="I170" s="938">
        <v>59.6</v>
      </c>
      <c r="J170" s="939">
        <v>98.2</v>
      </c>
      <c r="K170" s="937">
        <v>97.3</v>
      </c>
      <c r="L170" s="937">
        <v>98.1</v>
      </c>
      <c r="M170" s="937">
        <v>95.3</v>
      </c>
      <c r="N170" s="937">
        <v>95.5</v>
      </c>
      <c r="O170" s="39"/>
    </row>
    <row r="171" spans="2:16" ht="12.75" customHeight="1">
      <c r="B171" s="106"/>
      <c r="C171" s="442">
        <v>2004</v>
      </c>
      <c r="D171" s="439">
        <v>77.7</v>
      </c>
      <c r="E171" s="937">
        <v>90.7</v>
      </c>
      <c r="F171" s="937">
        <v>79.8</v>
      </c>
      <c r="G171" s="937">
        <v>75.400000000000006</v>
      </c>
      <c r="H171" s="937">
        <v>72.400000000000006</v>
      </c>
      <c r="I171" s="938">
        <v>66.8</v>
      </c>
      <c r="J171" s="939">
        <v>95.7</v>
      </c>
      <c r="K171" s="937">
        <v>99.3</v>
      </c>
      <c r="L171" s="937">
        <v>94.3</v>
      </c>
      <c r="M171" s="937">
        <v>95.1</v>
      </c>
      <c r="N171" s="937">
        <v>88.4</v>
      </c>
      <c r="O171" s="39"/>
    </row>
    <row r="172" spans="2:16" ht="12.75" customHeight="1">
      <c r="B172" s="106"/>
      <c r="C172" s="442">
        <v>2005</v>
      </c>
      <c r="D172" s="439">
        <v>76.7</v>
      </c>
      <c r="E172" s="937">
        <v>89.3</v>
      </c>
      <c r="F172" s="937">
        <v>78.5</v>
      </c>
      <c r="G172" s="937">
        <v>78.099999999999994</v>
      </c>
      <c r="H172" s="937">
        <v>72</v>
      </c>
      <c r="I172" s="938">
        <v>57.4</v>
      </c>
      <c r="J172" s="939">
        <v>98.1</v>
      </c>
      <c r="K172" s="937">
        <v>103.5</v>
      </c>
      <c r="L172" s="937">
        <v>96.6</v>
      </c>
      <c r="M172" s="937">
        <v>98.3</v>
      </c>
      <c r="N172" s="937">
        <v>87.3</v>
      </c>
      <c r="O172" s="39"/>
    </row>
    <row r="173" spans="2:16" ht="12.75" customHeight="1">
      <c r="B173" s="106"/>
      <c r="C173" s="442">
        <v>2006</v>
      </c>
      <c r="D173" s="439">
        <v>79.3</v>
      </c>
      <c r="E173" s="937">
        <v>86.4</v>
      </c>
      <c r="F173" s="937">
        <v>84.5</v>
      </c>
      <c r="G173" s="937">
        <v>73.900000000000006</v>
      </c>
      <c r="H173" s="937">
        <v>74.8</v>
      </c>
      <c r="I173" s="938">
        <v>69.7</v>
      </c>
      <c r="J173" s="939">
        <v>92.1</v>
      </c>
      <c r="K173" s="937">
        <v>96.1</v>
      </c>
      <c r="L173" s="937">
        <v>95.6</v>
      </c>
      <c r="M173" s="937">
        <v>85.5</v>
      </c>
      <c r="N173" s="937">
        <v>87.2</v>
      </c>
      <c r="O173" s="39"/>
    </row>
    <row r="174" spans="2:16" ht="12.75" customHeight="1">
      <c r="B174" s="106"/>
      <c r="C174" s="442">
        <v>2007</v>
      </c>
      <c r="D174" s="439">
        <v>81.400000000000006</v>
      </c>
      <c r="E174" s="937">
        <v>90.8</v>
      </c>
      <c r="F174" s="937">
        <v>85.3</v>
      </c>
      <c r="G174" s="937">
        <v>78.599999999999994</v>
      </c>
      <c r="H174" s="937">
        <v>74.2</v>
      </c>
      <c r="I174" s="938">
        <v>71.099999999999994</v>
      </c>
      <c r="J174" s="939">
        <v>96.3</v>
      </c>
      <c r="K174" s="937">
        <v>102.9</v>
      </c>
      <c r="L174" s="937">
        <v>98.3</v>
      </c>
      <c r="M174" s="937">
        <v>91.6</v>
      </c>
      <c r="N174" s="937">
        <v>87</v>
      </c>
      <c r="O174" s="246"/>
    </row>
    <row r="175" spans="2:16" ht="12.75" customHeight="1">
      <c r="B175" s="395"/>
      <c r="C175" s="442">
        <v>2008</v>
      </c>
      <c r="D175" s="439">
        <v>80.5</v>
      </c>
      <c r="E175" s="937">
        <v>88.3</v>
      </c>
      <c r="F175" s="937">
        <v>82.8</v>
      </c>
      <c r="G175" s="937">
        <v>77.8</v>
      </c>
      <c r="H175" s="937">
        <v>75.3</v>
      </c>
      <c r="I175" s="938">
        <v>71.400000000000006</v>
      </c>
      <c r="J175" s="939">
        <v>95</v>
      </c>
      <c r="K175" s="937">
        <v>98.3</v>
      </c>
      <c r="L175" s="937">
        <v>96</v>
      </c>
      <c r="M175" s="937">
        <v>90.4</v>
      </c>
      <c r="N175" s="937">
        <v>92</v>
      </c>
      <c r="O175" s="246"/>
    </row>
    <row r="176" spans="2:16" ht="12.75" customHeight="1">
      <c r="B176" s="395"/>
      <c r="C176" s="442">
        <v>2009</v>
      </c>
      <c r="D176" s="439">
        <v>83</v>
      </c>
      <c r="E176" s="937">
        <v>91</v>
      </c>
      <c r="F176" s="937">
        <v>88.3</v>
      </c>
      <c r="G176" s="937">
        <v>77</v>
      </c>
      <c r="H176" s="937">
        <v>79.2</v>
      </c>
      <c r="I176" s="938">
        <v>73.7</v>
      </c>
      <c r="J176" s="939">
        <v>96.5</v>
      </c>
      <c r="K176" s="937">
        <v>101</v>
      </c>
      <c r="L176" s="937">
        <v>101.2</v>
      </c>
      <c r="M176" s="937">
        <v>87.4</v>
      </c>
      <c r="N176" s="937">
        <v>93.5</v>
      </c>
      <c r="O176" s="246"/>
    </row>
    <row r="177" spans="2:16" ht="12.75" customHeight="1">
      <c r="B177" s="395"/>
      <c r="C177" s="442">
        <v>2010</v>
      </c>
      <c r="D177" s="439">
        <v>82.4</v>
      </c>
      <c r="E177" s="937">
        <v>93.6</v>
      </c>
      <c r="F177" s="937">
        <v>85.8</v>
      </c>
      <c r="G177" s="937">
        <v>80</v>
      </c>
      <c r="H177" s="937">
        <v>75.7</v>
      </c>
      <c r="I177" s="938">
        <v>71.599999999999994</v>
      </c>
      <c r="J177" s="939">
        <v>96</v>
      </c>
      <c r="K177" s="937">
        <v>103.6</v>
      </c>
      <c r="L177" s="937">
        <v>98.9</v>
      </c>
      <c r="M177" s="937">
        <v>91.1</v>
      </c>
      <c r="N177" s="937">
        <v>87.1</v>
      </c>
      <c r="O177" s="246"/>
    </row>
    <row r="178" spans="2:16" ht="12.75" customHeight="1">
      <c r="B178" s="395"/>
      <c r="C178" s="442">
        <v>2011</v>
      </c>
      <c r="D178" s="439">
        <v>83.3</v>
      </c>
      <c r="E178" s="937">
        <v>92.5</v>
      </c>
      <c r="F178" s="937">
        <v>87.4</v>
      </c>
      <c r="G178" s="937">
        <v>82.1</v>
      </c>
      <c r="H178" s="937">
        <v>75.099999999999994</v>
      </c>
      <c r="I178" s="938">
        <v>72.7</v>
      </c>
      <c r="J178" s="939">
        <v>98</v>
      </c>
      <c r="K178" s="937">
        <v>100.6</v>
      </c>
      <c r="L178" s="937">
        <v>98.6</v>
      </c>
      <c r="M178" s="937">
        <v>97.1</v>
      </c>
      <c r="N178" s="937">
        <v>88.6</v>
      </c>
      <c r="O178" s="246"/>
    </row>
    <row r="179" spans="2:16" ht="6.75" customHeight="1">
      <c r="B179" s="349"/>
      <c r="C179" s="444"/>
      <c r="D179" s="665"/>
      <c r="E179" s="941"/>
      <c r="F179" s="941"/>
      <c r="G179" s="941"/>
      <c r="H179" s="941"/>
      <c r="I179" s="942"/>
      <c r="J179" s="943"/>
      <c r="K179" s="941"/>
      <c r="L179" s="941"/>
      <c r="M179" s="941"/>
      <c r="N179" s="941"/>
      <c r="O179" s="246"/>
    </row>
    <row r="180" spans="2:16" ht="12.75" customHeight="1">
      <c r="B180" s="424" t="s">
        <v>678</v>
      </c>
      <c r="C180" s="222"/>
      <c r="O180" s="223"/>
      <c r="P180" s="219"/>
    </row>
    <row r="181" spans="2:16" ht="6" customHeight="1">
      <c r="B181" s="160"/>
      <c r="C181" s="224"/>
      <c r="D181" s="225"/>
      <c r="E181" s="225"/>
      <c r="F181" s="225"/>
      <c r="G181" s="225"/>
      <c r="H181" s="225"/>
      <c r="I181" s="225"/>
      <c r="J181" s="225"/>
      <c r="K181" s="225"/>
      <c r="L181" s="225"/>
      <c r="M181" s="225"/>
      <c r="N181" s="225"/>
      <c r="O181" s="223"/>
      <c r="P181" s="219"/>
    </row>
    <row r="182" spans="2:16" ht="12.75" customHeight="1">
      <c r="B182" s="905" t="s">
        <v>507</v>
      </c>
      <c r="C182" s="1171"/>
      <c r="D182" s="1182"/>
      <c r="E182" s="1182"/>
      <c r="F182" s="1182"/>
      <c r="G182" s="1182"/>
      <c r="H182" s="1182"/>
      <c r="I182" s="1182"/>
      <c r="J182" s="1182"/>
      <c r="K182" s="1182"/>
      <c r="L182" s="1182"/>
      <c r="M182" s="1182"/>
      <c r="N182" s="1182"/>
      <c r="O182" s="223"/>
      <c r="P182" s="219"/>
    </row>
    <row r="183" spans="2:16" ht="12.75" customHeight="1">
      <c r="B183" s="905" t="s">
        <v>508</v>
      </c>
      <c r="C183" s="1171"/>
      <c r="D183" s="1182"/>
      <c r="E183" s="1182"/>
      <c r="F183" s="1182"/>
      <c r="G183" s="1182"/>
      <c r="H183" s="1182"/>
      <c r="I183" s="1182"/>
      <c r="J183" s="1182"/>
      <c r="K183" s="1182"/>
      <c r="L183" s="1182"/>
      <c r="M183" s="1182"/>
      <c r="N183" s="1182"/>
      <c r="O183" s="223"/>
      <c r="P183" s="219"/>
    </row>
    <row r="184" spans="2:16" ht="12.75" customHeight="1">
      <c r="B184" s="905" t="s">
        <v>27</v>
      </c>
      <c r="C184" s="1171"/>
      <c r="D184" s="1182"/>
      <c r="E184" s="1182"/>
      <c r="F184" s="1182"/>
      <c r="G184" s="1182"/>
      <c r="H184" s="1182"/>
      <c r="I184" s="1182"/>
      <c r="J184" s="1182"/>
      <c r="K184" s="1182"/>
      <c r="L184" s="1182"/>
      <c r="M184" s="1182"/>
      <c r="N184" s="1182"/>
      <c r="O184" s="223"/>
      <c r="P184" s="219"/>
    </row>
    <row r="185" spans="2:16" ht="12.75" customHeight="1">
      <c r="B185" s="905" t="s">
        <v>965</v>
      </c>
      <c r="C185" s="1171"/>
      <c r="D185" s="1182"/>
      <c r="E185" s="1182"/>
      <c r="F185" s="1182"/>
      <c r="G185" s="1182"/>
      <c r="H185" s="1182"/>
      <c r="I185" s="1182"/>
      <c r="J185" s="1182"/>
      <c r="K185" s="1182"/>
      <c r="L185" s="1182"/>
      <c r="M185" s="1182"/>
      <c r="N185" s="1182"/>
      <c r="O185" s="223"/>
      <c r="P185" s="219"/>
    </row>
    <row r="186" spans="2:16" ht="12.75" customHeight="1">
      <c r="B186" s="471"/>
      <c r="C186" s="1171"/>
      <c r="D186" s="1182"/>
      <c r="E186" s="1182"/>
      <c r="F186" s="1182"/>
      <c r="G186" s="1182"/>
      <c r="H186" s="1182"/>
      <c r="I186" s="1182"/>
      <c r="J186" s="1182"/>
      <c r="K186" s="1182"/>
      <c r="L186" s="1182"/>
      <c r="M186" s="1182"/>
      <c r="N186" s="1182"/>
      <c r="O186" s="223"/>
      <c r="P186" s="219"/>
    </row>
    <row r="187" spans="2:16" ht="12.75" customHeight="1">
      <c r="B187" s="471"/>
      <c r="C187" s="1171"/>
      <c r="D187" s="1182"/>
      <c r="E187" s="1182"/>
      <c r="F187" s="1182"/>
      <c r="G187" s="1182"/>
      <c r="H187" s="1182"/>
      <c r="I187" s="1182"/>
      <c r="J187" s="1182"/>
      <c r="K187" s="1182"/>
      <c r="L187" s="1182"/>
      <c r="M187" s="1182"/>
      <c r="N187" s="1182"/>
      <c r="O187" s="223"/>
      <c r="P187" s="219"/>
    </row>
    <row r="188" spans="2:16" ht="12.75" customHeight="1">
      <c r="B188" s="111"/>
      <c r="C188" s="214"/>
      <c r="D188" s="221"/>
      <c r="E188" s="221"/>
      <c r="F188" s="221"/>
      <c r="G188" s="221"/>
      <c r="H188" s="221"/>
      <c r="I188" s="221"/>
      <c r="J188" s="221"/>
      <c r="K188" s="221"/>
      <c r="L188" s="221"/>
      <c r="M188" s="221"/>
      <c r="N188" s="221"/>
      <c r="O188" s="223"/>
      <c r="P188" s="219"/>
    </row>
    <row r="190" spans="2:16" ht="12.75" customHeight="1">
      <c r="B190" s="16"/>
      <c r="C190" s="214"/>
      <c r="D190" s="221"/>
      <c r="E190" s="221"/>
      <c r="F190" s="221"/>
      <c r="G190" s="221"/>
      <c r="H190" s="223"/>
      <c r="I190" s="223"/>
      <c r="J190" s="223"/>
      <c r="K190" s="223"/>
      <c r="L190" s="223"/>
      <c r="M190" s="223"/>
      <c r="N190" s="223"/>
      <c r="O190" s="223"/>
      <c r="P190" s="219"/>
    </row>
    <row r="191" spans="2:16" ht="12.75" customHeight="1">
      <c r="B191" s="117"/>
      <c r="C191" s="216"/>
      <c r="D191" s="221"/>
      <c r="E191" s="221"/>
      <c r="F191" s="221"/>
      <c r="G191" s="221"/>
      <c r="H191" s="221"/>
      <c r="I191" s="221"/>
      <c r="J191" s="221"/>
      <c r="K191" s="221"/>
      <c r="L191" s="221"/>
      <c r="M191" s="221"/>
      <c r="N191" s="221"/>
      <c r="O191" s="223"/>
      <c r="P191" s="219"/>
    </row>
    <row r="192" spans="2:16" ht="12.75" customHeight="1">
      <c r="B192" s="16"/>
      <c r="C192" s="214"/>
      <c r="D192" s="221"/>
      <c r="E192" s="221"/>
      <c r="F192" s="221"/>
      <c r="G192" s="221"/>
      <c r="H192" s="221"/>
      <c r="I192" s="221"/>
      <c r="J192" s="221"/>
      <c r="K192" s="221"/>
      <c r="L192" s="221"/>
      <c r="M192" s="221"/>
      <c r="N192" s="221"/>
      <c r="O192" s="223"/>
      <c r="P192" s="219"/>
    </row>
    <row r="193" spans="2:16" ht="12.75" customHeight="1">
      <c r="B193" s="16"/>
      <c r="C193" s="214"/>
      <c r="D193" s="221"/>
      <c r="E193" s="221"/>
      <c r="F193" s="221"/>
      <c r="G193" s="221"/>
      <c r="H193" s="221"/>
      <c r="I193" s="221"/>
      <c r="J193" s="221"/>
      <c r="K193" s="221"/>
      <c r="L193" s="221"/>
      <c r="M193" s="221"/>
      <c r="N193" s="221"/>
      <c r="O193" s="223"/>
      <c r="P193" s="219"/>
    </row>
    <row r="194" spans="2:16" ht="12.75" customHeight="1">
      <c r="B194" s="16"/>
      <c r="C194" s="214"/>
      <c r="D194" s="223"/>
      <c r="E194" s="223"/>
      <c r="F194" s="223"/>
      <c r="G194" s="223"/>
      <c r="H194" s="221"/>
      <c r="I194" s="221"/>
      <c r="J194" s="221"/>
      <c r="K194" s="221"/>
      <c r="L194" s="221"/>
      <c r="M194" s="221"/>
      <c r="N194" s="221"/>
      <c r="O194" s="223"/>
      <c r="P194" s="219"/>
    </row>
    <row r="195" spans="2:16" ht="12.75" customHeight="1">
      <c r="B195" s="16"/>
      <c r="C195" s="216"/>
      <c r="D195" s="223"/>
      <c r="E195" s="223"/>
      <c r="F195" s="223"/>
      <c r="G195" s="223"/>
      <c r="H195" s="221"/>
      <c r="I195" s="221"/>
      <c r="J195" s="221"/>
      <c r="K195" s="221"/>
      <c r="L195" s="221"/>
      <c r="M195" s="221"/>
      <c r="N195" s="221"/>
      <c r="O195" s="223"/>
      <c r="P195" s="219"/>
    </row>
    <row r="196" spans="2:16" ht="12.75" customHeight="1">
      <c r="B196" s="117"/>
      <c r="C196" s="214"/>
      <c r="D196" s="223"/>
      <c r="E196" s="223"/>
      <c r="F196" s="223"/>
      <c r="G196" s="223"/>
      <c r="H196" s="221"/>
      <c r="I196" s="221"/>
      <c r="J196" s="221"/>
      <c r="K196" s="221"/>
      <c r="L196" s="221"/>
      <c r="M196" s="221"/>
      <c r="N196" s="221"/>
      <c r="O196" s="223"/>
      <c r="P196" s="219"/>
    </row>
    <row r="197" spans="2:16" ht="12.75" customHeight="1">
      <c r="B197" s="16"/>
      <c r="C197" s="214"/>
      <c r="D197" s="223"/>
      <c r="E197" s="223"/>
      <c r="F197" s="223"/>
      <c r="G197" s="223"/>
      <c r="H197" s="221"/>
      <c r="I197" s="221"/>
      <c r="J197" s="221"/>
      <c r="K197" s="223"/>
      <c r="L197" s="223"/>
      <c r="M197" s="223"/>
      <c r="N197" s="221"/>
      <c r="O197" s="223"/>
      <c r="P197" s="219"/>
    </row>
    <row r="198" spans="2:16" ht="12.75" customHeight="1">
      <c r="B198" s="16"/>
      <c r="C198" s="214"/>
      <c r="D198" s="223"/>
      <c r="E198" s="223"/>
      <c r="F198" s="223"/>
      <c r="G198" s="223"/>
      <c r="H198" s="221"/>
      <c r="I198" s="221"/>
      <c r="J198" s="221"/>
      <c r="K198" s="223"/>
      <c r="L198" s="223"/>
      <c r="M198" s="223"/>
      <c r="N198" s="221"/>
      <c r="O198" s="223"/>
      <c r="P198" s="219"/>
    </row>
    <row r="199" spans="2:16" ht="12.75" customHeight="1">
      <c r="B199" s="16"/>
      <c r="C199" s="214"/>
      <c r="D199" s="223"/>
      <c r="E199" s="223"/>
      <c r="F199" s="223"/>
      <c r="G199" s="223"/>
      <c r="H199" s="223"/>
      <c r="I199" s="223"/>
      <c r="J199" s="223"/>
      <c r="K199" s="223"/>
      <c r="L199" s="223"/>
      <c r="M199" s="223"/>
      <c r="N199" s="223"/>
      <c r="O199" s="223"/>
      <c r="P199" s="219"/>
    </row>
    <row r="200" spans="2:16" ht="12.75" customHeight="1">
      <c r="B200" s="16"/>
      <c r="C200" s="214"/>
      <c r="D200" s="223"/>
      <c r="E200" s="223"/>
      <c r="F200" s="223"/>
      <c r="G200" s="223"/>
      <c r="H200" s="223"/>
      <c r="I200" s="223"/>
      <c r="J200" s="223"/>
      <c r="K200" s="223"/>
      <c r="L200" s="223"/>
      <c r="M200" s="223"/>
      <c r="N200" s="223"/>
      <c r="O200" s="223"/>
      <c r="P200" s="219"/>
    </row>
    <row r="201" spans="2:16" ht="12.75" customHeight="1">
      <c r="B201" s="16"/>
      <c r="C201" s="214"/>
      <c r="D201" s="223"/>
      <c r="E201" s="223"/>
      <c r="F201" s="223"/>
      <c r="G201" s="223"/>
      <c r="H201" s="223"/>
      <c r="I201" s="223"/>
      <c r="J201" s="223"/>
      <c r="K201" s="223"/>
      <c r="L201" s="223"/>
      <c r="M201" s="223"/>
      <c r="N201" s="223"/>
      <c r="O201" s="223"/>
      <c r="P201" s="219"/>
    </row>
    <row r="202" spans="2:16" ht="12.75" customHeight="1">
      <c r="B202" s="16"/>
      <c r="C202" s="214"/>
      <c r="D202" s="223"/>
      <c r="E202" s="223"/>
      <c r="F202" s="223"/>
      <c r="G202" s="223"/>
      <c r="H202" s="223"/>
      <c r="I202" s="223"/>
      <c r="J202" s="223"/>
      <c r="K202" s="223"/>
      <c r="L202" s="223"/>
      <c r="M202" s="223"/>
      <c r="N202" s="223"/>
      <c r="O202" s="223"/>
      <c r="P202" s="219"/>
    </row>
    <row r="203" spans="2:16" ht="12.75" customHeight="1">
      <c r="B203" s="16"/>
      <c r="C203" s="214"/>
      <c r="D203" s="223"/>
      <c r="E203" s="223"/>
      <c r="F203" s="223"/>
      <c r="G203" s="223"/>
      <c r="H203" s="223"/>
      <c r="I203" s="223"/>
      <c r="J203" s="223"/>
      <c r="K203" s="223"/>
      <c r="L203" s="223"/>
      <c r="M203" s="223"/>
      <c r="N203" s="223"/>
      <c r="O203" s="223"/>
      <c r="P203" s="219"/>
    </row>
    <row r="204" spans="2:16" ht="12.75" customHeight="1">
      <c r="B204" s="16"/>
      <c r="C204" s="214"/>
      <c r="D204" s="223"/>
      <c r="E204" s="223"/>
      <c r="F204" s="223"/>
      <c r="G204" s="223"/>
      <c r="H204" s="223"/>
      <c r="I204" s="223"/>
      <c r="J204" s="223"/>
      <c r="K204" s="223"/>
      <c r="L204" s="223"/>
      <c r="M204" s="223"/>
      <c r="N204" s="223"/>
      <c r="O204" s="223"/>
      <c r="P204" s="219"/>
    </row>
    <row r="205" spans="2:16" ht="12.75" customHeight="1">
      <c r="B205" s="16"/>
      <c r="C205" s="214"/>
      <c r="D205" s="214"/>
      <c r="E205" s="214"/>
      <c r="F205" s="214"/>
      <c r="G205" s="214"/>
      <c r="H205" s="214"/>
      <c r="I205" s="214"/>
      <c r="J205" s="214"/>
      <c r="K205" s="214"/>
      <c r="L205" s="214"/>
      <c r="M205" s="214"/>
      <c r="N205" s="214"/>
      <c r="O205" s="214"/>
    </row>
    <row r="206" spans="2:16" ht="12.75" customHeight="1">
      <c r="B206" s="16"/>
      <c r="C206" s="214"/>
      <c r="D206" s="214"/>
      <c r="E206" s="214"/>
      <c r="F206" s="214"/>
      <c r="G206" s="214"/>
      <c r="H206" s="214"/>
      <c r="I206" s="214"/>
      <c r="J206" s="214"/>
      <c r="K206" s="214"/>
      <c r="L206" s="214"/>
      <c r="M206" s="214"/>
      <c r="N206" s="214"/>
      <c r="O206" s="214"/>
    </row>
    <row r="207" spans="2:16" ht="12.75" customHeight="1">
      <c r="B207" s="16"/>
      <c r="C207" s="214"/>
      <c r="D207" s="214"/>
      <c r="E207" s="214"/>
      <c r="F207" s="214"/>
      <c r="G207" s="214"/>
      <c r="H207" s="214"/>
      <c r="I207" s="214"/>
      <c r="J207" s="214"/>
      <c r="K207" s="214"/>
      <c r="L207" s="214"/>
      <c r="M207" s="214"/>
      <c r="N207" s="214"/>
      <c r="O207" s="214"/>
    </row>
    <row r="208" spans="2:16" ht="12.75" customHeight="1">
      <c r="B208" s="16"/>
      <c r="C208" s="214"/>
      <c r="D208" s="214"/>
      <c r="E208" s="214"/>
      <c r="F208" s="214"/>
      <c r="G208" s="214"/>
      <c r="H208" s="214"/>
      <c r="I208" s="214"/>
      <c r="J208" s="214"/>
      <c r="K208" s="214"/>
      <c r="L208" s="214"/>
      <c r="M208" s="214"/>
      <c r="N208" s="214"/>
      <c r="O208" s="214"/>
    </row>
    <row r="209" spans="2:15" ht="12.75" customHeight="1">
      <c r="B209" s="16"/>
      <c r="C209" s="214"/>
      <c r="D209" s="214"/>
      <c r="E209" s="214"/>
      <c r="F209" s="214"/>
      <c r="G209" s="214"/>
      <c r="H209" s="214"/>
      <c r="I209" s="214"/>
      <c r="J209" s="214"/>
      <c r="K209" s="214"/>
      <c r="L209" s="214"/>
      <c r="M209" s="214"/>
      <c r="N209" s="214"/>
      <c r="O209" s="214"/>
    </row>
    <row r="210" spans="2:15" ht="12.75" customHeight="1">
      <c r="B210" s="16"/>
      <c r="C210" s="214"/>
      <c r="D210" s="214"/>
      <c r="E210" s="214"/>
      <c r="F210" s="214"/>
      <c r="G210" s="214"/>
      <c r="H210" s="214"/>
      <c r="I210" s="214"/>
      <c r="J210" s="214"/>
      <c r="K210" s="214"/>
      <c r="L210" s="214"/>
      <c r="M210" s="214"/>
      <c r="N210" s="214"/>
      <c r="O210" s="214"/>
    </row>
    <row r="211" spans="2:15" ht="12.75" customHeight="1">
      <c r="B211" s="16"/>
      <c r="C211" s="214"/>
      <c r="D211" s="214"/>
      <c r="E211" s="214"/>
      <c r="F211" s="214"/>
      <c r="G211" s="214"/>
      <c r="H211" s="214"/>
      <c r="I211" s="214"/>
      <c r="J211" s="214"/>
      <c r="K211" s="214"/>
      <c r="L211" s="214"/>
      <c r="M211" s="214"/>
      <c r="N211" s="214"/>
      <c r="O211" s="214"/>
    </row>
    <row r="212" spans="2:15" ht="12.75" customHeight="1">
      <c r="B212" s="16"/>
      <c r="C212" s="214"/>
      <c r="D212" s="214"/>
      <c r="E212" s="214"/>
      <c r="F212" s="214"/>
      <c r="G212" s="214"/>
      <c r="H212" s="214"/>
      <c r="I212" s="214"/>
      <c r="J212" s="214"/>
      <c r="K212" s="214"/>
      <c r="L212" s="214"/>
      <c r="M212" s="214"/>
      <c r="N212" s="214"/>
      <c r="O212" s="214"/>
    </row>
    <row r="213" spans="2:15" ht="12.75" customHeight="1">
      <c r="B213" s="16"/>
      <c r="C213" s="214"/>
      <c r="D213" s="214"/>
      <c r="E213" s="214"/>
      <c r="F213" s="214"/>
      <c r="G213" s="214"/>
      <c r="H213" s="214"/>
      <c r="I213" s="214"/>
      <c r="J213" s="214"/>
      <c r="K213" s="214"/>
      <c r="L213" s="214"/>
      <c r="M213" s="214"/>
      <c r="N213" s="214"/>
      <c r="O213" s="214"/>
    </row>
    <row r="214" spans="2:15" ht="12.75" customHeight="1">
      <c r="B214" s="16"/>
      <c r="C214" s="214"/>
      <c r="D214" s="214"/>
      <c r="E214" s="214"/>
      <c r="F214" s="214"/>
      <c r="G214" s="214"/>
      <c r="H214" s="214"/>
      <c r="I214" s="214"/>
      <c r="J214" s="214"/>
      <c r="K214" s="214"/>
      <c r="L214" s="214"/>
      <c r="M214" s="214"/>
      <c r="N214" s="214"/>
      <c r="O214" s="214"/>
    </row>
    <row r="215" spans="2:15" ht="12.75" customHeight="1">
      <c r="B215" s="16"/>
      <c r="C215" s="214"/>
      <c r="D215" s="214"/>
      <c r="E215" s="214"/>
      <c r="F215" s="214"/>
      <c r="G215" s="214"/>
      <c r="H215" s="214"/>
      <c r="I215" s="214"/>
      <c r="J215" s="214"/>
      <c r="K215" s="214"/>
      <c r="L215" s="214"/>
      <c r="M215" s="214"/>
      <c r="N215" s="214"/>
      <c r="O215" s="214"/>
    </row>
    <row r="216" spans="2:15" ht="12.75" customHeight="1">
      <c r="B216" s="16"/>
      <c r="C216" s="214"/>
      <c r="D216" s="214"/>
      <c r="E216" s="214"/>
      <c r="F216" s="214"/>
      <c r="G216" s="214"/>
      <c r="H216" s="214"/>
      <c r="I216" s="214"/>
      <c r="J216" s="214"/>
      <c r="K216" s="214"/>
      <c r="L216" s="214"/>
      <c r="M216" s="214"/>
      <c r="N216" s="214"/>
      <c r="O216" s="214"/>
    </row>
    <row r="217" spans="2:15" ht="12.75" customHeight="1">
      <c r="B217" s="16"/>
      <c r="C217" s="214"/>
      <c r="D217" s="214"/>
      <c r="E217" s="214"/>
      <c r="F217" s="214"/>
      <c r="G217" s="214"/>
      <c r="H217" s="214"/>
      <c r="I217" s="214"/>
      <c r="J217" s="214"/>
      <c r="K217" s="214"/>
      <c r="L217" s="214"/>
      <c r="M217" s="214"/>
      <c r="N217" s="214"/>
      <c r="O217" s="214"/>
    </row>
    <row r="218" spans="2:15" ht="12.75" customHeight="1">
      <c r="B218" s="16"/>
      <c r="C218" s="214"/>
      <c r="D218" s="214"/>
      <c r="E218" s="214"/>
      <c r="F218" s="214"/>
      <c r="G218" s="214"/>
      <c r="H218" s="214"/>
      <c r="I218" s="214"/>
      <c r="J218" s="214"/>
      <c r="K218" s="214"/>
      <c r="L218" s="214"/>
      <c r="M218" s="214"/>
      <c r="N218" s="214"/>
      <c r="O218" s="214"/>
    </row>
    <row r="219" spans="2:15" ht="12.75" customHeight="1">
      <c r="B219" s="16"/>
      <c r="C219" s="214"/>
      <c r="D219" s="214"/>
      <c r="E219" s="214"/>
      <c r="F219" s="214"/>
      <c r="G219" s="214"/>
      <c r="H219" s="214"/>
      <c r="I219" s="214"/>
      <c r="J219" s="214"/>
      <c r="K219" s="214"/>
      <c r="L219" s="214"/>
      <c r="M219" s="214"/>
      <c r="N219" s="214"/>
      <c r="O219" s="214"/>
    </row>
    <row r="220" spans="2:15" ht="12.75" customHeight="1">
      <c r="B220" s="16"/>
      <c r="C220" s="214"/>
      <c r="D220" s="214"/>
      <c r="E220" s="214"/>
      <c r="F220" s="214"/>
      <c r="G220" s="214"/>
      <c r="H220" s="214"/>
      <c r="I220" s="214"/>
      <c r="J220" s="214"/>
      <c r="K220" s="214"/>
      <c r="L220" s="214"/>
      <c r="M220" s="214"/>
      <c r="N220" s="214"/>
      <c r="O220" s="214"/>
    </row>
    <row r="221" spans="2:15" ht="12.75" customHeight="1">
      <c r="B221" s="16"/>
      <c r="C221" s="214"/>
      <c r="D221" s="214"/>
      <c r="E221" s="214"/>
      <c r="F221" s="214"/>
      <c r="G221" s="214"/>
      <c r="H221" s="214"/>
      <c r="I221" s="214"/>
      <c r="J221" s="214"/>
      <c r="K221" s="214"/>
      <c r="L221" s="214"/>
      <c r="M221" s="214"/>
      <c r="N221" s="214"/>
      <c r="O221" s="214"/>
    </row>
    <row r="222" spans="2:15" ht="12.75" customHeight="1">
      <c r="B222" s="16"/>
      <c r="C222" s="214"/>
      <c r="D222" s="214"/>
      <c r="E222" s="214"/>
      <c r="F222" s="214"/>
      <c r="G222" s="214"/>
      <c r="H222" s="214"/>
      <c r="I222" s="214"/>
      <c r="J222" s="214"/>
      <c r="K222" s="214"/>
      <c r="L222" s="214"/>
      <c r="M222" s="214"/>
      <c r="N222" s="214"/>
      <c r="O222" s="214"/>
    </row>
  </sheetData>
  <phoneticPr fontId="3" type="noConversion"/>
  <pageMargins left="0.75" right="0.75" top="1" bottom="1" header="0" footer="0"/>
  <pageSetup orientation="portrait" r:id="rId1"/>
  <headerFooter alignWithMargins="0"/>
</worksheet>
</file>

<file path=xl/worksheets/sheet61.xml><?xml version="1.0" encoding="utf-8"?>
<worksheet xmlns="http://schemas.openxmlformats.org/spreadsheetml/2006/main" xmlns:r="http://schemas.openxmlformats.org/officeDocument/2006/relationships">
  <sheetPr codeName="Sheet58"/>
  <dimension ref="B1:R245"/>
  <sheetViews>
    <sheetView showGridLines="0" workbookViewId="0"/>
  </sheetViews>
  <sheetFormatPr defaultColWidth="12.28515625" defaultRowHeight="12" customHeight="1"/>
  <cols>
    <col min="1" max="1" width="1.7109375" style="215" customWidth="1"/>
    <col min="2" max="2" width="12.5703125" style="1" customWidth="1"/>
    <col min="3" max="3" width="8" style="215" customWidth="1"/>
    <col min="4" max="4" width="8.7109375" style="215" customWidth="1"/>
    <col min="5" max="8" width="10.7109375" style="215" customWidth="1"/>
    <col min="9" max="9" width="10.85546875" style="215" customWidth="1"/>
    <col min="10" max="10" width="8.7109375" style="215" customWidth="1"/>
    <col min="11" max="14" width="10.7109375" style="215" customWidth="1"/>
    <col min="15" max="15" width="0.5703125" style="215" customWidth="1"/>
    <col min="16" max="16" width="12.28515625" style="215" customWidth="1"/>
    <col min="17" max="16384" width="12.28515625" style="215"/>
  </cols>
  <sheetData>
    <row r="1" spans="2:16" s="927" customFormat="1" ht="12" customHeight="1">
      <c r="B1" s="116" t="s">
        <v>188</v>
      </c>
      <c r="C1" s="924"/>
      <c r="D1" s="925"/>
      <c r="E1" s="924"/>
      <c r="F1" s="924"/>
      <c r="G1" s="924"/>
      <c r="H1" s="925"/>
      <c r="I1" s="924"/>
      <c r="J1" s="925"/>
      <c r="K1" s="925"/>
      <c r="L1" s="924"/>
      <c r="M1" s="924"/>
      <c r="N1" s="924"/>
      <c r="O1" s="926"/>
    </row>
    <row r="2" spans="2:16" s="927" customFormat="1" ht="12" customHeight="1">
      <c r="B2" s="96"/>
      <c r="C2" s="926"/>
      <c r="D2" s="926"/>
      <c r="E2" s="926"/>
      <c r="F2" s="926"/>
      <c r="G2" s="926"/>
      <c r="H2" s="926"/>
      <c r="I2" s="926"/>
      <c r="J2" s="926"/>
      <c r="K2" s="926"/>
      <c r="L2" s="926"/>
      <c r="M2" s="926"/>
      <c r="N2" s="926"/>
      <c r="O2" s="926"/>
    </row>
    <row r="3" spans="2:16" s="927" customFormat="1" ht="12" customHeight="1">
      <c r="B3" s="320" t="s">
        <v>548</v>
      </c>
      <c r="C3" s="924"/>
      <c r="D3" s="925"/>
      <c r="E3" s="924"/>
      <c r="F3" s="924"/>
      <c r="G3" s="924"/>
      <c r="H3" s="925"/>
      <c r="I3" s="924"/>
      <c r="J3" s="925"/>
      <c r="K3" s="925"/>
      <c r="L3" s="924"/>
      <c r="M3" s="924"/>
      <c r="N3" s="924"/>
      <c r="O3" s="926"/>
    </row>
    <row r="4" spans="2:16" ht="12" customHeight="1">
      <c r="B4" s="485" t="s">
        <v>233</v>
      </c>
      <c r="C4" s="213"/>
      <c r="D4" s="212"/>
      <c r="E4" s="213"/>
      <c r="F4" s="213"/>
      <c r="G4" s="213"/>
      <c r="H4" s="212"/>
      <c r="I4" s="213"/>
      <c r="J4" s="212"/>
      <c r="K4" s="212"/>
      <c r="L4" s="213"/>
      <c r="M4" s="213"/>
      <c r="N4" s="213"/>
      <c r="O4" s="214"/>
    </row>
    <row r="5" spans="2:16" ht="7.5" customHeight="1">
      <c r="B5" s="474"/>
      <c r="C5" s="214"/>
      <c r="D5" s="216"/>
      <c r="E5" s="214"/>
      <c r="F5" s="214"/>
      <c r="G5" s="214"/>
      <c r="H5" s="216"/>
      <c r="I5" s="214"/>
      <c r="J5" s="216"/>
      <c r="K5" s="216"/>
      <c r="L5" s="214"/>
      <c r="M5" s="214"/>
      <c r="N5" s="214"/>
      <c r="O5" s="214"/>
    </row>
    <row r="6" spans="2:16" s="283" customFormat="1" ht="14.25" customHeight="1">
      <c r="B6" s="886"/>
      <c r="C6" s="944"/>
      <c r="D6" s="272" t="s">
        <v>454</v>
      </c>
      <c r="E6" s="369"/>
      <c r="F6" s="372"/>
      <c r="G6" s="272"/>
      <c r="H6" s="369"/>
      <c r="I6" s="928"/>
      <c r="J6" s="272" t="s">
        <v>455</v>
      </c>
      <c r="K6" s="369"/>
      <c r="L6" s="372"/>
      <c r="M6" s="272"/>
      <c r="N6" s="369"/>
      <c r="O6" s="945"/>
    </row>
    <row r="7" spans="2:16" s="283" customFormat="1" ht="14.25" customHeight="1">
      <c r="B7" s="351" t="s">
        <v>117</v>
      </c>
      <c r="C7" s="352" t="s">
        <v>119</v>
      </c>
      <c r="D7" s="929" t="s">
        <v>456</v>
      </c>
      <c r="E7" s="930"/>
      <c r="F7" s="931"/>
      <c r="G7" s="931"/>
      <c r="H7" s="931"/>
      <c r="I7" s="932"/>
      <c r="J7" s="929" t="s">
        <v>457</v>
      </c>
      <c r="K7" s="930"/>
      <c r="L7" s="931"/>
      <c r="M7" s="931"/>
      <c r="N7" s="931"/>
      <c r="O7" s="945"/>
    </row>
    <row r="8" spans="2:16" s="283" customFormat="1" ht="15" customHeight="1">
      <c r="B8" s="362"/>
      <c r="C8" s="352"/>
      <c r="D8" s="946" t="s">
        <v>239</v>
      </c>
      <c r="E8" s="877" t="s">
        <v>899</v>
      </c>
      <c r="F8" s="877" t="s">
        <v>900</v>
      </c>
      <c r="G8" s="368" t="s">
        <v>435</v>
      </c>
      <c r="H8" s="368" t="s">
        <v>458</v>
      </c>
      <c r="I8" s="934" t="s">
        <v>459</v>
      </c>
      <c r="J8" s="853" t="s">
        <v>239</v>
      </c>
      <c r="K8" s="365" t="s">
        <v>546</v>
      </c>
      <c r="L8" s="365" t="s">
        <v>900</v>
      </c>
      <c r="M8" s="364" t="s">
        <v>435</v>
      </c>
      <c r="N8" s="364" t="s">
        <v>547</v>
      </c>
      <c r="O8" s="945"/>
    </row>
    <row r="9" spans="2:16" ht="6" customHeight="1">
      <c r="B9" s="124"/>
      <c r="C9" s="309"/>
      <c r="D9" s="854"/>
      <c r="E9" s="247"/>
      <c r="F9" s="247"/>
      <c r="G9" s="247"/>
      <c r="H9" s="247"/>
      <c r="I9" s="248"/>
      <c r="J9" s="855"/>
      <c r="K9" s="247"/>
      <c r="L9" s="247"/>
      <c r="M9" s="247"/>
      <c r="N9" s="247"/>
      <c r="O9" s="218"/>
      <c r="P9" s="219"/>
    </row>
    <row r="10" spans="2:16" ht="12" customHeight="1">
      <c r="B10" s="128" t="s">
        <v>528</v>
      </c>
      <c r="C10" s="439">
        <v>1990</v>
      </c>
      <c r="D10" s="439">
        <v>64.5</v>
      </c>
      <c r="E10" s="937">
        <v>87.2</v>
      </c>
      <c r="F10" s="937">
        <v>77.3</v>
      </c>
      <c r="G10" s="937">
        <v>60.9</v>
      </c>
      <c r="H10" s="937">
        <v>59.4</v>
      </c>
      <c r="I10" s="938">
        <v>51.6</v>
      </c>
      <c r="J10" s="947">
        <v>82.6</v>
      </c>
      <c r="K10" s="937">
        <v>99.6</v>
      </c>
      <c r="L10" s="937">
        <v>89.8</v>
      </c>
      <c r="M10" s="937">
        <v>79.3</v>
      </c>
      <c r="N10" s="937">
        <v>63.7</v>
      </c>
      <c r="O10" s="218"/>
      <c r="P10" s="219"/>
    </row>
    <row r="11" spans="2:16" ht="12" customHeight="1">
      <c r="B11" s="128"/>
      <c r="C11" s="439">
        <v>1994</v>
      </c>
      <c r="D11" s="439">
        <v>68.8</v>
      </c>
      <c r="E11" s="937">
        <v>86</v>
      </c>
      <c r="F11" s="937">
        <v>82.1</v>
      </c>
      <c r="G11" s="937">
        <v>63.8</v>
      </c>
      <c r="H11" s="937">
        <v>66.099999999999994</v>
      </c>
      <c r="I11" s="938">
        <v>50.3</v>
      </c>
      <c r="J11" s="947">
        <v>88.5</v>
      </c>
      <c r="K11" s="937">
        <v>96.6</v>
      </c>
      <c r="L11" s="937">
        <v>91.7</v>
      </c>
      <c r="M11" s="937">
        <v>82.6</v>
      </c>
      <c r="N11" s="937">
        <v>93.1</v>
      </c>
      <c r="O11" s="218"/>
    </row>
    <row r="12" spans="2:16" ht="12" customHeight="1">
      <c r="B12" s="131"/>
      <c r="C12" s="439">
        <v>1997</v>
      </c>
      <c r="D12" s="439">
        <v>69.7</v>
      </c>
      <c r="E12" s="937">
        <v>94.8</v>
      </c>
      <c r="F12" s="937">
        <v>83.3</v>
      </c>
      <c r="G12" s="937">
        <v>66.400000000000006</v>
      </c>
      <c r="H12" s="937">
        <v>67</v>
      </c>
      <c r="I12" s="938">
        <v>49</v>
      </c>
      <c r="J12" s="947">
        <v>89.6</v>
      </c>
      <c r="K12" s="937">
        <v>102</v>
      </c>
      <c r="L12" s="937">
        <v>101.9</v>
      </c>
      <c r="M12" s="937">
        <v>84.2</v>
      </c>
      <c r="N12" s="937">
        <v>70.8</v>
      </c>
      <c r="O12" s="218"/>
    </row>
    <row r="13" spans="2:16" ht="12" customHeight="1">
      <c r="B13" s="131"/>
      <c r="C13" s="439">
        <v>1999</v>
      </c>
      <c r="D13" s="439">
        <v>65.7</v>
      </c>
      <c r="E13" s="937">
        <v>90.7</v>
      </c>
      <c r="F13" s="937">
        <v>76.400000000000006</v>
      </c>
      <c r="G13" s="937">
        <v>64.400000000000006</v>
      </c>
      <c r="H13" s="937">
        <v>59.6</v>
      </c>
      <c r="I13" s="938">
        <v>52.4</v>
      </c>
      <c r="J13" s="947">
        <v>88.5</v>
      </c>
      <c r="K13" s="937">
        <v>101.1</v>
      </c>
      <c r="L13" s="937">
        <v>94.4</v>
      </c>
      <c r="M13" s="937">
        <v>81.5</v>
      </c>
      <c r="N13" s="937">
        <v>84.4</v>
      </c>
      <c r="O13" s="218"/>
    </row>
    <row r="14" spans="2:16" ht="12" customHeight="1">
      <c r="B14" s="131"/>
      <c r="C14" s="439">
        <v>2002</v>
      </c>
      <c r="D14" s="439">
        <v>59.7</v>
      </c>
      <c r="E14" s="937">
        <v>84.3</v>
      </c>
      <c r="F14" s="937">
        <v>71.400000000000006</v>
      </c>
      <c r="G14" s="937">
        <v>59.9</v>
      </c>
      <c r="H14" s="937">
        <v>55.6</v>
      </c>
      <c r="I14" s="938">
        <v>46.1</v>
      </c>
      <c r="J14" s="947">
        <v>84.7</v>
      </c>
      <c r="K14" s="937">
        <v>93.4</v>
      </c>
      <c r="L14" s="937">
        <v>93.7</v>
      </c>
      <c r="M14" s="937">
        <v>83.1</v>
      </c>
      <c r="N14" s="937">
        <v>64.2</v>
      </c>
      <c r="O14" s="218"/>
    </row>
    <row r="15" spans="2:16" ht="12" customHeight="1">
      <c r="B15" s="131"/>
      <c r="C15" s="439">
        <v>2004</v>
      </c>
      <c r="D15" s="439">
        <v>64.2</v>
      </c>
      <c r="E15" s="937">
        <v>78.099999999999994</v>
      </c>
      <c r="F15" s="937">
        <v>68.8</v>
      </c>
      <c r="G15" s="937">
        <v>63.8</v>
      </c>
      <c r="H15" s="937">
        <v>60.2</v>
      </c>
      <c r="I15" s="938">
        <v>57.1</v>
      </c>
      <c r="J15" s="947">
        <v>91.7</v>
      </c>
      <c r="K15" s="937">
        <v>92.6</v>
      </c>
      <c r="L15" s="937">
        <v>93.3</v>
      </c>
      <c r="M15" s="937">
        <v>88.8</v>
      </c>
      <c r="N15" s="937">
        <v>89.4</v>
      </c>
      <c r="O15" s="218"/>
    </row>
    <row r="16" spans="2:16" ht="12" customHeight="1">
      <c r="B16" s="131"/>
      <c r="C16" s="439">
        <v>2005</v>
      </c>
      <c r="D16" s="439">
        <v>65.8</v>
      </c>
      <c r="E16" s="937">
        <v>78.3</v>
      </c>
      <c r="F16" s="937">
        <v>70.900000000000006</v>
      </c>
      <c r="G16" s="937">
        <v>70.2</v>
      </c>
      <c r="H16" s="937">
        <v>61.4</v>
      </c>
      <c r="I16" s="938">
        <v>52.5</v>
      </c>
      <c r="J16" s="947">
        <v>90.4</v>
      </c>
      <c r="K16" s="937">
        <v>92.4</v>
      </c>
      <c r="L16" s="937">
        <v>95.6</v>
      </c>
      <c r="M16" s="937">
        <v>85.6</v>
      </c>
      <c r="N16" s="937">
        <v>84.8</v>
      </c>
      <c r="O16" s="218"/>
    </row>
    <row r="17" spans="2:18" ht="12" customHeight="1">
      <c r="B17" s="131"/>
      <c r="C17" s="439">
        <v>2006</v>
      </c>
      <c r="D17" s="439">
        <v>65.599999999999994</v>
      </c>
      <c r="E17" s="937">
        <v>78.5</v>
      </c>
      <c r="F17" s="937">
        <v>75.3</v>
      </c>
      <c r="G17" s="937">
        <v>64</v>
      </c>
      <c r="H17" s="937">
        <v>62.5</v>
      </c>
      <c r="I17" s="938">
        <v>53.3</v>
      </c>
      <c r="J17" s="947">
        <v>89.6</v>
      </c>
      <c r="K17" s="937">
        <v>91.2</v>
      </c>
      <c r="L17" s="937">
        <v>95.5</v>
      </c>
      <c r="M17" s="937">
        <v>83</v>
      </c>
      <c r="N17" s="937">
        <v>85.1</v>
      </c>
      <c r="O17" s="218"/>
    </row>
    <row r="18" spans="2:18" ht="12" customHeight="1">
      <c r="B18" s="131"/>
      <c r="C18" s="439">
        <v>2009</v>
      </c>
      <c r="D18" s="439">
        <v>72.5</v>
      </c>
      <c r="E18" s="937">
        <v>78.7</v>
      </c>
      <c r="F18" s="937">
        <v>75.2</v>
      </c>
      <c r="G18" s="937">
        <v>68.7</v>
      </c>
      <c r="H18" s="937">
        <v>69.900000000000006</v>
      </c>
      <c r="I18" s="938">
        <v>71</v>
      </c>
      <c r="J18" s="947">
        <v>89.7</v>
      </c>
      <c r="K18" s="937">
        <v>92.3</v>
      </c>
      <c r="L18" s="937">
        <v>94</v>
      </c>
      <c r="M18" s="937">
        <v>85</v>
      </c>
      <c r="N18" s="937">
        <v>85.7</v>
      </c>
      <c r="O18" s="218"/>
    </row>
    <row r="19" spans="2:18" ht="12" customHeight="1">
      <c r="B19" s="131"/>
      <c r="C19" s="439">
        <v>2010</v>
      </c>
      <c r="D19" s="439">
        <v>71.8</v>
      </c>
      <c r="E19" s="937">
        <v>79.599999999999994</v>
      </c>
      <c r="F19" s="937">
        <v>77.8</v>
      </c>
      <c r="G19" s="937">
        <v>70.599999999999994</v>
      </c>
      <c r="H19" s="937">
        <v>68</v>
      </c>
      <c r="I19" s="938">
        <v>63.3</v>
      </c>
      <c r="J19" s="947">
        <v>90.5</v>
      </c>
      <c r="K19" s="937">
        <v>93</v>
      </c>
      <c r="L19" s="937">
        <v>92.6</v>
      </c>
      <c r="M19" s="937">
        <v>89</v>
      </c>
      <c r="N19" s="937">
        <v>82.2</v>
      </c>
      <c r="O19" s="218"/>
    </row>
    <row r="20" spans="2:18" ht="12" customHeight="1">
      <c r="B20" s="131"/>
      <c r="C20" s="439">
        <v>2011</v>
      </c>
      <c r="D20" s="439">
        <v>72.400000000000006</v>
      </c>
      <c r="E20" s="937">
        <v>79</v>
      </c>
      <c r="F20" s="937">
        <v>77</v>
      </c>
      <c r="G20" s="937">
        <v>71.400000000000006</v>
      </c>
      <c r="H20" s="937">
        <v>68.400000000000006</v>
      </c>
      <c r="I20" s="938">
        <v>65.900000000000006</v>
      </c>
      <c r="J20" s="947">
        <v>89.2</v>
      </c>
      <c r="K20" s="937">
        <v>92.7</v>
      </c>
      <c r="L20" s="937">
        <v>92.9</v>
      </c>
      <c r="M20" s="937">
        <v>86.4</v>
      </c>
      <c r="N20" s="937">
        <v>80.099999999999994</v>
      </c>
      <c r="O20" s="218"/>
    </row>
    <row r="21" spans="2:18" ht="12" customHeight="1">
      <c r="B21" s="131"/>
      <c r="C21" s="440"/>
      <c r="D21" s="439"/>
      <c r="E21" s="937"/>
      <c r="F21" s="937"/>
      <c r="G21" s="937"/>
      <c r="H21" s="937"/>
      <c r="I21" s="938"/>
      <c r="J21" s="947"/>
      <c r="K21" s="937"/>
      <c r="L21" s="937"/>
      <c r="M21" s="937"/>
      <c r="N21" s="937"/>
      <c r="O21" s="218"/>
      <c r="P21" s="219"/>
    </row>
    <row r="22" spans="2:18" ht="12" customHeight="1">
      <c r="B22" s="128" t="s">
        <v>122</v>
      </c>
      <c r="C22" s="441" t="s">
        <v>85</v>
      </c>
      <c r="D22" s="439">
        <v>58.7</v>
      </c>
      <c r="E22" s="937">
        <v>70.900000000000006</v>
      </c>
      <c r="F22" s="937">
        <v>65.3</v>
      </c>
      <c r="G22" s="937">
        <v>54.2</v>
      </c>
      <c r="H22" s="937">
        <v>53.7</v>
      </c>
      <c r="I22" s="938">
        <v>62.1</v>
      </c>
      <c r="J22" s="947">
        <v>71.3</v>
      </c>
      <c r="K22" s="937">
        <v>83</v>
      </c>
      <c r="L22" s="937">
        <v>80.5</v>
      </c>
      <c r="M22" s="937">
        <v>66</v>
      </c>
      <c r="N22" s="937">
        <v>69.099999999999994</v>
      </c>
      <c r="O22" s="218"/>
      <c r="P22" s="219"/>
    </row>
    <row r="23" spans="2:18" ht="12" customHeight="1">
      <c r="B23" s="131" t="s">
        <v>633</v>
      </c>
      <c r="C23" s="441" t="s">
        <v>172</v>
      </c>
      <c r="D23" s="439">
        <v>54.5</v>
      </c>
      <c r="E23" s="937">
        <v>61.5</v>
      </c>
      <c r="F23" s="937">
        <v>60.8</v>
      </c>
      <c r="G23" s="937">
        <v>58</v>
      </c>
      <c r="H23" s="937">
        <v>44.1</v>
      </c>
      <c r="I23" s="938">
        <v>40.1</v>
      </c>
      <c r="J23" s="947">
        <v>70.400000000000006</v>
      </c>
      <c r="K23" s="937">
        <v>61.4</v>
      </c>
      <c r="L23" s="937">
        <v>82.7</v>
      </c>
      <c r="M23" s="937">
        <v>72.3</v>
      </c>
      <c r="N23" s="937">
        <v>74.599999999999994</v>
      </c>
      <c r="O23" s="218"/>
    </row>
    <row r="24" spans="2:18" ht="12" customHeight="1">
      <c r="B24" s="131" t="s">
        <v>509</v>
      </c>
      <c r="C24" s="442">
        <v>1997</v>
      </c>
      <c r="D24" s="439">
        <v>60.1</v>
      </c>
      <c r="E24" s="937">
        <v>60.1</v>
      </c>
      <c r="F24" s="937">
        <v>67.400000000000006</v>
      </c>
      <c r="G24" s="937">
        <v>72.7</v>
      </c>
      <c r="H24" s="937">
        <v>46.9</v>
      </c>
      <c r="I24" s="938">
        <v>40.200000000000003</v>
      </c>
      <c r="J24" s="947">
        <v>78.2</v>
      </c>
      <c r="K24" s="937">
        <v>66.7</v>
      </c>
      <c r="L24" s="937">
        <v>78.7</v>
      </c>
      <c r="M24" s="937">
        <v>94.9</v>
      </c>
      <c r="N24" s="937">
        <v>82.7</v>
      </c>
      <c r="O24" s="218"/>
    </row>
    <row r="25" spans="2:18" ht="12" customHeight="1">
      <c r="B25" s="131"/>
      <c r="C25" s="442">
        <v>1999</v>
      </c>
      <c r="D25" s="439">
        <v>63.4</v>
      </c>
      <c r="E25" s="937">
        <v>72.099999999999994</v>
      </c>
      <c r="F25" s="937">
        <v>69.8</v>
      </c>
      <c r="G25" s="937">
        <v>55.2</v>
      </c>
      <c r="H25" s="937">
        <v>67.5</v>
      </c>
      <c r="I25" s="938">
        <v>53.9</v>
      </c>
      <c r="J25" s="947">
        <v>82.2</v>
      </c>
      <c r="K25" s="937">
        <v>83.7</v>
      </c>
      <c r="L25" s="937">
        <v>93.6</v>
      </c>
      <c r="M25" s="937">
        <v>79.599999999999994</v>
      </c>
      <c r="N25" s="937">
        <v>80.099999999999994</v>
      </c>
      <c r="O25" s="218"/>
    </row>
    <row r="26" spans="2:18" ht="12" customHeight="1">
      <c r="B26" s="131"/>
      <c r="C26" s="442">
        <v>2002</v>
      </c>
      <c r="D26" s="439">
        <v>60.5</v>
      </c>
      <c r="E26" s="937">
        <v>79.900000000000006</v>
      </c>
      <c r="F26" s="937">
        <v>68.599999999999994</v>
      </c>
      <c r="G26" s="937">
        <v>56.5</v>
      </c>
      <c r="H26" s="937">
        <v>52.9</v>
      </c>
      <c r="I26" s="938">
        <v>44.4</v>
      </c>
      <c r="J26" s="947">
        <v>72.5</v>
      </c>
      <c r="K26" s="937">
        <v>79.5</v>
      </c>
      <c r="L26" s="937">
        <v>85.2</v>
      </c>
      <c r="M26" s="937">
        <v>69.8</v>
      </c>
      <c r="N26" s="937">
        <v>56.2</v>
      </c>
      <c r="O26" s="218"/>
    </row>
    <row r="27" spans="2:18" ht="12" customHeight="1">
      <c r="B27" s="131"/>
      <c r="C27" s="442">
        <v>2004</v>
      </c>
      <c r="D27" s="439">
        <v>63.1</v>
      </c>
      <c r="E27" s="937">
        <v>70</v>
      </c>
      <c r="F27" s="937">
        <v>70.400000000000006</v>
      </c>
      <c r="G27" s="937">
        <v>53.1</v>
      </c>
      <c r="H27" s="937">
        <v>62.3</v>
      </c>
      <c r="I27" s="938">
        <v>56.3</v>
      </c>
      <c r="J27" s="947">
        <v>76.900000000000006</v>
      </c>
      <c r="K27" s="937">
        <v>77.8</v>
      </c>
      <c r="L27" s="937">
        <v>91.7</v>
      </c>
      <c r="M27" s="937">
        <v>57</v>
      </c>
      <c r="N27" s="937">
        <v>91.5</v>
      </c>
      <c r="O27" s="218"/>
    </row>
    <row r="28" spans="2:18" ht="12" customHeight="1">
      <c r="B28" s="131"/>
      <c r="C28" s="442">
        <v>2007</v>
      </c>
      <c r="D28" s="439">
        <v>63.3</v>
      </c>
      <c r="E28" s="937">
        <v>74.599999999999994</v>
      </c>
      <c r="F28" s="937">
        <v>70.5</v>
      </c>
      <c r="G28" s="937">
        <v>54</v>
      </c>
      <c r="H28" s="937">
        <v>67.400000000000006</v>
      </c>
      <c r="I28" s="938">
        <v>52.1</v>
      </c>
      <c r="J28" s="947">
        <v>76</v>
      </c>
      <c r="K28" s="937">
        <v>87</v>
      </c>
      <c r="L28" s="937">
        <v>84.1</v>
      </c>
      <c r="M28" s="937">
        <v>68.599999999999994</v>
      </c>
      <c r="N28" s="937">
        <v>70</v>
      </c>
      <c r="O28" s="218"/>
    </row>
    <row r="29" spans="2:18" ht="12" customHeight="1">
      <c r="B29" s="131"/>
      <c r="C29" s="442">
        <v>2009</v>
      </c>
      <c r="D29" s="439">
        <v>68.8</v>
      </c>
      <c r="E29" s="937">
        <v>71</v>
      </c>
      <c r="F29" s="937">
        <v>70.599999999999994</v>
      </c>
      <c r="G29" s="937">
        <v>63.9</v>
      </c>
      <c r="H29" s="937">
        <v>72.400000000000006</v>
      </c>
      <c r="I29" s="938">
        <v>63.6</v>
      </c>
      <c r="J29" s="947">
        <v>79.7</v>
      </c>
      <c r="K29" s="937">
        <v>79.400000000000006</v>
      </c>
      <c r="L29" s="937">
        <v>88.5</v>
      </c>
      <c r="M29" s="937">
        <v>70.900000000000006</v>
      </c>
      <c r="N29" s="937">
        <v>82</v>
      </c>
      <c r="O29" s="218"/>
    </row>
    <row r="30" spans="2:18" ht="12" customHeight="1">
      <c r="B30" s="131"/>
      <c r="C30" s="440"/>
      <c r="D30" s="439"/>
      <c r="E30" s="937"/>
      <c r="F30" s="937"/>
      <c r="G30" s="937"/>
      <c r="H30" s="937"/>
      <c r="I30" s="938"/>
      <c r="J30" s="947"/>
      <c r="K30" s="937"/>
      <c r="L30" s="937"/>
      <c r="M30" s="937"/>
      <c r="N30" s="937"/>
      <c r="O30" s="218"/>
      <c r="P30" s="219"/>
    </row>
    <row r="31" spans="2:18" ht="12" customHeight="1">
      <c r="B31" s="128" t="s">
        <v>124</v>
      </c>
      <c r="C31" s="442">
        <v>1990</v>
      </c>
      <c r="D31" s="439">
        <v>55.7</v>
      </c>
      <c r="E31" s="937">
        <v>73</v>
      </c>
      <c r="F31" s="937">
        <v>64.2</v>
      </c>
      <c r="G31" s="937">
        <v>53.7</v>
      </c>
      <c r="H31" s="937">
        <v>46.8</v>
      </c>
      <c r="I31" s="938">
        <v>35.4</v>
      </c>
      <c r="J31" s="947">
        <v>67</v>
      </c>
      <c r="K31" s="937">
        <v>74</v>
      </c>
      <c r="L31" s="937">
        <v>73.3</v>
      </c>
      <c r="M31" s="937">
        <v>64.2</v>
      </c>
      <c r="N31" s="937">
        <v>61.1</v>
      </c>
      <c r="O31" s="218"/>
      <c r="P31" s="219"/>
    </row>
    <row r="32" spans="2:18" ht="12" customHeight="1">
      <c r="B32" s="131"/>
      <c r="C32" s="442">
        <v>1993</v>
      </c>
      <c r="D32" s="439">
        <v>56.1</v>
      </c>
      <c r="E32" s="937">
        <v>74.099999999999994</v>
      </c>
      <c r="F32" s="937">
        <v>65.7</v>
      </c>
      <c r="G32" s="937">
        <v>53.1</v>
      </c>
      <c r="H32" s="937">
        <v>43.2</v>
      </c>
      <c r="I32" s="938">
        <v>47.7</v>
      </c>
      <c r="J32" s="947">
        <v>64.400000000000006</v>
      </c>
      <c r="K32" s="937">
        <v>76</v>
      </c>
      <c r="L32" s="937">
        <v>72.5</v>
      </c>
      <c r="M32" s="937">
        <v>60.1</v>
      </c>
      <c r="N32" s="937">
        <v>50.9</v>
      </c>
      <c r="O32" s="218"/>
      <c r="P32" s="219"/>
      <c r="Q32" s="219"/>
      <c r="R32" s="219"/>
    </row>
    <row r="33" spans="2:18" ht="12" customHeight="1">
      <c r="B33" s="131"/>
      <c r="C33" s="442">
        <v>1996</v>
      </c>
      <c r="D33" s="439">
        <v>62.1</v>
      </c>
      <c r="E33" s="937">
        <v>77.2</v>
      </c>
      <c r="F33" s="937">
        <v>67.900000000000006</v>
      </c>
      <c r="G33" s="937">
        <v>62.1</v>
      </c>
      <c r="H33" s="937">
        <v>51</v>
      </c>
      <c r="I33" s="938">
        <v>53.5</v>
      </c>
      <c r="J33" s="947">
        <v>71.5</v>
      </c>
      <c r="K33" s="937">
        <v>78</v>
      </c>
      <c r="L33" s="937">
        <v>76</v>
      </c>
      <c r="M33" s="937">
        <v>69.3</v>
      </c>
      <c r="N33" s="937">
        <v>61.9</v>
      </c>
      <c r="O33" s="218"/>
      <c r="P33" s="219"/>
      <c r="Q33" s="219"/>
      <c r="R33" s="219"/>
    </row>
    <row r="34" spans="2:18" ht="12" customHeight="1">
      <c r="B34" s="131"/>
      <c r="C34" s="442">
        <v>1999</v>
      </c>
      <c r="D34" s="439">
        <v>65</v>
      </c>
      <c r="E34" s="937">
        <v>80.7</v>
      </c>
      <c r="F34" s="937">
        <v>71.8</v>
      </c>
      <c r="G34" s="937">
        <v>62.7</v>
      </c>
      <c r="H34" s="937">
        <v>57.4</v>
      </c>
      <c r="I34" s="938">
        <v>54.9</v>
      </c>
      <c r="J34" s="947">
        <v>75.400000000000006</v>
      </c>
      <c r="K34" s="937">
        <v>82.4</v>
      </c>
      <c r="L34" s="937">
        <v>79.599999999999994</v>
      </c>
      <c r="M34" s="937">
        <v>71.8</v>
      </c>
      <c r="N34" s="937">
        <v>67.8</v>
      </c>
      <c r="O34" s="218"/>
      <c r="P34" s="219"/>
      <c r="Q34" s="219"/>
      <c r="R34" s="219"/>
    </row>
    <row r="35" spans="2:18" ht="12" customHeight="1">
      <c r="B35" s="131"/>
      <c r="C35" s="442">
        <v>2001</v>
      </c>
      <c r="D35" s="439">
        <v>66</v>
      </c>
      <c r="E35" s="937">
        <v>84.1</v>
      </c>
      <c r="F35" s="937">
        <v>73.900000000000006</v>
      </c>
      <c r="G35" s="937">
        <v>64.2</v>
      </c>
      <c r="H35" s="937">
        <v>59.2</v>
      </c>
      <c r="I35" s="938">
        <v>53</v>
      </c>
      <c r="J35" s="947">
        <v>76.099999999999994</v>
      </c>
      <c r="K35" s="937">
        <v>86</v>
      </c>
      <c r="L35" s="937">
        <v>81</v>
      </c>
      <c r="M35" s="937">
        <v>70.3</v>
      </c>
      <c r="N35" s="937">
        <v>70.7</v>
      </c>
      <c r="O35" s="218"/>
      <c r="P35" s="219"/>
      <c r="Q35" s="219"/>
      <c r="R35" s="219"/>
    </row>
    <row r="36" spans="2:18" ht="12" customHeight="1">
      <c r="B36" s="131"/>
      <c r="C36" s="442">
        <v>2002</v>
      </c>
      <c r="D36" s="439">
        <v>66.5</v>
      </c>
      <c r="E36" s="937">
        <v>83.7</v>
      </c>
      <c r="F36" s="937">
        <v>76.900000000000006</v>
      </c>
      <c r="G36" s="937">
        <v>64</v>
      </c>
      <c r="H36" s="937">
        <v>57.2</v>
      </c>
      <c r="I36" s="938">
        <v>54.6</v>
      </c>
      <c r="J36" s="947">
        <v>78.2</v>
      </c>
      <c r="K36" s="937">
        <v>87.5</v>
      </c>
      <c r="L36" s="937">
        <v>84.8</v>
      </c>
      <c r="M36" s="937">
        <v>71.2</v>
      </c>
      <c r="N36" s="937">
        <v>69.900000000000006</v>
      </c>
      <c r="O36" s="218"/>
      <c r="P36" s="219"/>
      <c r="Q36" s="219"/>
      <c r="R36" s="219"/>
    </row>
    <row r="37" spans="2:18" ht="12" customHeight="1">
      <c r="B37" s="131"/>
      <c r="C37" s="442">
        <v>2003</v>
      </c>
      <c r="D37" s="439">
        <v>66.400000000000006</v>
      </c>
      <c r="E37" s="937">
        <v>86.1</v>
      </c>
      <c r="F37" s="937">
        <v>76.5</v>
      </c>
      <c r="G37" s="937">
        <v>63</v>
      </c>
      <c r="H37" s="937">
        <v>58.4</v>
      </c>
      <c r="I37" s="938">
        <v>51.6</v>
      </c>
      <c r="J37" s="947">
        <v>78.2</v>
      </c>
      <c r="K37" s="937">
        <v>88.9</v>
      </c>
      <c r="L37" s="937">
        <v>83.9</v>
      </c>
      <c r="M37" s="937">
        <v>70.2</v>
      </c>
      <c r="N37" s="937">
        <v>70.7</v>
      </c>
      <c r="O37" s="218"/>
      <c r="P37" s="219"/>
      <c r="Q37" s="219"/>
      <c r="R37" s="219"/>
    </row>
    <row r="38" spans="2:18" ht="12" customHeight="1">
      <c r="B38" s="131"/>
      <c r="C38" s="442">
        <v>2004</v>
      </c>
      <c r="D38" s="439">
        <v>66.3</v>
      </c>
      <c r="E38" s="937">
        <v>83.2</v>
      </c>
      <c r="F38" s="937">
        <v>73.5</v>
      </c>
      <c r="G38" s="937">
        <v>64.7</v>
      </c>
      <c r="H38" s="937">
        <v>58.4</v>
      </c>
      <c r="I38" s="938">
        <v>55.9</v>
      </c>
      <c r="J38" s="947">
        <v>77.599999999999994</v>
      </c>
      <c r="K38" s="937">
        <v>86.2</v>
      </c>
      <c r="L38" s="937">
        <v>81.400000000000006</v>
      </c>
      <c r="M38" s="937">
        <v>73.900000000000006</v>
      </c>
      <c r="N38" s="937">
        <v>68.099999999999994</v>
      </c>
      <c r="O38" s="218"/>
      <c r="P38" s="219"/>
      <c r="Q38" s="219"/>
      <c r="R38" s="219"/>
    </row>
    <row r="39" spans="2:18" ht="12" customHeight="1">
      <c r="B39" s="131"/>
      <c r="C39" s="442">
        <v>2005</v>
      </c>
      <c r="D39" s="439">
        <v>67.599999999999994</v>
      </c>
      <c r="E39" s="937">
        <v>85.3</v>
      </c>
      <c r="F39" s="937">
        <v>74.5</v>
      </c>
      <c r="G39" s="937">
        <v>65.599999999999994</v>
      </c>
      <c r="H39" s="937">
        <v>60.9</v>
      </c>
      <c r="I39" s="938">
        <v>55.9</v>
      </c>
      <c r="J39" s="947">
        <v>79.5</v>
      </c>
      <c r="K39" s="937">
        <v>89.6</v>
      </c>
      <c r="L39" s="937">
        <v>81.7</v>
      </c>
      <c r="M39" s="937">
        <v>74.5</v>
      </c>
      <c r="N39" s="937">
        <v>72.5</v>
      </c>
      <c r="O39" s="218"/>
      <c r="P39" s="219"/>
      <c r="Q39" s="219"/>
      <c r="R39" s="219"/>
    </row>
    <row r="40" spans="2:18" ht="12" customHeight="1">
      <c r="B40" s="131"/>
      <c r="C40" s="442">
        <v>2006</v>
      </c>
      <c r="D40" s="439">
        <v>67.599999999999994</v>
      </c>
      <c r="E40" s="937">
        <v>82.4</v>
      </c>
      <c r="F40" s="937">
        <v>75.8</v>
      </c>
      <c r="G40" s="937">
        <v>67</v>
      </c>
      <c r="H40" s="937">
        <v>61.5</v>
      </c>
      <c r="I40" s="938">
        <v>52.7</v>
      </c>
      <c r="J40" s="947">
        <v>80.5</v>
      </c>
      <c r="K40" s="937">
        <v>87.2</v>
      </c>
      <c r="L40" s="937">
        <v>84.3</v>
      </c>
      <c r="M40" s="937">
        <v>75.900000000000006</v>
      </c>
      <c r="N40" s="937">
        <v>73.099999999999994</v>
      </c>
      <c r="O40" s="218"/>
      <c r="P40" s="219"/>
      <c r="Q40" s="219"/>
      <c r="R40" s="219"/>
    </row>
    <row r="41" spans="2:18" ht="12" customHeight="1">
      <c r="B41" s="131"/>
      <c r="C41" s="442">
        <v>2007</v>
      </c>
      <c r="D41" s="439">
        <v>68.099999999999994</v>
      </c>
      <c r="E41" s="937">
        <v>85.9</v>
      </c>
      <c r="F41" s="937">
        <v>77.400000000000006</v>
      </c>
      <c r="G41" s="937">
        <v>67.2</v>
      </c>
      <c r="H41" s="937">
        <v>60.9</v>
      </c>
      <c r="I41" s="938">
        <v>53.3</v>
      </c>
      <c r="J41" s="947">
        <v>79.8</v>
      </c>
      <c r="K41" s="937">
        <v>88.4</v>
      </c>
      <c r="L41" s="937">
        <v>84.4</v>
      </c>
      <c r="M41" s="937">
        <v>74.5</v>
      </c>
      <c r="N41" s="937">
        <v>71.099999999999994</v>
      </c>
      <c r="O41" s="218"/>
      <c r="P41" s="219"/>
      <c r="Q41" s="219"/>
      <c r="R41" s="219"/>
    </row>
    <row r="42" spans="2:18" ht="12" customHeight="1">
      <c r="B42" s="131"/>
      <c r="C42" s="442">
        <v>2008</v>
      </c>
      <c r="D42" s="439">
        <v>68.3</v>
      </c>
      <c r="E42" s="937">
        <v>82.6</v>
      </c>
      <c r="F42" s="937">
        <v>75.400000000000006</v>
      </c>
      <c r="G42" s="937">
        <v>66.8</v>
      </c>
      <c r="H42" s="937">
        <v>62.7</v>
      </c>
      <c r="I42" s="938">
        <v>56.7</v>
      </c>
      <c r="J42" s="947">
        <v>79.5</v>
      </c>
      <c r="K42" s="937">
        <v>85.5</v>
      </c>
      <c r="L42" s="937">
        <v>83.2</v>
      </c>
      <c r="M42" s="937">
        <v>75.099999999999994</v>
      </c>
      <c r="N42" s="937">
        <v>73.5</v>
      </c>
      <c r="O42" s="218"/>
      <c r="P42" s="219"/>
      <c r="Q42" s="219"/>
      <c r="R42" s="219"/>
    </row>
    <row r="43" spans="2:18" ht="12" customHeight="1">
      <c r="B43" s="131"/>
      <c r="C43" s="442">
        <v>2009</v>
      </c>
      <c r="D43" s="439">
        <v>68.3</v>
      </c>
      <c r="E43" s="937">
        <v>83.2</v>
      </c>
      <c r="F43" s="937">
        <v>74.2</v>
      </c>
      <c r="G43" s="937">
        <v>66.3</v>
      </c>
      <c r="H43" s="937">
        <v>63.7</v>
      </c>
      <c r="I43" s="938">
        <v>57.9</v>
      </c>
      <c r="J43" s="947">
        <v>78.3</v>
      </c>
      <c r="K43" s="937">
        <v>86.2</v>
      </c>
      <c r="L43" s="937">
        <v>80</v>
      </c>
      <c r="M43" s="937">
        <v>75.3</v>
      </c>
      <c r="N43" s="937">
        <v>70.5</v>
      </c>
      <c r="O43" s="218"/>
      <c r="P43" s="219"/>
      <c r="Q43" s="219"/>
      <c r="R43" s="219"/>
    </row>
    <row r="44" spans="2:18" ht="12" customHeight="1">
      <c r="B44" s="131"/>
      <c r="C44" s="442">
        <v>2011</v>
      </c>
      <c r="D44" s="439">
        <v>71.099999999999994</v>
      </c>
      <c r="E44" s="937">
        <v>84</v>
      </c>
      <c r="F44" s="937">
        <v>79.2</v>
      </c>
      <c r="G44" s="937">
        <v>68.900000000000006</v>
      </c>
      <c r="H44" s="937">
        <v>67.5</v>
      </c>
      <c r="I44" s="938">
        <v>59.9</v>
      </c>
      <c r="J44" s="947">
        <v>81.599999999999994</v>
      </c>
      <c r="K44" s="937">
        <v>86.6</v>
      </c>
      <c r="L44" s="937">
        <v>85.2</v>
      </c>
      <c r="M44" s="937">
        <v>75.5</v>
      </c>
      <c r="N44" s="937">
        <v>78.7</v>
      </c>
      <c r="O44" s="218"/>
      <c r="P44" s="219"/>
      <c r="Q44" s="219"/>
      <c r="R44" s="219"/>
    </row>
    <row r="45" spans="2:18" ht="12" customHeight="1">
      <c r="B45" s="131"/>
      <c r="C45" s="440"/>
      <c r="D45" s="439"/>
      <c r="E45" s="937"/>
      <c r="F45" s="937"/>
      <c r="G45" s="937"/>
      <c r="H45" s="937"/>
      <c r="I45" s="938"/>
      <c r="J45" s="947"/>
      <c r="K45" s="937"/>
      <c r="L45" s="937"/>
      <c r="M45" s="937"/>
      <c r="N45" s="937"/>
      <c r="O45" s="218"/>
      <c r="P45" s="219"/>
    </row>
    <row r="46" spans="2:18" ht="12" customHeight="1">
      <c r="B46" s="130" t="s">
        <v>125</v>
      </c>
      <c r="C46" s="442">
        <v>1990</v>
      </c>
      <c r="D46" s="439">
        <v>62</v>
      </c>
      <c r="E46" s="937">
        <v>86.7</v>
      </c>
      <c r="F46" s="937">
        <v>69.8</v>
      </c>
      <c r="G46" s="937">
        <v>61.1</v>
      </c>
      <c r="H46" s="937">
        <v>56.8</v>
      </c>
      <c r="I46" s="938">
        <v>50.6</v>
      </c>
      <c r="J46" s="947">
        <v>70.2</v>
      </c>
      <c r="K46" s="937">
        <v>88.5</v>
      </c>
      <c r="L46" s="937">
        <v>77</v>
      </c>
      <c r="M46" s="937">
        <v>66</v>
      </c>
      <c r="N46" s="937">
        <v>54.9</v>
      </c>
      <c r="O46" s="218"/>
      <c r="P46" s="219"/>
    </row>
    <row r="47" spans="2:18" ht="12" customHeight="1">
      <c r="B47" s="131"/>
      <c r="C47" s="442">
        <v>1994</v>
      </c>
      <c r="D47" s="439">
        <v>67.599999999999994</v>
      </c>
      <c r="E47" s="937">
        <v>80.8</v>
      </c>
      <c r="F47" s="937">
        <v>84.4</v>
      </c>
      <c r="G47" s="937">
        <v>70.599999999999994</v>
      </c>
      <c r="H47" s="937">
        <v>56.1</v>
      </c>
      <c r="I47" s="938">
        <v>54.7</v>
      </c>
      <c r="J47" s="947">
        <v>73.7</v>
      </c>
      <c r="K47" s="937">
        <v>86.8</v>
      </c>
      <c r="L47" s="937">
        <v>80</v>
      </c>
      <c r="M47" s="937">
        <v>67.400000000000006</v>
      </c>
      <c r="N47" s="937">
        <v>68</v>
      </c>
      <c r="O47" s="218"/>
    </row>
    <row r="48" spans="2:18" ht="12" customHeight="1">
      <c r="B48" s="131"/>
      <c r="C48" s="442">
        <v>1996</v>
      </c>
      <c r="D48" s="439">
        <v>66.400000000000006</v>
      </c>
      <c r="E48" s="937">
        <v>87</v>
      </c>
      <c r="F48" s="937">
        <v>82.1</v>
      </c>
      <c r="G48" s="937">
        <v>58.5</v>
      </c>
      <c r="H48" s="937">
        <v>64.599999999999994</v>
      </c>
      <c r="I48" s="938">
        <v>56.6</v>
      </c>
      <c r="J48" s="947">
        <v>72.900000000000006</v>
      </c>
      <c r="K48" s="937">
        <v>94</v>
      </c>
      <c r="L48" s="937">
        <v>84.5</v>
      </c>
      <c r="M48" s="937">
        <v>63.4</v>
      </c>
      <c r="N48" s="937">
        <v>61.5</v>
      </c>
      <c r="O48" s="218"/>
    </row>
    <row r="49" spans="2:16" ht="12" customHeight="1">
      <c r="B49" s="131"/>
      <c r="C49" s="442">
        <v>1998</v>
      </c>
      <c r="D49" s="439">
        <v>66</v>
      </c>
      <c r="E49" s="937">
        <v>89.5</v>
      </c>
      <c r="F49" s="937">
        <v>76.400000000000006</v>
      </c>
      <c r="G49" s="937">
        <v>68.400000000000006</v>
      </c>
      <c r="H49" s="937">
        <v>59.2</v>
      </c>
      <c r="I49" s="938">
        <v>53.8</v>
      </c>
      <c r="J49" s="947">
        <v>76.3</v>
      </c>
      <c r="K49" s="937">
        <v>92.8</v>
      </c>
      <c r="L49" s="937">
        <v>82.9</v>
      </c>
      <c r="M49" s="937">
        <v>74.400000000000006</v>
      </c>
      <c r="N49" s="937">
        <v>61.4</v>
      </c>
      <c r="O49" s="218"/>
    </row>
    <row r="50" spans="2:16" ht="12" customHeight="1">
      <c r="B50" s="131"/>
      <c r="C50" s="442">
        <v>2000</v>
      </c>
      <c r="D50" s="439">
        <v>59</v>
      </c>
      <c r="E50" s="937">
        <v>86.5</v>
      </c>
      <c r="F50" s="937">
        <v>76.099999999999994</v>
      </c>
      <c r="G50" s="937">
        <v>57.6</v>
      </c>
      <c r="H50" s="937">
        <v>48.2</v>
      </c>
      <c r="I50" s="938">
        <v>53.4</v>
      </c>
      <c r="J50" s="947">
        <v>74.3</v>
      </c>
      <c r="K50" s="937">
        <v>93.7</v>
      </c>
      <c r="L50" s="937">
        <v>83.3</v>
      </c>
      <c r="M50" s="937">
        <v>70.2</v>
      </c>
      <c r="N50" s="937">
        <v>63.8</v>
      </c>
      <c r="O50" s="218"/>
    </row>
    <row r="51" spans="2:16" ht="12" customHeight="1">
      <c r="B51" s="131"/>
      <c r="C51" s="442">
        <v>2003</v>
      </c>
      <c r="D51" s="439">
        <v>63.6</v>
      </c>
      <c r="E51" s="937">
        <v>88.3</v>
      </c>
      <c r="F51" s="937">
        <v>79</v>
      </c>
      <c r="G51" s="937">
        <v>64.099999999999994</v>
      </c>
      <c r="H51" s="937">
        <v>54.9</v>
      </c>
      <c r="I51" s="938">
        <v>54.9</v>
      </c>
      <c r="J51" s="947">
        <v>80.599999999999994</v>
      </c>
      <c r="K51" s="937">
        <v>99.4</v>
      </c>
      <c r="L51" s="937">
        <v>88</v>
      </c>
      <c r="M51" s="937">
        <v>74.7</v>
      </c>
      <c r="N51" s="937">
        <v>72</v>
      </c>
      <c r="O51" s="218"/>
    </row>
    <row r="52" spans="2:16" ht="12" customHeight="1">
      <c r="B52" s="131"/>
      <c r="C52" s="442">
        <v>2006</v>
      </c>
      <c r="D52" s="439">
        <v>68</v>
      </c>
      <c r="E52" s="937">
        <v>88.9</v>
      </c>
      <c r="F52" s="937">
        <v>77.599999999999994</v>
      </c>
      <c r="G52" s="937">
        <v>65.5</v>
      </c>
      <c r="H52" s="937">
        <v>63</v>
      </c>
      <c r="I52" s="938">
        <v>60.1</v>
      </c>
      <c r="J52" s="947">
        <v>81</v>
      </c>
      <c r="K52" s="937">
        <v>95.6</v>
      </c>
      <c r="L52" s="937">
        <v>90.4</v>
      </c>
      <c r="M52" s="937">
        <v>74.400000000000006</v>
      </c>
      <c r="N52" s="937">
        <v>71.599999999999994</v>
      </c>
      <c r="O52" s="218"/>
    </row>
    <row r="53" spans="2:16" ht="12" customHeight="1">
      <c r="B53" s="131"/>
      <c r="C53" s="442">
        <v>2009</v>
      </c>
      <c r="D53" s="439">
        <v>64</v>
      </c>
      <c r="E53" s="937">
        <v>85.1</v>
      </c>
      <c r="F53" s="937">
        <v>80.5</v>
      </c>
      <c r="G53" s="937">
        <v>62.4</v>
      </c>
      <c r="H53" s="937">
        <v>62.7</v>
      </c>
      <c r="I53" s="938">
        <v>49.6</v>
      </c>
      <c r="J53" s="947">
        <v>79.400000000000006</v>
      </c>
      <c r="K53" s="937">
        <v>102.4</v>
      </c>
      <c r="L53" s="937">
        <v>86.7</v>
      </c>
      <c r="M53" s="937">
        <v>71.8</v>
      </c>
      <c r="N53" s="937">
        <v>71.099999999999994</v>
      </c>
      <c r="O53" s="218"/>
    </row>
    <row r="54" spans="2:16" ht="12" customHeight="1">
      <c r="B54" s="131"/>
      <c r="C54" s="442">
        <v>2011</v>
      </c>
      <c r="D54" s="439">
        <v>71.099999999999994</v>
      </c>
      <c r="E54" s="937">
        <v>83.6</v>
      </c>
      <c r="F54" s="937">
        <v>75.400000000000006</v>
      </c>
      <c r="G54" s="937">
        <v>70.5</v>
      </c>
      <c r="H54" s="937">
        <v>67.099999999999994</v>
      </c>
      <c r="I54" s="938">
        <v>66.5</v>
      </c>
      <c r="J54" s="947">
        <v>80.099999999999994</v>
      </c>
      <c r="K54" s="937">
        <v>84.2</v>
      </c>
      <c r="L54" s="937">
        <v>85.5</v>
      </c>
      <c r="M54" s="937">
        <v>79.400000000000006</v>
      </c>
      <c r="N54" s="937">
        <v>65.599999999999994</v>
      </c>
      <c r="O54" s="218"/>
    </row>
    <row r="55" spans="2:16" ht="12" customHeight="1">
      <c r="B55" s="131"/>
      <c r="C55" s="440"/>
      <c r="D55" s="439"/>
      <c r="E55" s="937"/>
      <c r="F55" s="937"/>
      <c r="G55" s="937"/>
      <c r="H55" s="937"/>
      <c r="I55" s="938"/>
      <c r="J55" s="947"/>
      <c r="K55" s="937"/>
      <c r="L55" s="937"/>
      <c r="M55" s="937"/>
      <c r="N55" s="937"/>
      <c r="O55" s="218"/>
      <c r="P55" s="219"/>
    </row>
    <row r="56" spans="2:16" ht="12" customHeight="1">
      <c r="B56" s="128" t="s">
        <v>25</v>
      </c>
      <c r="C56" s="442">
        <v>1991</v>
      </c>
      <c r="D56" s="439">
        <v>68.5</v>
      </c>
      <c r="E56" s="937">
        <v>88.1</v>
      </c>
      <c r="F56" s="937">
        <v>76.7</v>
      </c>
      <c r="G56" s="937">
        <v>64.099999999999994</v>
      </c>
      <c r="H56" s="937">
        <v>56.1</v>
      </c>
      <c r="I56" s="938">
        <v>55</v>
      </c>
      <c r="J56" s="947">
        <v>77.5</v>
      </c>
      <c r="K56" s="937">
        <v>87.4</v>
      </c>
      <c r="L56" s="937">
        <v>79.5</v>
      </c>
      <c r="M56" s="937">
        <v>74.7</v>
      </c>
      <c r="N56" s="937">
        <v>73.099999999999994</v>
      </c>
      <c r="O56" s="218"/>
      <c r="P56" s="219"/>
    </row>
    <row r="57" spans="2:16" ht="12" customHeight="1">
      <c r="B57" s="128"/>
      <c r="C57" s="442">
        <v>1994</v>
      </c>
      <c r="D57" s="439">
        <v>68.3</v>
      </c>
      <c r="E57" s="937">
        <v>97.6</v>
      </c>
      <c r="F57" s="937">
        <v>79.5</v>
      </c>
      <c r="G57" s="937">
        <v>68.900000000000006</v>
      </c>
      <c r="H57" s="937">
        <v>52</v>
      </c>
      <c r="I57" s="938">
        <v>48.5</v>
      </c>
      <c r="J57" s="947">
        <v>86.2</v>
      </c>
      <c r="K57" s="937">
        <v>99.4</v>
      </c>
      <c r="L57" s="937">
        <v>92.4</v>
      </c>
      <c r="M57" s="937">
        <v>83.3</v>
      </c>
      <c r="N57" s="937">
        <v>70</v>
      </c>
      <c r="O57" s="218"/>
    </row>
    <row r="58" spans="2:16" ht="12" customHeight="1">
      <c r="B58" s="128"/>
      <c r="C58" s="442">
        <v>1997</v>
      </c>
      <c r="D58" s="439">
        <v>79.3</v>
      </c>
      <c r="E58" s="937">
        <v>90.2</v>
      </c>
      <c r="F58" s="937">
        <v>94.5</v>
      </c>
      <c r="G58" s="937">
        <v>83</v>
      </c>
      <c r="H58" s="937">
        <v>59.8</v>
      </c>
      <c r="I58" s="938">
        <v>57.5</v>
      </c>
      <c r="J58" s="947">
        <v>104</v>
      </c>
      <c r="K58" s="937">
        <v>93.3</v>
      </c>
      <c r="L58" s="937">
        <v>114.1</v>
      </c>
      <c r="M58" s="937">
        <v>109.6</v>
      </c>
      <c r="N58" s="937">
        <v>64.5</v>
      </c>
      <c r="O58" s="218"/>
    </row>
    <row r="59" spans="2:16" ht="12" customHeight="1">
      <c r="B59" s="131"/>
      <c r="C59" s="442">
        <v>1999</v>
      </c>
      <c r="D59" s="439">
        <v>75.400000000000006</v>
      </c>
      <c r="E59" s="937">
        <v>101.1</v>
      </c>
      <c r="F59" s="937">
        <v>86.9</v>
      </c>
      <c r="G59" s="937">
        <v>69</v>
      </c>
      <c r="H59" s="937">
        <v>68.3</v>
      </c>
      <c r="I59" s="938">
        <v>55.5</v>
      </c>
      <c r="J59" s="947">
        <v>86.9</v>
      </c>
      <c r="K59" s="937">
        <v>100.8</v>
      </c>
      <c r="L59" s="937">
        <v>96.3</v>
      </c>
      <c r="M59" s="937">
        <v>76.3</v>
      </c>
      <c r="N59" s="937">
        <v>78.5</v>
      </c>
      <c r="O59" s="218"/>
    </row>
    <row r="60" spans="2:16" ht="12" customHeight="1">
      <c r="B60" s="131"/>
      <c r="C60" s="442">
        <v>2002</v>
      </c>
      <c r="D60" s="439">
        <v>78.400000000000006</v>
      </c>
      <c r="E60" s="937">
        <v>103.1</v>
      </c>
      <c r="F60" s="937">
        <v>84.8</v>
      </c>
      <c r="G60" s="937">
        <v>74</v>
      </c>
      <c r="H60" s="937">
        <v>76.3</v>
      </c>
      <c r="I60" s="938">
        <v>62.3</v>
      </c>
      <c r="J60" s="947">
        <v>91</v>
      </c>
      <c r="K60" s="937">
        <v>101.7</v>
      </c>
      <c r="L60" s="937">
        <v>97</v>
      </c>
      <c r="M60" s="937">
        <v>83.3</v>
      </c>
      <c r="N60" s="937">
        <v>87.8</v>
      </c>
      <c r="O60" s="218"/>
    </row>
    <row r="61" spans="2:16" ht="12" customHeight="1">
      <c r="B61" s="131"/>
      <c r="C61" s="442">
        <v>2003</v>
      </c>
      <c r="D61" s="439">
        <v>77</v>
      </c>
      <c r="E61" s="937">
        <v>99.8</v>
      </c>
      <c r="F61" s="937">
        <v>83.2</v>
      </c>
      <c r="G61" s="937">
        <v>77.099999999999994</v>
      </c>
      <c r="H61" s="937">
        <v>70.7</v>
      </c>
      <c r="I61" s="938">
        <v>57.6</v>
      </c>
      <c r="J61" s="947">
        <v>88.8</v>
      </c>
      <c r="K61" s="937">
        <v>99.2</v>
      </c>
      <c r="L61" s="937">
        <v>91.7</v>
      </c>
      <c r="M61" s="937">
        <v>87.1</v>
      </c>
      <c r="N61" s="937">
        <v>80.099999999999994</v>
      </c>
      <c r="O61" s="218"/>
    </row>
    <row r="62" spans="2:16" ht="12" customHeight="1">
      <c r="B62" s="131"/>
      <c r="C62" s="442">
        <v>2004</v>
      </c>
      <c r="D62" s="439">
        <v>77.3</v>
      </c>
      <c r="E62" s="937">
        <v>99.4</v>
      </c>
      <c r="F62" s="937">
        <v>89.7</v>
      </c>
      <c r="G62" s="937">
        <v>73</v>
      </c>
      <c r="H62" s="937">
        <v>69.2</v>
      </c>
      <c r="I62" s="938">
        <v>58.7</v>
      </c>
      <c r="J62" s="947">
        <v>88.7</v>
      </c>
      <c r="K62" s="937">
        <v>99.5</v>
      </c>
      <c r="L62" s="937">
        <v>97</v>
      </c>
      <c r="M62" s="937">
        <v>81.8</v>
      </c>
      <c r="N62" s="937">
        <v>76.099999999999994</v>
      </c>
      <c r="O62" s="218"/>
    </row>
    <row r="63" spans="2:16" ht="12" customHeight="1">
      <c r="B63" s="131"/>
      <c r="C63" s="442">
        <v>2005</v>
      </c>
      <c r="D63" s="439">
        <v>78.2</v>
      </c>
      <c r="E63" s="937">
        <v>97.6</v>
      </c>
      <c r="F63" s="937">
        <v>87.4</v>
      </c>
      <c r="G63" s="937">
        <v>75.599999999999994</v>
      </c>
      <c r="H63" s="937">
        <v>74.2</v>
      </c>
      <c r="I63" s="938">
        <v>56.9</v>
      </c>
      <c r="J63" s="947">
        <v>89.1</v>
      </c>
      <c r="K63" s="937">
        <v>101.3</v>
      </c>
      <c r="L63" s="937">
        <v>95.7</v>
      </c>
      <c r="M63" s="937">
        <v>82.3</v>
      </c>
      <c r="N63" s="937">
        <v>80.8</v>
      </c>
      <c r="O63" s="218"/>
    </row>
    <row r="64" spans="2:16" ht="12" customHeight="1">
      <c r="B64" s="131"/>
      <c r="C64" s="442">
        <v>2008</v>
      </c>
      <c r="D64" s="439">
        <v>77</v>
      </c>
      <c r="E64" s="937">
        <v>94</v>
      </c>
      <c r="F64" s="937">
        <v>85.2</v>
      </c>
      <c r="G64" s="937">
        <v>75.3</v>
      </c>
      <c r="H64" s="937">
        <v>70.900000000000006</v>
      </c>
      <c r="I64" s="938">
        <v>59.5</v>
      </c>
      <c r="J64" s="947">
        <v>89.8</v>
      </c>
      <c r="K64" s="937">
        <v>95.6</v>
      </c>
      <c r="L64" s="937">
        <v>94.3</v>
      </c>
      <c r="M64" s="937">
        <v>86.4</v>
      </c>
      <c r="N64" s="937">
        <v>80.5</v>
      </c>
      <c r="O64" s="218"/>
    </row>
    <row r="65" spans="2:16" ht="12" customHeight="1">
      <c r="B65" s="131"/>
      <c r="C65" s="442">
        <v>2009</v>
      </c>
      <c r="D65" s="439">
        <v>78</v>
      </c>
      <c r="E65" s="937">
        <v>94</v>
      </c>
      <c r="F65" s="937">
        <v>86</v>
      </c>
      <c r="G65" s="937">
        <v>73.5</v>
      </c>
      <c r="H65" s="937">
        <v>72.2</v>
      </c>
      <c r="I65" s="938">
        <v>63.9</v>
      </c>
      <c r="J65" s="947">
        <v>179.2</v>
      </c>
      <c r="K65" s="937">
        <v>186.8</v>
      </c>
      <c r="L65" s="937">
        <v>190</v>
      </c>
      <c r="M65" s="937">
        <v>172.4</v>
      </c>
      <c r="N65" s="937">
        <v>155.19999999999999</v>
      </c>
      <c r="O65" s="218"/>
    </row>
    <row r="66" spans="2:16" ht="12" customHeight="1">
      <c r="B66" s="131"/>
      <c r="C66" s="442">
        <v>2010</v>
      </c>
      <c r="D66" s="439">
        <v>75.7</v>
      </c>
      <c r="E66" s="937">
        <v>95.3</v>
      </c>
      <c r="F66" s="937">
        <v>85.9</v>
      </c>
      <c r="G66" s="937">
        <v>72.599999999999994</v>
      </c>
      <c r="H66" s="937">
        <v>67.599999999999994</v>
      </c>
      <c r="I66" s="938">
        <v>58.3</v>
      </c>
      <c r="J66" s="947">
        <v>88.3</v>
      </c>
      <c r="K66" s="937">
        <v>99.9</v>
      </c>
      <c r="L66" s="937">
        <v>94.6</v>
      </c>
      <c r="M66" s="937">
        <v>84.2</v>
      </c>
      <c r="N66" s="937">
        <v>70.5</v>
      </c>
      <c r="O66" s="218"/>
    </row>
    <row r="67" spans="2:16" ht="12" customHeight="1">
      <c r="B67" s="131"/>
      <c r="C67" s="442">
        <v>2011</v>
      </c>
      <c r="D67" s="439">
        <v>77.400000000000006</v>
      </c>
      <c r="E67" s="937">
        <v>93</v>
      </c>
      <c r="F67" s="937">
        <v>85.4</v>
      </c>
      <c r="G67" s="937">
        <v>73.7</v>
      </c>
      <c r="H67" s="937">
        <v>69.7</v>
      </c>
      <c r="I67" s="938">
        <v>64.099999999999994</v>
      </c>
      <c r="J67" s="947">
        <v>91.7</v>
      </c>
      <c r="K67" s="937">
        <v>98.1</v>
      </c>
      <c r="L67" s="937">
        <v>95.8</v>
      </c>
      <c r="M67" s="937">
        <v>85.4</v>
      </c>
      <c r="N67" s="937">
        <v>84.2</v>
      </c>
      <c r="O67" s="218"/>
    </row>
    <row r="68" spans="2:16" ht="12" customHeight="1">
      <c r="B68" s="131"/>
      <c r="C68" s="440"/>
      <c r="D68" s="439"/>
      <c r="E68" s="937"/>
      <c r="F68" s="937"/>
      <c r="G68" s="937"/>
      <c r="H68" s="937"/>
      <c r="I68" s="938"/>
      <c r="J68" s="947"/>
      <c r="K68" s="937"/>
      <c r="L68" s="937"/>
      <c r="M68" s="937"/>
      <c r="N68" s="937"/>
      <c r="O68" s="218"/>
      <c r="P68" s="219"/>
    </row>
    <row r="69" spans="2:16" ht="12" customHeight="1">
      <c r="B69" s="130" t="s">
        <v>127</v>
      </c>
      <c r="C69" s="442">
        <v>1990</v>
      </c>
      <c r="D69" s="439">
        <v>71.7</v>
      </c>
      <c r="E69" s="937">
        <v>85.9</v>
      </c>
      <c r="F69" s="937">
        <v>75.2</v>
      </c>
      <c r="G69" s="937">
        <v>65.7</v>
      </c>
      <c r="H69" s="937">
        <v>59.6</v>
      </c>
      <c r="I69" s="938">
        <v>61.1</v>
      </c>
      <c r="J69" s="947">
        <v>78.7</v>
      </c>
      <c r="K69" s="937">
        <v>93.9</v>
      </c>
      <c r="L69" s="937">
        <v>81.8</v>
      </c>
      <c r="M69" s="937">
        <v>68.400000000000006</v>
      </c>
      <c r="N69" s="937">
        <v>82.2</v>
      </c>
      <c r="O69" s="218"/>
      <c r="P69" s="219"/>
    </row>
    <row r="70" spans="2:16" ht="12" customHeight="1">
      <c r="B70" s="106"/>
      <c r="C70" s="442">
        <v>1994</v>
      </c>
      <c r="D70" s="439">
        <v>69.2</v>
      </c>
      <c r="E70" s="937">
        <v>83.1</v>
      </c>
      <c r="F70" s="937">
        <v>76.2</v>
      </c>
      <c r="G70" s="937">
        <v>64.099999999999994</v>
      </c>
      <c r="H70" s="937">
        <v>59.9</v>
      </c>
      <c r="I70" s="938">
        <v>56.1</v>
      </c>
      <c r="J70" s="947">
        <v>79.5</v>
      </c>
      <c r="K70" s="937">
        <v>85</v>
      </c>
      <c r="L70" s="937">
        <v>83.2</v>
      </c>
      <c r="M70" s="937">
        <v>74.3</v>
      </c>
      <c r="N70" s="937">
        <v>72.400000000000006</v>
      </c>
      <c r="O70" s="218"/>
    </row>
    <row r="71" spans="2:16" ht="12" customHeight="1">
      <c r="B71" s="106"/>
      <c r="C71" s="442">
        <v>1997</v>
      </c>
      <c r="D71" s="439">
        <v>77.7</v>
      </c>
      <c r="E71" s="937">
        <v>99.2</v>
      </c>
      <c r="F71" s="937">
        <v>79</v>
      </c>
      <c r="G71" s="937">
        <v>73.099999999999994</v>
      </c>
      <c r="H71" s="937">
        <v>73.900000000000006</v>
      </c>
      <c r="I71" s="938">
        <v>51</v>
      </c>
      <c r="J71" s="947">
        <v>92.6</v>
      </c>
      <c r="K71" s="937">
        <v>102.7</v>
      </c>
      <c r="L71" s="937">
        <v>89.5</v>
      </c>
      <c r="M71" s="937">
        <v>85</v>
      </c>
      <c r="N71" s="937">
        <v>99.8</v>
      </c>
      <c r="O71" s="218"/>
    </row>
    <row r="72" spans="2:16" ht="12" customHeight="1">
      <c r="B72" s="106"/>
      <c r="C72" s="442">
        <v>1999</v>
      </c>
      <c r="D72" s="439">
        <v>70.099999999999994</v>
      </c>
      <c r="E72" s="937">
        <v>87.1</v>
      </c>
      <c r="F72" s="937">
        <v>74.599999999999994</v>
      </c>
      <c r="G72" s="937">
        <v>67.2</v>
      </c>
      <c r="H72" s="937">
        <v>64.400000000000006</v>
      </c>
      <c r="I72" s="938">
        <v>58.2</v>
      </c>
      <c r="J72" s="947">
        <v>83.4</v>
      </c>
      <c r="K72" s="937">
        <v>89.2</v>
      </c>
      <c r="L72" s="937">
        <v>83.3</v>
      </c>
      <c r="M72" s="937">
        <v>84</v>
      </c>
      <c r="N72" s="937">
        <v>79.2</v>
      </c>
      <c r="O72" s="218"/>
    </row>
    <row r="73" spans="2:16" ht="12" customHeight="1">
      <c r="B73" s="106"/>
      <c r="C73" s="442">
        <v>2002</v>
      </c>
      <c r="D73" s="439">
        <v>74.7</v>
      </c>
      <c r="E73" s="937">
        <v>86.1</v>
      </c>
      <c r="F73" s="937">
        <v>77.900000000000006</v>
      </c>
      <c r="G73" s="937">
        <v>69.5</v>
      </c>
      <c r="H73" s="937">
        <v>67.900000000000006</v>
      </c>
      <c r="I73" s="938">
        <v>70</v>
      </c>
      <c r="J73" s="947">
        <v>82.6</v>
      </c>
      <c r="K73" s="937">
        <v>91</v>
      </c>
      <c r="L73" s="937">
        <v>82.8</v>
      </c>
      <c r="M73" s="937">
        <v>77.7</v>
      </c>
      <c r="N73" s="937">
        <v>81.900000000000006</v>
      </c>
      <c r="O73" s="218"/>
    </row>
    <row r="74" spans="2:16" ht="12" customHeight="1">
      <c r="B74" s="106"/>
      <c r="C74" s="442">
        <v>2004</v>
      </c>
      <c r="D74" s="439">
        <v>76.400000000000006</v>
      </c>
      <c r="E74" s="937">
        <v>96.1</v>
      </c>
      <c r="F74" s="937">
        <v>74.900000000000006</v>
      </c>
      <c r="G74" s="937">
        <v>72.3</v>
      </c>
      <c r="H74" s="937">
        <v>76.2</v>
      </c>
      <c r="I74" s="938">
        <v>54.4</v>
      </c>
      <c r="J74" s="947">
        <v>88</v>
      </c>
      <c r="K74" s="937">
        <v>96.9</v>
      </c>
      <c r="L74" s="937">
        <v>84.3</v>
      </c>
      <c r="M74" s="937">
        <v>81.7</v>
      </c>
      <c r="N74" s="937">
        <v>94.8</v>
      </c>
      <c r="O74" s="218"/>
    </row>
    <row r="75" spans="2:16" ht="12" customHeight="1">
      <c r="B75" s="106"/>
      <c r="C75" s="442">
        <v>2005</v>
      </c>
      <c r="D75" s="439">
        <v>73.400000000000006</v>
      </c>
      <c r="E75" s="937">
        <v>86.3</v>
      </c>
      <c r="F75" s="937">
        <v>83</v>
      </c>
      <c r="G75" s="937">
        <v>68</v>
      </c>
      <c r="H75" s="937">
        <v>70.7</v>
      </c>
      <c r="I75" s="938">
        <v>48.3</v>
      </c>
      <c r="J75" s="947">
        <v>88.8</v>
      </c>
      <c r="K75" s="937">
        <v>95.7</v>
      </c>
      <c r="L75" s="937">
        <v>95.9</v>
      </c>
      <c r="M75" s="937">
        <v>80.900000000000006</v>
      </c>
      <c r="N75" s="937">
        <v>82</v>
      </c>
      <c r="O75" s="218"/>
    </row>
    <row r="76" spans="2:16" ht="12" customHeight="1">
      <c r="B76" s="106"/>
      <c r="C76" s="442">
        <v>2006</v>
      </c>
      <c r="D76" s="439">
        <v>75.3</v>
      </c>
      <c r="E76" s="937">
        <v>91</v>
      </c>
      <c r="F76" s="937">
        <v>83.6</v>
      </c>
      <c r="G76" s="937">
        <v>64.8</v>
      </c>
      <c r="H76" s="937">
        <v>74.5</v>
      </c>
      <c r="I76" s="938">
        <v>61.2</v>
      </c>
      <c r="J76" s="947">
        <v>91.1</v>
      </c>
      <c r="K76" s="937">
        <v>94.4</v>
      </c>
      <c r="L76" s="937">
        <v>97.5</v>
      </c>
      <c r="M76" s="937">
        <v>79.3</v>
      </c>
      <c r="N76" s="937">
        <v>97.9</v>
      </c>
      <c r="O76" s="218"/>
    </row>
    <row r="77" spans="2:16" ht="12" customHeight="1">
      <c r="B77" s="106"/>
      <c r="C77" s="442">
        <v>2007</v>
      </c>
      <c r="D77" s="439">
        <v>70.2</v>
      </c>
      <c r="E77" s="937">
        <v>88.1</v>
      </c>
      <c r="F77" s="937">
        <v>78.099999999999994</v>
      </c>
      <c r="G77" s="937">
        <v>66.400000000000006</v>
      </c>
      <c r="H77" s="937">
        <v>64.3</v>
      </c>
      <c r="I77" s="938">
        <v>50.1</v>
      </c>
      <c r="J77" s="947">
        <v>87</v>
      </c>
      <c r="K77" s="937">
        <v>91.4</v>
      </c>
      <c r="L77" s="937">
        <v>91.7</v>
      </c>
      <c r="M77" s="937">
        <v>84.5</v>
      </c>
      <c r="N77" s="937">
        <v>75.3</v>
      </c>
      <c r="O77" s="218"/>
    </row>
    <row r="78" spans="2:16" ht="12" customHeight="1">
      <c r="B78" s="106"/>
      <c r="C78" s="442">
        <v>2008</v>
      </c>
      <c r="D78" s="439">
        <v>69.900000000000006</v>
      </c>
      <c r="E78" s="937">
        <v>93.7</v>
      </c>
      <c r="F78" s="937">
        <v>82.2</v>
      </c>
      <c r="G78" s="937">
        <v>58.6</v>
      </c>
      <c r="H78" s="937">
        <v>66</v>
      </c>
      <c r="I78" s="938">
        <v>51.1</v>
      </c>
      <c r="J78" s="947">
        <v>88.4</v>
      </c>
      <c r="K78" s="937">
        <v>98.4</v>
      </c>
      <c r="L78" s="937">
        <v>91.7</v>
      </c>
      <c r="M78" s="937">
        <v>85.4</v>
      </c>
      <c r="N78" s="937">
        <v>73.900000000000006</v>
      </c>
      <c r="O78" s="218"/>
    </row>
    <row r="79" spans="2:16" ht="12" customHeight="1">
      <c r="B79" s="106"/>
      <c r="C79" s="442">
        <v>2009</v>
      </c>
      <c r="D79" s="439">
        <v>76.3</v>
      </c>
      <c r="E79" s="937">
        <v>91.2</v>
      </c>
      <c r="F79" s="937">
        <v>80.5</v>
      </c>
      <c r="G79" s="937">
        <v>74.900000000000006</v>
      </c>
      <c r="H79" s="937">
        <v>75</v>
      </c>
      <c r="I79" s="938">
        <v>57</v>
      </c>
      <c r="J79" s="947">
        <v>91.8</v>
      </c>
      <c r="K79" s="937">
        <v>99.5</v>
      </c>
      <c r="L79" s="937">
        <v>89.1</v>
      </c>
      <c r="M79" s="937">
        <v>95.8</v>
      </c>
      <c r="N79" s="937">
        <v>75.400000000000006</v>
      </c>
      <c r="O79" s="218"/>
    </row>
    <row r="80" spans="2:16" ht="12" customHeight="1">
      <c r="B80" s="106"/>
      <c r="C80" s="442">
        <v>2010</v>
      </c>
      <c r="D80" s="439">
        <v>78.8</v>
      </c>
      <c r="E80" s="937">
        <v>86.4</v>
      </c>
      <c r="F80" s="937">
        <v>86.3</v>
      </c>
      <c r="G80" s="937">
        <v>73.8</v>
      </c>
      <c r="H80" s="937">
        <v>72.8</v>
      </c>
      <c r="I80" s="938">
        <v>77.400000000000006</v>
      </c>
      <c r="J80" s="947">
        <v>93.7</v>
      </c>
      <c r="K80" s="937">
        <v>96.8</v>
      </c>
      <c r="L80" s="937">
        <v>98.6</v>
      </c>
      <c r="M80" s="937">
        <v>92</v>
      </c>
      <c r="N80" s="937">
        <v>80.2</v>
      </c>
      <c r="O80" s="218"/>
    </row>
    <row r="81" spans="2:16" ht="12" customHeight="1">
      <c r="B81" s="106"/>
      <c r="C81" s="442">
        <v>2011</v>
      </c>
      <c r="D81" s="439">
        <v>79.3</v>
      </c>
      <c r="E81" s="937">
        <v>84.2</v>
      </c>
      <c r="F81" s="937">
        <v>86</v>
      </c>
      <c r="G81" s="937">
        <v>77.400000000000006</v>
      </c>
      <c r="H81" s="937">
        <v>75.8</v>
      </c>
      <c r="I81" s="938">
        <v>74.8</v>
      </c>
      <c r="J81" s="947">
        <v>94.6</v>
      </c>
      <c r="K81" s="937">
        <v>94</v>
      </c>
      <c r="L81" s="937">
        <v>100.5</v>
      </c>
      <c r="M81" s="937">
        <v>89.7</v>
      </c>
      <c r="N81" s="937">
        <v>84.8</v>
      </c>
      <c r="O81" s="218"/>
    </row>
    <row r="82" spans="2:16" ht="12" customHeight="1">
      <c r="B82" s="106"/>
      <c r="C82" s="440"/>
      <c r="D82" s="439"/>
      <c r="E82" s="937"/>
      <c r="F82" s="937"/>
      <c r="G82" s="937"/>
      <c r="H82" s="937"/>
      <c r="I82" s="938"/>
      <c r="J82" s="947"/>
      <c r="K82" s="937"/>
      <c r="L82" s="937"/>
      <c r="M82" s="937"/>
      <c r="N82" s="937"/>
      <c r="O82" s="218"/>
      <c r="P82" s="219"/>
    </row>
    <row r="83" spans="2:16" ht="12" customHeight="1">
      <c r="B83" s="128" t="s">
        <v>128</v>
      </c>
      <c r="C83" s="442">
        <v>1990</v>
      </c>
      <c r="D83" s="439">
        <v>66.400000000000006</v>
      </c>
      <c r="E83" s="937">
        <v>80.2</v>
      </c>
      <c r="F83" s="937">
        <v>70.400000000000006</v>
      </c>
      <c r="G83" s="937">
        <v>61.2</v>
      </c>
      <c r="H83" s="937">
        <v>60.3</v>
      </c>
      <c r="I83" s="938">
        <v>64.2</v>
      </c>
      <c r="J83" s="947">
        <v>67.7</v>
      </c>
      <c r="K83" s="937">
        <v>73.8</v>
      </c>
      <c r="L83" s="937">
        <v>74.2</v>
      </c>
      <c r="M83" s="937">
        <v>62.9</v>
      </c>
      <c r="N83" s="937">
        <v>63.3</v>
      </c>
      <c r="O83" s="218"/>
      <c r="P83" s="219"/>
    </row>
    <row r="84" spans="2:16" ht="12" customHeight="1">
      <c r="B84" s="131"/>
      <c r="C84" s="442">
        <v>1994</v>
      </c>
      <c r="D84" s="439">
        <v>66.5</v>
      </c>
      <c r="E84" s="937">
        <v>76.900000000000006</v>
      </c>
      <c r="F84" s="937">
        <v>73.099999999999994</v>
      </c>
      <c r="G84" s="937">
        <v>65.2</v>
      </c>
      <c r="H84" s="937">
        <v>57</v>
      </c>
      <c r="I84" s="938">
        <v>58.3</v>
      </c>
      <c r="J84" s="947">
        <v>77.2</v>
      </c>
      <c r="K84" s="937">
        <v>79.7</v>
      </c>
      <c r="L84" s="937">
        <v>83.8</v>
      </c>
      <c r="M84" s="937">
        <v>77.599999999999994</v>
      </c>
      <c r="N84" s="937">
        <v>60.4</v>
      </c>
      <c r="O84" s="218"/>
      <c r="P84" s="219"/>
    </row>
    <row r="85" spans="2:16" ht="12" customHeight="1">
      <c r="B85" s="131"/>
      <c r="C85" s="442">
        <v>1997</v>
      </c>
      <c r="D85" s="439">
        <v>74.900000000000006</v>
      </c>
      <c r="E85" s="937">
        <v>89.7</v>
      </c>
      <c r="F85" s="937">
        <v>83.6</v>
      </c>
      <c r="G85" s="937">
        <v>70.099999999999994</v>
      </c>
      <c r="H85" s="937">
        <v>63.5</v>
      </c>
      <c r="I85" s="938">
        <v>66.5</v>
      </c>
      <c r="J85" s="947">
        <v>85.8</v>
      </c>
      <c r="K85" s="937">
        <v>97.5</v>
      </c>
      <c r="L85" s="937">
        <v>91.3</v>
      </c>
      <c r="M85" s="937">
        <v>78.7</v>
      </c>
      <c r="N85" s="937">
        <v>76.599999999999994</v>
      </c>
      <c r="O85" s="218"/>
    </row>
    <row r="86" spans="2:16" ht="12" customHeight="1">
      <c r="B86" s="131"/>
      <c r="C86" s="442">
        <v>1999</v>
      </c>
      <c r="D86" s="439">
        <v>67.3</v>
      </c>
      <c r="E86" s="937">
        <v>99.4</v>
      </c>
      <c r="F86" s="937">
        <v>82.3</v>
      </c>
      <c r="G86" s="937">
        <v>60.7</v>
      </c>
      <c r="H86" s="937">
        <v>51</v>
      </c>
      <c r="I86" s="938">
        <v>54.7</v>
      </c>
      <c r="J86" s="947">
        <v>92.3</v>
      </c>
      <c r="K86" s="937">
        <v>101.5</v>
      </c>
      <c r="L86" s="937">
        <v>100.8</v>
      </c>
      <c r="M86" s="937">
        <v>82</v>
      </c>
      <c r="N86" s="937">
        <v>86.1</v>
      </c>
      <c r="O86" s="218"/>
    </row>
    <row r="87" spans="2:16" ht="12" customHeight="1">
      <c r="B87" s="131"/>
      <c r="C87" s="442">
        <v>2002</v>
      </c>
      <c r="D87" s="439">
        <v>66.5</v>
      </c>
      <c r="E87" s="937">
        <v>83.3</v>
      </c>
      <c r="F87" s="937">
        <v>77.2</v>
      </c>
      <c r="G87" s="937">
        <v>65.7</v>
      </c>
      <c r="H87" s="937">
        <v>55</v>
      </c>
      <c r="I87" s="938">
        <v>50.2</v>
      </c>
      <c r="J87" s="947">
        <v>82.3</v>
      </c>
      <c r="K87" s="937">
        <v>86.3</v>
      </c>
      <c r="L87" s="937">
        <v>92.6</v>
      </c>
      <c r="M87" s="937">
        <v>79</v>
      </c>
      <c r="N87" s="937">
        <v>59</v>
      </c>
      <c r="O87" s="218"/>
    </row>
    <row r="88" spans="2:16" ht="12" customHeight="1">
      <c r="B88" s="131"/>
      <c r="C88" s="442">
        <v>2004</v>
      </c>
      <c r="D88" s="439">
        <v>68.400000000000006</v>
      </c>
      <c r="E88" s="937">
        <v>101.1</v>
      </c>
      <c r="F88" s="937">
        <v>73.900000000000006</v>
      </c>
      <c r="G88" s="937">
        <v>62.8</v>
      </c>
      <c r="H88" s="937">
        <v>59</v>
      </c>
      <c r="I88" s="938">
        <v>62.7</v>
      </c>
      <c r="J88" s="947">
        <v>82.5</v>
      </c>
      <c r="K88" s="937">
        <v>97.1</v>
      </c>
      <c r="L88" s="937">
        <v>86.6</v>
      </c>
      <c r="M88" s="937">
        <v>77.5</v>
      </c>
      <c r="N88" s="937">
        <v>76.3</v>
      </c>
      <c r="O88" s="218"/>
    </row>
    <row r="89" spans="2:16" ht="12" customHeight="1">
      <c r="B89" s="131"/>
      <c r="C89" s="442">
        <v>2005</v>
      </c>
      <c r="D89" s="439">
        <v>74</v>
      </c>
      <c r="E89" s="937">
        <v>93.2</v>
      </c>
      <c r="F89" s="937">
        <v>83.3</v>
      </c>
      <c r="G89" s="937">
        <v>69.8</v>
      </c>
      <c r="H89" s="937">
        <v>62.3</v>
      </c>
      <c r="I89" s="938">
        <v>67.3</v>
      </c>
      <c r="J89" s="947">
        <v>88.6</v>
      </c>
      <c r="K89" s="937">
        <v>93.2</v>
      </c>
      <c r="L89" s="937">
        <v>93.3</v>
      </c>
      <c r="M89" s="937">
        <v>91.6</v>
      </c>
      <c r="N89" s="937">
        <v>67</v>
      </c>
      <c r="O89" s="218"/>
    </row>
    <row r="90" spans="2:16" ht="12" customHeight="1">
      <c r="B90" s="131"/>
      <c r="C90" s="442">
        <v>2006</v>
      </c>
      <c r="D90" s="439">
        <v>73.2</v>
      </c>
      <c r="E90" s="937">
        <v>104.6</v>
      </c>
      <c r="F90" s="937">
        <v>78</v>
      </c>
      <c r="G90" s="937">
        <v>65.099999999999994</v>
      </c>
      <c r="H90" s="937">
        <v>69.8</v>
      </c>
      <c r="I90" s="938">
        <v>60.9</v>
      </c>
      <c r="J90" s="947">
        <v>89.3</v>
      </c>
      <c r="K90" s="937">
        <v>105.1</v>
      </c>
      <c r="L90" s="937">
        <v>91.8</v>
      </c>
      <c r="M90" s="937">
        <v>79.599999999999994</v>
      </c>
      <c r="N90" s="937">
        <v>92.5</v>
      </c>
      <c r="O90" s="218"/>
    </row>
    <row r="91" spans="2:16" ht="12" customHeight="1">
      <c r="B91" s="131"/>
      <c r="C91" s="442">
        <v>2007</v>
      </c>
      <c r="D91" s="439">
        <v>68.099999999999994</v>
      </c>
      <c r="E91" s="937">
        <v>90.1</v>
      </c>
      <c r="F91" s="937">
        <v>78.2</v>
      </c>
      <c r="G91" s="937">
        <v>66.2</v>
      </c>
      <c r="H91" s="937">
        <v>60.5</v>
      </c>
      <c r="I91" s="938">
        <v>57.2</v>
      </c>
      <c r="J91" s="947">
        <v>88.2</v>
      </c>
      <c r="K91" s="937">
        <v>94.8</v>
      </c>
      <c r="L91" s="937">
        <v>92.7</v>
      </c>
      <c r="M91" s="937">
        <v>85.6</v>
      </c>
      <c r="N91" s="937">
        <v>79.2</v>
      </c>
      <c r="O91" s="218"/>
    </row>
    <row r="92" spans="2:16" ht="12" customHeight="1">
      <c r="B92" s="131"/>
      <c r="C92" s="442">
        <v>2008</v>
      </c>
      <c r="D92" s="439">
        <v>69.400000000000006</v>
      </c>
      <c r="E92" s="937">
        <v>89.9</v>
      </c>
      <c r="F92" s="937">
        <v>79.5</v>
      </c>
      <c r="G92" s="937">
        <v>61.9</v>
      </c>
      <c r="H92" s="937">
        <v>64.900000000000006</v>
      </c>
      <c r="I92" s="938">
        <v>64</v>
      </c>
      <c r="J92" s="947">
        <v>89.5</v>
      </c>
      <c r="K92" s="937">
        <v>91.8</v>
      </c>
      <c r="L92" s="937">
        <v>93.9</v>
      </c>
      <c r="M92" s="937">
        <v>86.8</v>
      </c>
      <c r="N92" s="937">
        <v>83.9</v>
      </c>
      <c r="O92" s="218"/>
    </row>
    <row r="93" spans="2:16" ht="12" customHeight="1">
      <c r="B93" s="131"/>
      <c r="C93" s="442">
        <v>2009</v>
      </c>
      <c r="D93" s="439">
        <v>70.900000000000006</v>
      </c>
      <c r="E93" s="937">
        <v>90.9</v>
      </c>
      <c r="F93" s="937">
        <v>74</v>
      </c>
      <c r="G93" s="937">
        <v>72.3</v>
      </c>
      <c r="H93" s="937">
        <v>63.7</v>
      </c>
      <c r="I93" s="938">
        <v>63.9</v>
      </c>
      <c r="J93" s="947">
        <v>87.9</v>
      </c>
      <c r="K93" s="937">
        <v>95.4</v>
      </c>
      <c r="L93" s="937">
        <v>84.6</v>
      </c>
      <c r="M93" s="937">
        <v>86.2</v>
      </c>
      <c r="N93" s="937">
        <v>88.3</v>
      </c>
      <c r="O93" s="218"/>
    </row>
    <row r="94" spans="2:16" ht="12" customHeight="1">
      <c r="B94" s="131"/>
      <c r="C94" s="442">
        <v>2010</v>
      </c>
      <c r="D94" s="439">
        <v>73.5</v>
      </c>
      <c r="E94" s="937">
        <v>92.7</v>
      </c>
      <c r="F94" s="937">
        <v>81.8</v>
      </c>
      <c r="G94" s="937">
        <v>68.3</v>
      </c>
      <c r="H94" s="937">
        <v>68.7</v>
      </c>
      <c r="I94" s="938">
        <v>68.2</v>
      </c>
      <c r="J94" s="947">
        <v>90</v>
      </c>
      <c r="K94" s="937">
        <v>97.9</v>
      </c>
      <c r="L94" s="937">
        <v>93</v>
      </c>
      <c r="M94" s="937">
        <v>81.3</v>
      </c>
      <c r="N94" s="937">
        <v>88.9</v>
      </c>
      <c r="O94" s="218"/>
    </row>
    <row r="95" spans="2:16" ht="12" customHeight="1">
      <c r="B95" s="131"/>
      <c r="C95" s="442">
        <v>2011</v>
      </c>
      <c r="D95" s="439">
        <v>74.7</v>
      </c>
      <c r="E95" s="937">
        <v>99.5</v>
      </c>
      <c r="F95" s="937">
        <v>83.5</v>
      </c>
      <c r="G95" s="937">
        <v>72.900000000000006</v>
      </c>
      <c r="H95" s="937">
        <v>67.900000000000006</v>
      </c>
      <c r="I95" s="938">
        <v>61.9</v>
      </c>
      <c r="J95" s="947">
        <v>95.6</v>
      </c>
      <c r="K95" s="937">
        <v>106.5</v>
      </c>
      <c r="L95" s="937">
        <v>98.7</v>
      </c>
      <c r="M95" s="937">
        <v>96</v>
      </c>
      <c r="N95" s="937">
        <v>76.7</v>
      </c>
      <c r="O95" s="218"/>
    </row>
    <row r="96" spans="2:16" ht="12" customHeight="1">
      <c r="B96" s="131"/>
      <c r="C96" s="442"/>
      <c r="D96" s="439"/>
      <c r="E96" s="937"/>
      <c r="F96" s="937"/>
      <c r="G96" s="937"/>
      <c r="H96" s="937"/>
      <c r="I96" s="938"/>
      <c r="J96" s="947"/>
      <c r="K96" s="937"/>
      <c r="L96" s="937"/>
      <c r="M96" s="937"/>
      <c r="N96" s="937"/>
      <c r="O96" s="218"/>
    </row>
    <row r="97" spans="2:16" ht="12" customHeight="1">
      <c r="B97" s="128" t="s">
        <v>129</v>
      </c>
      <c r="C97" s="442">
        <v>1995</v>
      </c>
      <c r="D97" s="439">
        <v>62.3</v>
      </c>
      <c r="E97" s="937">
        <v>76.2</v>
      </c>
      <c r="F97" s="937">
        <v>69.900000000000006</v>
      </c>
      <c r="G97" s="937">
        <v>56.9</v>
      </c>
      <c r="H97" s="937">
        <v>50.5</v>
      </c>
      <c r="I97" s="938">
        <v>46.1</v>
      </c>
      <c r="J97" s="947">
        <v>68.599999999999994</v>
      </c>
      <c r="K97" s="937">
        <v>79.400000000000006</v>
      </c>
      <c r="L97" s="937">
        <v>70.8</v>
      </c>
      <c r="M97" s="937">
        <v>61</v>
      </c>
      <c r="N97" s="937">
        <v>66.099999999999994</v>
      </c>
      <c r="O97" s="218"/>
      <c r="P97" s="219"/>
    </row>
    <row r="98" spans="2:16" ht="12" customHeight="1">
      <c r="B98" s="131"/>
      <c r="C98" s="442">
        <v>1997</v>
      </c>
      <c r="D98" s="439">
        <v>71.5</v>
      </c>
      <c r="E98" s="937">
        <v>97</v>
      </c>
      <c r="F98" s="937">
        <v>73.599999999999994</v>
      </c>
      <c r="G98" s="937">
        <v>68.5</v>
      </c>
      <c r="H98" s="937">
        <v>63.3</v>
      </c>
      <c r="I98" s="938">
        <v>52.5</v>
      </c>
      <c r="J98" s="947">
        <v>86.3</v>
      </c>
      <c r="K98" s="937">
        <v>101.9</v>
      </c>
      <c r="L98" s="937">
        <v>82</v>
      </c>
      <c r="M98" s="937">
        <v>83.2</v>
      </c>
      <c r="N98" s="937">
        <v>90.4</v>
      </c>
      <c r="O98" s="218"/>
      <c r="P98" s="219"/>
    </row>
    <row r="99" spans="2:16" ht="12" customHeight="1">
      <c r="B99" s="131"/>
      <c r="C99" s="442">
        <v>1999</v>
      </c>
      <c r="D99" s="439">
        <v>75.8</v>
      </c>
      <c r="E99" s="937">
        <v>83.8</v>
      </c>
      <c r="F99" s="937">
        <v>79.400000000000006</v>
      </c>
      <c r="G99" s="937">
        <v>71.3</v>
      </c>
      <c r="H99" s="937">
        <v>69</v>
      </c>
      <c r="I99" s="938">
        <v>64</v>
      </c>
      <c r="J99" s="947">
        <v>85.7</v>
      </c>
      <c r="K99" s="937">
        <v>80.5</v>
      </c>
      <c r="L99" s="937">
        <v>94.2</v>
      </c>
      <c r="M99" s="937">
        <v>82.9</v>
      </c>
      <c r="N99" s="937">
        <v>75.400000000000006</v>
      </c>
      <c r="O99" s="218"/>
      <c r="P99" s="219"/>
    </row>
    <row r="100" spans="2:16" ht="12" customHeight="1">
      <c r="B100" s="131"/>
      <c r="C100" s="442">
        <v>2001</v>
      </c>
      <c r="D100" s="439">
        <v>72.900000000000006</v>
      </c>
      <c r="E100" s="937">
        <v>87</v>
      </c>
      <c r="F100" s="937">
        <v>78.5</v>
      </c>
      <c r="G100" s="937">
        <v>73.099999999999994</v>
      </c>
      <c r="H100" s="937">
        <v>62.1</v>
      </c>
      <c r="I100" s="938">
        <v>51.4</v>
      </c>
      <c r="J100" s="947">
        <v>87.2</v>
      </c>
      <c r="K100" s="937">
        <v>86.1</v>
      </c>
      <c r="L100" s="937">
        <v>91.8</v>
      </c>
      <c r="M100" s="937">
        <v>79.5</v>
      </c>
      <c r="N100" s="937">
        <v>89.3</v>
      </c>
      <c r="O100" s="218"/>
      <c r="P100" s="219"/>
    </row>
    <row r="101" spans="2:16" ht="12" customHeight="1">
      <c r="B101" s="131"/>
      <c r="C101" s="442">
        <v>2004</v>
      </c>
      <c r="D101" s="439">
        <v>76.5</v>
      </c>
      <c r="E101" s="937">
        <v>80.400000000000006</v>
      </c>
      <c r="F101" s="937">
        <v>77.599999999999994</v>
      </c>
      <c r="G101" s="937">
        <v>78.2</v>
      </c>
      <c r="H101" s="937">
        <v>76.099999999999994</v>
      </c>
      <c r="I101" s="938">
        <v>52.1</v>
      </c>
      <c r="J101" s="947">
        <v>87.9</v>
      </c>
      <c r="K101" s="937">
        <v>77.099999999999994</v>
      </c>
      <c r="L101" s="937">
        <v>89.9</v>
      </c>
      <c r="M101" s="937">
        <v>87.3</v>
      </c>
      <c r="N101" s="937">
        <v>102.9</v>
      </c>
      <c r="O101" s="218"/>
      <c r="P101" s="219"/>
    </row>
    <row r="102" spans="2:16" ht="12" customHeight="1">
      <c r="B102" s="131"/>
      <c r="C102" s="442">
        <v>2009</v>
      </c>
      <c r="D102" s="439">
        <v>81.400000000000006</v>
      </c>
      <c r="E102" s="937">
        <v>94.9</v>
      </c>
      <c r="F102" s="937">
        <v>85.7</v>
      </c>
      <c r="G102" s="937">
        <v>78</v>
      </c>
      <c r="H102" s="937">
        <v>70</v>
      </c>
      <c r="I102" s="938">
        <v>77.099999999999994</v>
      </c>
      <c r="J102" s="947">
        <v>93.9</v>
      </c>
      <c r="K102" s="937">
        <v>94.5</v>
      </c>
      <c r="L102" s="937">
        <v>90.5</v>
      </c>
      <c r="M102" s="937">
        <v>96.8</v>
      </c>
      <c r="N102" s="937">
        <v>98.5</v>
      </c>
      <c r="O102" s="218"/>
      <c r="P102" s="219"/>
    </row>
    <row r="103" spans="2:16" ht="12" customHeight="1">
      <c r="B103" s="131"/>
      <c r="C103" s="442">
        <v>2010</v>
      </c>
      <c r="D103" s="439">
        <v>84.2</v>
      </c>
      <c r="E103" s="937">
        <v>93.1</v>
      </c>
      <c r="F103" s="937">
        <v>91.5</v>
      </c>
      <c r="G103" s="937">
        <v>76.3</v>
      </c>
      <c r="H103" s="937">
        <v>83.7</v>
      </c>
      <c r="I103" s="938">
        <v>72.2</v>
      </c>
      <c r="J103" s="947">
        <v>94.7</v>
      </c>
      <c r="K103" s="937">
        <v>97.3</v>
      </c>
      <c r="L103" s="937">
        <v>97.4</v>
      </c>
      <c r="M103" s="937">
        <v>88</v>
      </c>
      <c r="N103" s="937">
        <v>99.8</v>
      </c>
      <c r="O103" s="218"/>
      <c r="P103" s="219"/>
    </row>
    <row r="104" spans="2:16" ht="12" customHeight="1">
      <c r="B104" s="131"/>
      <c r="C104" s="443"/>
      <c r="D104" s="439"/>
      <c r="E104" s="937"/>
      <c r="F104" s="937"/>
      <c r="G104" s="937"/>
      <c r="H104" s="937"/>
      <c r="I104" s="938"/>
      <c r="J104" s="947"/>
      <c r="K104" s="937"/>
      <c r="L104" s="937"/>
      <c r="M104" s="937"/>
      <c r="N104" s="937"/>
      <c r="O104" s="218"/>
      <c r="P104" s="219"/>
    </row>
    <row r="105" spans="2:16" ht="12" customHeight="1">
      <c r="B105" s="131" t="s">
        <v>130</v>
      </c>
      <c r="C105" s="442">
        <v>1989</v>
      </c>
      <c r="D105" s="439">
        <v>68.400000000000006</v>
      </c>
      <c r="E105" s="937">
        <v>80</v>
      </c>
      <c r="F105" s="937">
        <v>81.2</v>
      </c>
      <c r="G105" s="937">
        <v>64.599999999999994</v>
      </c>
      <c r="H105" s="937">
        <v>61.8</v>
      </c>
      <c r="I105" s="938">
        <v>55.4</v>
      </c>
      <c r="J105" s="947">
        <v>85.3</v>
      </c>
      <c r="K105" s="937">
        <v>91.7</v>
      </c>
      <c r="L105" s="937">
        <v>94.1</v>
      </c>
      <c r="M105" s="937">
        <v>81.3</v>
      </c>
      <c r="N105" s="937">
        <v>71.7</v>
      </c>
      <c r="O105" s="218"/>
      <c r="P105" s="219"/>
    </row>
    <row r="106" spans="2:16" ht="12" customHeight="1">
      <c r="B106" s="131"/>
      <c r="C106" s="442">
        <v>1998</v>
      </c>
      <c r="D106" s="439">
        <v>55.1</v>
      </c>
      <c r="E106" s="937">
        <v>87.9</v>
      </c>
      <c r="F106" s="937">
        <v>75.7</v>
      </c>
      <c r="G106" s="937">
        <v>50.9</v>
      </c>
      <c r="H106" s="937">
        <v>33.700000000000003</v>
      </c>
      <c r="I106" s="938">
        <v>38.700000000000003</v>
      </c>
      <c r="J106" s="947">
        <v>76.400000000000006</v>
      </c>
      <c r="K106" s="937">
        <v>86.3</v>
      </c>
      <c r="L106" s="937">
        <v>85.9</v>
      </c>
      <c r="M106" s="937">
        <v>69.2</v>
      </c>
      <c r="N106" s="937">
        <v>81.900000000000006</v>
      </c>
      <c r="O106" s="218"/>
    </row>
    <row r="107" spans="2:16" ht="12" customHeight="1">
      <c r="B107" s="131"/>
      <c r="C107" s="442">
        <v>2002</v>
      </c>
      <c r="D107" s="439">
        <v>56.1</v>
      </c>
      <c r="E107" s="937">
        <v>79.599999999999994</v>
      </c>
      <c r="F107" s="937">
        <v>59.7</v>
      </c>
      <c r="G107" s="937">
        <v>54.1</v>
      </c>
      <c r="H107" s="937">
        <v>41</v>
      </c>
      <c r="I107" s="938">
        <v>44.9</v>
      </c>
      <c r="J107" s="947">
        <v>82.1</v>
      </c>
      <c r="K107" s="937">
        <v>91</v>
      </c>
      <c r="L107" s="937">
        <v>83.4</v>
      </c>
      <c r="M107" s="937">
        <v>85.8</v>
      </c>
      <c r="N107" s="937">
        <v>57</v>
      </c>
      <c r="O107" s="218"/>
    </row>
    <row r="108" spans="2:16" ht="12" customHeight="1">
      <c r="B108" s="131"/>
      <c r="C108" s="442">
        <v>2006</v>
      </c>
      <c r="D108" s="439">
        <v>58.2</v>
      </c>
      <c r="E108" s="937">
        <v>90.9</v>
      </c>
      <c r="F108" s="937">
        <v>63.9</v>
      </c>
      <c r="G108" s="937">
        <v>54.5</v>
      </c>
      <c r="H108" s="937">
        <v>55.1</v>
      </c>
      <c r="I108" s="938">
        <v>41.8</v>
      </c>
      <c r="J108" s="947">
        <v>83.4</v>
      </c>
      <c r="K108" s="937">
        <v>104.6</v>
      </c>
      <c r="L108" s="937">
        <v>80.099999999999994</v>
      </c>
      <c r="M108" s="937">
        <v>74.099999999999994</v>
      </c>
      <c r="N108" s="937">
        <v>95</v>
      </c>
      <c r="O108" s="218"/>
    </row>
    <row r="109" spans="2:16" ht="12" customHeight="1">
      <c r="B109" s="131"/>
      <c r="C109" s="442"/>
      <c r="D109" s="439"/>
      <c r="E109" s="937"/>
      <c r="F109" s="937"/>
      <c r="G109" s="937"/>
      <c r="H109" s="937"/>
      <c r="I109" s="938"/>
      <c r="J109" s="947"/>
      <c r="K109" s="937"/>
      <c r="L109" s="937"/>
      <c r="M109" s="937"/>
      <c r="N109" s="937"/>
      <c r="O109" s="218"/>
    </row>
    <row r="110" spans="2:16" ht="12" customHeight="1">
      <c r="B110" s="130" t="s">
        <v>131</v>
      </c>
      <c r="C110" s="442">
        <v>1990</v>
      </c>
      <c r="D110" s="439">
        <v>59.4</v>
      </c>
      <c r="E110" s="937">
        <v>77.2</v>
      </c>
      <c r="F110" s="937">
        <v>68</v>
      </c>
      <c r="G110" s="937">
        <v>50.9</v>
      </c>
      <c r="H110" s="937">
        <v>56</v>
      </c>
      <c r="I110" s="938">
        <v>42.6</v>
      </c>
      <c r="J110" s="947">
        <v>73.2</v>
      </c>
      <c r="K110" s="937">
        <v>79.099999999999994</v>
      </c>
      <c r="L110" s="937">
        <v>77.900000000000006</v>
      </c>
      <c r="M110" s="937">
        <v>67</v>
      </c>
      <c r="N110" s="937">
        <v>89.6</v>
      </c>
      <c r="O110" s="220"/>
      <c r="P110" s="219"/>
    </row>
    <row r="111" spans="2:16" ht="12" customHeight="1">
      <c r="B111" s="131"/>
      <c r="C111" s="442">
        <v>1994</v>
      </c>
      <c r="D111" s="439">
        <v>62.7</v>
      </c>
      <c r="E111" s="937">
        <v>80</v>
      </c>
      <c r="F111" s="937">
        <v>72.5</v>
      </c>
      <c r="G111" s="937">
        <v>69.2</v>
      </c>
      <c r="H111" s="937">
        <v>47.5</v>
      </c>
      <c r="I111" s="938">
        <v>42.3</v>
      </c>
      <c r="J111" s="947">
        <v>78.099999999999994</v>
      </c>
      <c r="K111" s="937">
        <v>77.400000000000006</v>
      </c>
      <c r="L111" s="937">
        <v>81.400000000000006</v>
      </c>
      <c r="M111" s="937">
        <v>83.1</v>
      </c>
      <c r="N111" s="937">
        <v>75.7</v>
      </c>
      <c r="O111" s="220"/>
    </row>
    <row r="112" spans="2:16" ht="12" customHeight="1">
      <c r="B112" s="131"/>
      <c r="C112" s="442">
        <v>1997</v>
      </c>
      <c r="D112" s="439">
        <v>60.1</v>
      </c>
      <c r="E112" s="937">
        <v>81.2</v>
      </c>
      <c r="F112" s="937">
        <v>71.599999999999994</v>
      </c>
      <c r="G112" s="937">
        <v>58.1</v>
      </c>
      <c r="H112" s="937">
        <v>47.4</v>
      </c>
      <c r="I112" s="938">
        <v>36.9</v>
      </c>
      <c r="J112" s="947">
        <v>75.8</v>
      </c>
      <c r="K112" s="937">
        <v>81.099999999999994</v>
      </c>
      <c r="L112" s="937">
        <v>77.3</v>
      </c>
      <c r="M112" s="937">
        <v>74.400000000000006</v>
      </c>
      <c r="N112" s="937">
        <v>71.5</v>
      </c>
      <c r="O112" s="220"/>
    </row>
    <row r="113" spans="2:16" ht="12" customHeight="1">
      <c r="B113" s="131"/>
      <c r="C113" s="442">
        <v>1999</v>
      </c>
      <c r="D113" s="439">
        <v>64.7</v>
      </c>
      <c r="E113" s="937">
        <v>78.2</v>
      </c>
      <c r="F113" s="937">
        <v>65.400000000000006</v>
      </c>
      <c r="G113" s="937">
        <v>67.5</v>
      </c>
      <c r="H113" s="937">
        <v>51.4</v>
      </c>
      <c r="I113" s="938">
        <v>51.5</v>
      </c>
      <c r="J113" s="947">
        <v>77.8</v>
      </c>
      <c r="K113" s="937">
        <v>81.2</v>
      </c>
      <c r="L113" s="937">
        <v>76.400000000000006</v>
      </c>
      <c r="M113" s="937">
        <v>81.900000000000006</v>
      </c>
      <c r="N113" s="937">
        <v>73.8</v>
      </c>
      <c r="O113" s="220"/>
    </row>
    <row r="114" spans="2:16" ht="12" customHeight="1">
      <c r="B114" s="131"/>
      <c r="C114" s="442">
        <v>2002</v>
      </c>
      <c r="D114" s="439">
        <v>75.599999999999994</v>
      </c>
      <c r="E114" s="937">
        <v>85.6</v>
      </c>
      <c r="F114" s="937">
        <v>78.400000000000006</v>
      </c>
      <c r="G114" s="937">
        <v>70.099999999999994</v>
      </c>
      <c r="H114" s="937">
        <v>70.900000000000006</v>
      </c>
      <c r="I114" s="938">
        <v>63.3</v>
      </c>
      <c r="J114" s="947">
        <v>82.9</v>
      </c>
      <c r="K114" s="937">
        <v>85.2</v>
      </c>
      <c r="L114" s="937">
        <v>85.9</v>
      </c>
      <c r="M114" s="937">
        <v>78.5</v>
      </c>
      <c r="N114" s="937">
        <v>92.4</v>
      </c>
      <c r="O114" s="220"/>
    </row>
    <row r="115" spans="2:16" ht="12" customHeight="1">
      <c r="B115" s="131"/>
      <c r="C115" s="442">
        <v>2003</v>
      </c>
      <c r="D115" s="439">
        <v>83</v>
      </c>
      <c r="E115" s="937">
        <v>97.5</v>
      </c>
      <c r="F115" s="937">
        <v>80.599999999999994</v>
      </c>
      <c r="G115" s="937">
        <v>77</v>
      </c>
      <c r="H115" s="937">
        <v>88.5</v>
      </c>
      <c r="I115" s="938">
        <v>63.7</v>
      </c>
      <c r="J115" s="947">
        <v>96</v>
      </c>
      <c r="K115" s="937">
        <v>103.7</v>
      </c>
      <c r="L115" s="937">
        <v>92</v>
      </c>
      <c r="M115" s="937">
        <v>96.7</v>
      </c>
      <c r="N115" s="937">
        <v>87.3</v>
      </c>
      <c r="O115" s="220"/>
    </row>
    <row r="116" spans="2:16" ht="12" customHeight="1">
      <c r="B116" s="131"/>
      <c r="C116" s="442">
        <v>2006</v>
      </c>
      <c r="D116" s="439">
        <v>81.400000000000006</v>
      </c>
      <c r="E116" s="937">
        <v>94.4</v>
      </c>
      <c r="F116" s="937">
        <v>84.5</v>
      </c>
      <c r="G116" s="937">
        <v>76.8</v>
      </c>
      <c r="H116" s="937">
        <v>75.599999999999994</v>
      </c>
      <c r="I116" s="938">
        <v>68.5</v>
      </c>
      <c r="J116" s="947">
        <v>91.4</v>
      </c>
      <c r="K116" s="937">
        <v>95</v>
      </c>
      <c r="L116" s="937">
        <v>92.1</v>
      </c>
      <c r="M116" s="937">
        <v>89.7</v>
      </c>
      <c r="N116" s="937">
        <v>93.5</v>
      </c>
      <c r="O116" s="220"/>
    </row>
    <row r="117" spans="2:16" ht="12" customHeight="1">
      <c r="B117" s="131"/>
      <c r="C117" s="442">
        <v>2007</v>
      </c>
      <c r="D117" s="439">
        <v>81.099999999999994</v>
      </c>
      <c r="E117" s="937">
        <v>95.9</v>
      </c>
      <c r="F117" s="937">
        <v>83.6</v>
      </c>
      <c r="G117" s="937">
        <v>75.2</v>
      </c>
      <c r="H117" s="937">
        <v>76</v>
      </c>
      <c r="I117" s="938">
        <v>63.8</v>
      </c>
      <c r="J117" s="947">
        <v>92.4</v>
      </c>
      <c r="K117" s="937">
        <v>96.1</v>
      </c>
      <c r="L117" s="937">
        <v>93</v>
      </c>
      <c r="M117" s="937">
        <v>88.8</v>
      </c>
      <c r="N117" s="937">
        <v>94</v>
      </c>
      <c r="O117" s="220"/>
    </row>
    <row r="118" spans="2:16" ht="12" customHeight="1">
      <c r="B118" s="131"/>
      <c r="C118" s="442">
        <v>2009</v>
      </c>
      <c r="D118" s="439">
        <v>80.3</v>
      </c>
      <c r="E118" s="937">
        <v>96.6</v>
      </c>
      <c r="F118" s="937">
        <v>86.5</v>
      </c>
      <c r="G118" s="937">
        <v>77.7</v>
      </c>
      <c r="H118" s="937">
        <v>65.599999999999994</v>
      </c>
      <c r="I118" s="938">
        <v>64.7</v>
      </c>
      <c r="J118" s="947">
        <v>97.3</v>
      </c>
      <c r="K118" s="937">
        <v>100.2</v>
      </c>
      <c r="L118" s="937">
        <v>92.3</v>
      </c>
      <c r="M118" s="937">
        <v>99.8</v>
      </c>
      <c r="N118" s="937">
        <v>92.7</v>
      </c>
      <c r="O118" s="220"/>
    </row>
    <row r="119" spans="2:16" ht="12" customHeight="1">
      <c r="B119" s="131"/>
      <c r="C119" s="442">
        <v>2010</v>
      </c>
      <c r="D119" s="439">
        <v>84.3</v>
      </c>
      <c r="E119" s="937">
        <v>103.6</v>
      </c>
      <c r="F119" s="937">
        <v>85.3</v>
      </c>
      <c r="G119" s="937">
        <v>81.8</v>
      </c>
      <c r="H119" s="937">
        <v>64.099999999999994</v>
      </c>
      <c r="I119" s="938">
        <v>85.5</v>
      </c>
      <c r="J119" s="947">
        <v>94.4</v>
      </c>
      <c r="K119" s="937">
        <v>94.6</v>
      </c>
      <c r="L119" s="937">
        <v>97</v>
      </c>
      <c r="M119" s="937">
        <v>87.9</v>
      </c>
      <c r="N119" s="937">
        <v>95</v>
      </c>
      <c r="O119" s="220"/>
    </row>
    <row r="120" spans="2:16" ht="12" customHeight="1">
      <c r="B120" s="131"/>
      <c r="C120" s="440"/>
      <c r="D120" s="439"/>
      <c r="E120" s="937"/>
      <c r="F120" s="937"/>
      <c r="G120" s="937"/>
      <c r="H120" s="937"/>
      <c r="I120" s="938"/>
      <c r="J120" s="947"/>
      <c r="K120" s="937"/>
      <c r="L120" s="937"/>
      <c r="M120" s="937"/>
      <c r="N120" s="937"/>
      <c r="O120" s="220"/>
      <c r="P120" s="219"/>
    </row>
    <row r="121" spans="2:16" ht="12" customHeight="1">
      <c r="B121" s="130" t="s">
        <v>132</v>
      </c>
      <c r="C121" s="442">
        <v>1989</v>
      </c>
      <c r="D121" s="439">
        <v>55.2</v>
      </c>
      <c r="E121" s="937">
        <v>72.400000000000006</v>
      </c>
      <c r="F121" s="937">
        <v>63.5</v>
      </c>
      <c r="G121" s="937">
        <v>52.5</v>
      </c>
      <c r="H121" s="937">
        <v>45.2</v>
      </c>
      <c r="I121" s="938">
        <v>47.9</v>
      </c>
      <c r="J121" s="947">
        <v>76</v>
      </c>
      <c r="K121" s="937">
        <v>87</v>
      </c>
      <c r="L121" s="937">
        <v>82.2</v>
      </c>
      <c r="M121" s="937">
        <v>70.2</v>
      </c>
      <c r="N121" s="937">
        <v>62.8</v>
      </c>
      <c r="O121" s="218"/>
      <c r="P121" s="219"/>
    </row>
    <row r="122" spans="2:16" ht="12" customHeight="1">
      <c r="B122" s="131"/>
      <c r="C122" s="442">
        <v>1994</v>
      </c>
      <c r="D122" s="439">
        <v>55.9</v>
      </c>
      <c r="E122" s="937">
        <v>82.4</v>
      </c>
      <c r="F122" s="937">
        <v>64.7</v>
      </c>
      <c r="G122" s="937">
        <v>55.2</v>
      </c>
      <c r="H122" s="937">
        <v>43.7</v>
      </c>
      <c r="I122" s="938">
        <v>42.4</v>
      </c>
      <c r="J122" s="947">
        <v>74.7</v>
      </c>
      <c r="K122" s="937">
        <v>93.8</v>
      </c>
      <c r="L122" s="937">
        <v>77.900000000000006</v>
      </c>
      <c r="M122" s="937">
        <v>82.5</v>
      </c>
      <c r="N122" s="937">
        <v>45.6</v>
      </c>
      <c r="O122" s="218"/>
    </row>
    <row r="123" spans="2:16" ht="12" customHeight="1">
      <c r="B123" s="131"/>
      <c r="C123" s="442">
        <v>1996</v>
      </c>
      <c r="D123" s="439">
        <v>59.4</v>
      </c>
      <c r="E123" s="937">
        <v>84.3</v>
      </c>
      <c r="F123" s="937">
        <v>61.8</v>
      </c>
      <c r="G123" s="937">
        <v>63</v>
      </c>
      <c r="H123" s="937">
        <v>45</v>
      </c>
      <c r="I123" s="938">
        <v>51.8</v>
      </c>
      <c r="J123" s="947">
        <v>76.7</v>
      </c>
      <c r="K123" s="937">
        <v>87.5</v>
      </c>
      <c r="L123" s="937">
        <v>75.900000000000006</v>
      </c>
      <c r="M123" s="937">
        <v>70.7</v>
      </c>
      <c r="N123" s="937">
        <v>100.4</v>
      </c>
      <c r="O123" s="218"/>
    </row>
    <row r="124" spans="2:16" ht="12" customHeight="1">
      <c r="B124" s="131"/>
      <c r="C124" s="442">
        <v>1998</v>
      </c>
      <c r="D124" s="439">
        <v>57.7</v>
      </c>
      <c r="E124" s="937">
        <v>84.4</v>
      </c>
      <c r="F124" s="937">
        <v>72.8</v>
      </c>
      <c r="G124" s="937">
        <v>51.2</v>
      </c>
      <c r="H124" s="937">
        <v>54.3</v>
      </c>
      <c r="I124" s="938">
        <v>39.799999999999997</v>
      </c>
      <c r="J124" s="947">
        <v>76.099999999999994</v>
      </c>
      <c r="K124" s="937">
        <v>90.8</v>
      </c>
      <c r="L124" s="937">
        <v>81.599999999999994</v>
      </c>
      <c r="M124" s="937">
        <v>72.5</v>
      </c>
      <c r="N124" s="937">
        <v>70.5</v>
      </c>
      <c r="O124" s="218"/>
    </row>
    <row r="125" spans="2:16" ht="12" customHeight="1">
      <c r="B125" s="131"/>
      <c r="C125" s="442">
        <v>2000</v>
      </c>
      <c r="D125" s="439">
        <v>57</v>
      </c>
      <c r="E125" s="937">
        <v>79</v>
      </c>
      <c r="F125" s="937">
        <v>76.400000000000006</v>
      </c>
      <c r="G125" s="937">
        <v>51.8</v>
      </c>
      <c r="H125" s="937">
        <v>39.6</v>
      </c>
      <c r="I125" s="938">
        <v>55.1</v>
      </c>
      <c r="J125" s="947">
        <v>72</v>
      </c>
      <c r="K125" s="937">
        <v>86.7</v>
      </c>
      <c r="L125" s="937">
        <v>96</v>
      </c>
      <c r="M125" s="937">
        <v>60.8</v>
      </c>
      <c r="N125" s="937">
        <v>43.8</v>
      </c>
      <c r="O125" s="218"/>
    </row>
    <row r="126" spans="2:16" ht="12" customHeight="1">
      <c r="B126" s="131"/>
      <c r="C126" s="442">
        <v>2002</v>
      </c>
      <c r="D126" s="439">
        <v>61.8</v>
      </c>
      <c r="E126" s="937">
        <v>83.2</v>
      </c>
      <c r="F126" s="937">
        <v>66.099999999999994</v>
      </c>
      <c r="G126" s="937">
        <v>61.9</v>
      </c>
      <c r="H126" s="937">
        <v>56.1</v>
      </c>
      <c r="I126" s="938">
        <v>41.5</v>
      </c>
      <c r="J126" s="947">
        <v>79.900000000000006</v>
      </c>
      <c r="K126" s="937">
        <v>86.5</v>
      </c>
      <c r="L126" s="937">
        <v>82.2</v>
      </c>
      <c r="M126" s="937">
        <v>77.599999999999994</v>
      </c>
      <c r="N126" s="937">
        <v>78.7</v>
      </c>
      <c r="O126" s="218"/>
    </row>
    <row r="127" spans="2:16" ht="12" customHeight="1">
      <c r="B127" s="131"/>
      <c r="C127" s="442">
        <v>2004</v>
      </c>
      <c r="D127" s="439">
        <v>61.2</v>
      </c>
      <c r="E127" s="937">
        <v>88.4</v>
      </c>
      <c r="F127" s="937">
        <v>70.900000000000006</v>
      </c>
      <c r="G127" s="937">
        <v>58.1</v>
      </c>
      <c r="H127" s="937">
        <v>57</v>
      </c>
      <c r="I127" s="938">
        <v>39.700000000000003</v>
      </c>
      <c r="J127" s="947">
        <v>81.599999999999994</v>
      </c>
      <c r="K127" s="937">
        <v>91.5</v>
      </c>
      <c r="L127" s="937">
        <v>87</v>
      </c>
      <c r="M127" s="937">
        <v>74.7</v>
      </c>
      <c r="N127" s="937">
        <v>84.9</v>
      </c>
      <c r="O127" s="218"/>
    </row>
    <row r="128" spans="2:16" ht="12" customHeight="1">
      <c r="B128" s="131"/>
      <c r="C128" s="442">
        <v>2005</v>
      </c>
      <c r="D128" s="439">
        <v>57.2</v>
      </c>
      <c r="E128" s="937">
        <v>82.3</v>
      </c>
      <c r="F128" s="937">
        <v>68.7</v>
      </c>
      <c r="G128" s="937">
        <v>53</v>
      </c>
      <c r="H128" s="937">
        <v>49.1</v>
      </c>
      <c r="I128" s="938">
        <v>45.4</v>
      </c>
      <c r="J128" s="947">
        <v>76.400000000000006</v>
      </c>
      <c r="K128" s="937">
        <v>88.2</v>
      </c>
      <c r="L128" s="937">
        <v>81.400000000000006</v>
      </c>
      <c r="M128" s="937">
        <v>67.900000000000006</v>
      </c>
      <c r="N128" s="937">
        <v>81.2</v>
      </c>
      <c r="O128" s="218"/>
    </row>
    <row r="129" spans="2:16" ht="12" customHeight="1">
      <c r="B129" s="131"/>
      <c r="C129" s="442">
        <v>2006</v>
      </c>
      <c r="D129" s="439">
        <v>61.5</v>
      </c>
      <c r="E129" s="937">
        <v>82.3</v>
      </c>
      <c r="F129" s="937">
        <v>68</v>
      </c>
      <c r="G129" s="937">
        <v>57.1</v>
      </c>
      <c r="H129" s="937">
        <v>56.8</v>
      </c>
      <c r="I129" s="938">
        <v>49.5</v>
      </c>
      <c r="J129" s="947">
        <v>78.5</v>
      </c>
      <c r="K129" s="937">
        <v>89.9</v>
      </c>
      <c r="L129" s="937">
        <v>86.2</v>
      </c>
      <c r="M129" s="937">
        <v>71.099999999999994</v>
      </c>
      <c r="N129" s="937">
        <v>73.400000000000006</v>
      </c>
      <c r="O129" s="218"/>
    </row>
    <row r="130" spans="2:16" ht="12" customHeight="1">
      <c r="B130" s="131"/>
      <c r="C130" s="442">
        <v>2008</v>
      </c>
      <c r="D130" s="439">
        <v>61.8</v>
      </c>
      <c r="E130" s="937">
        <v>82.6</v>
      </c>
      <c r="F130" s="937">
        <v>68.5</v>
      </c>
      <c r="G130" s="937">
        <v>66.400000000000006</v>
      </c>
      <c r="H130" s="937">
        <v>48.2</v>
      </c>
      <c r="I130" s="938">
        <v>49.2</v>
      </c>
      <c r="J130" s="947">
        <v>81.3</v>
      </c>
      <c r="K130" s="937">
        <v>89.6</v>
      </c>
      <c r="L130" s="937">
        <v>86.4</v>
      </c>
      <c r="M130" s="937">
        <v>79.8</v>
      </c>
      <c r="N130" s="937">
        <v>68.5</v>
      </c>
      <c r="O130" s="218"/>
    </row>
    <row r="131" spans="2:16" ht="12" customHeight="1">
      <c r="B131" s="131"/>
      <c r="C131" s="442">
        <v>2010</v>
      </c>
      <c r="D131" s="439">
        <v>69.8</v>
      </c>
      <c r="E131" s="937">
        <v>85</v>
      </c>
      <c r="F131" s="937">
        <v>74</v>
      </c>
      <c r="G131" s="937">
        <v>67.900000000000006</v>
      </c>
      <c r="H131" s="937">
        <v>63</v>
      </c>
      <c r="I131" s="938">
        <v>60.4</v>
      </c>
      <c r="J131" s="947">
        <v>79.3</v>
      </c>
      <c r="K131" s="937">
        <v>93.5</v>
      </c>
      <c r="L131" s="937">
        <v>85.9</v>
      </c>
      <c r="M131" s="937">
        <v>77.099999999999994</v>
      </c>
      <c r="N131" s="937">
        <v>65.900000000000006</v>
      </c>
      <c r="O131" s="218"/>
    </row>
    <row r="132" spans="2:16" ht="12" customHeight="1">
      <c r="B132" s="131"/>
      <c r="C132" s="440"/>
      <c r="D132" s="439"/>
      <c r="E132" s="937"/>
      <c r="F132" s="937"/>
      <c r="G132" s="937"/>
      <c r="H132" s="937"/>
      <c r="I132" s="938"/>
      <c r="J132" s="947"/>
      <c r="K132" s="937"/>
      <c r="L132" s="937"/>
      <c r="M132" s="937"/>
      <c r="N132" s="937"/>
      <c r="O132" s="218"/>
      <c r="P132" s="219"/>
    </row>
    <row r="133" spans="2:16" ht="12" customHeight="1">
      <c r="B133" s="130" t="s">
        <v>133</v>
      </c>
      <c r="C133" s="442">
        <v>1993</v>
      </c>
      <c r="D133" s="439">
        <v>76.8</v>
      </c>
      <c r="E133" s="937">
        <v>106.7</v>
      </c>
      <c r="F133" s="937">
        <v>86.6</v>
      </c>
      <c r="G133" s="937">
        <v>61.9</v>
      </c>
      <c r="H133" s="937">
        <v>63.5</v>
      </c>
      <c r="I133" s="938">
        <v>66.8</v>
      </c>
      <c r="J133" s="947">
        <v>79.2</v>
      </c>
      <c r="K133" s="937">
        <v>84.5</v>
      </c>
      <c r="L133" s="937">
        <v>96.5</v>
      </c>
      <c r="M133" s="937">
        <v>60.2</v>
      </c>
      <c r="N133" s="937">
        <v>60.5</v>
      </c>
      <c r="O133" s="218"/>
      <c r="P133" s="219"/>
    </row>
    <row r="134" spans="2:16" ht="12" customHeight="1">
      <c r="B134" s="130"/>
      <c r="C134" s="442">
        <v>1998</v>
      </c>
      <c r="D134" s="439">
        <v>65.2</v>
      </c>
      <c r="E134" s="937">
        <v>92.5</v>
      </c>
      <c r="F134" s="937">
        <v>73.099999999999994</v>
      </c>
      <c r="G134" s="937">
        <v>60.5</v>
      </c>
      <c r="H134" s="937">
        <v>46.7</v>
      </c>
      <c r="I134" s="938">
        <v>43</v>
      </c>
      <c r="J134" s="947">
        <v>74.5</v>
      </c>
      <c r="K134" s="937">
        <v>96.3</v>
      </c>
      <c r="L134" s="937">
        <v>71.400000000000006</v>
      </c>
      <c r="M134" s="937">
        <v>68.5</v>
      </c>
      <c r="N134" s="937">
        <v>72.3</v>
      </c>
      <c r="O134" s="218"/>
      <c r="P134" s="219"/>
    </row>
    <row r="135" spans="2:16" ht="12" customHeight="1">
      <c r="B135" s="130"/>
      <c r="C135" s="442">
        <v>2001</v>
      </c>
      <c r="D135" s="439">
        <v>69.099999999999994</v>
      </c>
      <c r="E135" s="937">
        <v>86.7</v>
      </c>
      <c r="F135" s="937">
        <v>84.5</v>
      </c>
      <c r="G135" s="937">
        <v>71.900000000000006</v>
      </c>
      <c r="H135" s="937">
        <v>33.5</v>
      </c>
      <c r="I135" s="938">
        <v>85.4</v>
      </c>
      <c r="J135" s="947">
        <v>83.1</v>
      </c>
      <c r="K135" s="937">
        <v>88.1</v>
      </c>
      <c r="L135" s="937">
        <v>93</v>
      </c>
      <c r="M135" s="937">
        <v>75.099999999999994</v>
      </c>
      <c r="N135" s="937">
        <v>70.599999999999994</v>
      </c>
      <c r="O135" s="218"/>
      <c r="P135" s="219"/>
    </row>
    <row r="136" spans="2:16" ht="12" customHeight="1">
      <c r="B136" s="130"/>
      <c r="C136" s="442">
        <v>2005</v>
      </c>
      <c r="D136" s="439">
        <v>71.2</v>
      </c>
      <c r="E136" s="937">
        <v>87.1</v>
      </c>
      <c r="F136" s="937">
        <v>72.5</v>
      </c>
      <c r="G136" s="937">
        <v>79.900000000000006</v>
      </c>
      <c r="H136" s="937">
        <v>47.6</v>
      </c>
      <c r="I136" s="938">
        <v>53.4</v>
      </c>
      <c r="J136" s="947">
        <v>88</v>
      </c>
      <c r="K136" s="937">
        <v>91.7</v>
      </c>
      <c r="L136" s="937">
        <v>77.400000000000006</v>
      </c>
      <c r="M136" s="937">
        <v>86.8</v>
      </c>
      <c r="N136" s="937">
        <v>94.8</v>
      </c>
      <c r="O136" s="218"/>
      <c r="P136" s="219"/>
    </row>
    <row r="137" spans="2:16" ht="12" customHeight="1">
      <c r="B137" s="130"/>
      <c r="C137" s="442">
        <v>2009</v>
      </c>
      <c r="D137" s="439">
        <v>80.8</v>
      </c>
      <c r="E137" s="937">
        <v>95.9</v>
      </c>
      <c r="F137" s="937">
        <v>73.099999999999994</v>
      </c>
      <c r="G137" s="937">
        <v>78.900000000000006</v>
      </c>
      <c r="H137" s="937">
        <v>72.5</v>
      </c>
      <c r="I137" s="938">
        <v>85.8</v>
      </c>
      <c r="J137" s="947">
        <v>89.7</v>
      </c>
      <c r="K137" s="937">
        <v>96.5</v>
      </c>
      <c r="L137" s="937">
        <v>80.8</v>
      </c>
      <c r="M137" s="937">
        <v>93.4</v>
      </c>
      <c r="N137" s="937">
        <v>92.2</v>
      </c>
      <c r="O137" s="218"/>
      <c r="P137" s="219"/>
    </row>
    <row r="138" spans="2:16" ht="12" customHeight="1">
      <c r="B138" s="130"/>
      <c r="C138" s="442"/>
      <c r="D138" s="439"/>
      <c r="E138" s="937"/>
      <c r="F138" s="937"/>
      <c r="G138" s="937"/>
      <c r="H138" s="937"/>
      <c r="I138" s="938"/>
      <c r="J138" s="947"/>
      <c r="K138" s="937"/>
      <c r="L138" s="937"/>
      <c r="M138" s="937"/>
      <c r="N138" s="937"/>
      <c r="O138" s="218"/>
      <c r="P138" s="219"/>
    </row>
    <row r="139" spans="2:16" ht="12" customHeight="1">
      <c r="B139" s="130" t="s">
        <v>134</v>
      </c>
      <c r="C139" s="442">
        <v>1991</v>
      </c>
      <c r="D139" s="439">
        <v>78.400000000000006</v>
      </c>
      <c r="E139" s="937">
        <v>73</v>
      </c>
      <c r="F139" s="937">
        <v>88.7</v>
      </c>
      <c r="G139" s="937">
        <v>80.5</v>
      </c>
      <c r="H139" s="937">
        <v>67.599999999999994</v>
      </c>
      <c r="I139" s="938">
        <v>78</v>
      </c>
      <c r="J139" s="947">
        <v>82.2</v>
      </c>
      <c r="K139" s="937">
        <v>67</v>
      </c>
      <c r="L139" s="937">
        <v>87.4</v>
      </c>
      <c r="M139" s="937">
        <v>84.2</v>
      </c>
      <c r="N139" s="937">
        <v>72.2</v>
      </c>
      <c r="O139" s="218"/>
      <c r="P139" s="219"/>
    </row>
    <row r="140" spans="2:16" ht="12" customHeight="1">
      <c r="B140" s="131"/>
      <c r="C140" s="442">
        <v>1994</v>
      </c>
      <c r="D140" s="439">
        <v>69.099999999999994</v>
      </c>
      <c r="E140" s="937">
        <v>79.599999999999994</v>
      </c>
      <c r="F140" s="937">
        <v>75.8</v>
      </c>
      <c r="G140" s="937">
        <v>70.7</v>
      </c>
      <c r="H140" s="937">
        <v>55.8</v>
      </c>
      <c r="I140" s="938">
        <v>58.4</v>
      </c>
      <c r="J140" s="947">
        <v>74.900000000000006</v>
      </c>
      <c r="K140" s="937">
        <v>82.1</v>
      </c>
      <c r="L140" s="937">
        <v>84.4</v>
      </c>
      <c r="M140" s="937">
        <v>71</v>
      </c>
      <c r="N140" s="937">
        <v>57.4</v>
      </c>
      <c r="O140" s="218"/>
    </row>
    <row r="141" spans="2:16" ht="12" customHeight="1">
      <c r="B141" s="131"/>
      <c r="C141" s="442">
        <v>1997</v>
      </c>
      <c r="D141" s="439">
        <v>70.2</v>
      </c>
      <c r="E141" s="937">
        <v>81.099999999999994</v>
      </c>
      <c r="F141" s="937">
        <v>78</v>
      </c>
      <c r="G141" s="937">
        <v>68.099999999999994</v>
      </c>
      <c r="H141" s="937">
        <v>67.7</v>
      </c>
      <c r="I141" s="938">
        <v>46.2</v>
      </c>
      <c r="J141" s="947">
        <v>81.3</v>
      </c>
      <c r="K141" s="937">
        <v>89.1</v>
      </c>
      <c r="L141" s="937">
        <v>86.7</v>
      </c>
      <c r="M141" s="937">
        <v>73.099999999999994</v>
      </c>
      <c r="N141" s="937">
        <v>77.900000000000006</v>
      </c>
      <c r="O141" s="218"/>
    </row>
    <row r="142" spans="2:16" ht="12" customHeight="1">
      <c r="B142" s="131"/>
      <c r="C142" s="442">
        <v>1999</v>
      </c>
      <c r="D142" s="439">
        <v>78.2</v>
      </c>
      <c r="E142" s="937">
        <v>97.5</v>
      </c>
      <c r="F142" s="937">
        <v>86.7</v>
      </c>
      <c r="G142" s="937">
        <v>74.3</v>
      </c>
      <c r="H142" s="937">
        <v>73.400000000000006</v>
      </c>
      <c r="I142" s="938">
        <v>56.7</v>
      </c>
      <c r="J142" s="947">
        <v>84.6</v>
      </c>
      <c r="K142" s="937">
        <v>98.6</v>
      </c>
      <c r="L142" s="937">
        <v>91.4</v>
      </c>
      <c r="M142" s="937">
        <v>74.5</v>
      </c>
      <c r="N142" s="937">
        <v>76.8</v>
      </c>
      <c r="O142" s="218"/>
    </row>
    <row r="143" spans="2:16" ht="12" customHeight="1">
      <c r="B143" s="131"/>
      <c r="C143" s="442">
        <v>2002</v>
      </c>
      <c r="D143" s="439">
        <v>75.900000000000006</v>
      </c>
      <c r="E143" s="937">
        <v>87.6</v>
      </c>
      <c r="F143" s="937">
        <v>85.6</v>
      </c>
      <c r="G143" s="937">
        <v>77.099999999999994</v>
      </c>
      <c r="H143" s="937">
        <v>66.599999999999994</v>
      </c>
      <c r="I143" s="938">
        <v>55.6</v>
      </c>
      <c r="J143" s="947">
        <v>89.1</v>
      </c>
      <c r="K143" s="937">
        <v>96.5</v>
      </c>
      <c r="L143" s="937">
        <v>93.4</v>
      </c>
      <c r="M143" s="937">
        <v>81</v>
      </c>
      <c r="N143" s="937">
        <v>82.6</v>
      </c>
      <c r="O143" s="218"/>
    </row>
    <row r="144" spans="2:16" ht="12" customHeight="1">
      <c r="B144" s="131"/>
      <c r="C144" s="442">
        <v>2004</v>
      </c>
      <c r="D144" s="439">
        <v>72.8</v>
      </c>
      <c r="E144" s="937">
        <v>81.5</v>
      </c>
      <c r="F144" s="937">
        <v>85.5</v>
      </c>
      <c r="G144" s="937">
        <v>66.8</v>
      </c>
      <c r="H144" s="937">
        <v>72.8</v>
      </c>
      <c r="I144" s="938">
        <v>50.2</v>
      </c>
      <c r="J144" s="947">
        <v>90.3</v>
      </c>
      <c r="K144" s="937">
        <v>93</v>
      </c>
      <c r="L144" s="937">
        <v>99</v>
      </c>
      <c r="M144" s="937">
        <v>78.599999999999994</v>
      </c>
      <c r="N144" s="937">
        <v>87.3</v>
      </c>
      <c r="O144" s="218"/>
    </row>
    <row r="145" spans="2:16" ht="12" customHeight="1">
      <c r="B145" s="131"/>
      <c r="C145" s="442">
        <v>2005</v>
      </c>
      <c r="D145" s="439">
        <v>73.400000000000006</v>
      </c>
      <c r="E145" s="937">
        <v>91.7</v>
      </c>
      <c r="F145" s="937">
        <v>79.400000000000006</v>
      </c>
      <c r="G145" s="937">
        <v>67</v>
      </c>
      <c r="H145" s="937">
        <v>72.8</v>
      </c>
      <c r="I145" s="938">
        <v>62.8</v>
      </c>
      <c r="J145" s="947">
        <v>90.5</v>
      </c>
      <c r="K145" s="937">
        <v>97</v>
      </c>
      <c r="L145" s="937">
        <v>97.1</v>
      </c>
      <c r="M145" s="937">
        <v>80.599999999999994</v>
      </c>
      <c r="N145" s="937">
        <v>87.7</v>
      </c>
      <c r="O145" s="218"/>
    </row>
    <row r="146" spans="2:16" ht="12" customHeight="1">
      <c r="B146" s="131"/>
      <c r="C146" s="442">
        <v>2006</v>
      </c>
      <c r="D146" s="439">
        <v>74.400000000000006</v>
      </c>
      <c r="E146" s="937">
        <v>81.5</v>
      </c>
      <c r="F146" s="937">
        <v>80</v>
      </c>
      <c r="G146" s="937">
        <v>74.900000000000006</v>
      </c>
      <c r="H146" s="937">
        <v>71.599999999999994</v>
      </c>
      <c r="I146" s="938">
        <v>58.5</v>
      </c>
      <c r="J146" s="947">
        <v>90</v>
      </c>
      <c r="K146" s="937">
        <v>88.5</v>
      </c>
      <c r="L146" s="937">
        <v>90.5</v>
      </c>
      <c r="M146" s="937">
        <v>84.6</v>
      </c>
      <c r="N146" s="937">
        <v>94.1</v>
      </c>
      <c r="O146" s="218"/>
    </row>
    <row r="147" spans="2:16" ht="12" customHeight="1">
      <c r="B147" s="131"/>
      <c r="C147" s="442">
        <v>2007</v>
      </c>
      <c r="D147" s="439">
        <v>72.599999999999994</v>
      </c>
      <c r="E147" s="937">
        <v>87.1</v>
      </c>
      <c r="F147" s="937">
        <v>74.7</v>
      </c>
      <c r="G147" s="937">
        <v>68.2</v>
      </c>
      <c r="H147" s="937">
        <v>75.900000000000006</v>
      </c>
      <c r="I147" s="938">
        <v>55.5</v>
      </c>
      <c r="J147" s="947">
        <v>88.9</v>
      </c>
      <c r="K147" s="937">
        <v>93.3</v>
      </c>
      <c r="L147" s="937">
        <v>95.1</v>
      </c>
      <c r="M147" s="937">
        <v>80.5</v>
      </c>
      <c r="N147" s="937">
        <v>87.3</v>
      </c>
      <c r="O147" s="218"/>
    </row>
    <row r="148" spans="2:16" ht="12" customHeight="1">
      <c r="B148" s="131"/>
      <c r="C148" s="442">
        <v>2008</v>
      </c>
      <c r="D148" s="439">
        <v>73.8</v>
      </c>
      <c r="E148" s="937">
        <v>83.4</v>
      </c>
      <c r="F148" s="937">
        <v>80.900000000000006</v>
      </c>
      <c r="G148" s="937">
        <v>75.8</v>
      </c>
      <c r="H148" s="937">
        <v>67</v>
      </c>
      <c r="I148" s="938">
        <v>53.9</v>
      </c>
      <c r="J148" s="947">
        <v>94.3</v>
      </c>
      <c r="K148" s="937">
        <v>96.1</v>
      </c>
      <c r="L148" s="937">
        <v>91.8</v>
      </c>
      <c r="M148" s="937">
        <v>89.3</v>
      </c>
      <c r="N148" s="937">
        <v>94.2</v>
      </c>
      <c r="O148" s="218"/>
    </row>
    <row r="149" spans="2:16" ht="12" customHeight="1">
      <c r="B149" s="131"/>
      <c r="C149" s="442">
        <v>2009</v>
      </c>
      <c r="D149" s="439">
        <v>78.3</v>
      </c>
      <c r="E149" s="937">
        <v>86</v>
      </c>
      <c r="F149" s="937">
        <v>86.8</v>
      </c>
      <c r="G149" s="937">
        <v>80.599999999999994</v>
      </c>
      <c r="H149" s="937">
        <v>71.5</v>
      </c>
      <c r="I149" s="938">
        <v>61.8</v>
      </c>
      <c r="J149" s="947">
        <v>89.2</v>
      </c>
      <c r="K149" s="937">
        <v>94.2</v>
      </c>
      <c r="L149" s="937">
        <v>93.2</v>
      </c>
      <c r="M149" s="937">
        <v>84</v>
      </c>
      <c r="N149" s="937">
        <v>79.8</v>
      </c>
      <c r="O149" s="218"/>
    </row>
    <row r="150" spans="2:16" ht="12" customHeight="1">
      <c r="B150" s="131"/>
      <c r="C150" s="442">
        <v>2010</v>
      </c>
      <c r="D150" s="439">
        <v>76.099999999999994</v>
      </c>
      <c r="E150" s="937">
        <v>85.3</v>
      </c>
      <c r="F150" s="937">
        <v>81.7</v>
      </c>
      <c r="G150" s="937">
        <v>79.099999999999994</v>
      </c>
      <c r="H150" s="937">
        <v>64.900000000000006</v>
      </c>
      <c r="I150" s="938">
        <v>72</v>
      </c>
      <c r="J150" s="947">
        <v>91.1</v>
      </c>
      <c r="K150" s="937">
        <v>90.5</v>
      </c>
      <c r="L150" s="937">
        <v>92.8</v>
      </c>
      <c r="M150" s="937">
        <v>92.3</v>
      </c>
      <c r="N150" s="937">
        <v>78.7</v>
      </c>
      <c r="O150" s="218"/>
    </row>
    <row r="151" spans="2:16" ht="12" customHeight="1">
      <c r="B151" s="131"/>
      <c r="C151" s="442">
        <v>2011</v>
      </c>
      <c r="D151" s="439">
        <v>76.900000000000006</v>
      </c>
      <c r="E151" s="937">
        <v>90.7</v>
      </c>
      <c r="F151" s="937">
        <v>85.8</v>
      </c>
      <c r="G151" s="937">
        <v>73.5</v>
      </c>
      <c r="H151" s="937">
        <v>75.2</v>
      </c>
      <c r="I151" s="938">
        <v>59.5</v>
      </c>
      <c r="J151" s="947">
        <v>89</v>
      </c>
      <c r="K151" s="937">
        <v>93.2</v>
      </c>
      <c r="L151" s="937">
        <v>95.5</v>
      </c>
      <c r="M151" s="937">
        <v>82.4</v>
      </c>
      <c r="N151" s="937">
        <v>81.400000000000006</v>
      </c>
      <c r="O151" s="218"/>
    </row>
    <row r="152" spans="2:16" ht="12" customHeight="1">
      <c r="B152" s="131"/>
      <c r="C152" s="440"/>
      <c r="D152" s="439"/>
      <c r="E152" s="937"/>
      <c r="F152" s="937"/>
      <c r="G152" s="937"/>
      <c r="H152" s="937"/>
      <c r="I152" s="938"/>
      <c r="J152" s="947"/>
      <c r="K152" s="937"/>
      <c r="L152" s="937"/>
      <c r="M152" s="937"/>
      <c r="N152" s="937"/>
      <c r="O152" s="218"/>
      <c r="P152" s="219"/>
    </row>
    <row r="153" spans="2:16" ht="12" customHeight="1">
      <c r="B153" s="130" t="s">
        <v>135</v>
      </c>
      <c r="C153" s="441" t="s">
        <v>80</v>
      </c>
      <c r="D153" s="439">
        <v>55.4</v>
      </c>
      <c r="E153" s="937">
        <v>62.8</v>
      </c>
      <c r="F153" s="937">
        <v>67.7</v>
      </c>
      <c r="G153" s="937">
        <v>51.6</v>
      </c>
      <c r="H153" s="937">
        <v>49.9</v>
      </c>
      <c r="I153" s="938">
        <v>59.7</v>
      </c>
      <c r="J153" s="947">
        <v>63.4</v>
      </c>
      <c r="K153" s="937">
        <v>68.8</v>
      </c>
      <c r="L153" s="937">
        <v>68.599999999999994</v>
      </c>
      <c r="M153" s="937">
        <v>59.1</v>
      </c>
      <c r="N153" s="937" t="s">
        <v>551</v>
      </c>
      <c r="O153" s="218"/>
      <c r="P153" s="219"/>
    </row>
    <row r="154" spans="2:16" ht="12" customHeight="1">
      <c r="B154" s="130"/>
      <c r="C154" s="439">
        <v>1994</v>
      </c>
      <c r="D154" s="439">
        <v>62.2</v>
      </c>
      <c r="E154" s="937">
        <v>75.2</v>
      </c>
      <c r="F154" s="937">
        <v>66.099999999999994</v>
      </c>
      <c r="G154" s="937">
        <v>63.4</v>
      </c>
      <c r="H154" s="937">
        <v>66.599999999999994</v>
      </c>
      <c r="I154" s="938">
        <v>39.6</v>
      </c>
      <c r="J154" s="947">
        <v>68.400000000000006</v>
      </c>
      <c r="K154" s="937">
        <v>78.5</v>
      </c>
      <c r="L154" s="937">
        <v>73</v>
      </c>
      <c r="M154" s="937">
        <v>61.7</v>
      </c>
      <c r="N154" s="937">
        <v>81.5</v>
      </c>
      <c r="O154" s="218"/>
    </row>
    <row r="155" spans="2:16" ht="12" customHeight="1">
      <c r="B155" s="106"/>
      <c r="C155" s="439">
        <v>1996</v>
      </c>
      <c r="D155" s="439">
        <v>63.9</v>
      </c>
      <c r="E155" s="937">
        <v>71.8</v>
      </c>
      <c r="F155" s="937">
        <v>66.099999999999994</v>
      </c>
      <c r="G155" s="937">
        <v>64.099999999999994</v>
      </c>
      <c r="H155" s="937">
        <v>58.9</v>
      </c>
      <c r="I155" s="938">
        <v>56.1</v>
      </c>
      <c r="J155" s="947">
        <v>76.599999999999994</v>
      </c>
      <c r="K155" s="937">
        <v>79.900000000000006</v>
      </c>
      <c r="L155" s="937">
        <v>74.7</v>
      </c>
      <c r="M155" s="937">
        <v>73.599999999999994</v>
      </c>
      <c r="N155" s="937">
        <v>96.6</v>
      </c>
      <c r="O155" s="218"/>
    </row>
    <row r="156" spans="2:16" ht="12" customHeight="1">
      <c r="B156" s="106"/>
      <c r="C156" s="439">
        <v>1999</v>
      </c>
      <c r="D156" s="439">
        <v>71.400000000000006</v>
      </c>
      <c r="E156" s="937">
        <v>95.8</v>
      </c>
      <c r="F156" s="937">
        <v>84.2</v>
      </c>
      <c r="G156" s="937">
        <v>66.7</v>
      </c>
      <c r="H156" s="937">
        <v>69.400000000000006</v>
      </c>
      <c r="I156" s="938">
        <v>43</v>
      </c>
      <c r="J156" s="947">
        <v>83.1</v>
      </c>
      <c r="K156" s="937">
        <v>101.9</v>
      </c>
      <c r="L156" s="937">
        <v>94.3</v>
      </c>
      <c r="M156" s="937">
        <v>72.900000000000006</v>
      </c>
      <c r="N156" s="937">
        <v>76.8</v>
      </c>
      <c r="O156" s="218"/>
    </row>
    <row r="157" spans="2:16" ht="12" customHeight="1">
      <c r="B157" s="106"/>
      <c r="C157" s="439">
        <v>2001</v>
      </c>
      <c r="D157" s="439">
        <v>66.3</v>
      </c>
      <c r="E157" s="937">
        <v>92.3</v>
      </c>
      <c r="F157" s="937">
        <v>74.900000000000006</v>
      </c>
      <c r="G157" s="937">
        <v>60.9</v>
      </c>
      <c r="H157" s="937">
        <v>52.5</v>
      </c>
      <c r="I157" s="938">
        <v>63.3</v>
      </c>
      <c r="J157" s="947">
        <v>81.2</v>
      </c>
      <c r="K157" s="937">
        <v>94.4</v>
      </c>
      <c r="L157" s="937">
        <v>92.9</v>
      </c>
      <c r="M157" s="937">
        <v>76.3</v>
      </c>
      <c r="N157" s="937">
        <v>67.7</v>
      </c>
      <c r="O157" s="218"/>
    </row>
    <row r="158" spans="2:16" ht="12" customHeight="1">
      <c r="B158" s="106"/>
      <c r="C158" s="439">
        <v>2004</v>
      </c>
      <c r="D158" s="439">
        <v>65.5</v>
      </c>
      <c r="E158" s="937">
        <v>91.3</v>
      </c>
      <c r="F158" s="937">
        <v>65.900000000000006</v>
      </c>
      <c r="G158" s="937">
        <v>67.8</v>
      </c>
      <c r="H158" s="937">
        <v>52.9</v>
      </c>
      <c r="I158" s="938">
        <v>53.9</v>
      </c>
      <c r="J158" s="947">
        <v>86.4</v>
      </c>
      <c r="K158" s="937">
        <v>86.9</v>
      </c>
      <c r="L158" s="937">
        <v>76.7</v>
      </c>
      <c r="M158" s="937">
        <v>106.1</v>
      </c>
      <c r="N158" s="937">
        <v>105.3</v>
      </c>
      <c r="O158" s="218"/>
    </row>
    <row r="159" spans="2:16" ht="12" customHeight="1">
      <c r="B159" s="106"/>
      <c r="C159" s="439">
        <v>2005</v>
      </c>
      <c r="D159" s="439">
        <v>59.5</v>
      </c>
      <c r="E159" s="937">
        <v>91.5</v>
      </c>
      <c r="F159" s="937">
        <v>73.599999999999994</v>
      </c>
      <c r="G159" s="937">
        <v>66.599999999999994</v>
      </c>
      <c r="H159" s="937">
        <v>38.5</v>
      </c>
      <c r="I159" s="938">
        <v>38.9</v>
      </c>
      <c r="J159" s="947">
        <v>80.8</v>
      </c>
      <c r="K159" s="937">
        <v>88.4</v>
      </c>
      <c r="L159" s="937">
        <v>86.7</v>
      </c>
      <c r="M159" s="937">
        <v>82.1</v>
      </c>
      <c r="N159" s="937">
        <v>74</v>
      </c>
      <c r="O159" s="218"/>
    </row>
    <row r="160" spans="2:16" ht="12" customHeight="1">
      <c r="B160" s="106"/>
      <c r="C160" s="439">
        <v>2007</v>
      </c>
      <c r="D160" s="439">
        <v>71.400000000000006</v>
      </c>
      <c r="E160" s="937">
        <v>96.4</v>
      </c>
      <c r="F160" s="937">
        <v>73.099999999999994</v>
      </c>
      <c r="G160" s="937">
        <v>59.9</v>
      </c>
      <c r="H160" s="937">
        <v>72.2</v>
      </c>
      <c r="I160" s="938">
        <v>70.8</v>
      </c>
      <c r="J160" s="947">
        <v>76.599999999999994</v>
      </c>
      <c r="K160" s="937">
        <v>94</v>
      </c>
      <c r="L160" s="937">
        <v>75.5</v>
      </c>
      <c r="M160" s="937">
        <v>75</v>
      </c>
      <c r="N160" s="937">
        <v>64.2</v>
      </c>
      <c r="O160" s="218"/>
    </row>
    <row r="161" spans="2:16" ht="12" customHeight="1">
      <c r="B161" s="106"/>
      <c r="C161" s="442">
        <v>2008</v>
      </c>
      <c r="D161" s="439">
        <v>70.5</v>
      </c>
      <c r="E161" s="937">
        <v>82.9</v>
      </c>
      <c r="F161" s="937">
        <v>79.400000000000006</v>
      </c>
      <c r="G161" s="937">
        <v>68</v>
      </c>
      <c r="H161" s="937">
        <v>67.8</v>
      </c>
      <c r="I161" s="938">
        <v>53.7</v>
      </c>
      <c r="J161" s="947">
        <v>79.3</v>
      </c>
      <c r="K161" s="937">
        <v>85.3</v>
      </c>
      <c r="L161" s="937">
        <v>83</v>
      </c>
      <c r="M161" s="937">
        <v>73.900000000000006</v>
      </c>
      <c r="N161" s="937">
        <v>88.5</v>
      </c>
      <c r="O161" s="218"/>
    </row>
    <row r="162" spans="2:16" ht="12" customHeight="1">
      <c r="B162" s="106"/>
      <c r="C162" s="439">
        <v>2009</v>
      </c>
      <c r="D162" s="439">
        <v>74.7</v>
      </c>
      <c r="E162" s="937">
        <v>84.8</v>
      </c>
      <c r="F162" s="937">
        <v>82.3</v>
      </c>
      <c r="G162" s="937">
        <v>64.599999999999994</v>
      </c>
      <c r="H162" s="937">
        <v>75.5</v>
      </c>
      <c r="I162" s="938">
        <v>68.900000000000006</v>
      </c>
      <c r="J162" s="947">
        <v>82.1</v>
      </c>
      <c r="K162" s="937">
        <v>82.9</v>
      </c>
      <c r="L162" s="937">
        <v>84.9</v>
      </c>
      <c r="M162" s="937">
        <v>77</v>
      </c>
      <c r="N162" s="937">
        <v>98.4</v>
      </c>
      <c r="O162" s="218"/>
    </row>
    <row r="163" spans="2:16" ht="12" customHeight="1">
      <c r="B163" s="106"/>
      <c r="C163" s="439">
        <v>2010</v>
      </c>
      <c r="D163" s="439">
        <v>70.5</v>
      </c>
      <c r="E163" s="937">
        <v>89.4</v>
      </c>
      <c r="F163" s="937">
        <v>75.3</v>
      </c>
      <c r="G163" s="937">
        <v>68.900000000000006</v>
      </c>
      <c r="H163" s="937">
        <v>75</v>
      </c>
      <c r="I163" s="938">
        <v>44.2</v>
      </c>
      <c r="J163" s="947">
        <v>85.2</v>
      </c>
      <c r="K163" s="937">
        <v>93.1</v>
      </c>
      <c r="L163" s="937">
        <v>91.3</v>
      </c>
      <c r="M163" s="937">
        <v>76.599999999999994</v>
      </c>
      <c r="N163" s="937">
        <v>78.3</v>
      </c>
      <c r="O163" s="218"/>
    </row>
    <row r="164" spans="2:16" ht="12" customHeight="1">
      <c r="B164" s="106"/>
      <c r="C164" s="439">
        <v>2011</v>
      </c>
      <c r="D164" s="439">
        <v>67.3</v>
      </c>
      <c r="E164" s="937">
        <v>80.5</v>
      </c>
      <c r="F164" s="937">
        <v>67.099999999999994</v>
      </c>
      <c r="G164" s="937">
        <v>61.3</v>
      </c>
      <c r="H164" s="937">
        <v>85.7</v>
      </c>
      <c r="I164" s="938">
        <v>44.2</v>
      </c>
      <c r="J164" s="947">
        <v>85.8</v>
      </c>
      <c r="K164" s="937">
        <v>84.2</v>
      </c>
      <c r="L164" s="937">
        <v>93.7</v>
      </c>
      <c r="M164" s="937">
        <v>69.400000000000006</v>
      </c>
      <c r="N164" s="937">
        <v>115.4</v>
      </c>
      <c r="O164" s="218"/>
    </row>
    <row r="165" spans="2:16" ht="12" customHeight="1">
      <c r="B165" s="106"/>
      <c r="C165" s="440"/>
      <c r="D165" s="439"/>
      <c r="E165" s="937"/>
      <c r="F165" s="937"/>
      <c r="G165" s="937"/>
      <c r="H165" s="937"/>
      <c r="I165" s="938"/>
      <c r="J165" s="947"/>
      <c r="K165" s="937"/>
      <c r="L165" s="937"/>
      <c r="M165" s="937"/>
      <c r="N165" s="937"/>
      <c r="O165" s="218"/>
      <c r="P165" s="219"/>
    </row>
    <row r="166" spans="2:16" ht="12" customHeight="1">
      <c r="B166" s="130" t="s">
        <v>136</v>
      </c>
      <c r="C166" s="442">
        <v>1997</v>
      </c>
      <c r="D166" s="439">
        <v>59.7</v>
      </c>
      <c r="E166" s="937">
        <v>83.5</v>
      </c>
      <c r="F166" s="937">
        <v>69.099999999999994</v>
      </c>
      <c r="G166" s="937">
        <v>58.2</v>
      </c>
      <c r="H166" s="937">
        <v>48.6</v>
      </c>
      <c r="I166" s="938">
        <v>36.799999999999997</v>
      </c>
      <c r="J166" s="947">
        <v>89</v>
      </c>
      <c r="K166" s="937">
        <v>97.5</v>
      </c>
      <c r="L166" s="937">
        <v>91.6</v>
      </c>
      <c r="M166" s="937">
        <v>98</v>
      </c>
      <c r="N166" s="937">
        <v>77.5</v>
      </c>
      <c r="O166" s="218"/>
      <c r="P166" s="219"/>
    </row>
    <row r="167" spans="2:16" ht="12" customHeight="1">
      <c r="B167" s="106"/>
      <c r="C167" s="442">
        <v>1999</v>
      </c>
      <c r="D167" s="439">
        <v>64.400000000000006</v>
      </c>
      <c r="E167" s="937">
        <v>104.6</v>
      </c>
      <c r="F167" s="937">
        <v>84.6</v>
      </c>
      <c r="G167" s="937">
        <v>64.900000000000006</v>
      </c>
      <c r="H167" s="937">
        <v>45.3</v>
      </c>
      <c r="I167" s="938">
        <v>28.8</v>
      </c>
      <c r="J167" s="947">
        <v>93.6</v>
      </c>
      <c r="K167" s="937">
        <v>92.3</v>
      </c>
      <c r="L167" s="937">
        <v>117.7</v>
      </c>
      <c r="M167" s="937">
        <v>99.5</v>
      </c>
      <c r="N167" s="937">
        <v>58.9</v>
      </c>
      <c r="O167" s="218"/>
    </row>
    <row r="168" spans="2:16" ht="12" customHeight="1">
      <c r="B168" s="106"/>
      <c r="C168" s="442">
        <v>2001</v>
      </c>
      <c r="D168" s="439">
        <v>67.5</v>
      </c>
      <c r="E168" s="937">
        <v>93.7</v>
      </c>
      <c r="F168" s="937">
        <v>75.900000000000006</v>
      </c>
      <c r="G168" s="937">
        <v>59.1</v>
      </c>
      <c r="H168" s="937">
        <v>59.1</v>
      </c>
      <c r="I168" s="938">
        <v>55.6</v>
      </c>
      <c r="J168" s="947">
        <v>79.7</v>
      </c>
      <c r="K168" s="937">
        <v>92.9</v>
      </c>
      <c r="L168" s="937">
        <v>88.3</v>
      </c>
      <c r="M168" s="937">
        <v>73.7</v>
      </c>
      <c r="N168" s="937">
        <v>68.900000000000006</v>
      </c>
      <c r="O168" s="218"/>
    </row>
    <row r="169" spans="2:16" ht="12" customHeight="1">
      <c r="B169" s="106"/>
      <c r="C169" s="442">
        <v>2003</v>
      </c>
      <c r="D169" s="439">
        <v>61.1</v>
      </c>
      <c r="E169" s="937">
        <v>105.1</v>
      </c>
      <c r="F169" s="937">
        <v>68.400000000000006</v>
      </c>
      <c r="G169" s="937">
        <v>58.3</v>
      </c>
      <c r="H169" s="937">
        <v>52</v>
      </c>
      <c r="I169" s="938">
        <v>44.3</v>
      </c>
      <c r="J169" s="947">
        <v>77.099999999999994</v>
      </c>
      <c r="K169" s="937">
        <v>103.9</v>
      </c>
      <c r="L169" s="937">
        <v>79.099999999999994</v>
      </c>
      <c r="M169" s="937">
        <v>87</v>
      </c>
      <c r="N169" s="937">
        <v>56.1</v>
      </c>
      <c r="O169" s="218"/>
    </row>
    <row r="170" spans="2:16" ht="12" customHeight="1">
      <c r="B170" s="106"/>
      <c r="C170" s="442">
        <v>2007</v>
      </c>
      <c r="D170" s="439">
        <v>65.599999999999994</v>
      </c>
      <c r="E170" s="937">
        <v>88.5</v>
      </c>
      <c r="F170" s="937">
        <v>74</v>
      </c>
      <c r="G170" s="937">
        <v>64.400000000000006</v>
      </c>
      <c r="H170" s="937">
        <v>60.9</v>
      </c>
      <c r="I170" s="938">
        <v>44.8</v>
      </c>
      <c r="J170" s="947">
        <v>81.900000000000006</v>
      </c>
      <c r="K170" s="937">
        <v>94.2</v>
      </c>
      <c r="L170" s="937">
        <v>84.2</v>
      </c>
      <c r="M170" s="937">
        <v>91.8</v>
      </c>
      <c r="N170" s="937">
        <v>62</v>
      </c>
      <c r="O170" s="218"/>
    </row>
    <row r="171" spans="2:16" ht="12" customHeight="1">
      <c r="B171" s="106"/>
      <c r="C171" s="442">
        <v>2008</v>
      </c>
      <c r="D171" s="439">
        <v>61.1</v>
      </c>
      <c r="E171" s="937">
        <v>75.8</v>
      </c>
      <c r="F171" s="937">
        <v>73.3</v>
      </c>
      <c r="G171" s="937">
        <v>55.2</v>
      </c>
      <c r="H171" s="937">
        <v>54.7</v>
      </c>
      <c r="I171" s="938">
        <v>48</v>
      </c>
      <c r="J171" s="947">
        <v>69.8</v>
      </c>
      <c r="K171" s="937">
        <v>80.099999999999994</v>
      </c>
      <c r="L171" s="937">
        <v>75.3</v>
      </c>
      <c r="M171" s="937">
        <v>64.400000000000006</v>
      </c>
      <c r="N171" s="937">
        <v>66.400000000000006</v>
      </c>
      <c r="O171" s="218"/>
    </row>
    <row r="172" spans="2:16" ht="12" customHeight="1">
      <c r="B172" s="106"/>
      <c r="C172" s="442">
        <v>2009</v>
      </c>
      <c r="D172" s="439">
        <v>63.2</v>
      </c>
      <c r="E172" s="937">
        <v>73.2</v>
      </c>
      <c r="F172" s="937">
        <v>66</v>
      </c>
      <c r="G172" s="937">
        <v>64.7</v>
      </c>
      <c r="H172" s="937">
        <v>61.7</v>
      </c>
      <c r="I172" s="938">
        <v>46.3</v>
      </c>
      <c r="J172" s="947">
        <v>81.7</v>
      </c>
      <c r="K172" s="937">
        <v>82.6</v>
      </c>
      <c r="L172" s="937">
        <v>82.2</v>
      </c>
      <c r="M172" s="937">
        <v>86.8</v>
      </c>
      <c r="N172" s="937">
        <v>72.599999999999994</v>
      </c>
      <c r="O172" s="218"/>
    </row>
    <row r="173" spans="2:16" ht="12" customHeight="1">
      <c r="B173" s="106"/>
      <c r="C173" s="442">
        <v>2010</v>
      </c>
      <c r="D173" s="439">
        <v>60.3</v>
      </c>
      <c r="E173" s="937">
        <v>78.7</v>
      </c>
      <c r="F173" s="937">
        <v>62.8</v>
      </c>
      <c r="G173" s="937">
        <v>57.8</v>
      </c>
      <c r="H173" s="937">
        <v>53.4</v>
      </c>
      <c r="I173" s="938">
        <v>54.9</v>
      </c>
      <c r="J173" s="947">
        <v>71.900000000000006</v>
      </c>
      <c r="K173" s="937">
        <v>82.3</v>
      </c>
      <c r="L173" s="937">
        <v>78.2</v>
      </c>
      <c r="M173" s="937">
        <v>67.900000000000006</v>
      </c>
      <c r="N173" s="937">
        <v>64.599999999999994</v>
      </c>
      <c r="O173" s="218"/>
    </row>
    <row r="174" spans="2:16" ht="12" customHeight="1">
      <c r="B174" s="106"/>
      <c r="C174" s="442">
        <v>2011</v>
      </c>
      <c r="D174" s="439">
        <v>62.1</v>
      </c>
      <c r="E174" s="937">
        <v>74.5</v>
      </c>
      <c r="F174" s="937">
        <v>67.099999999999994</v>
      </c>
      <c r="G174" s="937">
        <v>57</v>
      </c>
      <c r="H174" s="937">
        <v>59.9</v>
      </c>
      <c r="I174" s="938">
        <v>53.7</v>
      </c>
      <c r="J174" s="947">
        <v>74.900000000000006</v>
      </c>
      <c r="K174" s="937">
        <v>82.8</v>
      </c>
      <c r="L174" s="937">
        <v>82.3</v>
      </c>
      <c r="M174" s="937">
        <v>69.8</v>
      </c>
      <c r="N174" s="937">
        <v>62.6</v>
      </c>
      <c r="O174" s="218"/>
    </row>
    <row r="175" spans="2:16" ht="12" customHeight="1">
      <c r="B175" s="106"/>
      <c r="C175" s="442"/>
      <c r="D175" s="439"/>
      <c r="E175" s="937"/>
      <c r="F175" s="937"/>
      <c r="G175" s="937"/>
      <c r="H175" s="937"/>
      <c r="I175" s="938"/>
      <c r="J175" s="947"/>
      <c r="K175" s="937"/>
      <c r="L175" s="937"/>
      <c r="M175" s="937"/>
      <c r="N175" s="937"/>
      <c r="O175" s="218"/>
    </row>
    <row r="176" spans="2:16" ht="12" customHeight="1">
      <c r="B176" s="130" t="s">
        <v>137</v>
      </c>
      <c r="C176" s="442">
        <v>2002</v>
      </c>
      <c r="D176" s="439">
        <v>72.099999999999994</v>
      </c>
      <c r="E176" s="937">
        <v>91.6</v>
      </c>
      <c r="F176" s="937">
        <v>73.900000000000006</v>
      </c>
      <c r="G176" s="937">
        <v>70</v>
      </c>
      <c r="H176" s="937">
        <v>62.8</v>
      </c>
      <c r="I176" s="938">
        <v>62.1</v>
      </c>
      <c r="J176" s="947">
        <v>86.9</v>
      </c>
      <c r="K176" s="937">
        <v>92.9</v>
      </c>
      <c r="L176" s="937">
        <v>80.2</v>
      </c>
      <c r="M176" s="937">
        <v>88.5</v>
      </c>
      <c r="N176" s="937">
        <v>84.3</v>
      </c>
      <c r="O176" s="218"/>
    </row>
    <row r="177" spans="2:16" ht="12" customHeight="1">
      <c r="B177" s="106" t="s">
        <v>138</v>
      </c>
      <c r="C177" s="442">
        <v>2004</v>
      </c>
      <c r="D177" s="439">
        <v>59.4</v>
      </c>
      <c r="E177" s="937">
        <v>61.6</v>
      </c>
      <c r="F177" s="937">
        <v>59.4</v>
      </c>
      <c r="G177" s="937">
        <v>63</v>
      </c>
      <c r="H177" s="937">
        <v>44.5</v>
      </c>
      <c r="I177" s="938">
        <v>76.599999999999994</v>
      </c>
      <c r="J177" s="947">
        <v>77.3</v>
      </c>
      <c r="K177" s="937">
        <v>86.8</v>
      </c>
      <c r="L177" s="937">
        <v>77.8</v>
      </c>
      <c r="M177" s="937">
        <v>74.400000000000006</v>
      </c>
      <c r="N177" s="937">
        <v>67.599999999999994</v>
      </c>
      <c r="O177" s="218"/>
    </row>
    <row r="178" spans="2:16" ht="12" customHeight="1">
      <c r="B178" s="106"/>
      <c r="C178" s="442">
        <v>2005</v>
      </c>
      <c r="D178" s="439">
        <v>63.8</v>
      </c>
      <c r="E178" s="937">
        <v>73.400000000000006</v>
      </c>
      <c r="F178" s="937">
        <v>69.8</v>
      </c>
      <c r="G178" s="937">
        <v>65.2</v>
      </c>
      <c r="H178" s="937">
        <v>53.4</v>
      </c>
      <c r="I178" s="938">
        <v>51</v>
      </c>
      <c r="J178" s="947">
        <v>89.8</v>
      </c>
      <c r="K178" s="937">
        <v>83.5</v>
      </c>
      <c r="L178" s="937">
        <v>105.9</v>
      </c>
      <c r="M178" s="937">
        <v>78.8</v>
      </c>
      <c r="N178" s="937">
        <v>73.8</v>
      </c>
      <c r="O178" s="218"/>
    </row>
    <row r="179" spans="2:16" ht="12" customHeight="1">
      <c r="B179" s="106"/>
      <c r="C179" s="442">
        <v>2006</v>
      </c>
      <c r="D179" s="439">
        <v>60.3</v>
      </c>
      <c r="E179" s="937">
        <v>63.5</v>
      </c>
      <c r="F179" s="937">
        <v>61.7</v>
      </c>
      <c r="G179" s="937">
        <v>60.9</v>
      </c>
      <c r="H179" s="937">
        <v>55.1</v>
      </c>
      <c r="I179" s="938">
        <v>59.1</v>
      </c>
      <c r="J179" s="947">
        <v>83.1</v>
      </c>
      <c r="K179" s="937">
        <v>88</v>
      </c>
      <c r="L179" s="937">
        <v>72.400000000000006</v>
      </c>
      <c r="M179" s="937">
        <v>91.1</v>
      </c>
      <c r="N179" s="937">
        <v>81.8</v>
      </c>
      <c r="O179" s="218"/>
    </row>
    <row r="180" spans="2:16" ht="12" customHeight="1">
      <c r="B180" s="106"/>
      <c r="C180" s="442">
        <v>2007</v>
      </c>
      <c r="D180" s="439">
        <v>59.2</v>
      </c>
      <c r="E180" s="937">
        <v>77.2</v>
      </c>
      <c r="F180" s="937">
        <v>62.6</v>
      </c>
      <c r="G180" s="937">
        <v>59.7</v>
      </c>
      <c r="H180" s="937">
        <v>46</v>
      </c>
      <c r="I180" s="938">
        <v>64.7</v>
      </c>
      <c r="J180" s="947">
        <v>85.3</v>
      </c>
      <c r="K180" s="937">
        <v>91</v>
      </c>
      <c r="L180" s="937">
        <v>90.1</v>
      </c>
      <c r="M180" s="937">
        <v>81.2</v>
      </c>
      <c r="N180" s="937">
        <v>73.8</v>
      </c>
      <c r="O180" s="218"/>
    </row>
    <row r="181" spans="2:16" ht="12" customHeight="1">
      <c r="B181" s="106"/>
      <c r="C181" s="442">
        <v>2008</v>
      </c>
      <c r="D181" s="439">
        <v>60.9</v>
      </c>
      <c r="E181" s="937">
        <v>72.400000000000006</v>
      </c>
      <c r="F181" s="937">
        <v>72.3</v>
      </c>
      <c r="G181" s="937">
        <v>53.2</v>
      </c>
      <c r="H181" s="937">
        <v>56.9</v>
      </c>
      <c r="I181" s="938">
        <v>54.6</v>
      </c>
      <c r="J181" s="947">
        <v>74.400000000000006</v>
      </c>
      <c r="K181" s="937">
        <v>83.2</v>
      </c>
      <c r="L181" s="937">
        <v>87</v>
      </c>
      <c r="M181" s="937">
        <v>60.5</v>
      </c>
      <c r="N181" s="937">
        <v>82.3</v>
      </c>
      <c r="O181" s="218"/>
    </row>
    <row r="182" spans="2:16" ht="12" customHeight="1">
      <c r="B182" s="106"/>
      <c r="C182" s="442">
        <v>2009</v>
      </c>
      <c r="D182" s="439">
        <v>62</v>
      </c>
      <c r="E182" s="937">
        <v>66.8</v>
      </c>
      <c r="F182" s="937">
        <v>67.2</v>
      </c>
      <c r="G182" s="937">
        <v>65.599999999999994</v>
      </c>
      <c r="H182" s="937">
        <v>47.2</v>
      </c>
      <c r="I182" s="938">
        <v>59.2</v>
      </c>
      <c r="J182" s="947">
        <v>79.5</v>
      </c>
      <c r="K182" s="937">
        <v>74.7</v>
      </c>
      <c r="L182" s="937">
        <v>78.599999999999994</v>
      </c>
      <c r="M182" s="937">
        <v>82.1</v>
      </c>
      <c r="N182" s="937">
        <v>59</v>
      </c>
      <c r="O182" s="218"/>
    </row>
    <row r="183" spans="2:16" ht="12" customHeight="1">
      <c r="B183" s="106"/>
      <c r="C183" s="442">
        <v>2010</v>
      </c>
      <c r="D183" s="439">
        <v>69.8</v>
      </c>
      <c r="E183" s="937">
        <v>83.6</v>
      </c>
      <c r="F183" s="937">
        <v>75</v>
      </c>
      <c r="G183" s="937">
        <v>56.8</v>
      </c>
      <c r="H183" s="937">
        <v>79.400000000000006</v>
      </c>
      <c r="I183" s="938">
        <v>63</v>
      </c>
      <c r="J183" s="947">
        <v>84</v>
      </c>
      <c r="K183" s="937">
        <v>88.9</v>
      </c>
      <c r="L183" s="937">
        <v>95</v>
      </c>
      <c r="M183" s="937">
        <v>66.8</v>
      </c>
      <c r="N183" s="937">
        <v>94.8</v>
      </c>
      <c r="O183" s="218"/>
    </row>
    <row r="184" spans="2:16" ht="12" customHeight="1">
      <c r="B184" s="106"/>
      <c r="C184" s="442">
        <v>2011</v>
      </c>
      <c r="D184" s="439">
        <v>58.2</v>
      </c>
      <c r="E184" s="937">
        <v>65.900000000000006</v>
      </c>
      <c r="F184" s="937">
        <v>53</v>
      </c>
      <c r="G184" s="937">
        <v>55.1</v>
      </c>
      <c r="H184" s="937">
        <v>69.900000000000006</v>
      </c>
      <c r="I184" s="938">
        <v>42</v>
      </c>
      <c r="J184" s="947">
        <v>90</v>
      </c>
      <c r="K184" s="937">
        <v>89.1</v>
      </c>
      <c r="L184" s="937">
        <v>87.8</v>
      </c>
      <c r="M184" s="937">
        <v>90.2</v>
      </c>
      <c r="N184" s="937">
        <v>75.7</v>
      </c>
      <c r="O184" s="218"/>
    </row>
    <row r="185" spans="2:16" ht="12" customHeight="1">
      <c r="B185" s="106"/>
      <c r="C185" s="442"/>
      <c r="D185" s="439"/>
      <c r="E185" s="937"/>
      <c r="F185" s="937"/>
      <c r="G185" s="937"/>
      <c r="H185" s="937"/>
      <c r="I185" s="938"/>
      <c r="J185" s="947"/>
      <c r="K185" s="937"/>
      <c r="L185" s="937"/>
      <c r="M185" s="937"/>
      <c r="N185" s="937"/>
      <c r="O185" s="218"/>
    </row>
    <row r="186" spans="2:16" ht="12" customHeight="1">
      <c r="B186" s="130" t="s">
        <v>139</v>
      </c>
      <c r="C186" s="442">
        <v>1990</v>
      </c>
      <c r="D186" s="439">
        <v>44.3</v>
      </c>
      <c r="E186" s="937">
        <v>62.7</v>
      </c>
      <c r="F186" s="937">
        <v>59.7</v>
      </c>
      <c r="G186" s="937">
        <v>46</v>
      </c>
      <c r="H186" s="937">
        <v>36.799999999999997</v>
      </c>
      <c r="I186" s="938">
        <v>29.8</v>
      </c>
      <c r="J186" s="947">
        <v>73.2</v>
      </c>
      <c r="K186" s="937">
        <v>80.7</v>
      </c>
      <c r="L186" s="937">
        <v>81.599999999999994</v>
      </c>
      <c r="M186" s="937">
        <v>66.7</v>
      </c>
      <c r="N186" s="937">
        <v>67.7</v>
      </c>
      <c r="O186" s="218"/>
      <c r="P186" s="219"/>
    </row>
    <row r="187" spans="2:16" ht="12" customHeight="1">
      <c r="B187" s="131"/>
      <c r="C187" s="442">
        <v>1994</v>
      </c>
      <c r="D187" s="439">
        <v>61.7</v>
      </c>
      <c r="E187" s="937">
        <v>78.900000000000006</v>
      </c>
      <c r="F187" s="937">
        <v>65.900000000000006</v>
      </c>
      <c r="G187" s="937">
        <v>58.3</v>
      </c>
      <c r="H187" s="937">
        <v>57.9</v>
      </c>
      <c r="I187" s="938">
        <v>53.2</v>
      </c>
      <c r="J187" s="947">
        <v>71.7</v>
      </c>
      <c r="K187" s="937">
        <v>80.8</v>
      </c>
      <c r="L187" s="937">
        <v>75.099999999999994</v>
      </c>
      <c r="M187" s="937">
        <v>67.099999999999994</v>
      </c>
      <c r="N187" s="937">
        <v>69.2</v>
      </c>
      <c r="O187" s="218"/>
    </row>
    <row r="188" spans="2:16" ht="12" customHeight="1">
      <c r="B188" s="131"/>
      <c r="C188" s="442">
        <v>1997</v>
      </c>
      <c r="D188" s="439">
        <v>66.3</v>
      </c>
      <c r="E188" s="937">
        <v>81.900000000000006</v>
      </c>
      <c r="F188" s="937">
        <v>73.599999999999994</v>
      </c>
      <c r="G188" s="937">
        <v>64.099999999999994</v>
      </c>
      <c r="H188" s="937">
        <v>59.5</v>
      </c>
      <c r="I188" s="938">
        <v>56.5</v>
      </c>
      <c r="J188" s="947">
        <v>78.400000000000006</v>
      </c>
      <c r="K188" s="937">
        <v>86.3</v>
      </c>
      <c r="L188" s="937">
        <v>83.1</v>
      </c>
      <c r="M188" s="937">
        <v>75.7</v>
      </c>
      <c r="N188" s="937">
        <v>66.7</v>
      </c>
      <c r="O188" s="218"/>
    </row>
    <row r="189" spans="2:16" ht="12" customHeight="1">
      <c r="B189" s="131"/>
      <c r="C189" s="442">
        <v>1999</v>
      </c>
      <c r="D189" s="439">
        <v>67.8</v>
      </c>
      <c r="E189" s="937">
        <v>81</v>
      </c>
      <c r="F189" s="937">
        <v>77.7</v>
      </c>
      <c r="G189" s="937">
        <v>63.8</v>
      </c>
      <c r="H189" s="937">
        <v>65.2</v>
      </c>
      <c r="I189" s="938">
        <v>54.6</v>
      </c>
      <c r="J189" s="947">
        <v>79.900000000000006</v>
      </c>
      <c r="K189" s="937">
        <v>86.2</v>
      </c>
      <c r="L189" s="937">
        <v>88</v>
      </c>
      <c r="M189" s="937">
        <v>72.400000000000006</v>
      </c>
      <c r="N189" s="937">
        <v>74.400000000000006</v>
      </c>
      <c r="O189" s="218"/>
    </row>
    <row r="190" spans="2:16" ht="12" customHeight="1">
      <c r="B190" s="131"/>
      <c r="C190" s="442">
        <v>2002</v>
      </c>
      <c r="D190" s="439">
        <v>73</v>
      </c>
      <c r="E190" s="937">
        <v>90.8</v>
      </c>
      <c r="F190" s="937">
        <v>80.3</v>
      </c>
      <c r="G190" s="937">
        <v>69.400000000000006</v>
      </c>
      <c r="H190" s="937">
        <v>69.7</v>
      </c>
      <c r="I190" s="938">
        <v>62.7</v>
      </c>
      <c r="J190" s="947">
        <v>83.6</v>
      </c>
      <c r="K190" s="937">
        <v>90.8</v>
      </c>
      <c r="L190" s="937">
        <v>89.6</v>
      </c>
      <c r="M190" s="937">
        <v>78.2</v>
      </c>
      <c r="N190" s="937">
        <v>79.7</v>
      </c>
      <c r="O190" s="218"/>
    </row>
    <row r="191" spans="2:16" ht="12" customHeight="1">
      <c r="B191" s="131"/>
      <c r="C191" s="442">
        <v>2004</v>
      </c>
      <c r="D191" s="439">
        <v>70</v>
      </c>
      <c r="E191" s="937">
        <v>91.9</v>
      </c>
      <c r="F191" s="937">
        <v>81.7</v>
      </c>
      <c r="G191" s="937">
        <v>64.2</v>
      </c>
      <c r="H191" s="937">
        <v>66.599999999999994</v>
      </c>
      <c r="I191" s="938">
        <v>58.6</v>
      </c>
      <c r="J191" s="947">
        <v>83</v>
      </c>
      <c r="K191" s="937">
        <v>89.2</v>
      </c>
      <c r="L191" s="937">
        <v>88.4</v>
      </c>
      <c r="M191" s="937">
        <v>76.400000000000006</v>
      </c>
      <c r="N191" s="937">
        <v>79.400000000000006</v>
      </c>
      <c r="O191" s="218"/>
    </row>
    <row r="192" spans="2:16" ht="12" customHeight="1">
      <c r="B192" s="131"/>
      <c r="C192" s="442">
        <v>2005</v>
      </c>
      <c r="D192" s="439">
        <v>72.2</v>
      </c>
      <c r="E192" s="937">
        <v>88</v>
      </c>
      <c r="F192" s="937">
        <v>80.7</v>
      </c>
      <c r="G192" s="937">
        <v>70.599999999999994</v>
      </c>
      <c r="H192" s="937">
        <v>68.900000000000006</v>
      </c>
      <c r="I192" s="938">
        <v>58.8</v>
      </c>
      <c r="J192" s="947">
        <v>87.1</v>
      </c>
      <c r="K192" s="937">
        <v>88.9</v>
      </c>
      <c r="L192" s="937">
        <v>91.7</v>
      </c>
      <c r="M192" s="937">
        <v>80.900000000000006</v>
      </c>
      <c r="N192" s="937">
        <v>82.3</v>
      </c>
      <c r="O192" s="218"/>
    </row>
    <row r="193" spans="2:16" ht="12" customHeight="1">
      <c r="B193" s="131"/>
      <c r="C193" s="442">
        <v>2007</v>
      </c>
      <c r="D193" s="439">
        <v>69.3</v>
      </c>
      <c r="E193" s="937">
        <v>83.1</v>
      </c>
      <c r="F193" s="937">
        <v>76.099999999999994</v>
      </c>
      <c r="G193" s="937">
        <v>67.400000000000006</v>
      </c>
      <c r="H193" s="937">
        <v>67</v>
      </c>
      <c r="I193" s="938">
        <v>58.4</v>
      </c>
      <c r="J193" s="947">
        <v>84.3</v>
      </c>
      <c r="K193" s="937">
        <v>85.9</v>
      </c>
      <c r="L193" s="937">
        <v>86</v>
      </c>
      <c r="M193" s="937">
        <v>82.1</v>
      </c>
      <c r="N193" s="937">
        <v>81</v>
      </c>
      <c r="O193" s="218"/>
    </row>
    <row r="194" spans="2:16" ht="12" customHeight="1">
      <c r="B194" s="131"/>
      <c r="C194" s="442">
        <v>2008</v>
      </c>
      <c r="D194" s="439">
        <v>68.3</v>
      </c>
      <c r="E194" s="937">
        <v>83.6</v>
      </c>
      <c r="F194" s="937">
        <v>76.400000000000006</v>
      </c>
      <c r="G194" s="937">
        <v>66.7</v>
      </c>
      <c r="H194" s="937">
        <v>64.599999999999994</v>
      </c>
      <c r="I194" s="938">
        <v>57.5</v>
      </c>
      <c r="J194" s="947">
        <v>82.2</v>
      </c>
      <c r="K194" s="937">
        <v>87.2</v>
      </c>
      <c r="L194" s="937">
        <v>84.7</v>
      </c>
      <c r="M194" s="937">
        <v>80.2</v>
      </c>
      <c r="N194" s="937">
        <v>76.5</v>
      </c>
      <c r="O194" s="218"/>
    </row>
    <row r="195" spans="2:16" ht="12" customHeight="1">
      <c r="B195" s="131"/>
      <c r="C195" s="442">
        <v>2009</v>
      </c>
      <c r="D195" s="439">
        <v>69.2</v>
      </c>
      <c r="E195" s="937">
        <v>82.9</v>
      </c>
      <c r="F195" s="937">
        <v>77.3</v>
      </c>
      <c r="G195" s="937">
        <v>68.400000000000006</v>
      </c>
      <c r="H195" s="937">
        <v>65.400000000000006</v>
      </c>
      <c r="I195" s="938">
        <v>57.5</v>
      </c>
      <c r="J195" s="947">
        <v>83</v>
      </c>
      <c r="K195" s="937">
        <v>88.2</v>
      </c>
      <c r="L195" s="937">
        <v>84.9</v>
      </c>
      <c r="M195" s="937">
        <v>80.7</v>
      </c>
      <c r="N195" s="937">
        <v>78.7</v>
      </c>
      <c r="O195" s="218"/>
    </row>
    <row r="196" spans="2:16" ht="12" customHeight="1">
      <c r="B196" s="131"/>
      <c r="C196" s="442">
        <v>2010</v>
      </c>
      <c r="D196" s="439">
        <v>70.900000000000006</v>
      </c>
      <c r="E196" s="937">
        <v>80.5</v>
      </c>
      <c r="F196" s="937">
        <v>77.8</v>
      </c>
      <c r="G196" s="937">
        <v>69</v>
      </c>
      <c r="H196" s="937">
        <v>67.8</v>
      </c>
      <c r="I196" s="938">
        <v>61.3</v>
      </c>
      <c r="J196" s="947">
        <v>82.9</v>
      </c>
      <c r="K196" s="937">
        <v>80</v>
      </c>
      <c r="L196" s="937">
        <v>87.3</v>
      </c>
      <c r="M196" s="937">
        <v>80.7</v>
      </c>
      <c r="N196" s="937">
        <v>77.599999999999994</v>
      </c>
      <c r="O196" s="218"/>
    </row>
    <row r="197" spans="2:16" ht="12" customHeight="1">
      <c r="B197" s="131"/>
      <c r="C197" s="442">
        <v>2011</v>
      </c>
      <c r="D197" s="439">
        <v>72.8</v>
      </c>
      <c r="E197" s="937">
        <v>84.6</v>
      </c>
      <c r="F197" s="937">
        <v>77.7</v>
      </c>
      <c r="G197" s="937">
        <v>71</v>
      </c>
      <c r="H197" s="937">
        <v>66.7</v>
      </c>
      <c r="I197" s="938">
        <v>66.599999999999994</v>
      </c>
      <c r="J197" s="947">
        <v>83.6</v>
      </c>
      <c r="K197" s="937">
        <v>88.3</v>
      </c>
      <c r="L197" s="937">
        <v>86.6</v>
      </c>
      <c r="M197" s="937">
        <v>80.5</v>
      </c>
      <c r="N197" s="937">
        <v>74.5</v>
      </c>
      <c r="O197" s="218"/>
    </row>
    <row r="198" spans="2:16" ht="12" customHeight="1">
      <c r="B198" s="131"/>
      <c r="C198" s="440"/>
      <c r="D198" s="439"/>
      <c r="E198" s="937"/>
      <c r="F198" s="937"/>
      <c r="G198" s="937"/>
      <c r="H198" s="937"/>
      <c r="I198" s="938"/>
      <c r="J198" s="947"/>
      <c r="K198" s="937"/>
      <c r="L198" s="937"/>
      <c r="M198" s="937"/>
      <c r="N198" s="937"/>
      <c r="O198" s="218"/>
      <c r="P198" s="219"/>
    </row>
    <row r="199" spans="2:16" ht="12" customHeight="1">
      <c r="B199" s="130" t="s">
        <v>229</v>
      </c>
      <c r="C199" s="442">
        <v>1990</v>
      </c>
      <c r="D199" s="439">
        <v>65.900000000000006</v>
      </c>
      <c r="E199" s="937">
        <v>80.599999999999994</v>
      </c>
      <c r="F199" s="937">
        <v>72.099999999999994</v>
      </c>
      <c r="G199" s="937">
        <v>64.599999999999994</v>
      </c>
      <c r="H199" s="937">
        <v>56.9</v>
      </c>
      <c r="I199" s="938">
        <v>48.4</v>
      </c>
      <c r="J199" s="947">
        <v>80.3</v>
      </c>
      <c r="K199" s="937">
        <v>88.3</v>
      </c>
      <c r="L199" s="937">
        <v>84</v>
      </c>
      <c r="M199" s="937">
        <v>75.3</v>
      </c>
      <c r="N199" s="937">
        <v>66.099999999999994</v>
      </c>
      <c r="O199" s="218"/>
      <c r="P199" s="219"/>
    </row>
    <row r="200" spans="2:16" ht="12" customHeight="1">
      <c r="B200" s="106" t="s">
        <v>641</v>
      </c>
      <c r="C200" s="442">
        <v>1994</v>
      </c>
      <c r="D200" s="439">
        <v>69.5</v>
      </c>
      <c r="E200" s="937">
        <v>95.3</v>
      </c>
      <c r="F200" s="937">
        <v>75.3</v>
      </c>
      <c r="G200" s="937">
        <v>64.099999999999994</v>
      </c>
      <c r="H200" s="937">
        <v>55.6</v>
      </c>
      <c r="I200" s="938">
        <v>56.1</v>
      </c>
      <c r="J200" s="947">
        <v>85.6</v>
      </c>
      <c r="K200" s="937">
        <v>113.6</v>
      </c>
      <c r="L200" s="937">
        <v>86.8</v>
      </c>
      <c r="M200" s="937">
        <v>76.599999999999994</v>
      </c>
      <c r="N200" s="937">
        <v>67.400000000000006</v>
      </c>
      <c r="O200" s="218"/>
    </row>
    <row r="201" spans="2:16" ht="12" customHeight="1">
      <c r="B201" s="106" t="s">
        <v>632</v>
      </c>
      <c r="C201" s="442">
        <v>1997</v>
      </c>
      <c r="D201" s="439">
        <v>68.8</v>
      </c>
      <c r="E201" s="937">
        <v>84.4</v>
      </c>
      <c r="F201" s="937">
        <v>77</v>
      </c>
      <c r="G201" s="937">
        <v>61.8</v>
      </c>
      <c r="H201" s="937">
        <v>60.3</v>
      </c>
      <c r="I201" s="938">
        <v>55.6</v>
      </c>
      <c r="J201" s="947">
        <v>83.4</v>
      </c>
      <c r="K201" s="937">
        <v>90</v>
      </c>
      <c r="L201" s="937">
        <v>88.9</v>
      </c>
      <c r="M201" s="937">
        <v>75.900000000000006</v>
      </c>
      <c r="N201" s="937">
        <v>73.099999999999994</v>
      </c>
      <c r="O201" s="255"/>
    </row>
    <row r="202" spans="2:16" ht="12" customHeight="1">
      <c r="B202" s="349"/>
      <c r="C202" s="444"/>
      <c r="D202" s="948"/>
      <c r="E202" s="259"/>
      <c r="F202" s="259"/>
      <c r="G202" s="259"/>
      <c r="H202" s="259"/>
      <c r="I202" s="445"/>
      <c r="J202" s="949"/>
      <c r="K202" s="259"/>
      <c r="L202" s="259"/>
      <c r="M202" s="259"/>
      <c r="N202" s="259"/>
      <c r="O202" s="255"/>
    </row>
    <row r="203" spans="2:16" ht="12" customHeight="1">
      <c r="B203" s="424" t="s">
        <v>678</v>
      </c>
      <c r="C203" s="222"/>
      <c r="D203" s="79"/>
      <c r="E203" s="79"/>
      <c r="F203" s="79"/>
      <c r="G203" s="79"/>
      <c r="H203" s="79"/>
      <c r="I203" s="79"/>
      <c r="J203" s="79"/>
      <c r="K203" s="79"/>
      <c r="L203" s="79"/>
      <c r="M203" s="79"/>
      <c r="N203" s="79"/>
      <c r="O203" s="223"/>
      <c r="P203" s="219"/>
    </row>
    <row r="204" spans="2:16" ht="7.5" customHeight="1">
      <c r="B204" s="160"/>
      <c r="C204" s="224"/>
      <c r="D204" s="79"/>
      <c r="E204" s="79"/>
      <c r="F204" s="79"/>
      <c r="G204" s="79"/>
      <c r="H204" s="79"/>
      <c r="I204" s="79"/>
      <c r="J204" s="79"/>
      <c r="K204" s="79"/>
      <c r="L204" s="79"/>
      <c r="M204" s="79"/>
      <c r="N204" s="79"/>
      <c r="O204" s="223"/>
      <c r="P204" s="219"/>
    </row>
    <row r="205" spans="2:16" ht="12" customHeight="1">
      <c r="B205" s="91" t="s">
        <v>507</v>
      </c>
      <c r="C205" s="214"/>
      <c r="D205" s="79"/>
      <c r="E205" s="79"/>
      <c r="F205" s="79"/>
      <c r="G205" s="79"/>
      <c r="H205" s="79"/>
      <c r="I205" s="79"/>
      <c r="J205" s="79"/>
      <c r="K205" s="79"/>
      <c r="L205" s="79"/>
      <c r="M205" s="79"/>
      <c r="N205" s="79"/>
      <c r="O205" s="223"/>
      <c r="P205" s="219"/>
    </row>
    <row r="206" spans="2:16" ht="12" customHeight="1">
      <c r="B206" s="91" t="s">
        <v>508</v>
      </c>
      <c r="C206" s="214"/>
      <c r="D206" s="79"/>
      <c r="E206" s="79"/>
      <c r="F206" s="79"/>
      <c r="G206" s="79"/>
      <c r="H206" s="79"/>
      <c r="I206" s="79"/>
      <c r="J206" s="79"/>
      <c r="K206" s="79"/>
      <c r="L206" s="79"/>
      <c r="M206" s="79"/>
      <c r="N206" s="79"/>
      <c r="O206" s="223"/>
      <c r="P206" s="219"/>
    </row>
    <row r="207" spans="2:16" ht="12" customHeight="1">
      <c r="B207" s="471" t="s">
        <v>325</v>
      </c>
      <c r="C207" s="214"/>
      <c r="D207" s="79"/>
      <c r="E207" s="79"/>
      <c r="F207" s="79"/>
      <c r="G207" s="79"/>
      <c r="H207" s="79"/>
      <c r="I207" s="79"/>
      <c r="J207" s="79"/>
      <c r="K207" s="79"/>
      <c r="L207" s="79"/>
      <c r="M207" s="79"/>
      <c r="N207" s="79"/>
      <c r="O207" s="223"/>
      <c r="P207" s="219"/>
    </row>
    <row r="208" spans="2:16" ht="12" customHeight="1">
      <c r="B208" s="91" t="s">
        <v>530</v>
      </c>
      <c r="C208" s="214"/>
      <c r="D208" s="845"/>
      <c r="E208" s="845"/>
      <c r="F208" s="845"/>
      <c r="G208" s="845"/>
      <c r="H208" s="845"/>
      <c r="I208" s="845"/>
      <c r="J208" s="845"/>
      <c r="K208" s="845"/>
      <c r="L208" s="845"/>
      <c r="M208" s="845"/>
      <c r="N208" s="845"/>
      <c r="O208" s="223"/>
      <c r="P208" s="219"/>
    </row>
    <row r="209" spans="2:16" ht="12" customHeight="1">
      <c r="B209" s="905" t="s">
        <v>28</v>
      </c>
      <c r="C209" s="214"/>
      <c r="D209" s="845"/>
      <c r="E209" s="845"/>
      <c r="F209" s="845"/>
      <c r="G209" s="845"/>
      <c r="H209" s="845"/>
      <c r="I209" s="845"/>
      <c r="J209" s="845"/>
      <c r="K209" s="845"/>
      <c r="L209" s="845"/>
      <c r="M209" s="845"/>
      <c r="N209" s="845"/>
      <c r="O209" s="223"/>
      <c r="P209" s="219"/>
    </row>
    <row r="210" spans="2:16" ht="12" customHeight="1">
      <c r="B210" s="905" t="s">
        <v>965</v>
      </c>
      <c r="C210" s="214"/>
      <c r="D210" s="845"/>
      <c r="E210" s="845"/>
      <c r="F210" s="845"/>
      <c r="G210" s="845"/>
      <c r="H210" s="845"/>
      <c r="I210" s="845"/>
      <c r="J210" s="845"/>
      <c r="K210" s="845"/>
      <c r="L210" s="845"/>
      <c r="M210" s="845"/>
      <c r="N210" s="845"/>
      <c r="O210" s="223"/>
      <c r="P210" s="219"/>
    </row>
    <row r="211" spans="2:16" ht="12" customHeight="1">
      <c r="B211" s="16" t="s">
        <v>82</v>
      </c>
      <c r="C211" s="214"/>
      <c r="D211" s="221"/>
      <c r="E211" s="221"/>
      <c r="F211" s="221"/>
      <c r="G211" s="221"/>
      <c r="H211" s="221"/>
      <c r="I211" s="221"/>
      <c r="J211" s="221"/>
      <c r="K211" s="221"/>
      <c r="L211" s="221"/>
      <c r="M211" s="221"/>
      <c r="N211" s="221"/>
      <c r="O211" s="223"/>
      <c r="P211" s="219"/>
    </row>
    <row r="212" spans="2:16" ht="12" customHeight="1">
      <c r="B212" s="16" t="s">
        <v>552</v>
      </c>
    </row>
    <row r="213" spans="2:16" ht="12" customHeight="1">
      <c r="B213" s="16"/>
      <c r="C213" s="214"/>
      <c r="D213" s="221"/>
      <c r="E213" s="221"/>
      <c r="F213" s="221"/>
      <c r="G213" s="221"/>
      <c r="H213" s="223"/>
      <c r="I213" s="223"/>
      <c r="J213" s="223"/>
      <c r="K213" s="223"/>
      <c r="L213" s="223"/>
      <c r="M213" s="223"/>
      <c r="N213" s="223"/>
      <c r="O213" s="223"/>
      <c r="P213" s="219"/>
    </row>
    <row r="214" spans="2:16" ht="12" customHeight="1">
      <c r="B214" s="117"/>
      <c r="C214" s="216"/>
      <c r="D214" s="221"/>
      <c r="E214" s="221"/>
      <c r="F214" s="221"/>
      <c r="G214" s="221"/>
      <c r="H214" s="221"/>
      <c r="I214" s="221"/>
      <c r="J214" s="221"/>
      <c r="K214" s="221"/>
      <c r="L214" s="221"/>
      <c r="M214" s="221"/>
      <c r="N214" s="221"/>
      <c r="O214" s="223"/>
      <c r="P214" s="219"/>
    </row>
    <row r="215" spans="2:16" ht="12" customHeight="1">
      <c r="B215" s="16"/>
      <c r="C215" s="214"/>
      <c r="D215" s="221"/>
      <c r="E215" s="221"/>
      <c r="F215" s="221"/>
      <c r="G215" s="221"/>
      <c r="H215" s="221"/>
      <c r="I215" s="221"/>
      <c r="J215" s="221"/>
      <c r="K215" s="221"/>
      <c r="L215" s="221"/>
      <c r="M215" s="221"/>
      <c r="N215" s="221"/>
      <c r="O215" s="223"/>
      <c r="P215" s="219"/>
    </row>
    <row r="216" spans="2:16" ht="12" customHeight="1">
      <c r="B216" s="16"/>
      <c r="C216" s="214"/>
      <c r="D216" s="221"/>
      <c r="E216" s="221"/>
      <c r="F216" s="221"/>
      <c r="G216" s="221"/>
      <c r="H216" s="221"/>
      <c r="I216" s="221"/>
      <c r="J216" s="221"/>
      <c r="K216" s="221"/>
      <c r="L216" s="221"/>
      <c r="M216" s="221"/>
      <c r="N216" s="221"/>
      <c r="O216" s="223"/>
      <c r="P216" s="219"/>
    </row>
    <row r="217" spans="2:16" ht="12" customHeight="1">
      <c r="B217" s="16"/>
      <c r="C217" s="214"/>
      <c r="D217" s="223"/>
      <c r="E217" s="223"/>
      <c r="F217" s="223"/>
      <c r="G217" s="223"/>
      <c r="H217" s="221"/>
      <c r="I217" s="221"/>
      <c r="J217" s="221"/>
      <c r="K217" s="221"/>
      <c r="L217" s="221"/>
      <c r="M217" s="221"/>
      <c r="N217" s="221"/>
      <c r="O217" s="223"/>
      <c r="P217" s="219"/>
    </row>
    <row r="218" spans="2:16" ht="12" customHeight="1">
      <c r="B218" s="16"/>
      <c r="C218" s="216"/>
      <c r="D218" s="223"/>
      <c r="E218" s="223"/>
      <c r="F218" s="223"/>
      <c r="G218" s="223"/>
      <c r="H218" s="221"/>
      <c r="I218" s="221"/>
      <c r="J218" s="221"/>
      <c r="K218" s="221"/>
      <c r="L218" s="221"/>
      <c r="M218" s="221"/>
      <c r="N218" s="221"/>
      <c r="O218" s="223"/>
      <c r="P218" s="219"/>
    </row>
    <row r="219" spans="2:16" ht="12" customHeight="1">
      <c r="B219" s="117"/>
      <c r="C219" s="214"/>
      <c r="D219" s="223"/>
      <c r="E219" s="223"/>
      <c r="F219" s="223"/>
      <c r="G219" s="223"/>
      <c r="H219" s="221"/>
      <c r="I219" s="221"/>
      <c r="J219" s="221"/>
      <c r="K219" s="221"/>
      <c r="L219" s="221"/>
      <c r="M219" s="221"/>
      <c r="N219" s="221"/>
      <c r="O219" s="223"/>
      <c r="P219" s="219"/>
    </row>
    <row r="220" spans="2:16" ht="12" customHeight="1">
      <c r="B220" s="16"/>
      <c r="C220" s="214"/>
      <c r="D220" s="223"/>
      <c r="E220" s="223"/>
      <c r="F220" s="223"/>
      <c r="G220" s="223"/>
      <c r="H220" s="221"/>
      <c r="I220" s="221"/>
      <c r="J220" s="221"/>
      <c r="K220" s="223"/>
      <c r="L220" s="223"/>
      <c r="M220" s="223"/>
      <c r="N220" s="221"/>
      <c r="O220" s="223"/>
      <c r="P220" s="219"/>
    </row>
    <row r="221" spans="2:16" ht="12" customHeight="1">
      <c r="B221" s="16"/>
      <c r="C221" s="214"/>
      <c r="D221" s="223"/>
      <c r="E221" s="223"/>
      <c r="F221" s="223"/>
      <c r="G221" s="223"/>
      <c r="H221" s="221"/>
      <c r="I221" s="221"/>
      <c r="J221" s="221"/>
      <c r="K221" s="223"/>
      <c r="L221" s="223"/>
      <c r="M221" s="223"/>
      <c r="N221" s="221"/>
      <c r="O221" s="223"/>
      <c r="P221" s="219"/>
    </row>
    <row r="222" spans="2:16" ht="12" customHeight="1">
      <c r="B222" s="16"/>
      <c r="C222" s="214"/>
      <c r="D222" s="223"/>
      <c r="E222" s="223"/>
      <c r="F222" s="223"/>
      <c r="G222" s="223"/>
      <c r="H222" s="223"/>
      <c r="I222" s="223"/>
      <c r="J222" s="223"/>
      <c r="K222" s="223"/>
      <c r="L222" s="223"/>
      <c r="M222" s="223"/>
      <c r="N222" s="223"/>
      <c r="O222" s="223"/>
      <c r="P222" s="219"/>
    </row>
    <row r="223" spans="2:16" ht="12" customHeight="1">
      <c r="B223" s="16"/>
      <c r="C223" s="214"/>
      <c r="D223" s="223"/>
      <c r="E223" s="223"/>
      <c r="F223" s="223"/>
      <c r="G223" s="223"/>
      <c r="H223" s="223"/>
      <c r="I223" s="223"/>
      <c r="J223" s="223"/>
      <c r="K223" s="223"/>
      <c r="L223" s="223"/>
      <c r="M223" s="223"/>
      <c r="N223" s="223"/>
      <c r="O223" s="223"/>
      <c r="P223" s="219"/>
    </row>
    <row r="224" spans="2:16" ht="12" customHeight="1">
      <c r="B224" s="16"/>
      <c r="C224" s="214"/>
      <c r="D224" s="223"/>
      <c r="E224" s="223"/>
      <c r="F224" s="223"/>
      <c r="G224" s="223"/>
      <c r="H224" s="223"/>
      <c r="I224" s="223"/>
      <c r="J224" s="223"/>
      <c r="K224" s="223"/>
      <c r="L224" s="223"/>
      <c r="M224" s="223"/>
      <c r="N224" s="223"/>
      <c r="O224" s="223"/>
      <c r="P224" s="219"/>
    </row>
    <row r="225" spans="2:16" ht="12" customHeight="1">
      <c r="B225" s="16"/>
      <c r="C225" s="214"/>
      <c r="D225" s="223"/>
      <c r="E225" s="223"/>
      <c r="F225" s="223"/>
      <c r="G225" s="223"/>
      <c r="H225" s="223"/>
      <c r="I225" s="223"/>
      <c r="J225" s="223"/>
      <c r="K225" s="223"/>
      <c r="L225" s="223"/>
      <c r="M225" s="223"/>
      <c r="N225" s="223"/>
      <c r="O225" s="223"/>
      <c r="P225" s="219"/>
    </row>
    <row r="226" spans="2:16" ht="12" customHeight="1">
      <c r="B226" s="16"/>
      <c r="C226" s="214"/>
      <c r="D226" s="223"/>
      <c r="E226" s="223"/>
      <c r="F226" s="223"/>
      <c r="G226" s="223"/>
      <c r="H226" s="223"/>
      <c r="I226" s="223"/>
      <c r="J226" s="223"/>
      <c r="K226" s="223"/>
      <c r="L226" s="223"/>
      <c r="M226" s="223"/>
      <c r="N226" s="223"/>
      <c r="O226" s="223"/>
      <c r="P226" s="219"/>
    </row>
    <row r="227" spans="2:16" ht="12" customHeight="1">
      <c r="B227" s="16"/>
      <c r="C227" s="214"/>
      <c r="D227" s="223"/>
      <c r="E227" s="223"/>
      <c r="F227" s="223"/>
      <c r="G227" s="223"/>
      <c r="H227" s="223"/>
      <c r="I227" s="223"/>
      <c r="J227" s="223"/>
      <c r="K227" s="223"/>
      <c r="L227" s="223"/>
      <c r="M227" s="223"/>
      <c r="N227" s="223"/>
      <c r="O227" s="223"/>
      <c r="P227" s="219"/>
    </row>
    <row r="228" spans="2:16" ht="12" customHeight="1">
      <c r="B228" s="16"/>
      <c r="C228" s="214"/>
      <c r="D228" s="214"/>
      <c r="E228" s="214"/>
      <c r="F228" s="214"/>
      <c r="G228" s="214"/>
      <c r="H228" s="214"/>
      <c r="I228" s="214"/>
      <c r="J228" s="214"/>
      <c r="K228" s="214"/>
      <c r="L228" s="214"/>
      <c r="M228" s="214"/>
      <c r="N228" s="214"/>
      <c r="O228" s="214"/>
    </row>
    <row r="229" spans="2:16" ht="12" customHeight="1">
      <c r="B229" s="16"/>
      <c r="C229" s="214"/>
      <c r="D229" s="214"/>
      <c r="E229" s="214"/>
      <c r="F229" s="214"/>
      <c r="G229" s="214"/>
      <c r="H229" s="214"/>
      <c r="I229" s="214"/>
      <c r="J229" s="214"/>
      <c r="K229" s="214"/>
      <c r="L229" s="214"/>
      <c r="M229" s="214"/>
      <c r="N229" s="214"/>
      <c r="O229" s="214"/>
    </row>
    <row r="230" spans="2:16" ht="12" customHeight="1">
      <c r="B230" s="16"/>
      <c r="C230" s="214"/>
      <c r="D230" s="214"/>
      <c r="E230" s="214"/>
      <c r="F230" s="214"/>
      <c r="G230" s="214"/>
      <c r="H230" s="214"/>
      <c r="I230" s="214"/>
      <c r="J230" s="214"/>
      <c r="K230" s="214"/>
      <c r="L230" s="214"/>
      <c r="M230" s="214"/>
      <c r="N230" s="214"/>
      <c r="O230" s="214"/>
    </row>
    <row r="231" spans="2:16" ht="12" customHeight="1">
      <c r="B231" s="16"/>
      <c r="C231" s="214"/>
      <c r="D231" s="214"/>
      <c r="E231" s="214"/>
      <c r="F231" s="214"/>
      <c r="G231" s="214"/>
      <c r="H231" s="214"/>
      <c r="I231" s="214"/>
      <c r="J231" s="214"/>
      <c r="K231" s="214"/>
      <c r="L231" s="214"/>
      <c r="M231" s="214"/>
      <c r="N231" s="214"/>
      <c r="O231" s="214"/>
    </row>
    <row r="232" spans="2:16" ht="12" customHeight="1">
      <c r="B232" s="16"/>
      <c r="C232" s="214"/>
      <c r="D232" s="214"/>
      <c r="E232" s="214"/>
      <c r="F232" s="214"/>
      <c r="G232" s="214"/>
      <c r="H232" s="214"/>
      <c r="I232" s="214"/>
      <c r="J232" s="214"/>
      <c r="K232" s="214"/>
      <c r="L232" s="214"/>
      <c r="M232" s="214"/>
      <c r="N232" s="214"/>
      <c r="O232" s="214"/>
    </row>
    <row r="233" spans="2:16" ht="12" customHeight="1">
      <c r="B233" s="16"/>
      <c r="C233" s="214"/>
      <c r="D233" s="214"/>
      <c r="E233" s="214"/>
      <c r="F233" s="214"/>
      <c r="G233" s="214"/>
      <c r="H233" s="214"/>
      <c r="I233" s="214"/>
      <c r="J233" s="214"/>
      <c r="K233" s="214"/>
      <c r="L233" s="214"/>
      <c r="M233" s="214"/>
      <c r="N233" s="214"/>
      <c r="O233" s="214"/>
    </row>
    <row r="234" spans="2:16" ht="12" customHeight="1">
      <c r="B234" s="16"/>
      <c r="C234" s="214"/>
      <c r="D234" s="214"/>
      <c r="E234" s="214"/>
      <c r="F234" s="214"/>
      <c r="G234" s="214"/>
      <c r="H234" s="214"/>
      <c r="I234" s="214"/>
      <c r="J234" s="214"/>
      <c r="K234" s="214"/>
      <c r="L234" s="214"/>
      <c r="M234" s="214"/>
      <c r="N234" s="214"/>
      <c r="O234" s="214"/>
    </row>
    <row r="235" spans="2:16" ht="12" customHeight="1">
      <c r="B235" s="16"/>
      <c r="C235" s="214"/>
      <c r="D235" s="214"/>
      <c r="E235" s="214"/>
      <c r="F235" s="214"/>
      <c r="G235" s="214"/>
      <c r="H235" s="214"/>
      <c r="I235" s="214"/>
      <c r="J235" s="214"/>
      <c r="K235" s="214"/>
      <c r="L235" s="214"/>
      <c r="M235" s="214"/>
      <c r="N235" s="214"/>
      <c r="O235" s="214"/>
    </row>
    <row r="236" spans="2:16" ht="12" customHeight="1">
      <c r="B236" s="16"/>
      <c r="C236" s="214"/>
      <c r="D236" s="214"/>
      <c r="E236" s="214"/>
      <c r="F236" s="214"/>
      <c r="G236" s="214"/>
      <c r="H236" s="214"/>
      <c r="I236" s="214"/>
      <c r="J236" s="214"/>
      <c r="K236" s="214"/>
      <c r="L236" s="214"/>
      <c r="M236" s="214"/>
      <c r="N236" s="214"/>
      <c r="O236" s="214"/>
    </row>
    <row r="237" spans="2:16" ht="12" customHeight="1">
      <c r="B237" s="16"/>
      <c r="C237" s="214"/>
      <c r="D237" s="214"/>
      <c r="E237" s="214"/>
      <c r="F237" s="214"/>
      <c r="G237" s="214"/>
      <c r="H237" s="214"/>
      <c r="I237" s="214"/>
      <c r="J237" s="214"/>
      <c r="K237" s="214"/>
      <c r="L237" s="214"/>
      <c r="M237" s="214"/>
      <c r="N237" s="214"/>
      <c r="O237" s="214"/>
    </row>
    <row r="238" spans="2:16" ht="12" customHeight="1">
      <c r="B238" s="16"/>
      <c r="C238" s="214"/>
      <c r="D238" s="214"/>
      <c r="E238" s="214"/>
      <c r="F238" s="214"/>
      <c r="G238" s="214"/>
      <c r="H238" s="214"/>
      <c r="I238" s="214"/>
      <c r="J238" s="214"/>
      <c r="K238" s="214"/>
      <c r="L238" s="214"/>
      <c r="M238" s="214"/>
      <c r="N238" s="214"/>
      <c r="O238" s="214"/>
    </row>
    <row r="239" spans="2:16" ht="12" customHeight="1">
      <c r="B239" s="16"/>
      <c r="C239" s="214"/>
      <c r="D239" s="214"/>
      <c r="E239" s="214"/>
      <c r="F239" s="214"/>
      <c r="G239" s="214"/>
      <c r="H239" s="214"/>
      <c r="I239" s="214"/>
      <c r="J239" s="214"/>
      <c r="K239" s="214"/>
      <c r="L239" s="214"/>
      <c r="M239" s="214"/>
      <c r="N239" s="214"/>
      <c r="O239" s="214"/>
    </row>
    <row r="240" spans="2:16" ht="12" customHeight="1">
      <c r="B240" s="16"/>
      <c r="C240" s="214"/>
      <c r="D240" s="214"/>
      <c r="E240" s="214"/>
      <c r="F240" s="214"/>
      <c r="G240" s="214"/>
      <c r="H240" s="214"/>
      <c r="I240" s="214"/>
      <c r="J240" s="214"/>
      <c r="K240" s="214"/>
      <c r="L240" s="214"/>
      <c r="M240" s="214"/>
      <c r="N240" s="214"/>
      <c r="O240" s="214"/>
    </row>
    <row r="241" spans="2:15" ht="12" customHeight="1">
      <c r="B241" s="16"/>
      <c r="C241" s="214"/>
      <c r="D241" s="214"/>
      <c r="E241" s="214"/>
      <c r="F241" s="214"/>
      <c r="G241" s="214"/>
      <c r="H241" s="214"/>
      <c r="I241" s="214"/>
      <c r="J241" s="214"/>
      <c r="K241" s="214"/>
      <c r="L241" s="214"/>
      <c r="M241" s="214"/>
      <c r="N241" s="214"/>
      <c r="O241" s="214"/>
    </row>
    <row r="242" spans="2:15" ht="12" customHeight="1">
      <c r="B242" s="16"/>
      <c r="C242" s="214"/>
      <c r="D242" s="214"/>
      <c r="E242" s="214"/>
      <c r="F242" s="214"/>
      <c r="G242" s="214"/>
      <c r="H242" s="214"/>
      <c r="I242" s="214"/>
      <c r="J242" s="214"/>
      <c r="K242" s="214"/>
      <c r="L242" s="214"/>
      <c r="M242" s="214"/>
      <c r="N242" s="214"/>
      <c r="O242" s="214"/>
    </row>
    <row r="243" spans="2:15" ht="12" customHeight="1">
      <c r="B243" s="16"/>
      <c r="C243" s="214"/>
      <c r="D243" s="214"/>
      <c r="E243" s="214"/>
      <c r="F243" s="214"/>
      <c r="G243" s="214"/>
      <c r="H243" s="214"/>
      <c r="I243" s="214"/>
      <c r="J243" s="214"/>
      <c r="K243" s="214"/>
      <c r="L243" s="214"/>
      <c r="M243" s="214"/>
      <c r="N243" s="214"/>
      <c r="O243" s="214"/>
    </row>
    <row r="244" spans="2:15" ht="12" customHeight="1">
      <c r="B244" s="16"/>
      <c r="C244" s="214"/>
      <c r="D244" s="214"/>
      <c r="E244" s="214"/>
      <c r="F244" s="214"/>
      <c r="G244" s="214"/>
      <c r="H244" s="214"/>
      <c r="I244" s="214"/>
      <c r="J244" s="214"/>
      <c r="K244" s="214"/>
      <c r="L244" s="214"/>
      <c r="M244" s="214"/>
      <c r="N244" s="214"/>
      <c r="O244" s="214"/>
    </row>
    <row r="245" spans="2:15" ht="12" customHeight="1">
      <c r="B245" s="16"/>
      <c r="C245" s="214"/>
      <c r="D245" s="214"/>
      <c r="E245" s="214"/>
      <c r="F245" s="214"/>
      <c r="G245" s="214"/>
      <c r="H245" s="214"/>
      <c r="I245" s="214"/>
      <c r="J245" s="214"/>
      <c r="K245" s="214"/>
      <c r="L245" s="214"/>
      <c r="M245" s="214"/>
      <c r="N245" s="214"/>
      <c r="O245" s="214"/>
    </row>
  </sheetData>
  <phoneticPr fontId="0" type="noConversion"/>
  <printOptions horizontalCentered="1"/>
  <pageMargins left="0.23" right="0.18" top="0.27" bottom="0.26" header="0.2" footer="0.19"/>
  <pageSetup scale="75" orientation="portrait" r:id="rId1"/>
  <headerFooter alignWithMargins="0"/>
</worksheet>
</file>

<file path=xl/worksheets/sheet62.xml><?xml version="1.0" encoding="utf-8"?>
<worksheet xmlns="http://schemas.openxmlformats.org/spreadsheetml/2006/main" xmlns:r="http://schemas.openxmlformats.org/officeDocument/2006/relationships">
  <dimension ref="B1:M209"/>
  <sheetViews>
    <sheetView tabSelected="1" workbookViewId="0">
      <selection activeCell="A31" sqref="A31"/>
    </sheetView>
  </sheetViews>
  <sheetFormatPr defaultColWidth="12.28515625" defaultRowHeight="12" customHeight="1"/>
  <cols>
    <col min="1" max="1" width="1.85546875" style="1425" customWidth="1"/>
    <col min="2" max="2" width="12.7109375" style="1435" customWidth="1"/>
    <col min="3" max="3" width="8.7109375" style="1425" customWidth="1"/>
    <col min="4" max="9" width="10.7109375" style="1425" customWidth="1"/>
    <col min="10" max="10" width="0.5703125" style="1425" customWidth="1"/>
    <col min="11" max="11" width="12.28515625" style="1425" customWidth="1"/>
    <col min="12" max="256" width="12.28515625" style="1425"/>
    <col min="257" max="257" width="1.85546875" style="1425" customWidth="1"/>
    <col min="258" max="258" width="12.7109375" style="1425" customWidth="1"/>
    <col min="259" max="259" width="8.7109375" style="1425" customWidth="1"/>
    <col min="260" max="265" width="10.7109375" style="1425" customWidth="1"/>
    <col min="266" max="266" width="0.5703125" style="1425" customWidth="1"/>
    <col min="267" max="267" width="12.28515625" style="1425" customWidth="1"/>
    <col min="268" max="512" width="12.28515625" style="1425"/>
    <col min="513" max="513" width="1.85546875" style="1425" customWidth="1"/>
    <col min="514" max="514" width="12.7109375" style="1425" customWidth="1"/>
    <col min="515" max="515" width="8.7109375" style="1425" customWidth="1"/>
    <col min="516" max="521" width="10.7109375" style="1425" customWidth="1"/>
    <col min="522" max="522" width="0.5703125" style="1425" customWidth="1"/>
    <col min="523" max="523" width="12.28515625" style="1425" customWidth="1"/>
    <col min="524" max="768" width="12.28515625" style="1425"/>
    <col min="769" max="769" width="1.85546875" style="1425" customWidth="1"/>
    <col min="770" max="770" width="12.7109375" style="1425" customWidth="1"/>
    <col min="771" max="771" width="8.7109375" style="1425" customWidth="1"/>
    <col min="772" max="777" width="10.7109375" style="1425" customWidth="1"/>
    <col min="778" max="778" width="0.5703125" style="1425" customWidth="1"/>
    <col min="779" max="779" width="12.28515625" style="1425" customWidth="1"/>
    <col min="780" max="1024" width="12.28515625" style="1425"/>
    <col min="1025" max="1025" width="1.85546875" style="1425" customWidth="1"/>
    <col min="1026" max="1026" width="12.7109375" style="1425" customWidth="1"/>
    <col min="1027" max="1027" width="8.7109375" style="1425" customWidth="1"/>
    <col min="1028" max="1033" width="10.7109375" style="1425" customWidth="1"/>
    <col min="1034" max="1034" width="0.5703125" style="1425" customWidth="1"/>
    <col min="1035" max="1035" width="12.28515625" style="1425" customWidth="1"/>
    <col min="1036" max="1280" width="12.28515625" style="1425"/>
    <col min="1281" max="1281" width="1.85546875" style="1425" customWidth="1"/>
    <col min="1282" max="1282" width="12.7109375" style="1425" customWidth="1"/>
    <col min="1283" max="1283" width="8.7109375" style="1425" customWidth="1"/>
    <col min="1284" max="1289" width="10.7109375" style="1425" customWidth="1"/>
    <col min="1290" max="1290" width="0.5703125" style="1425" customWidth="1"/>
    <col min="1291" max="1291" width="12.28515625" style="1425" customWidth="1"/>
    <col min="1292" max="1536" width="12.28515625" style="1425"/>
    <col min="1537" max="1537" width="1.85546875" style="1425" customWidth="1"/>
    <col min="1538" max="1538" width="12.7109375" style="1425" customWidth="1"/>
    <col min="1539" max="1539" width="8.7109375" style="1425" customWidth="1"/>
    <col min="1540" max="1545" width="10.7109375" style="1425" customWidth="1"/>
    <col min="1546" max="1546" width="0.5703125" style="1425" customWidth="1"/>
    <col min="1547" max="1547" width="12.28515625" style="1425" customWidth="1"/>
    <col min="1548" max="1792" width="12.28515625" style="1425"/>
    <col min="1793" max="1793" width="1.85546875" style="1425" customWidth="1"/>
    <col min="1794" max="1794" width="12.7109375" style="1425" customWidth="1"/>
    <col min="1795" max="1795" width="8.7109375" style="1425" customWidth="1"/>
    <col min="1796" max="1801" width="10.7109375" style="1425" customWidth="1"/>
    <col min="1802" max="1802" width="0.5703125" style="1425" customWidth="1"/>
    <col min="1803" max="1803" width="12.28515625" style="1425" customWidth="1"/>
    <col min="1804" max="2048" width="12.28515625" style="1425"/>
    <col min="2049" max="2049" width="1.85546875" style="1425" customWidth="1"/>
    <col min="2050" max="2050" width="12.7109375" style="1425" customWidth="1"/>
    <col min="2051" max="2051" width="8.7109375" style="1425" customWidth="1"/>
    <col min="2052" max="2057" width="10.7109375" style="1425" customWidth="1"/>
    <col min="2058" max="2058" width="0.5703125" style="1425" customWidth="1"/>
    <col min="2059" max="2059" width="12.28515625" style="1425" customWidth="1"/>
    <col min="2060" max="2304" width="12.28515625" style="1425"/>
    <col min="2305" max="2305" width="1.85546875" style="1425" customWidth="1"/>
    <col min="2306" max="2306" width="12.7109375" style="1425" customWidth="1"/>
    <col min="2307" max="2307" width="8.7109375" style="1425" customWidth="1"/>
    <col min="2308" max="2313" width="10.7109375" style="1425" customWidth="1"/>
    <col min="2314" max="2314" width="0.5703125" style="1425" customWidth="1"/>
    <col min="2315" max="2315" width="12.28515625" style="1425" customWidth="1"/>
    <col min="2316" max="2560" width="12.28515625" style="1425"/>
    <col min="2561" max="2561" width="1.85546875" style="1425" customWidth="1"/>
    <col min="2562" max="2562" width="12.7109375" style="1425" customWidth="1"/>
    <col min="2563" max="2563" width="8.7109375" style="1425" customWidth="1"/>
    <col min="2564" max="2569" width="10.7109375" style="1425" customWidth="1"/>
    <col min="2570" max="2570" width="0.5703125" style="1425" customWidth="1"/>
    <col min="2571" max="2571" width="12.28515625" style="1425" customWidth="1"/>
    <col min="2572" max="2816" width="12.28515625" style="1425"/>
    <col min="2817" max="2817" width="1.85546875" style="1425" customWidth="1"/>
    <col min="2818" max="2818" width="12.7109375" style="1425" customWidth="1"/>
    <col min="2819" max="2819" width="8.7109375" style="1425" customWidth="1"/>
    <col min="2820" max="2825" width="10.7109375" style="1425" customWidth="1"/>
    <col min="2826" max="2826" width="0.5703125" style="1425" customWidth="1"/>
    <col min="2827" max="2827" width="12.28515625" style="1425" customWidth="1"/>
    <col min="2828" max="3072" width="12.28515625" style="1425"/>
    <col min="3073" max="3073" width="1.85546875" style="1425" customWidth="1"/>
    <col min="3074" max="3074" width="12.7109375" style="1425" customWidth="1"/>
    <col min="3075" max="3075" width="8.7109375" style="1425" customWidth="1"/>
    <col min="3076" max="3081" width="10.7109375" style="1425" customWidth="1"/>
    <col min="3082" max="3082" width="0.5703125" style="1425" customWidth="1"/>
    <col min="3083" max="3083" width="12.28515625" style="1425" customWidth="1"/>
    <col min="3084" max="3328" width="12.28515625" style="1425"/>
    <col min="3329" max="3329" width="1.85546875" style="1425" customWidth="1"/>
    <col min="3330" max="3330" width="12.7109375" style="1425" customWidth="1"/>
    <col min="3331" max="3331" width="8.7109375" style="1425" customWidth="1"/>
    <col min="3332" max="3337" width="10.7109375" style="1425" customWidth="1"/>
    <col min="3338" max="3338" width="0.5703125" style="1425" customWidth="1"/>
    <col min="3339" max="3339" width="12.28515625" style="1425" customWidth="1"/>
    <col min="3340" max="3584" width="12.28515625" style="1425"/>
    <col min="3585" max="3585" width="1.85546875" style="1425" customWidth="1"/>
    <col min="3586" max="3586" width="12.7109375" style="1425" customWidth="1"/>
    <col min="3587" max="3587" width="8.7109375" style="1425" customWidth="1"/>
    <col min="3588" max="3593" width="10.7109375" style="1425" customWidth="1"/>
    <col min="3594" max="3594" width="0.5703125" style="1425" customWidth="1"/>
    <col min="3595" max="3595" width="12.28515625" style="1425" customWidth="1"/>
    <col min="3596" max="3840" width="12.28515625" style="1425"/>
    <col min="3841" max="3841" width="1.85546875" style="1425" customWidth="1"/>
    <col min="3842" max="3842" width="12.7109375" style="1425" customWidth="1"/>
    <col min="3843" max="3843" width="8.7109375" style="1425" customWidth="1"/>
    <col min="3844" max="3849" width="10.7109375" style="1425" customWidth="1"/>
    <col min="3850" max="3850" width="0.5703125" style="1425" customWidth="1"/>
    <col min="3851" max="3851" width="12.28515625" style="1425" customWidth="1"/>
    <col min="3852" max="4096" width="12.28515625" style="1425"/>
    <col min="4097" max="4097" width="1.85546875" style="1425" customWidth="1"/>
    <col min="4098" max="4098" width="12.7109375" style="1425" customWidth="1"/>
    <col min="4099" max="4099" width="8.7109375" style="1425" customWidth="1"/>
    <col min="4100" max="4105" width="10.7109375" style="1425" customWidth="1"/>
    <col min="4106" max="4106" width="0.5703125" style="1425" customWidth="1"/>
    <col min="4107" max="4107" width="12.28515625" style="1425" customWidth="1"/>
    <col min="4108" max="4352" width="12.28515625" style="1425"/>
    <col min="4353" max="4353" width="1.85546875" style="1425" customWidth="1"/>
    <col min="4354" max="4354" width="12.7109375" style="1425" customWidth="1"/>
    <col min="4355" max="4355" width="8.7109375" style="1425" customWidth="1"/>
    <col min="4356" max="4361" width="10.7109375" style="1425" customWidth="1"/>
    <col min="4362" max="4362" width="0.5703125" style="1425" customWidth="1"/>
    <col min="4363" max="4363" width="12.28515625" style="1425" customWidth="1"/>
    <col min="4364" max="4608" width="12.28515625" style="1425"/>
    <col min="4609" max="4609" width="1.85546875" style="1425" customWidth="1"/>
    <col min="4610" max="4610" width="12.7109375" style="1425" customWidth="1"/>
    <col min="4611" max="4611" width="8.7109375" style="1425" customWidth="1"/>
    <col min="4612" max="4617" width="10.7109375" style="1425" customWidth="1"/>
    <col min="4618" max="4618" width="0.5703125" style="1425" customWidth="1"/>
    <col min="4619" max="4619" width="12.28515625" style="1425" customWidth="1"/>
    <col min="4620" max="4864" width="12.28515625" style="1425"/>
    <col min="4865" max="4865" width="1.85546875" style="1425" customWidth="1"/>
    <col min="4866" max="4866" width="12.7109375" style="1425" customWidth="1"/>
    <col min="4867" max="4867" width="8.7109375" style="1425" customWidth="1"/>
    <col min="4868" max="4873" width="10.7109375" style="1425" customWidth="1"/>
    <col min="4874" max="4874" width="0.5703125" style="1425" customWidth="1"/>
    <col min="4875" max="4875" width="12.28515625" style="1425" customWidth="1"/>
    <col min="4876" max="5120" width="12.28515625" style="1425"/>
    <col min="5121" max="5121" width="1.85546875" style="1425" customWidth="1"/>
    <col min="5122" max="5122" width="12.7109375" style="1425" customWidth="1"/>
    <col min="5123" max="5123" width="8.7109375" style="1425" customWidth="1"/>
    <col min="5124" max="5129" width="10.7109375" style="1425" customWidth="1"/>
    <col min="5130" max="5130" width="0.5703125" style="1425" customWidth="1"/>
    <col min="5131" max="5131" width="12.28515625" style="1425" customWidth="1"/>
    <col min="5132" max="5376" width="12.28515625" style="1425"/>
    <col min="5377" max="5377" width="1.85546875" style="1425" customWidth="1"/>
    <col min="5378" max="5378" width="12.7109375" style="1425" customWidth="1"/>
    <col min="5379" max="5379" width="8.7109375" style="1425" customWidth="1"/>
    <col min="5380" max="5385" width="10.7109375" style="1425" customWidth="1"/>
    <col min="5386" max="5386" width="0.5703125" style="1425" customWidth="1"/>
    <col min="5387" max="5387" width="12.28515625" style="1425" customWidth="1"/>
    <col min="5388" max="5632" width="12.28515625" style="1425"/>
    <col min="5633" max="5633" width="1.85546875" style="1425" customWidth="1"/>
    <col min="5634" max="5634" width="12.7109375" style="1425" customWidth="1"/>
    <col min="5635" max="5635" width="8.7109375" style="1425" customWidth="1"/>
    <col min="5636" max="5641" width="10.7109375" style="1425" customWidth="1"/>
    <col min="5642" max="5642" width="0.5703125" style="1425" customWidth="1"/>
    <col min="5643" max="5643" width="12.28515625" style="1425" customWidth="1"/>
    <col min="5644" max="5888" width="12.28515625" style="1425"/>
    <col min="5889" max="5889" width="1.85546875" style="1425" customWidth="1"/>
    <col min="5890" max="5890" width="12.7109375" style="1425" customWidth="1"/>
    <col min="5891" max="5891" width="8.7109375" style="1425" customWidth="1"/>
    <col min="5892" max="5897" width="10.7109375" style="1425" customWidth="1"/>
    <col min="5898" max="5898" width="0.5703125" style="1425" customWidth="1"/>
    <col min="5899" max="5899" width="12.28515625" style="1425" customWidth="1"/>
    <col min="5900" max="6144" width="12.28515625" style="1425"/>
    <col min="6145" max="6145" width="1.85546875" style="1425" customWidth="1"/>
    <col min="6146" max="6146" width="12.7109375" style="1425" customWidth="1"/>
    <col min="6147" max="6147" width="8.7109375" style="1425" customWidth="1"/>
    <col min="6148" max="6153" width="10.7109375" style="1425" customWidth="1"/>
    <col min="6154" max="6154" width="0.5703125" style="1425" customWidth="1"/>
    <col min="6155" max="6155" width="12.28515625" style="1425" customWidth="1"/>
    <col min="6156" max="6400" width="12.28515625" style="1425"/>
    <col min="6401" max="6401" width="1.85546875" style="1425" customWidth="1"/>
    <col min="6402" max="6402" width="12.7109375" style="1425" customWidth="1"/>
    <col min="6403" max="6403" width="8.7109375" style="1425" customWidth="1"/>
    <col min="6404" max="6409" width="10.7109375" style="1425" customWidth="1"/>
    <col min="6410" max="6410" width="0.5703125" style="1425" customWidth="1"/>
    <col min="6411" max="6411" width="12.28515625" style="1425" customWidth="1"/>
    <col min="6412" max="6656" width="12.28515625" style="1425"/>
    <col min="6657" max="6657" width="1.85546875" style="1425" customWidth="1"/>
    <col min="6658" max="6658" width="12.7109375" style="1425" customWidth="1"/>
    <col min="6659" max="6659" width="8.7109375" style="1425" customWidth="1"/>
    <col min="6660" max="6665" width="10.7109375" style="1425" customWidth="1"/>
    <col min="6666" max="6666" width="0.5703125" style="1425" customWidth="1"/>
    <col min="6667" max="6667" width="12.28515625" style="1425" customWidth="1"/>
    <col min="6668" max="6912" width="12.28515625" style="1425"/>
    <col min="6913" max="6913" width="1.85546875" style="1425" customWidth="1"/>
    <col min="6914" max="6914" width="12.7109375" style="1425" customWidth="1"/>
    <col min="6915" max="6915" width="8.7109375" style="1425" customWidth="1"/>
    <col min="6916" max="6921" width="10.7109375" style="1425" customWidth="1"/>
    <col min="6922" max="6922" width="0.5703125" style="1425" customWidth="1"/>
    <col min="6923" max="6923" width="12.28515625" style="1425" customWidth="1"/>
    <col min="6924" max="7168" width="12.28515625" style="1425"/>
    <col min="7169" max="7169" width="1.85546875" style="1425" customWidth="1"/>
    <col min="7170" max="7170" width="12.7109375" style="1425" customWidth="1"/>
    <col min="7171" max="7171" width="8.7109375" style="1425" customWidth="1"/>
    <col min="7172" max="7177" width="10.7109375" style="1425" customWidth="1"/>
    <col min="7178" max="7178" width="0.5703125" style="1425" customWidth="1"/>
    <col min="7179" max="7179" width="12.28515625" style="1425" customWidth="1"/>
    <col min="7180" max="7424" width="12.28515625" style="1425"/>
    <col min="7425" max="7425" width="1.85546875" style="1425" customWidth="1"/>
    <col min="7426" max="7426" width="12.7109375" style="1425" customWidth="1"/>
    <col min="7427" max="7427" width="8.7109375" style="1425" customWidth="1"/>
    <col min="7428" max="7433" width="10.7109375" style="1425" customWidth="1"/>
    <col min="7434" max="7434" width="0.5703125" style="1425" customWidth="1"/>
    <col min="7435" max="7435" width="12.28515625" style="1425" customWidth="1"/>
    <col min="7436" max="7680" width="12.28515625" style="1425"/>
    <col min="7681" max="7681" width="1.85546875" style="1425" customWidth="1"/>
    <col min="7682" max="7682" width="12.7109375" style="1425" customWidth="1"/>
    <col min="7683" max="7683" width="8.7109375" style="1425" customWidth="1"/>
    <col min="7684" max="7689" width="10.7109375" style="1425" customWidth="1"/>
    <col min="7690" max="7690" width="0.5703125" style="1425" customWidth="1"/>
    <col min="7691" max="7691" width="12.28515625" style="1425" customWidth="1"/>
    <col min="7692" max="7936" width="12.28515625" style="1425"/>
    <col min="7937" max="7937" width="1.85546875" style="1425" customWidth="1"/>
    <col min="7938" max="7938" width="12.7109375" style="1425" customWidth="1"/>
    <col min="7939" max="7939" width="8.7109375" style="1425" customWidth="1"/>
    <col min="7940" max="7945" width="10.7109375" style="1425" customWidth="1"/>
    <col min="7946" max="7946" width="0.5703125" style="1425" customWidth="1"/>
    <col min="7947" max="7947" width="12.28515625" style="1425" customWidth="1"/>
    <col min="7948" max="8192" width="12.28515625" style="1425"/>
    <col min="8193" max="8193" width="1.85546875" style="1425" customWidth="1"/>
    <col min="8194" max="8194" width="12.7109375" style="1425" customWidth="1"/>
    <col min="8195" max="8195" width="8.7109375" style="1425" customWidth="1"/>
    <col min="8196" max="8201" width="10.7109375" style="1425" customWidth="1"/>
    <col min="8202" max="8202" width="0.5703125" style="1425" customWidth="1"/>
    <col min="8203" max="8203" width="12.28515625" style="1425" customWidth="1"/>
    <col min="8204" max="8448" width="12.28515625" style="1425"/>
    <col min="8449" max="8449" width="1.85546875" style="1425" customWidth="1"/>
    <col min="8450" max="8450" width="12.7109375" style="1425" customWidth="1"/>
    <col min="8451" max="8451" width="8.7109375" style="1425" customWidth="1"/>
    <col min="8452" max="8457" width="10.7109375" style="1425" customWidth="1"/>
    <col min="8458" max="8458" width="0.5703125" style="1425" customWidth="1"/>
    <col min="8459" max="8459" width="12.28515625" style="1425" customWidth="1"/>
    <col min="8460" max="8704" width="12.28515625" style="1425"/>
    <col min="8705" max="8705" width="1.85546875" style="1425" customWidth="1"/>
    <col min="8706" max="8706" width="12.7109375" style="1425" customWidth="1"/>
    <col min="8707" max="8707" width="8.7109375" style="1425" customWidth="1"/>
    <col min="8708" max="8713" width="10.7109375" style="1425" customWidth="1"/>
    <col min="8714" max="8714" width="0.5703125" style="1425" customWidth="1"/>
    <col min="8715" max="8715" width="12.28515625" style="1425" customWidth="1"/>
    <col min="8716" max="8960" width="12.28515625" style="1425"/>
    <col min="8961" max="8961" width="1.85546875" style="1425" customWidth="1"/>
    <col min="8962" max="8962" width="12.7109375" style="1425" customWidth="1"/>
    <col min="8963" max="8963" width="8.7109375" style="1425" customWidth="1"/>
    <col min="8964" max="8969" width="10.7109375" style="1425" customWidth="1"/>
    <col min="8970" max="8970" width="0.5703125" style="1425" customWidth="1"/>
    <col min="8971" max="8971" width="12.28515625" style="1425" customWidth="1"/>
    <col min="8972" max="9216" width="12.28515625" style="1425"/>
    <col min="9217" max="9217" width="1.85546875" style="1425" customWidth="1"/>
    <col min="9218" max="9218" width="12.7109375" style="1425" customWidth="1"/>
    <col min="9219" max="9219" width="8.7109375" style="1425" customWidth="1"/>
    <col min="9220" max="9225" width="10.7109375" style="1425" customWidth="1"/>
    <col min="9226" max="9226" width="0.5703125" style="1425" customWidth="1"/>
    <col min="9227" max="9227" width="12.28515625" style="1425" customWidth="1"/>
    <col min="9228" max="9472" width="12.28515625" style="1425"/>
    <col min="9473" max="9473" width="1.85546875" style="1425" customWidth="1"/>
    <col min="9474" max="9474" width="12.7109375" style="1425" customWidth="1"/>
    <col min="9475" max="9475" width="8.7109375" style="1425" customWidth="1"/>
    <col min="9476" max="9481" width="10.7109375" style="1425" customWidth="1"/>
    <col min="9482" max="9482" width="0.5703125" style="1425" customWidth="1"/>
    <col min="9483" max="9483" width="12.28515625" style="1425" customWidth="1"/>
    <col min="9484" max="9728" width="12.28515625" style="1425"/>
    <col min="9729" max="9729" width="1.85546875" style="1425" customWidth="1"/>
    <col min="9730" max="9730" width="12.7109375" style="1425" customWidth="1"/>
    <col min="9731" max="9731" width="8.7109375" style="1425" customWidth="1"/>
    <col min="9732" max="9737" width="10.7109375" style="1425" customWidth="1"/>
    <col min="9738" max="9738" width="0.5703125" style="1425" customWidth="1"/>
    <col min="9739" max="9739" width="12.28515625" style="1425" customWidth="1"/>
    <col min="9740" max="9984" width="12.28515625" style="1425"/>
    <col min="9985" max="9985" width="1.85546875" style="1425" customWidth="1"/>
    <col min="9986" max="9986" width="12.7109375" style="1425" customWidth="1"/>
    <col min="9987" max="9987" width="8.7109375" style="1425" customWidth="1"/>
    <col min="9988" max="9993" width="10.7109375" style="1425" customWidth="1"/>
    <col min="9994" max="9994" width="0.5703125" style="1425" customWidth="1"/>
    <col min="9995" max="9995" width="12.28515625" style="1425" customWidth="1"/>
    <col min="9996" max="10240" width="12.28515625" style="1425"/>
    <col min="10241" max="10241" width="1.85546875" style="1425" customWidth="1"/>
    <col min="10242" max="10242" width="12.7109375" style="1425" customWidth="1"/>
    <col min="10243" max="10243" width="8.7109375" style="1425" customWidth="1"/>
    <col min="10244" max="10249" width="10.7109375" style="1425" customWidth="1"/>
    <col min="10250" max="10250" width="0.5703125" style="1425" customWidth="1"/>
    <col min="10251" max="10251" width="12.28515625" style="1425" customWidth="1"/>
    <col min="10252" max="10496" width="12.28515625" style="1425"/>
    <col min="10497" max="10497" width="1.85546875" style="1425" customWidth="1"/>
    <col min="10498" max="10498" width="12.7109375" style="1425" customWidth="1"/>
    <col min="10499" max="10499" width="8.7109375" style="1425" customWidth="1"/>
    <col min="10500" max="10505" width="10.7109375" style="1425" customWidth="1"/>
    <col min="10506" max="10506" width="0.5703125" style="1425" customWidth="1"/>
    <col min="10507" max="10507" width="12.28515625" style="1425" customWidth="1"/>
    <col min="10508" max="10752" width="12.28515625" style="1425"/>
    <col min="10753" max="10753" width="1.85546875" style="1425" customWidth="1"/>
    <col min="10754" max="10754" width="12.7109375" style="1425" customWidth="1"/>
    <col min="10755" max="10755" width="8.7109375" style="1425" customWidth="1"/>
    <col min="10756" max="10761" width="10.7109375" style="1425" customWidth="1"/>
    <col min="10762" max="10762" width="0.5703125" style="1425" customWidth="1"/>
    <col min="10763" max="10763" width="12.28515625" style="1425" customWidth="1"/>
    <col min="10764" max="11008" width="12.28515625" style="1425"/>
    <col min="11009" max="11009" width="1.85546875" style="1425" customWidth="1"/>
    <col min="11010" max="11010" width="12.7109375" style="1425" customWidth="1"/>
    <col min="11011" max="11011" width="8.7109375" style="1425" customWidth="1"/>
    <col min="11012" max="11017" width="10.7109375" style="1425" customWidth="1"/>
    <col min="11018" max="11018" width="0.5703125" style="1425" customWidth="1"/>
    <col min="11019" max="11019" width="12.28515625" style="1425" customWidth="1"/>
    <col min="11020" max="11264" width="12.28515625" style="1425"/>
    <col min="11265" max="11265" width="1.85546875" style="1425" customWidth="1"/>
    <col min="11266" max="11266" width="12.7109375" style="1425" customWidth="1"/>
    <col min="11267" max="11267" width="8.7109375" style="1425" customWidth="1"/>
    <col min="11268" max="11273" width="10.7109375" style="1425" customWidth="1"/>
    <col min="11274" max="11274" width="0.5703125" style="1425" customWidth="1"/>
    <col min="11275" max="11275" width="12.28515625" style="1425" customWidth="1"/>
    <col min="11276" max="11520" width="12.28515625" style="1425"/>
    <col min="11521" max="11521" width="1.85546875" style="1425" customWidth="1"/>
    <col min="11522" max="11522" width="12.7109375" style="1425" customWidth="1"/>
    <col min="11523" max="11523" width="8.7109375" style="1425" customWidth="1"/>
    <col min="11524" max="11529" width="10.7109375" style="1425" customWidth="1"/>
    <col min="11530" max="11530" width="0.5703125" style="1425" customWidth="1"/>
    <col min="11531" max="11531" width="12.28515625" style="1425" customWidth="1"/>
    <col min="11532" max="11776" width="12.28515625" style="1425"/>
    <col min="11777" max="11777" width="1.85546875" style="1425" customWidth="1"/>
    <col min="11778" max="11778" width="12.7109375" style="1425" customWidth="1"/>
    <col min="11779" max="11779" width="8.7109375" style="1425" customWidth="1"/>
    <col min="11780" max="11785" width="10.7109375" style="1425" customWidth="1"/>
    <col min="11786" max="11786" width="0.5703125" style="1425" customWidth="1"/>
    <col min="11787" max="11787" width="12.28515625" style="1425" customWidth="1"/>
    <col min="11788" max="12032" width="12.28515625" style="1425"/>
    <col min="12033" max="12033" width="1.85546875" style="1425" customWidth="1"/>
    <col min="12034" max="12034" width="12.7109375" style="1425" customWidth="1"/>
    <col min="12035" max="12035" width="8.7109375" style="1425" customWidth="1"/>
    <col min="12036" max="12041" width="10.7109375" style="1425" customWidth="1"/>
    <col min="12042" max="12042" width="0.5703125" style="1425" customWidth="1"/>
    <col min="12043" max="12043" width="12.28515625" style="1425" customWidth="1"/>
    <col min="12044" max="12288" width="12.28515625" style="1425"/>
    <col min="12289" max="12289" width="1.85546875" style="1425" customWidth="1"/>
    <col min="12290" max="12290" width="12.7109375" style="1425" customWidth="1"/>
    <col min="12291" max="12291" width="8.7109375" style="1425" customWidth="1"/>
    <col min="12292" max="12297" width="10.7109375" style="1425" customWidth="1"/>
    <col min="12298" max="12298" width="0.5703125" style="1425" customWidth="1"/>
    <col min="12299" max="12299" width="12.28515625" style="1425" customWidth="1"/>
    <col min="12300" max="12544" width="12.28515625" style="1425"/>
    <col min="12545" max="12545" width="1.85546875" style="1425" customWidth="1"/>
    <col min="12546" max="12546" width="12.7109375" style="1425" customWidth="1"/>
    <col min="12547" max="12547" width="8.7109375" style="1425" customWidth="1"/>
    <col min="12548" max="12553" width="10.7109375" style="1425" customWidth="1"/>
    <col min="12554" max="12554" width="0.5703125" style="1425" customWidth="1"/>
    <col min="12555" max="12555" width="12.28515625" style="1425" customWidth="1"/>
    <col min="12556" max="12800" width="12.28515625" style="1425"/>
    <col min="12801" max="12801" width="1.85546875" style="1425" customWidth="1"/>
    <col min="12802" max="12802" width="12.7109375" style="1425" customWidth="1"/>
    <col min="12803" max="12803" width="8.7109375" style="1425" customWidth="1"/>
    <col min="12804" max="12809" width="10.7109375" style="1425" customWidth="1"/>
    <col min="12810" max="12810" width="0.5703125" style="1425" customWidth="1"/>
    <col min="12811" max="12811" width="12.28515625" style="1425" customWidth="1"/>
    <col min="12812" max="13056" width="12.28515625" style="1425"/>
    <col min="13057" max="13057" width="1.85546875" style="1425" customWidth="1"/>
    <col min="13058" max="13058" width="12.7109375" style="1425" customWidth="1"/>
    <col min="13059" max="13059" width="8.7109375" style="1425" customWidth="1"/>
    <col min="13060" max="13065" width="10.7109375" style="1425" customWidth="1"/>
    <col min="13066" max="13066" width="0.5703125" style="1425" customWidth="1"/>
    <col min="13067" max="13067" width="12.28515625" style="1425" customWidth="1"/>
    <col min="13068" max="13312" width="12.28515625" style="1425"/>
    <col min="13313" max="13313" width="1.85546875" style="1425" customWidth="1"/>
    <col min="13314" max="13314" width="12.7109375" style="1425" customWidth="1"/>
    <col min="13315" max="13315" width="8.7109375" style="1425" customWidth="1"/>
    <col min="13316" max="13321" width="10.7109375" style="1425" customWidth="1"/>
    <col min="13322" max="13322" width="0.5703125" style="1425" customWidth="1"/>
    <col min="13323" max="13323" width="12.28515625" style="1425" customWidth="1"/>
    <col min="13324" max="13568" width="12.28515625" style="1425"/>
    <col min="13569" max="13569" width="1.85546875" style="1425" customWidth="1"/>
    <col min="13570" max="13570" width="12.7109375" style="1425" customWidth="1"/>
    <col min="13571" max="13571" width="8.7109375" style="1425" customWidth="1"/>
    <col min="13572" max="13577" width="10.7109375" style="1425" customWidth="1"/>
    <col min="13578" max="13578" width="0.5703125" style="1425" customWidth="1"/>
    <col min="13579" max="13579" width="12.28515625" style="1425" customWidth="1"/>
    <col min="13580" max="13824" width="12.28515625" style="1425"/>
    <col min="13825" max="13825" width="1.85546875" style="1425" customWidth="1"/>
    <col min="13826" max="13826" width="12.7109375" style="1425" customWidth="1"/>
    <col min="13827" max="13827" width="8.7109375" style="1425" customWidth="1"/>
    <col min="13828" max="13833" width="10.7109375" style="1425" customWidth="1"/>
    <col min="13834" max="13834" width="0.5703125" style="1425" customWidth="1"/>
    <col min="13835" max="13835" width="12.28515625" style="1425" customWidth="1"/>
    <col min="13836" max="14080" width="12.28515625" style="1425"/>
    <col min="14081" max="14081" width="1.85546875" style="1425" customWidth="1"/>
    <col min="14082" max="14082" width="12.7109375" style="1425" customWidth="1"/>
    <col min="14083" max="14083" width="8.7109375" style="1425" customWidth="1"/>
    <col min="14084" max="14089" width="10.7109375" style="1425" customWidth="1"/>
    <col min="14090" max="14090" width="0.5703125" style="1425" customWidth="1"/>
    <col min="14091" max="14091" width="12.28515625" style="1425" customWidth="1"/>
    <col min="14092" max="14336" width="12.28515625" style="1425"/>
    <col min="14337" max="14337" width="1.85546875" style="1425" customWidth="1"/>
    <col min="14338" max="14338" width="12.7109375" style="1425" customWidth="1"/>
    <col min="14339" max="14339" width="8.7109375" style="1425" customWidth="1"/>
    <col min="14340" max="14345" width="10.7109375" style="1425" customWidth="1"/>
    <col min="14346" max="14346" width="0.5703125" style="1425" customWidth="1"/>
    <col min="14347" max="14347" width="12.28515625" style="1425" customWidth="1"/>
    <col min="14348" max="14592" width="12.28515625" style="1425"/>
    <col min="14593" max="14593" width="1.85546875" style="1425" customWidth="1"/>
    <col min="14594" max="14594" width="12.7109375" style="1425" customWidth="1"/>
    <col min="14595" max="14595" width="8.7109375" style="1425" customWidth="1"/>
    <col min="14596" max="14601" width="10.7109375" style="1425" customWidth="1"/>
    <col min="14602" max="14602" width="0.5703125" style="1425" customWidth="1"/>
    <col min="14603" max="14603" width="12.28515625" style="1425" customWidth="1"/>
    <col min="14604" max="14848" width="12.28515625" style="1425"/>
    <col min="14849" max="14849" width="1.85546875" style="1425" customWidth="1"/>
    <col min="14850" max="14850" width="12.7109375" style="1425" customWidth="1"/>
    <col min="14851" max="14851" width="8.7109375" style="1425" customWidth="1"/>
    <col min="14852" max="14857" width="10.7109375" style="1425" customWidth="1"/>
    <col min="14858" max="14858" width="0.5703125" style="1425" customWidth="1"/>
    <col min="14859" max="14859" width="12.28515625" style="1425" customWidth="1"/>
    <col min="14860" max="15104" width="12.28515625" style="1425"/>
    <col min="15105" max="15105" width="1.85546875" style="1425" customWidth="1"/>
    <col min="15106" max="15106" width="12.7109375" style="1425" customWidth="1"/>
    <col min="15107" max="15107" width="8.7109375" style="1425" customWidth="1"/>
    <col min="15108" max="15113" width="10.7109375" style="1425" customWidth="1"/>
    <col min="15114" max="15114" width="0.5703125" style="1425" customWidth="1"/>
    <col min="15115" max="15115" width="12.28515625" style="1425" customWidth="1"/>
    <col min="15116" max="15360" width="12.28515625" style="1425"/>
    <col min="15361" max="15361" width="1.85546875" style="1425" customWidth="1"/>
    <col min="15362" max="15362" width="12.7109375" style="1425" customWidth="1"/>
    <col min="15363" max="15363" width="8.7109375" style="1425" customWidth="1"/>
    <col min="15364" max="15369" width="10.7109375" style="1425" customWidth="1"/>
    <col min="15370" max="15370" width="0.5703125" style="1425" customWidth="1"/>
    <col min="15371" max="15371" width="12.28515625" style="1425" customWidth="1"/>
    <col min="15372" max="15616" width="12.28515625" style="1425"/>
    <col min="15617" max="15617" width="1.85546875" style="1425" customWidth="1"/>
    <col min="15618" max="15618" width="12.7109375" style="1425" customWidth="1"/>
    <col min="15619" max="15619" width="8.7109375" style="1425" customWidth="1"/>
    <col min="15620" max="15625" width="10.7109375" style="1425" customWidth="1"/>
    <col min="15626" max="15626" width="0.5703125" style="1425" customWidth="1"/>
    <col min="15627" max="15627" width="12.28515625" style="1425" customWidth="1"/>
    <col min="15628" max="15872" width="12.28515625" style="1425"/>
    <col min="15873" max="15873" width="1.85546875" style="1425" customWidth="1"/>
    <col min="15874" max="15874" width="12.7109375" style="1425" customWidth="1"/>
    <col min="15875" max="15875" width="8.7109375" style="1425" customWidth="1"/>
    <col min="15876" max="15881" width="10.7109375" style="1425" customWidth="1"/>
    <col min="15882" max="15882" width="0.5703125" style="1425" customWidth="1"/>
    <col min="15883" max="15883" width="12.28515625" style="1425" customWidth="1"/>
    <col min="15884" max="16128" width="12.28515625" style="1425"/>
    <col min="16129" max="16129" width="1.85546875" style="1425" customWidth="1"/>
    <col min="16130" max="16130" width="12.7109375" style="1425" customWidth="1"/>
    <col min="16131" max="16131" width="8.7109375" style="1425" customWidth="1"/>
    <col min="16132" max="16137" width="10.7109375" style="1425" customWidth="1"/>
    <col min="16138" max="16138" width="0.5703125" style="1425" customWidth="1"/>
    <col min="16139" max="16139" width="12.28515625" style="1425" customWidth="1"/>
    <col min="16140" max="16384" width="12.28515625" style="1425"/>
  </cols>
  <sheetData>
    <row r="1" spans="2:11" s="1418" customFormat="1" ht="12" customHeight="1">
      <c r="B1" s="1413" t="s">
        <v>189</v>
      </c>
      <c r="C1" s="1414"/>
      <c r="D1" s="1415"/>
      <c r="E1" s="1416"/>
      <c r="F1" s="1416"/>
      <c r="G1" s="1416"/>
      <c r="H1" s="1415"/>
      <c r="I1" s="1416"/>
      <c r="J1" s="1417"/>
    </row>
    <row r="2" spans="2:11" s="1418" customFormat="1" ht="6.75" customHeight="1">
      <c r="B2" s="1419"/>
      <c r="C2" s="1417"/>
      <c r="D2" s="1417"/>
      <c r="E2" s="1417"/>
      <c r="F2" s="1417"/>
      <c r="G2" s="1417"/>
      <c r="H2" s="1417"/>
      <c r="I2" s="1417"/>
      <c r="J2" s="1417"/>
    </row>
    <row r="3" spans="2:11" s="1418" customFormat="1" ht="12" customHeight="1">
      <c r="B3" s="1420" t="s">
        <v>549</v>
      </c>
      <c r="C3" s="1416"/>
      <c r="D3" s="1415"/>
      <c r="E3" s="1416"/>
      <c r="F3" s="1416"/>
      <c r="G3" s="1416"/>
      <c r="H3" s="1415"/>
      <c r="I3" s="1416"/>
      <c r="J3" s="1417"/>
    </row>
    <row r="4" spans="2:11" ht="12" customHeight="1">
      <c r="B4" s="1421" t="s">
        <v>233</v>
      </c>
      <c r="C4" s="1422"/>
      <c r="D4" s="1423"/>
      <c r="E4" s="1422"/>
      <c r="F4" s="1422"/>
      <c r="G4" s="1422"/>
      <c r="H4" s="1423"/>
      <c r="I4" s="1422"/>
      <c r="J4" s="1424"/>
    </row>
    <row r="5" spans="2:11" ht="6.75" customHeight="1">
      <c r="B5" s="1426"/>
      <c r="C5" s="1424"/>
      <c r="D5" s="1427"/>
      <c r="E5" s="1424"/>
      <c r="F5" s="1424"/>
      <c r="G5" s="1424"/>
      <c r="H5" s="1427"/>
      <c r="I5" s="1424"/>
      <c r="J5" s="1424"/>
    </row>
    <row r="6" spans="2:11" s="1435" customFormat="1" ht="14.25" customHeight="1">
      <c r="B6" s="1428"/>
      <c r="C6" s="1429"/>
      <c r="D6" s="1430" t="s">
        <v>454</v>
      </c>
      <c r="E6" s="1431"/>
      <c r="F6" s="1432"/>
      <c r="G6" s="1430"/>
      <c r="H6" s="1431"/>
      <c r="I6" s="1433"/>
      <c r="J6" s="1434"/>
    </row>
    <row r="7" spans="2:11" s="1435" customFormat="1" ht="14.25" customHeight="1">
      <c r="B7" s="1436" t="s">
        <v>117</v>
      </c>
      <c r="C7" s="1437" t="s">
        <v>119</v>
      </c>
      <c r="D7" s="1438" t="s">
        <v>456</v>
      </c>
      <c r="E7" s="1439"/>
      <c r="F7" s="1440"/>
      <c r="G7" s="1440"/>
      <c r="H7" s="1440"/>
      <c r="I7" s="1440"/>
      <c r="J7" s="1434"/>
    </row>
    <row r="8" spans="2:11" s="1435" customFormat="1" ht="14.25" customHeight="1">
      <c r="B8" s="1441"/>
      <c r="C8" s="1437"/>
      <c r="D8" s="1442" t="s">
        <v>239</v>
      </c>
      <c r="E8" s="1443" t="s">
        <v>899</v>
      </c>
      <c r="F8" s="1443" t="s">
        <v>900</v>
      </c>
      <c r="G8" s="1444" t="s">
        <v>435</v>
      </c>
      <c r="H8" s="1444" t="s">
        <v>458</v>
      </c>
      <c r="I8" s="1443" t="s">
        <v>459</v>
      </c>
      <c r="J8" s="1434"/>
    </row>
    <row r="9" spans="2:11" ht="6.75" customHeight="1">
      <c r="B9" s="1445"/>
      <c r="C9" s="1446"/>
      <c r="D9" s="1447"/>
      <c r="E9" s="1448"/>
      <c r="F9" s="1448"/>
      <c r="G9" s="1448"/>
      <c r="H9" s="1448"/>
      <c r="I9" s="1448"/>
      <c r="J9" s="1449"/>
      <c r="K9" s="1450"/>
    </row>
    <row r="10" spans="2:11" ht="12" customHeight="1">
      <c r="B10" s="1451" t="s">
        <v>122</v>
      </c>
      <c r="C10" s="1452">
        <v>1997</v>
      </c>
      <c r="D10" s="1453">
        <v>59.6</v>
      </c>
      <c r="E10" s="1454">
        <v>58.8</v>
      </c>
      <c r="F10" s="1454">
        <v>63.8</v>
      </c>
      <c r="G10" s="1454">
        <v>62.9</v>
      </c>
      <c r="H10" s="1454">
        <v>53.8</v>
      </c>
      <c r="I10" s="1454">
        <v>56</v>
      </c>
      <c r="J10" s="1449"/>
    </row>
    <row r="11" spans="2:11" ht="12" customHeight="1">
      <c r="B11" s="1455" t="s">
        <v>633</v>
      </c>
      <c r="C11" s="1452">
        <v>1999</v>
      </c>
      <c r="D11" s="1453">
        <v>65.3</v>
      </c>
      <c r="E11" s="1454">
        <v>47.4</v>
      </c>
      <c r="F11" s="1454">
        <v>57.5</v>
      </c>
      <c r="G11" s="1454">
        <v>50.9</v>
      </c>
      <c r="H11" s="1454">
        <v>103.1</v>
      </c>
      <c r="I11" s="1454">
        <v>73.3</v>
      </c>
      <c r="J11" s="1449"/>
    </row>
    <row r="12" spans="2:11" ht="12" customHeight="1">
      <c r="B12" s="1455" t="s">
        <v>640</v>
      </c>
      <c r="C12" s="1452">
        <v>2002</v>
      </c>
      <c r="D12" s="1453">
        <v>77.400000000000006</v>
      </c>
      <c r="E12" s="1454">
        <v>79.099999999999994</v>
      </c>
      <c r="F12" s="1454">
        <v>63.7</v>
      </c>
      <c r="G12" s="1454">
        <v>77.3</v>
      </c>
      <c r="H12" s="1454">
        <v>98.5</v>
      </c>
      <c r="I12" s="1454">
        <v>79.5</v>
      </c>
      <c r="J12" s="1449"/>
    </row>
    <row r="13" spans="2:11" ht="12" customHeight="1">
      <c r="B13" s="1455"/>
      <c r="C13" s="1452">
        <v>2004</v>
      </c>
      <c r="D13" s="1453">
        <v>63.9</v>
      </c>
      <c r="E13" s="1454">
        <v>71.599999999999994</v>
      </c>
      <c r="F13" s="1454">
        <v>70.400000000000006</v>
      </c>
      <c r="G13" s="1454">
        <v>71.900000000000006</v>
      </c>
      <c r="H13" s="1454">
        <v>65.3</v>
      </c>
      <c r="I13" s="1454">
        <v>44.9</v>
      </c>
      <c r="J13" s="1449"/>
    </row>
    <row r="14" spans="2:11" ht="12" customHeight="1">
      <c r="B14" s="1455"/>
      <c r="C14" s="1452">
        <v>2007</v>
      </c>
      <c r="D14" s="1453">
        <v>67</v>
      </c>
      <c r="E14" s="1454">
        <v>130.5</v>
      </c>
      <c r="F14" s="1454">
        <v>58.7</v>
      </c>
      <c r="G14" s="1454">
        <v>60.5</v>
      </c>
      <c r="H14" s="1454">
        <v>83.6</v>
      </c>
      <c r="I14" s="1454">
        <v>44.2</v>
      </c>
      <c r="J14" s="1449"/>
    </row>
    <row r="15" spans="2:11" ht="12" customHeight="1">
      <c r="B15" s="1455"/>
      <c r="C15" s="1452">
        <v>2009</v>
      </c>
      <c r="D15" s="1453">
        <v>76.400000000000006</v>
      </c>
      <c r="E15" s="1454">
        <v>70.7</v>
      </c>
      <c r="F15" s="1454">
        <v>69.900000000000006</v>
      </c>
      <c r="G15" s="1454">
        <v>85.7</v>
      </c>
      <c r="H15" s="1454">
        <v>60.3</v>
      </c>
      <c r="I15" s="1454">
        <v>80.5</v>
      </c>
      <c r="J15" s="1449"/>
    </row>
    <row r="16" spans="2:11" ht="12" customHeight="1">
      <c r="B16" s="1455"/>
      <c r="C16" s="1456"/>
      <c r="D16" s="1453"/>
      <c r="E16" s="1454"/>
      <c r="F16" s="1454"/>
      <c r="G16" s="1454"/>
      <c r="H16" s="1454"/>
      <c r="I16" s="1454"/>
      <c r="J16" s="1449"/>
      <c r="K16" s="1450"/>
    </row>
    <row r="17" spans="2:13" ht="12" customHeight="1">
      <c r="B17" s="1451" t="s">
        <v>124</v>
      </c>
      <c r="C17" s="1452">
        <v>1990</v>
      </c>
      <c r="D17" s="1453">
        <v>53.5</v>
      </c>
      <c r="E17" s="1454">
        <v>70.8</v>
      </c>
      <c r="F17" s="1454">
        <v>55.1</v>
      </c>
      <c r="G17" s="1454">
        <v>49.9</v>
      </c>
      <c r="H17" s="1454">
        <v>45.9</v>
      </c>
      <c r="I17" s="1454">
        <v>49</v>
      </c>
      <c r="J17" s="1449"/>
      <c r="K17" s="1450"/>
    </row>
    <row r="18" spans="2:13" ht="12" customHeight="1">
      <c r="B18" s="1455"/>
      <c r="C18" s="1452">
        <v>1993</v>
      </c>
      <c r="D18" s="1453">
        <v>47.9</v>
      </c>
      <c r="E18" s="1454">
        <v>63.4</v>
      </c>
      <c r="F18" s="1454">
        <v>50.9</v>
      </c>
      <c r="G18" s="1454">
        <v>49.2</v>
      </c>
      <c r="H18" s="1454">
        <v>32.700000000000003</v>
      </c>
      <c r="I18" s="1454">
        <v>54</v>
      </c>
      <c r="J18" s="1449"/>
      <c r="K18" s="1450"/>
      <c r="L18" s="1450"/>
      <c r="M18" s="1450"/>
    </row>
    <row r="19" spans="2:13" ht="12" customHeight="1">
      <c r="B19" s="1455"/>
      <c r="C19" s="1452">
        <v>1996</v>
      </c>
      <c r="D19" s="1453">
        <v>59.5</v>
      </c>
      <c r="E19" s="1454">
        <v>72.3</v>
      </c>
      <c r="F19" s="1454">
        <v>60.7</v>
      </c>
      <c r="G19" s="1454">
        <v>65.2</v>
      </c>
      <c r="H19" s="1454">
        <v>53.5</v>
      </c>
      <c r="I19" s="1454">
        <v>48.3</v>
      </c>
      <c r="J19" s="1449"/>
      <c r="K19" s="1450"/>
      <c r="L19" s="1450"/>
      <c r="M19" s="1450"/>
    </row>
    <row r="20" spans="2:13" ht="12" customHeight="1">
      <c r="B20" s="1455"/>
      <c r="C20" s="1452">
        <v>1999</v>
      </c>
      <c r="D20" s="1453">
        <v>66.8</v>
      </c>
      <c r="E20" s="1454">
        <v>74.3</v>
      </c>
      <c r="F20" s="1454">
        <v>65.599999999999994</v>
      </c>
      <c r="G20" s="1454">
        <v>72.599999999999994</v>
      </c>
      <c r="H20" s="1454">
        <v>59.7</v>
      </c>
      <c r="I20" s="1454">
        <v>63.7</v>
      </c>
      <c r="J20" s="1449"/>
      <c r="K20" s="1450"/>
      <c r="L20" s="1450"/>
      <c r="M20" s="1450"/>
    </row>
    <row r="21" spans="2:13" ht="12" customHeight="1">
      <c r="B21" s="1455"/>
      <c r="C21" s="1452">
        <v>2001</v>
      </c>
      <c r="D21" s="1453">
        <v>62.6</v>
      </c>
      <c r="E21" s="1454">
        <v>75.5</v>
      </c>
      <c r="F21" s="1454">
        <v>68.099999999999994</v>
      </c>
      <c r="G21" s="1454">
        <v>62.8</v>
      </c>
      <c r="H21" s="1454">
        <v>57.5</v>
      </c>
      <c r="I21" s="1454">
        <v>52.3</v>
      </c>
      <c r="J21" s="1449"/>
      <c r="K21" s="1450"/>
      <c r="L21" s="1450"/>
      <c r="M21" s="1450"/>
    </row>
    <row r="22" spans="2:13" ht="12" customHeight="1">
      <c r="B22" s="1455"/>
      <c r="C22" s="1452">
        <v>2002</v>
      </c>
      <c r="D22" s="1453">
        <v>65.3</v>
      </c>
      <c r="E22" s="1454">
        <v>77.400000000000006</v>
      </c>
      <c r="F22" s="1454">
        <v>75</v>
      </c>
      <c r="G22" s="1454">
        <v>62.7</v>
      </c>
      <c r="H22" s="1454">
        <v>60.1</v>
      </c>
      <c r="I22" s="1454">
        <v>53.7</v>
      </c>
      <c r="J22" s="1449"/>
      <c r="K22" s="1450"/>
      <c r="L22" s="1450"/>
      <c r="M22" s="1450"/>
    </row>
    <row r="23" spans="2:13" ht="12" customHeight="1">
      <c r="B23" s="1455"/>
      <c r="C23" s="1452">
        <v>2003</v>
      </c>
      <c r="D23" s="1453">
        <v>61.4</v>
      </c>
      <c r="E23" s="1454">
        <v>74.900000000000006</v>
      </c>
      <c r="F23" s="1454">
        <v>71.3</v>
      </c>
      <c r="G23" s="1454">
        <v>61.7</v>
      </c>
      <c r="H23" s="1454">
        <v>55.5</v>
      </c>
      <c r="I23" s="1454">
        <v>47.3</v>
      </c>
      <c r="J23" s="1449"/>
      <c r="K23" s="1450"/>
      <c r="L23" s="1450"/>
      <c r="M23" s="1450"/>
    </row>
    <row r="24" spans="2:13" ht="12" customHeight="1">
      <c r="B24" s="1455"/>
      <c r="C24" s="1452">
        <v>2004</v>
      </c>
      <c r="D24" s="1453">
        <v>61.6</v>
      </c>
      <c r="E24" s="1454">
        <v>76.400000000000006</v>
      </c>
      <c r="F24" s="1454">
        <v>72.900000000000006</v>
      </c>
      <c r="G24" s="1454">
        <v>58.4</v>
      </c>
      <c r="H24" s="1454">
        <v>57.3</v>
      </c>
      <c r="I24" s="1454">
        <v>50.6</v>
      </c>
      <c r="J24" s="1449"/>
      <c r="K24" s="1450"/>
      <c r="L24" s="1450"/>
      <c r="M24" s="1450"/>
    </row>
    <row r="25" spans="2:13" ht="12" customHeight="1">
      <c r="B25" s="1455"/>
      <c r="C25" s="1452">
        <v>2005</v>
      </c>
      <c r="D25" s="1453">
        <v>65.5</v>
      </c>
      <c r="E25" s="1454">
        <v>78.400000000000006</v>
      </c>
      <c r="F25" s="1454">
        <v>69.599999999999994</v>
      </c>
      <c r="G25" s="1454">
        <v>64.099999999999994</v>
      </c>
      <c r="H25" s="1454">
        <v>63.1</v>
      </c>
      <c r="I25" s="1454">
        <v>56.9</v>
      </c>
      <c r="J25" s="1449"/>
      <c r="K25" s="1450"/>
      <c r="L25" s="1450"/>
      <c r="M25" s="1450"/>
    </row>
    <row r="26" spans="2:13" ht="12" customHeight="1">
      <c r="B26" s="1455"/>
      <c r="C26" s="1452">
        <v>2006</v>
      </c>
      <c r="D26" s="1453">
        <v>70</v>
      </c>
      <c r="E26" s="1454">
        <v>79.099999999999994</v>
      </c>
      <c r="F26" s="1454">
        <v>74.599999999999994</v>
      </c>
      <c r="G26" s="1454">
        <v>65.7</v>
      </c>
      <c r="H26" s="1454">
        <v>66.3</v>
      </c>
      <c r="I26" s="1454">
        <v>70.599999999999994</v>
      </c>
      <c r="J26" s="1449"/>
      <c r="K26" s="1450"/>
      <c r="L26" s="1450"/>
      <c r="M26" s="1450"/>
    </row>
    <row r="27" spans="2:13" ht="12" customHeight="1">
      <c r="B27" s="1455"/>
      <c r="C27" s="1452">
        <v>2007</v>
      </c>
      <c r="D27" s="1453">
        <v>67.400000000000006</v>
      </c>
      <c r="E27" s="1454">
        <v>76.900000000000006</v>
      </c>
      <c r="F27" s="1454">
        <v>72.400000000000006</v>
      </c>
      <c r="G27" s="1454">
        <v>68.599999999999994</v>
      </c>
      <c r="H27" s="1454">
        <v>65.2</v>
      </c>
      <c r="I27" s="1454">
        <v>55.1</v>
      </c>
      <c r="J27" s="1449"/>
      <c r="K27" s="1450"/>
      <c r="L27" s="1450"/>
      <c r="M27" s="1450"/>
    </row>
    <row r="28" spans="2:13" ht="12" customHeight="1">
      <c r="B28" s="1455"/>
      <c r="C28" s="1452">
        <v>2008</v>
      </c>
      <c r="D28" s="1453">
        <v>69.099999999999994</v>
      </c>
      <c r="E28" s="1454">
        <v>75.400000000000006</v>
      </c>
      <c r="F28" s="1454">
        <v>74.7</v>
      </c>
      <c r="G28" s="1454">
        <v>70.7</v>
      </c>
      <c r="H28" s="1454">
        <v>64.2</v>
      </c>
      <c r="I28" s="1454">
        <v>62.4</v>
      </c>
      <c r="J28" s="1449"/>
      <c r="K28" s="1450"/>
      <c r="L28" s="1450"/>
      <c r="M28" s="1450"/>
    </row>
    <row r="29" spans="2:13" ht="12" customHeight="1">
      <c r="B29" s="1455"/>
      <c r="C29" s="1452">
        <v>2009</v>
      </c>
      <c r="D29" s="1453">
        <v>73.3</v>
      </c>
      <c r="E29" s="1454">
        <v>82.7</v>
      </c>
      <c r="F29" s="1454">
        <v>81.599999999999994</v>
      </c>
      <c r="G29" s="1454">
        <v>70.3</v>
      </c>
      <c r="H29" s="1454">
        <v>67.099999999999994</v>
      </c>
      <c r="I29" s="1454">
        <v>73</v>
      </c>
      <c r="J29" s="1449"/>
      <c r="K29" s="1450"/>
      <c r="L29" s="1450"/>
      <c r="M29" s="1450"/>
    </row>
    <row r="30" spans="2:13" ht="12" customHeight="1">
      <c r="B30" s="1455"/>
      <c r="C30" s="1452">
        <v>2011</v>
      </c>
      <c r="D30" s="1453">
        <v>69.8</v>
      </c>
      <c r="E30" s="1454">
        <v>77.3</v>
      </c>
      <c r="F30" s="1454">
        <v>75.400000000000006</v>
      </c>
      <c r="G30" s="1454">
        <v>65.5</v>
      </c>
      <c r="H30" s="1454">
        <v>68.599999999999994</v>
      </c>
      <c r="I30" s="1454">
        <v>67.7</v>
      </c>
      <c r="J30" s="1449"/>
      <c r="K30" s="1450"/>
      <c r="L30" s="1450"/>
      <c r="M30" s="1450"/>
    </row>
    <row r="31" spans="2:13" ht="12" customHeight="1">
      <c r="B31" s="1455"/>
      <c r="C31" s="1456"/>
      <c r="D31" s="1453"/>
      <c r="E31" s="1454"/>
      <c r="F31" s="1454"/>
      <c r="G31" s="1454"/>
      <c r="H31" s="1454"/>
      <c r="I31" s="1454"/>
      <c r="J31" s="1449"/>
      <c r="K31" s="1450"/>
    </row>
    <row r="32" spans="2:13" ht="12" customHeight="1">
      <c r="B32" s="1457" t="s">
        <v>125</v>
      </c>
      <c r="C32" s="1452">
        <v>1990</v>
      </c>
      <c r="D32" s="1453">
        <v>65</v>
      </c>
      <c r="E32" s="1454">
        <v>82.6</v>
      </c>
      <c r="F32" s="1454">
        <v>73.8</v>
      </c>
      <c r="G32" s="1454">
        <v>61.8</v>
      </c>
      <c r="H32" s="1454">
        <v>71.099999999999994</v>
      </c>
      <c r="I32" s="1454">
        <v>64.3</v>
      </c>
      <c r="J32" s="1449"/>
      <c r="K32" s="1450"/>
    </row>
    <row r="33" spans="2:11" ht="12" customHeight="1">
      <c r="B33" s="1455"/>
      <c r="C33" s="1452">
        <v>1994</v>
      </c>
      <c r="D33" s="1453">
        <v>85.4</v>
      </c>
      <c r="E33" s="1454">
        <v>92</v>
      </c>
      <c r="F33" s="1454">
        <v>108.7</v>
      </c>
      <c r="G33" s="1454">
        <v>85.3</v>
      </c>
      <c r="H33" s="1454">
        <v>77.8</v>
      </c>
      <c r="I33" s="1454">
        <v>70.3</v>
      </c>
      <c r="J33" s="1449"/>
    </row>
    <row r="34" spans="2:11" ht="12" customHeight="1">
      <c r="B34" s="1455"/>
      <c r="C34" s="1452">
        <v>1996</v>
      </c>
      <c r="D34" s="1453">
        <v>71</v>
      </c>
      <c r="E34" s="1454">
        <v>91</v>
      </c>
      <c r="F34" s="1454">
        <v>72.5</v>
      </c>
      <c r="G34" s="1454">
        <v>76</v>
      </c>
      <c r="H34" s="1454">
        <v>70.400000000000006</v>
      </c>
      <c r="I34" s="1454">
        <v>66.400000000000006</v>
      </c>
      <c r="J34" s="1449"/>
    </row>
    <row r="35" spans="2:11" ht="12" customHeight="1">
      <c r="B35" s="1455"/>
      <c r="C35" s="1452">
        <v>1998</v>
      </c>
      <c r="D35" s="1453">
        <v>80.599999999999994</v>
      </c>
      <c r="E35" s="1454">
        <v>86.1</v>
      </c>
      <c r="F35" s="1454">
        <v>84.1</v>
      </c>
      <c r="G35" s="1454">
        <v>74.5</v>
      </c>
      <c r="H35" s="1454">
        <v>96.4</v>
      </c>
      <c r="I35" s="1454">
        <v>93.4</v>
      </c>
      <c r="J35" s="1449"/>
    </row>
    <row r="36" spans="2:11" ht="12" customHeight="1">
      <c r="B36" s="1455"/>
      <c r="C36" s="1452">
        <v>2000</v>
      </c>
      <c r="D36" s="1453">
        <v>71.099999999999994</v>
      </c>
      <c r="E36" s="1454">
        <v>93.4</v>
      </c>
      <c r="F36" s="1454">
        <v>75</v>
      </c>
      <c r="G36" s="1454">
        <v>74.099999999999994</v>
      </c>
      <c r="H36" s="1454">
        <v>76.8</v>
      </c>
      <c r="I36" s="1454">
        <v>68.2</v>
      </c>
      <c r="J36" s="1449"/>
    </row>
    <row r="37" spans="2:11" ht="12" customHeight="1">
      <c r="B37" s="1455"/>
      <c r="C37" s="1452">
        <v>2003</v>
      </c>
      <c r="D37" s="1453">
        <v>71.7</v>
      </c>
      <c r="E37" s="1454">
        <v>95.8</v>
      </c>
      <c r="F37" s="1454">
        <v>76.099999999999994</v>
      </c>
      <c r="G37" s="1454">
        <v>68</v>
      </c>
      <c r="H37" s="1454">
        <v>80.3</v>
      </c>
      <c r="I37" s="1454">
        <v>65.599999999999994</v>
      </c>
      <c r="J37" s="1449"/>
    </row>
    <row r="38" spans="2:11" ht="12" customHeight="1">
      <c r="B38" s="1455"/>
      <c r="C38" s="1452">
        <v>2006</v>
      </c>
      <c r="D38" s="1453">
        <v>71.599999999999994</v>
      </c>
      <c r="E38" s="1454">
        <v>89.5</v>
      </c>
      <c r="F38" s="1454">
        <v>75.5</v>
      </c>
      <c r="G38" s="1454">
        <v>63.8</v>
      </c>
      <c r="H38" s="1454">
        <v>85.6</v>
      </c>
      <c r="I38" s="1454">
        <v>66.900000000000006</v>
      </c>
      <c r="J38" s="1449"/>
    </row>
    <row r="39" spans="2:11" ht="12" customHeight="1">
      <c r="B39" s="1455"/>
      <c r="C39" s="1452">
        <v>2009</v>
      </c>
      <c r="D39" s="1453">
        <v>74.599999999999994</v>
      </c>
      <c r="E39" s="1454">
        <v>87.5</v>
      </c>
      <c r="F39" s="1454">
        <v>85.9</v>
      </c>
      <c r="G39" s="1454">
        <v>72.599999999999994</v>
      </c>
      <c r="H39" s="1454">
        <v>76.8</v>
      </c>
      <c r="I39" s="1454">
        <v>68.099999999999994</v>
      </c>
      <c r="J39" s="1449"/>
    </row>
    <row r="40" spans="2:11" ht="12" customHeight="1">
      <c r="B40" s="1455"/>
      <c r="C40" s="1452">
        <v>2011</v>
      </c>
      <c r="D40" s="1453">
        <v>73.2</v>
      </c>
      <c r="E40" s="1454">
        <v>72.2</v>
      </c>
      <c r="F40" s="1454">
        <v>79.900000000000006</v>
      </c>
      <c r="G40" s="1454">
        <v>70.099999999999994</v>
      </c>
      <c r="H40" s="1454">
        <v>72.099999999999994</v>
      </c>
      <c r="I40" s="1454">
        <v>81.7</v>
      </c>
      <c r="J40" s="1449"/>
    </row>
    <row r="41" spans="2:11" ht="12" customHeight="1">
      <c r="B41" s="1455"/>
      <c r="C41" s="1456"/>
      <c r="D41" s="1453"/>
      <c r="E41" s="1454"/>
      <c r="F41" s="1454"/>
      <c r="G41" s="1454"/>
      <c r="H41" s="1454"/>
      <c r="I41" s="1454"/>
      <c r="J41" s="1449"/>
      <c r="K41" s="1450"/>
    </row>
    <row r="42" spans="2:11" ht="12" customHeight="1">
      <c r="B42" s="1451" t="s">
        <v>967</v>
      </c>
      <c r="C42" s="1452">
        <v>1991</v>
      </c>
      <c r="D42" s="1453">
        <v>44.1</v>
      </c>
      <c r="E42" s="1454">
        <v>56.5</v>
      </c>
      <c r="F42" s="1454">
        <v>56.6</v>
      </c>
      <c r="G42" s="1454">
        <v>43.8</v>
      </c>
      <c r="H42" s="1454">
        <v>34</v>
      </c>
      <c r="I42" s="1454">
        <v>24.1</v>
      </c>
      <c r="J42" s="1449"/>
      <c r="K42" s="1450"/>
    </row>
    <row r="43" spans="2:11" ht="12" customHeight="1">
      <c r="B43" s="1451"/>
      <c r="C43" s="1452">
        <v>1994</v>
      </c>
      <c r="D43" s="1453">
        <v>59.5</v>
      </c>
      <c r="E43" s="1454">
        <v>70.2</v>
      </c>
      <c r="F43" s="1454">
        <v>59</v>
      </c>
      <c r="G43" s="1454">
        <v>63.4</v>
      </c>
      <c r="H43" s="1454">
        <v>55.1</v>
      </c>
      <c r="I43" s="1454">
        <v>39.9</v>
      </c>
      <c r="J43" s="1449"/>
    </row>
    <row r="44" spans="2:11" ht="12" customHeight="1">
      <c r="B44" s="1451"/>
      <c r="C44" s="1452">
        <v>1997</v>
      </c>
      <c r="D44" s="1453">
        <v>65.099999999999994</v>
      </c>
      <c r="E44" s="1454">
        <v>70.5</v>
      </c>
      <c r="F44" s="1454">
        <v>68.900000000000006</v>
      </c>
      <c r="G44" s="1454">
        <v>66</v>
      </c>
      <c r="H44" s="1454">
        <v>57</v>
      </c>
      <c r="I44" s="1454">
        <v>54.9</v>
      </c>
      <c r="J44" s="1449"/>
    </row>
    <row r="45" spans="2:11" ht="12" customHeight="1">
      <c r="B45" s="1455"/>
      <c r="C45" s="1452">
        <v>1999</v>
      </c>
      <c r="D45" s="1453">
        <v>65.900000000000006</v>
      </c>
      <c r="E45" s="1454">
        <v>72.7</v>
      </c>
      <c r="F45" s="1454">
        <v>79.599999999999994</v>
      </c>
      <c r="G45" s="1454">
        <v>64.7</v>
      </c>
      <c r="H45" s="1454">
        <v>54</v>
      </c>
      <c r="I45" s="1454">
        <v>51</v>
      </c>
      <c r="J45" s="1449"/>
    </row>
    <row r="46" spans="2:11" ht="12" customHeight="1">
      <c r="B46" s="1455"/>
      <c r="C46" s="1452">
        <v>2002</v>
      </c>
      <c r="D46" s="1453">
        <v>86.8</v>
      </c>
      <c r="E46" s="1454">
        <v>89.8</v>
      </c>
      <c r="F46" s="1454">
        <v>92.3</v>
      </c>
      <c r="G46" s="1454">
        <v>84.5</v>
      </c>
      <c r="H46" s="1454">
        <v>72.7</v>
      </c>
      <c r="I46" s="1454">
        <v>77.8</v>
      </c>
      <c r="J46" s="1449"/>
    </row>
    <row r="47" spans="2:11" ht="12" customHeight="1">
      <c r="B47" s="1455"/>
      <c r="C47" s="1452">
        <v>2003</v>
      </c>
      <c r="D47" s="1453">
        <v>72.400000000000006</v>
      </c>
      <c r="E47" s="1454">
        <v>98.7</v>
      </c>
      <c r="F47" s="1454">
        <v>67.400000000000006</v>
      </c>
      <c r="G47" s="1454">
        <v>70.900000000000006</v>
      </c>
      <c r="H47" s="1454">
        <v>71</v>
      </c>
      <c r="I47" s="1454">
        <v>52.1</v>
      </c>
      <c r="J47" s="1449"/>
    </row>
    <row r="48" spans="2:11" ht="12" customHeight="1">
      <c r="B48" s="1455"/>
      <c r="C48" s="1452">
        <v>2004</v>
      </c>
      <c r="D48" s="1453">
        <v>66.599999999999994</v>
      </c>
      <c r="E48" s="1454">
        <v>79.099999999999994</v>
      </c>
      <c r="F48" s="1454">
        <v>66</v>
      </c>
      <c r="G48" s="1454">
        <v>65.099999999999994</v>
      </c>
      <c r="H48" s="1454">
        <v>61.3</v>
      </c>
      <c r="I48" s="1454">
        <v>56.6</v>
      </c>
      <c r="J48" s="1449"/>
    </row>
    <row r="49" spans="2:11" ht="12" customHeight="1">
      <c r="B49" s="1455"/>
      <c r="C49" s="1452">
        <v>2005</v>
      </c>
      <c r="D49" s="1453">
        <v>71.7</v>
      </c>
      <c r="E49" s="1454">
        <v>79.599999999999994</v>
      </c>
      <c r="F49" s="1454">
        <v>73.7</v>
      </c>
      <c r="G49" s="1454">
        <v>68.3</v>
      </c>
      <c r="H49" s="1454">
        <v>69.900000000000006</v>
      </c>
      <c r="I49" s="1454">
        <v>60.8</v>
      </c>
      <c r="J49" s="1449"/>
    </row>
    <row r="50" spans="2:11" ht="12" customHeight="1">
      <c r="B50" s="1455"/>
      <c r="C50" s="1452">
        <v>2008</v>
      </c>
      <c r="D50" s="1453">
        <v>66.5</v>
      </c>
      <c r="E50" s="1454">
        <v>72.2</v>
      </c>
      <c r="F50" s="1454">
        <v>67.400000000000006</v>
      </c>
      <c r="G50" s="1454">
        <v>65.3</v>
      </c>
      <c r="H50" s="1454">
        <v>66.7</v>
      </c>
      <c r="I50" s="1454">
        <v>56.8</v>
      </c>
      <c r="J50" s="1449"/>
    </row>
    <row r="51" spans="2:11" ht="12" customHeight="1">
      <c r="B51" s="1455"/>
      <c r="C51" s="1452">
        <v>2009</v>
      </c>
      <c r="D51" s="1453">
        <v>65.599999999999994</v>
      </c>
      <c r="E51" s="1454">
        <v>66.900000000000006</v>
      </c>
      <c r="F51" s="1454">
        <v>59.9</v>
      </c>
      <c r="G51" s="1454">
        <v>66.7</v>
      </c>
      <c r="H51" s="1454">
        <v>73.8</v>
      </c>
      <c r="I51" s="1454">
        <v>55.7</v>
      </c>
      <c r="J51" s="1449"/>
    </row>
    <row r="52" spans="2:11" ht="12" customHeight="1">
      <c r="B52" s="1455"/>
      <c r="C52" s="1452">
        <v>2010</v>
      </c>
      <c r="D52" s="1453">
        <v>65.2</v>
      </c>
      <c r="E52" s="1454">
        <v>76.099999999999994</v>
      </c>
      <c r="F52" s="1454">
        <v>60.8</v>
      </c>
      <c r="G52" s="1454">
        <v>63.3</v>
      </c>
      <c r="H52" s="1454">
        <v>65.099999999999994</v>
      </c>
      <c r="I52" s="1454">
        <v>60.9</v>
      </c>
      <c r="J52" s="1449"/>
    </row>
    <row r="53" spans="2:11" ht="12" customHeight="1">
      <c r="B53" s="1455"/>
      <c r="C53" s="1452">
        <v>2011</v>
      </c>
      <c r="D53" s="1453">
        <v>60.9</v>
      </c>
      <c r="E53" s="1454">
        <v>67.5</v>
      </c>
      <c r="F53" s="1454">
        <v>60.5</v>
      </c>
      <c r="G53" s="1454">
        <v>60.5</v>
      </c>
      <c r="H53" s="1454">
        <v>59.8</v>
      </c>
      <c r="I53" s="1454">
        <v>53</v>
      </c>
      <c r="J53" s="1449"/>
    </row>
    <row r="54" spans="2:11" ht="12" customHeight="1">
      <c r="B54" s="1455"/>
      <c r="C54" s="1456"/>
      <c r="D54" s="1453"/>
      <c r="E54" s="1454"/>
      <c r="F54" s="1454"/>
      <c r="G54" s="1454"/>
      <c r="H54" s="1454"/>
      <c r="I54" s="1454"/>
      <c r="J54" s="1449"/>
      <c r="K54" s="1450"/>
    </row>
    <row r="55" spans="2:11" ht="12" customHeight="1">
      <c r="B55" s="1457" t="s">
        <v>127</v>
      </c>
      <c r="C55" s="1452">
        <v>1990</v>
      </c>
      <c r="D55" s="1453">
        <v>73.2</v>
      </c>
      <c r="E55" s="1454">
        <v>77</v>
      </c>
      <c r="F55" s="1454">
        <v>74.8</v>
      </c>
      <c r="G55" s="1454">
        <v>80.2</v>
      </c>
      <c r="H55" s="1454">
        <v>61</v>
      </c>
      <c r="I55" s="1454">
        <v>50.7</v>
      </c>
      <c r="J55" s="1449"/>
      <c r="K55" s="1450"/>
    </row>
    <row r="56" spans="2:11" ht="12" customHeight="1">
      <c r="B56" s="1441"/>
      <c r="C56" s="1452">
        <v>1994</v>
      </c>
      <c r="D56" s="1453">
        <v>65.400000000000006</v>
      </c>
      <c r="E56" s="1454">
        <v>77.7</v>
      </c>
      <c r="F56" s="1454">
        <v>71.2</v>
      </c>
      <c r="G56" s="1454">
        <v>60.6</v>
      </c>
      <c r="H56" s="1454">
        <v>53</v>
      </c>
      <c r="I56" s="1454">
        <v>42.6</v>
      </c>
      <c r="J56" s="1449"/>
    </row>
    <row r="57" spans="2:11" ht="12" customHeight="1">
      <c r="B57" s="1441"/>
      <c r="C57" s="1452">
        <v>1997</v>
      </c>
      <c r="D57" s="1453">
        <v>70.3</v>
      </c>
      <c r="E57" s="1454">
        <v>88.2</v>
      </c>
      <c r="F57" s="1454">
        <v>65.900000000000006</v>
      </c>
      <c r="G57" s="1454">
        <v>69.400000000000006</v>
      </c>
      <c r="H57" s="1454">
        <v>63.7</v>
      </c>
      <c r="I57" s="1454">
        <v>46.7</v>
      </c>
      <c r="J57" s="1449"/>
    </row>
    <row r="58" spans="2:11" ht="12" customHeight="1">
      <c r="B58" s="1441"/>
      <c r="C58" s="1452">
        <v>1999</v>
      </c>
      <c r="D58" s="1453">
        <v>71.900000000000006</v>
      </c>
      <c r="E58" s="1454">
        <v>84.4</v>
      </c>
      <c r="F58" s="1454">
        <v>77.7</v>
      </c>
      <c r="G58" s="1454">
        <v>68</v>
      </c>
      <c r="H58" s="1454">
        <v>58.5</v>
      </c>
      <c r="I58" s="1454">
        <v>55</v>
      </c>
      <c r="J58" s="1449"/>
    </row>
    <row r="59" spans="2:11" ht="12" customHeight="1">
      <c r="B59" s="1441"/>
      <c r="C59" s="1452">
        <v>2002</v>
      </c>
      <c r="D59" s="1453">
        <v>76.599999999999994</v>
      </c>
      <c r="E59" s="1454">
        <v>80.400000000000006</v>
      </c>
      <c r="F59" s="1454">
        <v>73.599999999999994</v>
      </c>
      <c r="G59" s="1454">
        <v>76.7</v>
      </c>
      <c r="H59" s="1454">
        <v>73.7</v>
      </c>
      <c r="I59" s="1454">
        <v>53.3</v>
      </c>
      <c r="J59" s="1449"/>
    </row>
    <row r="60" spans="2:11" ht="12" customHeight="1">
      <c r="B60" s="1441"/>
      <c r="C60" s="1452">
        <v>2004</v>
      </c>
      <c r="D60" s="1453">
        <v>82.2</v>
      </c>
      <c r="E60" s="1454">
        <v>85.5</v>
      </c>
      <c r="F60" s="1454">
        <v>81.900000000000006</v>
      </c>
      <c r="G60" s="1454">
        <v>78.900000000000006</v>
      </c>
      <c r="H60" s="1454">
        <v>74</v>
      </c>
      <c r="I60" s="1454">
        <v>76</v>
      </c>
      <c r="J60" s="1449"/>
    </row>
    <row r="61" spans="2:11" ht="12" customHeight="1">
      <c r="B61" s="1441"/>
      <c r="C61" s="1452">
        <v>2005</v>
      </c>
      <c r="D61" s="1453">
        <v>69.8</v>
      </c>
      <c r="E61" s="1454">
        <v>73.900000000000006</v>
      </c>
      <c r="F61" s="1454">
        <v>73.5</v>
      </c>
      <c r="G61" s="1454">
        <v>65.400000000000006</v>
      </c>
      <c r="H61" s="1454">
        <v>64.7</v>
      </c>
      <c r="I61" s="1454">
        <v>53.3</v>
      </c>
      <c r="J61" s="1449"/>
    </row>
    <row r="62" spans="2:11" ht="12" customHeight="1">
      <c r="B62" s="1441"/>
      <c r="C62" s="1452">
        <v>2006</v>
      </c>
      <c r="D62" s="1453">
        <v>73.8</v>
      </c>
      <c r="E62" s="1454">
        <v>81.7</v>
      </c>
      <c r="F62" s="1454">
        <v>80.5</v>
      </c>
      <c r="G62" s="1454">
        <v>69.8</v>
      </c>
      <c r="H62" s="1454">
        <v>62.9</v>
      </c>
      <c r="I62" s="1454">
        <v>47.8</v>
      </c>
      <c r="J62" s="1449"/>
    </row>
    <row r="63" spans="2:11" ht="12" customHeight="1">
      <c r="B63" s="1441"/>
      <c r="C63" s="1452">
        <v>2007</v>
      </c>
      <c r="D63" s="1453">
        <v>67.3</v>
      </c>
      <c r="E63" s="1454">
        <v>82.2</v>
      </c>
      <c r="F63" s="1454">
        <v>72.900000000000006</v>
      </c>
      <c r="G63" s="1454">
        <v>59.7</v>
      </c>
      <c r="H63" s="1454">
        <v>55.6</v>
      </c>
      <c r="I63" s="1454">
        <v>52.3</v>
      </c>
      <c r="J63" s="1449"/>
    </row>
    <row r="64" spans="2:11" ht="12" customHeight="1">
      <c r="B64" s="1441"/>
      <c r="C64" s="1452">
        <v>2008</v>
      </c>
      <c r="D64" s="1453">
        <v>71.599999999999994</v>
      </c>
      <c r="E64" s="1454">
        <v>88.4</v>
      </c>
      <c r="F64" s="1454">
        <v>77</v>
      </c>
      <c r="G64" s="1454">
        <v>59.9</v>
      </c>
      <c r="H64" s="1454">
        <v>64.8</v>
      </c>
      <c r="I64" s="1454">
        <v>51.7</v>
      </c>
      <c r="J64" s="1449"/>
    </row>
    <row r="65" spans="2:11" ht="12" customHeight="1">
      <c r="B65" s="1441"/>
      <c r="C65" s="1452">
        <v>2009</v>
      </c>
      <c r="D65" s="1453">
        <v>74.400000000000006</v>
      </c>
      <c r="E65" s="1454">
        <v>85.5</v>
      </c>
      <c r="F65" s="1454">
        <v>83.5</v>
      </c>
      <c r="G65" s="1454">
        <v>63.9</v>
      </c>
      <c r="H65" s="1454">
        <v>68</v>
      </c>
      <c r="I65" s="1454">
        <v>54.9</v>
      </c>
      <c r="J65" s="1449"/>
    </row>
    <row r="66" spans="2:11" ht="12" customHeight="1">
      <c r="B66" s="1441"/>
      <c r="C66" s="1452">
        <v>2010</v>
      </c>
      <c r="D66" s="1453">
        <v>76.900000000000006</v>
      </c>
      <c r="E66" s="1454">
        <v>90.1</v>
      </c>
      <c r="F66" s="1454">
        <v>83.4</v>
      </c>
      <c r="G66" s="1454">
        <v>68.3</v>
      </c>
      <c r="H66" s="1454">
        <v>69.3</v>
      </c>
      <c r="I66" s="1454">
        <v>62.6</v>
      </c>
      <c r="J66" s="1449"/>
    </row>
    <row r="67" spans="2:11" ht="12" customHeight="1">
      <c r="B67" s="1441"/>
      <c r="C67" s="1452">
        <v>2011</v>
      </c>
      <c r="D67" s="1453">
        <v>75.2</v>
      </c>
      <c r="E67" s="1454">
        <v>81.5</v>
      </c>
      <c r="F67" s="1454">
        <v>87.1</v>
      </c>
      <c r="G67" s="1454">
        <v>67</v>
      </c>
      <c r="H67" s="1454">
        <v>62.8</v>
      </c>
      <c r="I67" s="1454">
        <v>66.900000000000006</v>
      </c>
      <c r="J67" s="1449"/>
    </row>
    <row r="68" spans="2:11" ht="12" customHeight="1">
      <c r="B68" s="1441"/>
      <c r="C68" s="1456"/>
      <c r="D68" s="1453"/>
      <c r="E68" s="1454"/>
      <c r="F68" s="1454"/>
      <c r="G68" s="1454"/>
      <c r="H68" s="1454"/>
      <c r="I68" s="1454"/>
      <c r="J68" s="1449"/>
      <c r="K68" s="1450"/>
    </row>
    <row r="69" spans="2:11" ht="12" customHeight="1">
      <c r="B69" s="1451" t="s">
        <v>128</v>
      </c>
      <c r="C69" s="1452">
        <v>2004</v>
      </c>
      <c r="D69" s="1453">
        <v>61.4</v>
      </c>
      <c r="E69" s="1454">
        <v>81.099999999999994</v>
      </c>
      <c r="F69" s="1454">
        <v>62</v>
      </c>
      <c r="G69" s="1454">
        <v>61.1</v>
      </c>
      <c r="H69" s="1454">
        <v>55.5</v>
      </c>
      <c r="I69" s="1454">
        <v>48.1</v>
      </c>
      <c r="J69" s="1449"/>
    </row>
    <row r="70" spans="2:11" ht="12" customHeight="1">
      <c r="B70" s="1455"/>
      <c r="C70" s="1452">
        <v>2005</v>
      </c>
      <c r="D70" s="1453">
        <v>65.400000000000006</v>
      </c>
      <c r="E70" s="1454">
        <v>83</v>
      </c>
      <c r="F70" s="1454">
        <v>68.3</v>
      </c>
      <c r="G70" s="1454">
        <v>65.5</v>
      </c>
      <c r="H70" s="1454">
        <v>59.9</v>
      </c>
      <c r="I70" s="1454">
        <v>53.3</v>
      </c>
      <c r="J70" s="1449"/>
    </row>
    <row r="71" spans="2:11" ht="12" customHeight="1">
      <c r="B71" s="1455"/>
      <c r="C71" s="1452">
        <v>2006</v>
      </c>
      <c r="D71" s="1453">
        <v>67.3</v>
      </c>
      <c r="E71" s="1454">
        <v>89.6</v>
      </c>
      <c r="F71" s="1454">
        <v>78.7</v>
      </c>
      <c r="G71" s="1454">
        <v>63.4</v>
      </c>
      <c r="H71" s="1454">
        <v>55.7</v>
      </c>
      <c r="I71" s="1454">
        <v>55.2</v>
      </c>
      <c r="J71" s="1449"/>
    </row>
    <row r="72" spans="2:11" ht="12" customHeight="1">
      <c r="B72" s="1455"/>
      <c r="C72" s="1452">
        <v>2007</v>
      </c>
      <c r="D72" s="1453">
        <v>57.3</v>
      </c>
      <c r="E72" s="1454">
        <v>82.7</v>
      </c>
      <c r="F72" s="1454">
        <v>65.900000000000006</v>
      </c>
      <c r="G72" s="1454">
        <v>56.6</v>
      </c>
      <c r="H72" s="1454">
        <v>53.8</v>
      </c>
      <c r="I72" s="1454">
        <v>38.9</v>
      </c>
      <c r="J72" s="1449"/>
    </row>
    <row r="73" spans="2:11" ht="12" customHeight="1">
      <c r="B73" s="1455"/>
      <c r="C73" s="1452">
        <v>2008</v>
      </c>
      <c r="D73" s="1453">
        <v>70.2</v>
      </c>
      <c r="E73" s="1454">
        <v>80.8</v>
      </c>
      <c r="F73" s="1454">
        <v>71.400000000000006</v>
      </c>
      <c r="G73" s="1454">
        <v>84.1</v>
      </c>
      <c r="H73" s="1454">
        <v>56.4</v>
      </c>
      <c r="I73" s="1454">
        <v>53.1</v>
      </c>
      <c r="J73" s="1449"/>
    </row>
    <row r="74" spans="2:11" ht="12" customHeight="1">
      <c r="B74" s="1455"/>
      <c r="C74" s="1452">
        <v>2009</v>
      </c>
      <c r="D74" s="1453">
        <v>67</v>
      </c>
      <c r="E74" s="1454">
        <v>80.900000000000006</v>
      </c>
      <c r="F74" s="1454">
        <v>76.900000000000006</v>
      </c>
      <c r="G74" s="1454">
        <v>71.3</v>
      </c>
      <c r="H74" s="1454">
        <v>57.3</v>
      </c>
      <c r="I74" s="1454">
        <v>52.7</v>
      </c>
      <c r="J74" s="1449"/>
    </row>
    <row r="75" spans="2:11" ht="12" customHeight="1">
      <c r="B75" s="1455"/>
      <c r="C75" s="1452">
        <v>2010</v>
      </c>
      <c r="D75" s="1453">
        <v>73.7</v>
      </c>
      <c r="E75" s="1454">
        <v>98.7</v>
      </c>
      <c r="F75" s="1454">
        <v>79.8</v>
      </c>
      <c r="G75" s="1454">
        <v>78.5</v>
      </c>
      <c r="H75" s="1454">
        <v>61.2</v>
      </c>
      <c r="I75" s="1454">
        <v>55.8</v>
      </c>
      <c r="J75" s="1449"/>
    </row>
    <row r="76" spans="2:11" ht="12" customHeight="1">
      <c r="B76" s="1455"/>
      <c r="C76" s="1452">
        <v>2011</v>
      </c>
      <c r="D76" s="1453">
        <v>73.400000000000006</v>
      </c>
      <c r="E76" s="1454">
        <v>98.1</v>
      </c>
      <c r="F76" s="1454">
        <v>78</v>
      </c>
      <c r="G76" s="1454">
        <v>71.099999999999994</v>
      </c>
      <c r="H76" s="1454">
        <v>74.099999999999994</v>
      </c>
      <c r="I76" s="1454">
        <v>58.2</v>
      </c>
      <c r="J76" s="1449"/>
    </row>
    <row r="77" spans="2:11" ht="12" customHeight="1">
      <c r="B77" s="1455"/>
      <c r="C77" s="1452"/>
      <c r="D77" s="1453"/>
      <c r="E77" s="1454"/>
      <c r="F77" s="1454"/>
      <c r="G77" s="1454"/>
      <c r="H77" s="1454"/>
      <c r="I77" s="1454"/>
      <c r="J77" s="1449"/>
    </row>
    <row r="78" spans="2:11" ht="12" customHeight="1">
      <c r="B78" s="1451" t="s">
        <v>129</v>
      </c>
      <c r="C78" s="1452">
        <v>1995</v>
      </c>
      <c r="D78" s="1453">
        <v>70.8</v>
      </c>
      <c r="E78" s="1454">
        <v>83.5</v>
      </c>
      <c r="F78" s="1454">
        <v>65.599999999999994</v>
      </c>
      <c r="G78" s="1454">
        <v>62.5</v>
      </c>
      <c r="H78" s="1454">
        <v>73.599999999999994</v>
      </c>
      <c r="I78" s="1454">
        <v>61.4</v>
      </c>
      <c r="J78" s="1449"/>
      <c r="K78" s="1450"/>
    </row>
    <row r="79" spans="2:11" ht="12" customHeight="1">
      <c r="B79" s="1455"/>
      <c r="C79" s="1452">
        <v>1997</v>
      </c>
      <c r="D79" s="1453">
        <v>82.1</v>
      </c>
      <c r="E79" s="1454">
        <v>93.2</v>
      </c>
      <c r="F79" s="1454">
        <v>80.400000000000006</v>
      </c>
      <c r="G79" s="1454">
        <v>73.900000000000006</v>
      </c>
      <c r="H79" s="1454">
        <v>64.3</v>
      </c>
      <c r="I79" s="1454">
        <v>81</v>
      </c>
      <c r="J79" s="1449"/>
      <c r="K79" s="1450"/>
    </row>
    <row r="80" spans="2:11" ht="12" customHeight="1">
      <c r="B80" s="1455"/>
      <c r="C80" s="1452">
        <v>1999</v>
      </c>
      <c r="D80" s="1453">
        <v>99.2</v>
      </c>
      <c r="E80" s="1454">
        <v>106.5</v>
      </c>
      <c r="F80" s="1454">
        <v>92.9</v>
      </c>
      <c r="G80" s="1454">
        <v>94</v>
      </c>
      <c r="H80" s="1454">
        <v>87.1</v>
      </c>
      <c r="I80" s="1454">
        <v>99</v>
      </c>
      <c r="J80" s="1449"/>
      <c r="K80" s="1450"/>
    </row>
    <row r="81" spans="2:11" ht="12" customHeight="1">
      <c r="B81" s="1455"/>
      <c r="C81" s="1452">
        <v>2001</v>
      </c>
      <c r="D81" s="1453">
        <v>96.9</v>
      </c>
      <c r="E81" s="1454">
        <v>104.7</v>
      </c>
      <c r="F81" s="1454">
        <v>91.5</v>
      </c>
      <c r="G81" s="1454">
        <v>83.5</v>
      </c>
      <c r="H81" s="1454">
        <v>100.7</v>
      </c>
      <c r="I81" s="1454">
        <v>89.1</v>
      </c>
      <c r="J81" s="1449"/>
      <c r="K81" s="1450"/>
    </row>
    <row r="82" spans="2:11" ht="12" customHeight="1">
      <c r="B82" s="1455"/>
      <c r="C82" s="1452">
        <v>2004</v>
      </c>
      <c r="D82" s="1453">
        <v>98</v>
      </c>
      <c r="E82" s="1454">
        <v>107.5</v>
      </c>
      <c r="F82" s="1454">
        <v>87.3</v>
      </c>
      <c r="G82" s="1454">
        <v>77.5</v>
      </c>
      <c r="H82" s="1454">
        <v>110</v>
      </c>
      <c r="I82" s="1454">
        <v>120.5</v>
      </c>
      <c r="J82" s="1449"/>
      <c r="K82" s="1450"/>
    </row>
    <row r="83" spans="2:11" ht="12" customHeight="1">
      <c r="B83" s="1455"/>
      <c r="C83" s="1452">
        <v>2009</v>
      </c>
      <c r="D83" s="1453">
        <v>99.2</v>
      </c>
      <c r="E83" s="1454">
        <v>107.7</v>
      </c>
      <c r="F83" s="1454">
        <v>93.7</v>
      </c>
      <c r="G83" s="1454">
        <v>99.4</v>
      </c>
      <c r="H83" s="1454">
        <v>88.2</v>
      </c>
      <c r="I83" s="1454">
        <v>88.7</v>
      </c>
      <c r="J83" s="1449"/>
      <c r="K83" s="1450"/>
    </row>
    <row r="84" spans="2:11" ht="12" customHeight="1">
      <c r="B84" s="1455"/>
      <c r="C84" s="1452">
        <v>2010</v>
      </c>
      <c r="D84" s="1453">
        <v>99.2</v>
      </c>
      <c r="E84" s="1454">
        <v>107.4</v>
      </c>
      <c r="F84" s="1454">
        <v>97.4</v>
      </c>
      <c r="G84" s="1454">
        <v>90.7</v>
      </c>
      <c r="H84" s="1454">
        <v>87</v>
      </c>
      <c r="I84" s="1454">
        <v>104.3</v>
      </c>
      <c r="J84" s="1449"/>
      <c r="K84" s="1450"/>
    </row>
    <row r="85" spans="2:11" ht="12" customHeight="1">
      <c r="B85" s="1455"/>
      <c r="C85" s="1452"/>
      <c r="D85" s="1453"/>
      <c r="E85" s="1454"/>
      <c r="F85" s="1454"/>
      <c r="G85" s="1454"/>
      <c r="H85" s="1454"/>
      <c r="I85" s="1454"/>
      <c r="J85" s="1449"/>
      <c r="K85" s="1450"/>
    </row>
    <row r="86" spans="2:11" ht="12" customHeight="1">
      <c r="B86" s="1455" t="s">
        <v>130</v>
      </c>
      <c r="C86" s="1452">
        <v>1989</v>
      </c>
      <c r="D86" s="1453">
        <v>73</v>
      </c>
      <c r="E86" s="1454">
        <v>78.7</v>
      </c>
      <c r="F86" s="1454">
        <v>65.099999999999994</v>
      </c>
      <c r="G86" s="1454">
        <v>71.599999999999994</v>
      </c>
      <c r="H86" s="1454">
        <v>100.7</v>
      </c>
      <c r="I86" s="1454">
        <v>62.2</v>
      </c>
      <c r="J86" s="1449"/>
      <c r="K86" s="1450"/>
    </row>
    <row r="87" spans="2:11" ht="12" customHeight="1">
      <c r="B87" s="1455"/>
      <c r="C87" s="1452">
        <v>1998</v>
      </c>
      <c r="D87" s="1453">
        <v>40.1</v>
      </c>
      <c r="E87" s="1454">
        <v>56.6</v>
      </c>
      <c r="F87" s="1454">
        <v>38.1</v>
      </c>
      <c r="G87" s="1454">
        <v>45.5</v>
      </c>
      <c r="H87" s="1454">
        <v>44.7</v>
      </c>
      <c r="I87" s="1454">
        <v>19.8</v>
      </c>
      <c r="J87" s="1449"/>
    </row>
    <row r="88" spans="2:11" ht="12" customHeight="1">
      <c r="B88" s="1455"/>
      <c r="C88" s="1452">
        <v>2002</v>
      </c>
      <c r="D88" s="1453">
        <v>50.4</v>
      </c>
      <c r="E88" s="1454">
        <v>65.7</v>
      </c>
      <c r="F88" s="1454">
        <v>46.4</v>
      </c>
      <c r="G88" s="1454">
        <v>52.4</v>
      </c>
      <c r="H88" s="1454">
        <v>40.1</v>
      </c>
      <c r="I88" s="1454">
        <v>44.5</v>
      </c>
      <c r="J88" s="1449"/>
    </row>
    <row r="89" spans="2:11" ht="12" customHeight="1">
      <c r="B89" s="1455"/>
      <c r="C89" s="1452">
        <v>2006</v>
      </c>
      <c r="D89" s="1453">
        <v>65.599999999999994</v>
      </c>
      <c r="E89" s="1454">
        <v>76.3</v>
      </c>
      <c r="F89" s="1454">
        <v>72.8</v>
      </c>
      <c r="G89" s="1454">
        <v>62.6</v>
      </c>
      <c r="H89" s="1454">
        <v>47.1</v>
      </c>
      <c r="I89" s="1454">
        <v>69.8</v>
      </c>
      <c r="J89" s="1449"/>
    </row>
    <row r="90" spans="2:11" ht="12" customHeight="1">
      <c r="B90" s="1455"/>
      <c r="C90" s="1452"/>
      <c r="D90" s="1453"/>
      <c r="E90" s="1454"/>
      <c r="F90" s="1454"/>
      <c r="G90" s="1454"/>
      <c r="H90" s="1454"/>
      <c r="I90" s="1454"/>
      <c r="J90" s="1449"/>
    </row>
    <row r="91" spans="2:11" ht="12" customHeight="1">
      <c r="B91" s="1457" t="s">
        <v>131</v>
      </c>
      <c r="C91" s="1452">
        <v>1990</v>
      </c>
      <c r="D91" s="1453">
        <v>67.3</v>
      </c>
      <c r="E91" s="1454">
        <v>82.3</v>
      </c>
      <c r="F91" s="1454">
        <v>88.4</v>
      </c>
      <c r="G91" s="1454">
        <v>66.5</v>
      </c>
      <c r="H91" s="1454">
        <v>45</v>
      </c>
      <c r="I91" s="1454">
        <v>42.4</v>
      </c>
      <c r="J91" s="1458"/>
      <c r="K91" s="1450"/>
    </row>
    <row r="92" spans="2:11" ht="12" customHeight="1">
      <c r="B92" s="1455"/>
      <c r="C92" s="1452">
        <v>1994</v>
      </c>
      <c r="D92" s="1453">
        <v>67.900000000000006</v>
      </c>
      <c r="E92" s="1454">
        <v>83.2</v>
      </c>
      <c r="F92" s="1454">
        <v>73.599999999999994</v>
      </c>
      <c r="G92" s="1454">
        <v>67.400000000000006</v>
      </c>
      <c r="H92" s="1454">
        <v>48.3</v>
      </c>
      <c r="I92" s="1454">
        <v>48</v>
      </c>
      <c r="J92" s="1458"/>
    </row>
    <row r="93" spans="2:11" ht="12" customHeight="1">
      <c r="B93" s="1455"/>
      <c r="C93" s="1452">
        <v>1997</v>
      </c>
      <c r="D93" s="1453">
        <v>60</v>
      </c>
      <c r="E93" s="1454">
        <v>66.7</v>
      </c>
      <c r="F93" s="1454">
        <v>75.8</v>
      </c>
      <c r="G93" s="1454">
        <v>57.2</v>
      </c>
      <c r="H93" s="1454">
        <v>44</v>
      </c>
      <c r="I93" s="1454">
        <v>51.4</v>
      </c>
      <c r="J93" s="1458"/>
    </row>
    <row r="94" spans="2:11" ht="12" customHeight="1">
      <c r="B94" s="1455"/>
      <c r="C94" s="1452">
        <v>1999</v>
      </c>
      <c r="D94" s="1453">
        <v>71.7</v>
      </c>
      <c r="E94" s="1454">
        <v>86.4</v>
      </c>
      <c r="F94" s="1454">
        <v>69.900000000000006</v>
      </c>
      <c r="G94" s="1454">
        <v>69.599999999999994</v>
      </c>
      <c r="H94" s="1454">
        <v>62</v>
      </c>
      <c r="I94" s="1454">
        <v>61.4</v>
      </c>
      <c r="J94" s="1458"/>
    </row>
    <row r="95" spans="2:11" ht="12" customHeight="1">
      <c r="B95" s="1455"/>
      <c r="C95" s="1452">
        <v>2002</v>
      </c>
      <c r="D95" s="1453">
        <v>84.3</v>
      </c>
      <c r="E95" s="1454">
        <v>125.2</v>
      </c>
      <c r="F95" s="1454">
        <v>89.6</v>
      </c>
      <c r="G95" s="1454">
        <v>74.400000000000006</v>
      </c>
      <c r="H95" s="1454">
        <v>63.6</v>
      </c>
      <c r="I95" s="1454">
        <v>54.3</v>
      </c>
      <c r="J95" s="1458"/>
    </row>
    <row r="96" spans="2:11" ht="12" customHeight="1">
      <c r="B96" s="1455"/>
      <c r="C96" s="1452">
        <v>2003</v>
      </c>
      <c r="D96" s="1453">
        <v>97.3</v>
      </c>
      <c r="E96" s="1454">
        <v>130.1</v>
      </c>
      <c r="F96" s="1454">
        <v>106.7</v>
      </c>
      <c r="G96" s="1454">
        <v>78.3</v>
      </c>
      <c r="H96" s="1454">
        <v>78.900000000000006</v>
      </c>
      <c r="I96" s="1454">
        <v>77.900000000000006</v>
      </c>
      <c r="J96" s="1458"/>
    </row>
    <row r="97" spans="2:11" ht="12" customHeight="1">
      <c r="B97" s="1455"/>
      <c r="C97" s="1452">
        <v>2006</v>
      </c>
      <c r="D97" s="1453">
        <v>111.4</v>
      </c>
      <c r="E97" s="1454">
        <v>175.1</v>
      </c>
      <c r="F97" s="1454">
        <v>99.1</v>
      </c>
      <c r="G97" s="1454">
        <v>96.6</v>
      </c>
      <c r="H97" s="1454">
        <v>83.2</v>
      </c>
      <c r="I97" s="1454">
        <v>98.4</v>
      </c>
      <c r="J97" s="1458"/>
    </row>
    <row r="98" spans="2:11" ht="12" customHeight="1">
      <c r="B98" s="1455"/>
      <c r="C98" s="1452">
        <v>2007</v>
      </c>
      <c r="D98" s="1453">
        <v>93.7</v>
      </c>
      <c r="E98" s="1454">
        <v>126.9</v>
      </c>
      <c r="F98" s="1454">
        <v>95.1</v>
      </c>
      <c r="G98" s="1454">
        <v>88.6</v>
      </c>
      <c r="H98" s="1454">
        <v>76.599999999999994</v>
      </c>
      <c r="I98" s="1454">
        <v>65.3</v>
      </c>
      <c r="J98" s="1458"/>
    </row>
    <row r="99" spans="2:11" ht="12" customHeight="1">
      <c r="B99" s="1455"/>
      <c r="C99" s="1452">
        <v>2009</v>
      </c>
      <c r="D99" s="1453">
        <v>81</v>
      </c>
      <c r="E99" s="1454">
        <v>123.3</v>
      </c>
      <c r="F99" s="1454">
        <v>84.3</v>
      </c>
      <c r="G99" s="1454">
        <v>71</v>
      </c>
      <c r="H99" s="1454">
        <v>65.7</v>
      </c>
      <c r="I99" s="1454">
        <v>59.2</v>
      </c>
      <c r="J99" s="1458"/>
    </row>
    <row r="100" spans="2:11" ht="12" customHeight="1">
      <c r="B100" s="1455"/>
      <c r="C100" s="1452">
        <v>2010</v>
      </c>
      <c r="D100" s="1453">
        <v>79.5</v>
      </c>
      <c r="E100" s="1454">
        <v>123.2</v>
      </c>
      <c r="F100" s="1454">
        <v>82.3</v>
      </c>
      <c r="G100" s="1454">
        <v>75.900000000000006</v>
      </c>
      <c r="H100" s="1454">
        <v>75.3</v>
      </c>
      <c r="I100" s="1454">
        <v>46.2</v>
      </c>
      <c r="J100" s="1458"/>
    </row>
    <row r="101" spans="2:11" ht="12" customHeight="1">
      <c r="B101" s="1455"/>
      <c r="C101" s="1456"/>
      <c r="D101" s="1453"/>
      <c r="E101" s="1454"/>
      <c r="F101" s="1454"/>
      <c r="G101" s="1454"/>
      <c r="H101" s="1454"/>
      <c r="I101" s="1454"/>
      <c r="J101" s="1458"/>
      <c r="K101" s="1450"/>
    </row>
    <row r="102" spans="2:11" ht="12" customHeight="1">
      <c r="B102" s="1457" t="s">
        <v>132</v>
      </c>
      <c r="C102" s="1452">
        <v>1989</v>
      </c>
      <c r="D102" s="1453">
        <v>62.5</v>
      </c>
      <c r="E102" s="1454">
        <v>81.7</v>
      </c>
      <c r="F102" s="1454">
        <v>70.3</v>
      </c>
      <c r="G102" s="1454">
        <v>61.5</v>
      </c>
      <c r="H102" s="1454">
        <v>42.9</v>
      </c>
      <c r="I102" s="1454">
        <v>50.9</v>
      </c>
      <c r="J102" s="1449"/>
      <c r="K102" s="1450"/>
    </row>
    <row r="103" spans="2:11" ht="12" customHeight="1">
      <c r="B103" s="1455"/>
      <c r="C103" s="1452">
        <v>1994</v>
      </c>
      <c r="D103" s="1453">
        <v>53.4</v>
      </c>
      <c r="E103" s="1454">
        <v>67.400000000000006</v>
      </c>
      <c r="F103" s="1454">
        <v>58.9</v>
      </c>
      <c r="G103" s="1454">
        <v>49.4</v>
      </c>
      <c r="H103" s="1454">
        <v>44.4</v>
      </c>
      <c r="I103" s="1454">
        <v>43.2</v>
      </c>
      <c r="J103" s="1449"/>
    </row>
    <row r="104" spans="2:11" ht="12" customHeight="1">
      <c r="B104" s="1455"/>
      <c r="C104" s="1452">
        <v>1996</v>
      </c>
      <c r="D104" s="1453">
        <v>54.5</v>
      </c>
      <c r="E104" s="1454">
        <v>76.599999999999994</v>
      </c>
      <c r="F104" s="1454">
        <v>56.9</v>
      </c>
      <c r="G104" s="1454">
        <v>50.7</v>
      </c>
      <c r="H104" s="1454">
        <v>48.2</v>
      </c>
      <c r="I104" s="1454">
        <v>43</v>
      </c>
      <c r="J104" s="1449"/>
    </row>
    <row r="105" spans="2:11" ht="12" customHeight="1">
      <c r="B105" s="1455"/>
      <c r="C105" s="1452">
        <v>1998</v>
      </c>
      <c r="D105" s="1453">
        <v>53.4</v>
      </c>
      <c r="E105" s="1454">
        <v>77.5</v>
      </c>
      <c r="F105" s="1454">
        <v>55.3</v>
      </c>
      <c r="G105" s="1454">
        <v>46.5</v>
      </c>
      <c r="H105" s="1454">
        <v>49.2</v>
      </c>
      <c r="I105" s="1454">
        <v>50.9</v>
      </c>
      <c r="J105" s="1449"/>
    </row>
    <row r="106" spans="2:11" ht="12" customHeight="1">
      <c r="B106" s="1455"/>
      <c r="C106" s="1452">
        <v>2000</v>
      </c>
      <c r="D106" s="1453">
        <v>62.6</v>
      </c>
      <c r="E106" s="1454">
        <v>74</v>
      </c>
      <c r="F106" s="1454">
        <v>56.4</v>
      </c>
      <c r="G106" s="1454">
        <v>61.8</v>
      </c>
      <c r="H106" s="1454">
        <v>65.599999999999994</v>
      </c>
      <c r="I106" s="1454">
        <v>51.7</v>
      </c>
      <c r="J106" s="1449"/>
    </row>
    <row r="107" spans="2:11" ht="12" customHeight="1">
      <c r="B107" s="1455"/>
      <c r="C107" s="1452">
        <v>2002</v>
      </c>
      <c r="D107" s="1453">
        <v>64.099999999999994</v>
      </c>
      <c r="E107" s="1454">
        <v>70.3</v>
      </c>
      <c r="F107" s="1454">
        <v>62.6</v>
      </c>
      <c r="G107" s="1454">
        <v>62.6</v>
      </c>
      <c r="H107" s="1454">
        <v>91</v>
      </c>
      <c r="I107" s="1454">
        <v>37.4</v>
      </c>
      <c r="J107" s="1449"/>
    </row>
    <row r="108" spans="2:11" ht="12" customHeight="1">
      <c r="B108" s="1455"/>
      <c r="C108" s="1452">
        <v>2004</v>
      </c>
      <c r="D108" s="1453">
        <v>68.599999999999994</v>
      </c>
      <c r="E108" s="1454">
        <v>83.1</v>
      </c>
      <c r="F108" s="1454">
        <v>72.099999999999994</v>
      </c>
      <c r="G108" s="1454">
        <v>68.599999999999994</v>
      </c>
      <c r="H108" s="1454">
        <v>61.6</v>
      </c>
      <c r="I108" s="1454">
        <v>45.5</v>
      </c>
      <c r="J108" s="1449"/>
    </row>
    <row r="109" spans="2:11" ht="12" customHeight="1">
      <c r="B109" s="1455"/>
      <c r="C109" s="1452">
        <v>2005</v>
      </c>
      <c r="D109" s="1453">
        <v>66</v>
      </c>
      <c r="E109" s="1454">
        <v>86.9</v>
      </c>
      <c r="F109" s="1454">
        <v>71.599999999999994</v>
      </c>
      <c r="G109" s="1454">
        <v>59.9</v>
      </c>
      <c r="H109" s="1454">
        <v>60.4</v>
      </c>
      <c r="I109" s="1454">
        <v>57.6</v>
      </c>
      <c r="J109" s="1449"/>
    </row>
    <row r="110" spans="2:11" ht="12" customHeight="1">
      <c r="B110" s="1455"/>
      <c r="C110" s="1452">
        <v>2006</v>
      </c>
      <c r="D110" s="1453">
        <v>56.8</v>
      </c>
      <c r="E110" s="1454">
        <v>70.599999999999994</v>
      </c>
      <c r="F110" s="1454">
        <v>60.1</v>
      </c>
      <c r="G110" s="1454">
        <v>49.6</v>
      </c>
      <c r="H110" s="1454">
        <v>49.6</v>
      </c>
      <c r="I110" s="1454">
        <v>60.9</v>
      </c>
      <c r="J110" s="1449"/>
    </row>
    <row r="111" spans="2:11" ht="12" customHeight="1">
      <c r="B111" s="1455"/>
      <c r="C111" s="1452">
        <v>2008</v>
      </c>
      <c r="D111" s="1453">
        <v>67.3</v>
      </c>
      <c r="E111" s="1454">
        <v>76.5</v>
      </c>
      <c r="F111" s="1454">
        <v>75</v>
      </c>
      <c r="G111" s="1454">
        <v>73.5</v>
      </c>
      <c r="H111" s="1454">
        <v>53.5</v>
      </c>
      <c r="I111" s="1454">
        <v>57.2</v>
      </c>
      <c r="J111" s="1449"/>
    </row>
    <row r="112" spans="2:11" ht="12" customHeight="1">
      <c r="B112" s="1455"/>
      <c r="C112" s="1452">
        <v>2010</v>
      </c>
      <c r="D112" s="1453">
        <v>76</v>
      </c>
      <c r="E112" s="1454">
        <v>75.599999999999994</v>
      </c>
      <c r="F112" s="1454">
        <v>72</v>
      </c>
      <c r="G112" s="1454">
        <v>72.5</v>
      </c>
      <c r="H112" s="1454">
        <v>80.5</v>
      </c>
      <c r="I112" s="1454">
        <v>74.8</v>
      </c>
      <c r="J112" s="1449"/>
    </row>
    <row r="113" spans="2:11" ht="12" customHeight="1">
      <c r="B113" s="1455"/>
      <c r="C113" s="1456"/>
      <c r="D113" s="1453"/>
      <c r="E113" s="1454"/>
      <c r="F113" s="1454"/>
      <c r="G113" s="1454"/>
      <c r="H113" s="1454"/>
      <c r="I113" s="1454"/>
      <c r="J113" s="1449"/>
      <c r="K113" s="1450"/>
    </row>
    <row r="114" spans="2:11" ht="12" customHeight="1">
      <c r="B114" s="1457" t="s">
        <v>133</v>
      </c>
      <c r="C114" s="1452">
        <v>1993</v>
      </c>
      <c r="D114" s="1453">
        <v>122.1</v>
      </c>
      <c r="E114" s="1454">
        <v>125.5</v>
      </c>
      <c r="F114" s="1454">
        <v>100.4</v>
      </c>
      <c r="G114" s="1454">
        <v>114</v>
      </c>
      <c r="H114" s="1454">
        <v>131.19999999999999</v>
      </c>
      <c r="I114" s="1454">
        <v>194.4</v>
      </c>
      <c r="J114" s="1449"/>
      <c r="K114" s="1450"/>
    </row>
    <row r="115" spans="2:11" ht="12" customHeight="1">
      <c r="B115" s="1457"/>
      <c r="C115" s="1452">
        <v>1998</v>
      </c>
      <c r="D115" s="1453">
        <v>88.1</v>
      </c>
      <c r="E115" s="1454">
        <v>96.6</v>
      </c>
      <c r="F115" s="1454">
        <v>88</v>
      </c>
      <c r="G115" s="1454">
        <v>88.3</v>
      </c>
      <c r="H115" s="1454">
        <v>68.900000000000006</v>
      </c>
      <c r="I115" s="1454">
        <v>74</v>
      </c>
      <c r="J115" s="1449"/>
      <c r="K115" s="1450"/>
    </row>
    <row r="116" spans="2:11" ht="12" customHeight="1">
      <c r="B116" s="1457"/>
      <c r="C116" s="1452">
        <v>2001</v>
      </c>
      <c r="D116" s="1453">
        <v>96.4</v>
      </c>
      <c r="E116" s="1454">
        <v>103.9</v>
      </c>
      <c r="F116" s="1454">
        <v>95.4</v>
      </c>
      <c r="G116" s="1454">
        <v>92.9</v>
      </c>
      <c r="H116" s="1454">
        <v>66.2</v>
      </c>
      <c r="I116" s="1454">
        <v>112.6</v>
      </c>
      <c r="J116" s="1449"/>
      <c r="K116" s="1450"/>
    </row>
    <row r="117" spans="2:11" ht="12" customHeight="1">
      <c r="B117" s="1457"/>
      <c r="C117" s="1452">
        <v>2005</v>
      </c>
      <c r="D117" s="1453">
        <v>72.599999999999994</v>
      </c>
      <c r="E117" s="1454">
        <v>92</v>
      </c>
      <c r="F117" s="1454">
        <v>83.6</v>
      </c>
      <c r="G117" s="1454">
        <v>72.099999999999994</v>
      </c>
      <c r="H117" s="1454">
        <v>46.7</v>
      </c>
      <c r="I117" s="1454">
        <v>64</v>
      </c>
      <c r="J117" s="1449"/>
      <c r="K117" s="1450"/>
    </row>
    <row r="118" spans="2:11" ht="12" customHeight="1">
      <c r="B118" s="1457"/>
      <c r="C118" s="1452">
        <v>2009</v>
      </c>
      <c r="D118" s="1453">
        <v>81.8</v>
      </c>
      <c r="E118" s="1454">
        <v>93.5</v>
      </c>
      <c r="F118" s="1454">
        <v>87.1</v>
      </c>
      <c r="G118" s="1454">
        <v>70.2</v>
      </c>
      <c r="H118" s="1454">
        <v>80</v>
      </c>
      <c r="I118" s="1454">
        <v>74.900000000000006</v>
      </c>
      <c r="J118" s="1449"/>
      <c r="K118" s="1450"/>
    </row>
    <row r="119" spans="2:11" ht="12" customHeight="1">
      <c r="B119" s="1457"/>
      <c r="C119" s="1452"/>
      <c r="D119" s="1453"/>
      <c r="E119" s="1454"/>
      <c r="F119" s="1454"/>
      <c r="G119" s="1454"/>
      <c r="H119" s="1454"/>
      <c r="I119" s="1454"/>
      <c r="J119" s="1449"/>
      <c r="K119" s="1450"/>
    </row>
    <row r="120" spans="2:11" ht="12" customHeight="1">
      <c r="B120" s="1457" t="s">
        <v>134</v>
      </c>
      <c r="C120" s="1452">
        <v>2002</v>
      </c>
      <c r="D120" s="1453">
        <v>90.7</v>
      </c>
      <c r="E120" s="1454">
        <v>82.8</v>
      </c>
      <c r="F120" s="1454">
        <v>96.7</v>
      </c>
      <c r="G120" s="1454">
        <v>84.6</v>
      </c>
      <c r="H120" s="1454">
        <v>93.3</v>
      </c>
      <c r="I120" s="1454">
        <v>67.7</v>
      </c>
      <c r="J120" s="1449"/>
    </row>
    <row r="121" spans="2:11" ht="12" customHeight="1">
      <c r="B121" s="1455"/>
      <c r="C121" s="1452">
        <v>2004</v>
      </c>
      <c r="D121" s="1453">
        <v>86.4</v>
      </c>
      <c r="E121" s="1454">
        <v>80.5</v>
      </c>
      <c r="F121" s="1454">
        <v>86.5</v>
      </c>
      <c r="G121" s="1454">
        <v>87.7</v>
      </c>
      <c r="H121" s="1454">
        <v>77.3</v>
      </c>
      <c r="I121" s="1454">
        <v>73.7</v>
      </c>
      <c r="J121" s="1449"/>
    </row>
    <row r="122" spans="2:11" ht="12" customHeight="1">
      <c r="B122" s="1455"/>
      <c r="C122" s="1452">
        <v>2005</v>
      </c>
      <c r="D122" s="1453">
        <v>77.900000000000006</v>
      </c>
      <c r="E122" s="1454">
        <v>72.3</v>
      </c>
      <c r="F122" s="1454">
        <v>80.8</v>
      </c>
      <c r="G122" s="1454">
        <v>82.1</v>
      </c>
      <c r="H122" s="1454">
        <v>69.2</v>
      </c>
      <c r="I122" s="1454">
        <v>51.4</v>
      </c>
      <c r="J122" s="1449"/>
    </row>
    <row r="123" spans="2:11" ht="12" customHeight="1">
      <c r="B123" s="1455"/>
      <c r="C123" s="1452">
        <v>2006</v>
      </c>
      <c r="D123" s="1453">
        <v>77.599999999999994</v>
      </c>
      <c r="E123" s="1454">
        <v>74.5</v>
      </c>
      <c r="F123" s="1454">
        <v>87.7</v>
      </c>
      <c r="G123" s="1454">
        <v>68.3</v>
      </c>
      <c r="H123" s="1454">
        <v>79.599999999999994</v>
      </c>
      <c r="I123" s="1454">
        <v>46.8</v>
      </c>
      <c r="J123" s="1449"/>
    </row>
    <row r="124" spans="2:11" ht="12" customHeight="1">
      <c r="B124" s="1455"/>
      <c r="C124" s="1452">
        <v>2007</v>
      </c>
      <c r="D124" s="1453">
        <v>75.2</v>
      </c>
      <c r="E124" s="1454">
        <v>80</v>
      </c>
      <c r="F124" s="1454">
        <v>77.2</v>
      </c>
      <c r="G124" s="1454">
        <v>77.3</v>
      </c>
      <c r="H124" s="1454">
        <v>73.400000000000006</v>
      </c>
      <c r="I124" s="1454">
        <v>46.4</v>
      </c>
      <c r="J124" s="1449"/>
    </row>
    <row r="125" spans="2:11" ht="12" customHeight="1">
      <c r="B125" s="1455"/>
      <c r="C125" s="1452">
        <v>2008</v>
      </c>
      <c r="D125" s="1453">
        <v>86.3</v>
      </c>
      <c r="E125" s="1454">
        <v>87.8</v>
      </c>
      <c r="F125" s="1454">
        <v>85.8</v>
      </c>
      <c r="G125" s="1454">
        <v>81.3</v>
      </c>
      <c r="H125" s="1454">
        <v>71.7</v>
      </c>
      <c r="I125" s="1454">
        <v>101.8</v>
      </c>
      <c r="J125" s="1449"/>
    </row>
    <row r="126" spans="2:11" ht="12" customHeight="1">
      <c r="B126" s="1455"/>
      <c r="C126" s="1452">
        <v>2009</v>
      </c>
      <c r="D126" s="1453">
        <v>77.099999999999994</v>
      </c>
      <c r="E126" s="1454">
        <v>79.2</v>
      </c>
      <c r="F126" s="1454">
        <v>76.8</v>
      </c>
      <c r="G126" s="1454">
        <v>74</v>
      </c>
      <c r="H126" s="1454">
        <v>78</v>
      </c>
      <c r="I126" s="1454">
        <v>59.7</v>
      </c>
      <c r="J126" s="1449"/>
    </row>
    <row r="127" spans="2:11" ht="12" customHeight="1">
      <c r="B127" s="1455"/>
      <c r="C127" s="1452">
        <v>2010</v>
      </c>
      <c r="D127" s="1453">
        <v>79.099999999999994</v>
      </c>
      <c r="E127" s="1454">
        <v>92.9</v>
      </c>
      <c r="F127" s="1454">
        <v>80.3</v>
      </c>
      <c r="G127" s="1454">
        <v>72.400000000000006</v>
      </c>
      <c r="H127" s="1454">
        <v>78.099999999999994</v>
      </c>
      <c r="I127" s="1454">
        <v>62.5</v>
      </c>
      <c r="J127" s="1449"/>
    </row>
    <row r="128" spans="2:11" ht="12" customHeight="1">
      <c r="B128" s="1455"/>
      <c r="C128" s="1452">
        <v>2011</v>
      </c>
      <c r="D128" s="1453">
        <v>84.7</v>
      </c>
      <c r="E128" s="1454">
        <v>86.9</v>
      </c>
      <c r="F128" s="1454">
        <v>86.4</v>
      </c>
      <c r="G128" s="1454">
        <v>84.2</v>
      </c>
      <c r="H128" s="1454">
        <v>77.7</v>
      </c>
      <c r="I128" s="1454">
        <v>71.8</v>
      </c>
      <c r="J128" s="1449"/>
    </row>
    <row r="129" spans="2:11" ht="12" customHeight="1">
      <c r="B129" s="1455"/>
      <c r="C129" s="1456"/>
      <c r="D129" s="1453"/>
      <c r="E129" s="1454"/>
      <c r="F129" s="1454"/>
      <c r="G129" s="1454"/>
      <c r="H129" s="1454"/>
      <c r="I129" s="1454"/>
      <c r="J129" s="1449"/>
      <c r="K129" s="1450"/>
    </row>
    <row r="130" spans="2:11" ht="12" customHeight="1">
      <c r="B130" s="1457" t="s">
        <v>135</v>
      </c>
      <c r="C130" s="1452">
        <v>1999</v>
      </c>
      <c r="D130" s="1453">
        <v>60.4</v>
      </c>
      <c r="E130" s="1454">
        <v>80.400000000000006</v>
      </c>
      <c r="F130" s="1454">
        <v>68.599999999999994</v>
      </c>
      <c r="G130" s="1454">
        <v>61.7</v>
      </c>
      <c r="H130" s="1454">
        <v>57.1</v>
      </c>
      <c r="I130" s="1454">
        <v>41.8</v>
      </c>
      <c r="J130" s="1449"/>
    </row>
    <row r="131" spans="2:11" ht="12" customHeight="1">
      <c r="B131" s="1441"/>
      <c r="C131" s="1452">
        <v>2001</v>
      </c>
      <c r="D131" s="1453">
        <v>56.9</v>
      </c>
      <c r="E131" s="1454">
        <v>91.8</v>
      </c>
      <c r="F131" s="1454">
        <v>58.6</v>
      </c>
      <c r="G131" s="1454">
        <v>51.3</v>
      </c>
      <c r="H131" s="1454">
        <v>35.9</v>
      </c>
      <c r="I131" s="1454">
        <v>69.400000000000006</v>
      </c>
      <c r="J131" s="1449"/>
    </row>
    <row r="132" spans="2:11" ht="12" customHeight="1">
      <c r="B132" s="1441"/>
      <c r="C132" s="1452">
        <v>2004</v>
      </c>
      <c r="D132" s="1453">
        <v>56.1</v>
      </c>
      <c r="E132" s="1454">
        <v>75.599999999999994</v>
      </c>
      <c r="F132" s="1454">
        <v>73.3</v>
      </c>
      <c r="G132" s="1454">
        <v>60.3</v>
      </c>
      <c r="H132" s="1454">
        <v>42.2</v>
      </c>
      <c r="I132" s="1454">
        <v>37.1</v>
      </c>
      <c r="J132" s="1449"/>
    </row>
    <row r="133" spans="2:11" ht="12" customHeight="1">
      <c r="B133" s="1441"/>
      <c r="C133" s="1452">
        <v>2005</v>
      </c>
      <c r="D133" s="1453">
        <v>67.5</v>
      </c>
      <c r="E133" s="1454">
        <v>81.8</v>
      </c>
      <c r="F133" s="1454">
        <v>90</v>
      </c>
      <c r="G133" s="1454">
        <v>76.8</v>
      </c>
      <c r="H133" s="1454">
        <v>58.9</v>
      </c>
      <c r="I133" s="1454">
        <v>37.6</v>
      </c>
      <c r="J133" s="1449"/>
    </row>
    <row r="134" spans="2:11" ht="12" customHeight="1">
      <c r="B134" s="1441"/>
      <c r="C134" s="1452">
        <v>2007</v>
      </c>
      <c r="D134" s="1453">
        <v>40.5</v>
      </c>
      <c r="E134" s="1454">
        <v>51.5</v>
      </c>
      <c r="F134" s="1454">
        <v>56.9</v>
      </c>
      <c r="G134" s="1454">
        <v>44.9</v>
      </c>
      <c r="H134" s="1454">
        <v>42</v>
      </c>
      <c r="I134" s="1454">
        <v>18.600000000000001</v>
      </c>
      <c r="J134" s="1449"/>
    </row>
    <row r="135" spans="2:11" ht="12" customHeight="1">
      <c r="B135" s="1441"/>
      <c r="C135" s="1452">
        <v>2008</v>
      </c>
      <c r="D135" s="1453">
        <v>62.7</v>
      </c>
      <c r="E135" s="1454">
        <v>80</v>
      </c>
      <c r="F135" s="1454">
        <v>59.4</v>
      </c>
      <c r="G135" s="1454">
        <v>61.5</v>
      </c>
      <c r="H135" s="1454">
        <v>62</v>
      </c>
      <c r="I135" s="1454">
        <v>49.7</v>
      </c>
      <c r="J135" s="1449"/>
    </row>
    <row r="136" spans="2:11" ht="12" customHeight="1">
      <c r="B136" s="1441"/>
      <c r="C136" s="1452">
        <v>2009</v>
      </c>
      <c r="D136" s="1453">
        <v>54.2</v>
      </c>
      <c r="E136" s="1454">
        <v>68.2</v>
      </c>
      <c r="F136" s="1454">
        <v>80</v>
      </c>
      <c r="G136" s="1454">
        <v>56.3</v>
      </c>
      <c r="H136" s="1454">
        <v>49.2</v>
      </c>
      <c r="I136" s="1454">
        <v>30.3</v>
      </c>
      <c r="J136" s="1449"/>
    </row>
    <row r="137" spans="2:11" ht="12" customHeight="1">
      <c r="B137" s="1441"/>
      <c r="C137" s="1452">
        <v>2010</v>
      </c>
      <c r="D137" s="1453">
        <v>57.2</v>
      </c>
      <c r="E137" s="1454">
        <v>101.3</v>
      </c>
      <c r="F137" s="1454">
        <v>60.9</v>
      </c>
      <c r="G137" s="1454">
        <v>70.400000000000006</v>
      </c>
      <c r="H137" s="1454">
        <v>47</v>
      </c>
      <c r="I137" s="1454">
        <v>34.4</v>
      </c>
      <c r="J137" s="1449"/>
    </row>
    <row r="138" spans="2:11" ht="12" customHeight="1">
      <c r="B138" s="1441"/>
      <c r="C138" s="1452">
        <v>2011</v>
      </c>
      <c r="D138" s="1453">
        <v>62.1</v>
      </c>
      <c r="E138" s="1454">
        <v>75.7</v>
      </c>
      <c r="F138" s="1454">
        <v>51.3</v>
      </c>
      <c r="G138" s="1454">
        <v>62.6</v>
      </c>
      <c r="H138" s="1454">
        <v>79.400000000000006</v>
      </c>
      <c r="I138" s="1454">
        <v>46.1</v>
      </c>
      <c r="J138" s="1449"/>
    </row>
    <row r="139" spans="2:11" ht="12" customHeight="1">
      <c r="B139" s="1441"/>
      <c r="C139" s="1456"/>
      <c r="D139" s="1453"/>
      <c r="E139" s="1454"/>
      <c r="F139" s="1454"/>
      <c r="G139" s="1454"/>
      <c r="H139" s="1454"/>
      <c r="I139" s="1454"/>
      <c r="J139" s="1449"/>
      <c r="K139" s="1450"/>
    </row>
    <row r="140" spans="2:11" ht="12" customHeight="1">
      <c r="B140" s="1457" t="s">
        <v>136</v>
      </c>
      <c r="C140" s="1452">
        <v>1997</v>
      </c>
      <c r="D140" s="1453">
        <v>60.6</v>
      </c>
      <c r="E140" s="1454">
        <v>73.2</v>
      </c>
      <c r="F140" s="1454">
        <v>67.900000000000006</v>
      </c>
      <c r="G140" s="1454">
        <v>55.2</v>
      </c>
      <c r="H140" s="1454">
        <v>58.8</v>
      </c>
      <c r="I140" s="1454">
        <v>48.2</v>
      </c>
      <c r="J140" s="1449"/>
      <c r="K140" s="1450"/>
    </row>
    <row r="141" spans="2:11" ht="12" customHeight="1">
      <c r="B141" s="1441"/>
      <c r="C141" s="1452">
        <v>1999</v>
      </c>
      <c r="D141" s="1453">
        <v>58.6</v>
      </c>
      <c r="E141" s="1454">
        <v>60</v>
      </c>
      <c r="F141" s="1454">
        <v>59</v>
      </c>
      <c r="G141" s="1454">
        <v>58</v>
      </c>
      <c r="H141" s="1454">
        <v>56.5</v>
      </c>
      <c r="I141" s="1454">
        <v>60.1</v>
      </c>
      <c r="J141" s="1449"/>
    </row>
    <row r="142" spans="2:11" ht="12" customHeight="1">
      <c r="B142" s="1441"/>
      <c r="C142" s="1452">
        <v>2001</v>
      </c>
      <c r="D142" s="1453">
        <v>70.2</v>
      </c>
      <c r="E142" s="1454">
        <v>82.1</v>
      </c>
      <c r="F142" s="1454">
        <v>73.8</v>
      </c>
      <c r="G142" s="1454">
        <v>78.8</v>
      </c>
      <c r="H142" s="1454">
        <v>60.3</v>
      </c>
      <c r="I142" s="1454">
        <v>52.3</v>
      </c>
      <c r="J142" s="1449"/>
    </row>
    <row r="143" spans="2:11" ht="12" customHeight="1">
      <c r="B143" s="1441"/>
      <c r="C143" s="1452">
        <v>2003</v>
      </c>
      <c r="D143" s="1453">
        <v>63.4</v>
      </c>
      <c r="E143" s="1454">
        <v>68.8</v>
      </c>
      <c r="F143" s="1454">
        <v>72.900000000000006</v>
      </c>
      <c r="G143" s="1454">
        <v>68.900000000000006</v>
      </c>
      <c r="H143" s="1454">
        <v>52.7</v>
      </c>
      <c r="I143" s="1454">
        <v>53.1</v>
      </c>
      <c r="J143" s="1449"/>
    </row>
    <row r="144" spans="2:11" ht="12" customHeight="1">
      <c r="B144" s="1441"/>
      <c r="C144" s="1452">
        <v>2007</v>
      </c>
      <c r="D144" s="1453">
        <v>60.8</v>
      </c>
      <c r="E144" s="1454">
        <v>78.2</v>
      </c>
      <c r="F144" s="1454">
        <v>65</v>
      </c>
      <c r="G144" s="1454">
        <v>63.6</v>
      </c>
      <c r="H144" s="1454">
        <v>53.5</v>
      </c>
      <c r="I144" s="1454">
        <v>51.3</v>
      </c>
      <c r="J144" s="1449"/>
    </row>
    <row r="145" spans="2:10" ht="12" customHeight="1">
      <c r="B145" s="1441"/>
      <c r="C145" s="1452">
        <v>2008</v>
      </c>
      <c r="D145" s="1453">
        <v>58.2</v>
      </c>
      <c r="E145" s="1454">
        <v>77.2</v>
      </c>
      <c r="F145" s="1454">
        <v>60.6</v>
      </c>
      <c r="G145" s="1454">
        <v>60.2</v>
      </c>
      <c r="H145" s="1454">
        <v>54.1</v>
      </c>
      <c r="I145" s="1454">
        <v>47.3</v>
      </c>
      <c r="J145" s="1449"/>
    </row>
    <row r="146" spans="2:10" ht="12" customHeight="1">
      <c r="B146" s="1441"/>
      <c r="C146" s="1452">
        <v>2009</v>
      </c>
      <c r="D146" s="1453">
        <v>56.5</v>
      </c>
      <c r="E146" s="1454">
        <v>76.900000000000006</v>
      </c>
      <c r="F146" s="1454">
        <v>59</v>
      </c>
      <c r="G146" s="1454">
        <v>49.9</v>
      </c>
      <c r="H146" s="1454">
        <v>50.5</v>
      </c>
      <c r="I146" s="1454">
        <v>56.1</v>
      </c>
      <c r="J146" s="1449"/>
    </row>
    <row r="147" spans="2:10" ht="12" customHeight="1">
      <c r="B147" s="1441"/>
      <c r="C147" s="1452">
        <v>2010</v>
      </c>
      <c r="D147" s="1453">
        <v>53.8</v>
      </c>
      <c r="E147" s="1454">
        <v>71.7</v>
      </c>
      <c r="F147" s="1454">
        <v>47.8</v>
      </c>
      <c r="G147" s="1454">
        <v>59.2</v>
      </c>
      <c r="H147" s="1454">
        <v>48.7</v>
      </c>
      <c r="I147" s="1454">
        <v>47.4</v>
      </c>
      <c r="J147" s="1449"/>
    </row>
    <row r="148" spans="2:10" ht="12" customHeight="1">
      <c r="B148" s="1441"/>
      <c r="C148" s="1452">
        <v>2011</v>
      </c>
      <c r="D148" s="1453">
        <v>60.4</v>
      </c>
      <c r="E148" s="1454">
        <v>72.7</v>
      </c>
      <c r="F148" s="1454">
        <v>55.9</v>
      </c>
      <c r="G148" s="1454">
        <v>63.7</v>
      </c>
      <c r="H148" s="1454">
        <v>56.2</v>
      </c>
      <c r="I148" s="1454">
        <v>58.9</v>
      </c>
      <c r="J148" s="1449"/>
    </row>
    <row r="149" spans="2:10" ht="12" customHeight="1">
      <c r="B149" s="1441"/>
      <c r="C149" s="1452"/>
      <c r="D149" s="1453"/>
      <c r="E149" s="1454"/>
      <c r="F149" s="1454"/>
      <c r="G149" s="1454"/>
      <c r="H149" s="1454"/>
      <c r="I149" s="1454"/>
      <c r="J149" s="1449"/>
    </row>
    <row r="150" spans="2:10" ht="12" customHeight="1">
      <c r="B150" s="1457" t="s">
        <v>137</v>
      </c>
      <c r="C150" s="1452">
        <v>2002</v>
      </c>
      <c r="D150" s="1453">
        <v>70.5</v>
      </c>
      <c r="E150" s="1454">
        <v>84.3</v>
      </c>
      <c r="F150" s="1454">
        <v>64.900000000000006</v>
      </c>
      <c r="G150" s="1454">
        <v>70.2</v>
      </c>
      <c r="H150" s="1454">
        <v>64.5</v>
      </c>
      <c r="I150" s="1454">
        <v>61</v>
      </c>
      <c r="J150" s="1449"/>
    </row>
    <row r="151" spans="2:10" ht="12" customHeight="1">
      <c r="B151" s="1441" t="s">
        <v>138</v>
      </c>
      <c r="C151" s="1452">
        <v>2004</v>
      </c>
      <c r="D151" s="1453">
        <v>66.7</v>
      </c>
      <c r="E151" s="1454">
        <v>67.099999999999994</v>
      </c>
      <c r="F151" s="1454">
        <v>69.3</v>
      </c>
      <c r="G151" s="1454">
        <v>58.6</v>
      </c>
      <c r="H151" s="1454">
        <v>53</v>
      </c>
      <c r="I151" s="1454">
        <v>90.1</v>
      </c>
      <c r="J151" s="1449"/>
    </row>
    <row r="152" spans="2:10" ht="12" customHeight="1">
      <c r="B152" s="1441"/>
      <c r="C152" s="1452">
        <v>2005</v>
      </c>
      <c r="D152" s="1453">
        <v>70.5</v>
      </c>
      <c r="E152" s="1454">
        <v>67.3</v>
      </c>
      <c r="F152" s="1454">
        <v>76.400000000000006</v>
      </c>
      <c r="G152" s="1454">
        <v>72.900000000000006</v>
      </c>
      <c r="H152" s="1454">
        <v>50</v>
      </c>
      <c r="I152" s="1454">
        <v>75</v>
      </c>
      <c r="J152" s="1449"/>
    </row>
    <row r="153" spans="2:10" ht="12" customHeight="1">
      <c r="B153" s="1441"/>
      <c r="C153" s="1452">
        <v>2006</v>
      </c>
      <c r="D153" s="1453">
        <v>69.2</v>
      </c>
      <c r="E153" s="1454">
        <v>56</v>
      </c>
      <c r="F153" s="1454">
        <v>76</v>
      </c>
      <c r="G153" s="1454">
        <v>69.400000000000006</v>
      </c>
      <c r="H153" s="1454">
        <v>46.9</v>
      </c>
      <c r="I153" s="1454">
        <v>90.5</v>
      </c>
      <c r="J153" s="1449"/>
    </row>
    <row r="154" spans="2:10" ht="12" customHeight="1">
      <c r="B154" s="1441"/>
      <c r="C154" s="1452">
        <v>2007</v>
      </c>
      <c r="D154" s="1453">
        <v>64.400000000000006</v>
      </c>
      <c r="E154" s="1454">
        <v>86.6</v>
      </c>
      <c r="F154" s="1454">
        <v>59.2</v>
      </c>
      <c r="G154" s="1454">
        <v>57.3</v>
      </c>
      <c r="H154" s="1454">
        <v>63.6</v>
      </c>
      <c r="I154" s="1454">
        <v>68.400000000000006</v>
      </c>
      <c r="J154" s="1449"/>
    </row>
    <row r="155" spans="2:10" ht="12" customHeight="1">
      <c r="B155" s="1441"/>
      <c r="C155" s="1452">
        <v>2008</v>
      </c>
      <c r="D155" s="1453">
        <v>69.5</v>
      </c>
      <c r="E155" s="1454">
        <v>67.2</v>
      </c>
      <c r="F155" s="1454">
        <v>59.3</v>
      </c>
      <c r="G155" s="1454">
        <v>72.599999999999994</v>
      </c>
      <c r="H155" s="1454">
        <v>65.3</v>
      </c>
      <c r="I155" s="1454">
        <v>82.4</v>
      </c>
      <c r="J155" s="1449"/>
    </row>
    <row r="156" spans="2:10" ht="12" customHeight="1">
      <c r="B156" s="1441"/>
      <c r="C156" s="1452">
        <v>2009</v>
      </c>
      <c r="D156" s="1453">
        <v>68.8</v>
      </c>
      <c r="E156" s="1454">
        <v>58.4</v>
      </c>
      <c r="F156" s="1454">
        <v>60.7</v>
      </c>
      <c r="G156" s="1454">
        <v>73.2</v>
      </c>
      <c r="H156" s="1454">
        <v>68.3</v>
      </c>
      <c r="I156" s="1454">
        <v>65.599999999999994</v>
      </c>
      <c r="J156" s="1449"/>
    </row>
    <row r="157" spans="2:10" ht="12" customHeight="1">
      <c r="B157" s="1441"/>
      <c r="C157" s="1452">
        <v>2010</v>
      </c>
      <c r="D157" s="1453">
        <v>67</v>
      </c>
      <c r="E157" s="1454">
        <v>53.8</v>
      </c>
      <c r="F157" s="1454">
        <v>65.3</v>
      </c>
      <c r="G157" s="1454">
        <v>60.5</v>
      </c>
      <c r="H157" s="1454">
        <v>72.2</v>
      </c>
      <c r="I157" s="1454">
        <v>72.7</v>
      </c>
      <c r="J157" s="1449"/>
    </row>
    <row r="158" spans="2:10" ht="12" customHeight="1">
      <c r="B158" s="1441"/>
      <c r="C158" s="1452">
        <v>2011</v>
      </c>
      <c r="D158" s="1453">
        <v>76.7</v>
      </c>
      <c r="E158" s="1454">
        <v>97</v>
      </c>
      <c r="F158" s="1454">
        <v>61.3</v>
      </c>
      <c r="G158" s="1454">
        <v>65.900000000000006</v>
      </c>
      <c r="H158" s="1454">
        <v>89.4</v>
      </c>
      <c r="I158" s="1454">
        <v>73.8</v>
      </c>
      <c r="J158" s="1449"/>
    </row>
    <row r="159" spans="2:10" ht="12" customHeight="1">
      <c r="B159" s="1441"/>
      <c r="C159" s="1452"/>
      <c r="D159" s="1453"/>
      <c r="E159" s="1454"/>
      <c r="F159" s="1454"/>
      <c r="G159" s="1454"/>
      <c r="H159" s="1454"/>
      <c r="I159" s="1454"/>
      <c r="J159" s="1449"/>
    </row>
    <row r="160" spans="2:10" ht="12" customHeight="1">
      <c r="B160" s="1457" t="s">
        <v>139</v>
      </c>
      <c r="C160" s="1452">
        <v>2007</v>
      </c>
      <c r="D160" s="1453">
        <v>58.8</v>
      </c>
      <c r="E160" s="1454">
        <v>76.3</v>
      </c>
      <c r="F160" s="1454">
        <v>59.3</v>
      </c>
      <c r="G160" s="1454">
        <v>57.7</v>
      </c>
      <c r="H160" s="1454">
        <v>61.2</v>
      </c>
      <c r="I160" s="1454">
        <v>59.1</v>
      </c>
      <c r="J160" s="1449"/>
    </row>
    <row r="161" spans="2:11" ht="12" customHeight="1">
      <c r="B161" s="1457"/>
      <c r="C161" s="1452">
        <v>2008</v>
      </c>
      <c r="D161" s="1453">
        <v>55.4</v>
      </c>
      <c r="E161" s="1454">
        <v>70.5</v>
      </c>
      <c r="F161" s="1454">
        <v>63.5</v>
      </c>
      <c r="G161" s="1454">
        <v>54.2</v>
      </c>
      <c r="H161" s="1454">
        <v>48.3</v>
      </c>
      <c r="I161" s="1454">
        <v>56.6</v>
      </c>
      <c r="J161" s="1449"/>
    </row>
    <row r="162" spans="2:11" ht="12" customHeight="1">
      <c r="B162" s="1457"/>
      <c r="C162" s="1452">
        <v>2009</v>
      </c>
      <c r="D162" s="1453">
        <v>49.1</v>
      </c>
      <c r="E162" s="1454">
        <v>65.900000000000006</v>
      </c>
      <c r="F162" s="1454">
        <v>54.9</v>
      </c>
      <c r="G162" s="1454">
        <v>47.9</v>
      </c>
      <c r="H162" s="1454">
        <v>45.2</v>
      </c>
      <c r="I162" s="1454">
        <v>45.6</v>
      </c>
      <c r="J162" s="1449"/>
    </row>
    <row r="163" spans="2:11" ht="12" customHeight="1">
      <c r="B163" s="1457"/>
      <c r="C163" s="1452">
        <v>2010</v>
      </c>
      <c r="D163" s="1453">
        <v>54.9</v>
      </c>
      <c r="E163" s="1454">
        <v>70.3</v>
      </c>
      <c r="F163" s="1454">
        <v>60.3</v>
      </c>
      <c r="G163" s="1454">
        <v>52.7</v>
      </c>
      <c r="H163" s="1454">
        <v>47.5</v>
      </c>
      <c r="I163" s="1454">
        <v>53.6</v>
      </c>
      <c r="J163" s="1449"/>
    </row>
    <row r="164" spans="2:11" ht="12" customHeight="1">
      <c r="B164" s="1457"/>
      <c r="C164" s="1452">
        <v>2011</v>
      </c>
      <c r="D164" s="1453">
        <v>59.2</v>
      </c>
      <c r="E164" s="1454">
        <v>68.2</v>
      </c>
      <c r="F164" s="1454">
        <v>62</v>
      </c>
      <c r="G164" s="1454">
        <v>54.9</v>
      </c>
      <c r="H164" s="1454">
        <v>58</v>
      </c>
      <c r="I164" s="1454">
        <v>57.4</v>
      </c>
      <c r="J164" s="1449"/>
    </row>
    <row r="165" spans="2:11" ht="12" customHeight="1">
      <c r="B165" s="1455"/>
      <c r="C165" s="1456"/>
      <c r="D165" s="1453"/>
      <c r="E165" s="1454"/>
      <c r="F165" s="1454"/>
      <c r="G165" s="1454"/>
      <c r="H165" s="1454"/>
      <c r="I165" s="1454"/>
      <c r="J165" s="1449"/>
      <c r="K165" s="1450"/>
    </row>
    <row r="166" spans="2:11" ht="12" customHeight="1">
      <c r="B166" s="1457" t="s">
        <v>229</v>
      </c>
      <c r="C166" s="1452">
        <v>1990</v>
      </c>
      <c r="D166" s="1453">
        <v>71.400000000000006</v>
      </c>
      <c r="E166" s="1454">
        <v>79.900000000000006</v>
      </c>
      <c r="F166" s="1454">
        <v>69.900000000000006</v>
      </c>
      <c r="G166" s="1454">
        <v>71.400000000000006</v>
      </c>
      <c r="H166" s="1454">
        <v>62.4</v>
      </c>
      <c r="I166" s="1454">
        <v>68.3</v>
      </c>
      <c r="J166" s="1449"/>
      <c r="K166" s="1450"/>
    </row>
    <row r="167" spans="2:11" ht="12" customHeight="1">
      <c r="B167" s="1459" t="s">
        <v>641</v>
      </c>
      <c r="C167" s="1452">
        <v>1994</v>
      </c>
      <c r="D167" s="1453">
        <v>64.599999999999994</v>
      </c>
      <c r="E167" s="1454">
        <v>67.2</v>
      </c>
      <c r="F167" s="1454">
        <v>70.2</v>
      </c>
      <c r="G167" s="1454">
        <v>56.6</v>
      </c>
      <c r="H167" s="1454">
        <v>62.9</v>
      </c>
      <c r="I167" s="1454">
        <v>67.3</v>
      </c>
      <c r="J167" s="1449"/>
      <c r="K167" s="1450"/>
    </row>
    <row r="168" spans="2:11" ht="12" customHeight="1">
      <c r="B168" s="1459" t="s">
        <v>632</v>
      </c>
      <c r="C168" s="1452">
        <v>1997</v>
      </c>
      <c r="D168" s="1453">
        <v>61.6</v>
      </c>
      <c r="E168" s="1454">
        <v>68.900000000000006</v>
      </c>
      <c r="F168" s="1454">
        <v>58.4</v>
      </c>
      <c r="G168" s="1454">
        <v>63.1</v>
      </c>
      <c r="H168" s="1454">
        <v>65.7</v>
      </c>
      <c r="I168" s="1454">
        <v>42.9</v>
      </c>
      <c r="J168" s="1449"/>
      <c r="K168" s="1450"/>
    </row>
    <row r="169" spans="2:11" ht="12" customHeight="1">
      <c r="B169" s="1460"/>
      <c r="C169" s="1461"/>
      <c r="D169" s="1462"/>
      <c r="E169" s="1463"/>
      <c r="F169" s="1463"/>
      <c r="G169" s="1463"/>
      <c r="H169" s="1463"/>
      <c r="I169" s="1463"/>
      <c r="J169" s="1449"/>
    </row>
    <row r="170" spans="2:11" ht="12" customHeight="1">
      <c r="B170" s="1464" t="s">
        <v>678</v>
      </c>
      <c r="C170" s="1465"/>
      <c r="D170" s="1466"/>
      <c r="E170" s="1466"/>
      <c r="F170" s="1466"/>
      <c r="G170" s="1466"/>
      <c r="H170" s="1466"/>
      <c r="I170" s="1466"/>
      <c r="J170" s="1467"/>
      <c r="K170" s="1450"/>
    </row>
    <row r="171" spans="2:11" ht="6.75" customHeight="1">
      <c r="B171" s="1468"/>
      <c r="C171" s="1469"/>
      <c r="D171" s="1458"/>
      <c r="E171" s="1458"/>
      <c r="F171" s="1458"/>
      <c r="G171" s="1458"/>
      <c r="H171" s="1458"/>
      <c r="I171" s="1458"/>
      <c r="J171" s="1467"/>
      <c r="K171" s="1450"/>
    </row>
    <row r="172" spans="2:11" ht="12" customHeight="1">
      <c r="B172" s="1470" t="s">
        <v>86</v>
      </c>
      <c r="C172" s="1424"/>
      <c r="D172" s="1471"/>
      <c r="E172" s="1471"/>
      <c r="F172" s="1471"/>
      <c r="G172" s="1471"/>
      <c r="H172" s="1471"/>
      <c r="I172" s="1471"/>
      <c r="J172" s="1467"/>
      <c r="K172" s="1450"/>
    </row>
    <row r="173" spans="2:11" ht="12" customHeight="1">
      <c r="B173" s="1470" t="s">
        <v>729</v>
      </c>
      <c r="C173" s="1424"/>
      <c r="D173" s="1471"/>
      <c r="E173" s="1471"/>
      <c r="F173" s="1471"/>
      <c r="G173" s="1471"/>
      <c r="H173" s="1471"/>
      <c r="I173" s="1471"/>
      <c r="J173" s="1467"/>
      <c r="K173" s="1450"/>
    </row>
    <row r="174" spans="2:11" ht="12" customHeight="1">
      <c r="B174" s="1470" t="s">
        <v>966</v>
      </c>
      <c r="C174" s="1424"/>
      <c r="D174" s="1471"/>
      <c r="E174" s="1471"/>
      <c r="F174" s="1471"/>
      <c r="G174" s="1471"/>
      <c r="H174" s="1471"/>
      <c r="I174" s="1471"/>
      <c r="J174" s="1467"/>
      <c r="K174" s="1450"/>
    </row>
    <row r="175" spans="2:11" ht="12" customHeight="1">
      <c r="B175" s="1470" t="s">
        <v>965</v>
      </c>
      <c r="C175" s="1424"/>
      <c r="D175" s="1471"/>
      <c r="E175" s="1471"/>
      <c r="F175" s="1471"/>
      <c r="G175" s="1471"/>
      <c r="H175" s="1471"/>
      <c r="I175" s="1471"/>
      <c r="J175" s="1467"/>
      <c r="K175" s="1450"/>
    </row>
    <row r="176" spans="2:11" ht="12" customHeight="1">
      <c r="B176" s="1472"/>
    </row>
    <row r="177" spans="2:11" ht="12" customHeight="1">
      <c r="B177" s="1473"/>
      <c r="C177" s="1424"/>
      <c r="D177" s="1471"/>
      <c r="E177" s="1471"/>
      <c r="F177" s="1471"/>
      <c r="G177" s="1471"/>
      <c r="H177" s="1467"/>
      <c r="I177" s="1467"/>
      <c r="J177" s="1467"/>
      <c r="K177" s="1450"/>
    </row>
    <row r="178" spans="2:11" ht="12" customHeight="1">
      <c r="B178" s="1474"/>
      <c r="C178" s="1427"/>
      <c r="D178" s="1471"/>
      <c r="E178" s="1471"/>
      <c r="F178" s="1471"/>
      <c r="G178" s="1471"/>
      <c r="H178" s="1471"/>
      <c r="I178" s="1471"/>
      <c r="J178" s="1467"/>
      <c r="K178" s="1450"/>
    </row>
    <row r="179" spans="2:11" ht="12" customHeight="1">
      <c r="B179" s="1473"/>
      <c r="C179" s="1424"/>
      <c r="D179" s="1471"/>
      <c r="E179" s="1471"/>
      <c r="F179" s="1471"/>
      <c r="G179" s="1471"/>
      <c r="H179" s="1471"/>
      <c r="I179" s="1471"/>
      <c r="J179" s="1467"/>
      <c r="K179" s="1450"/>
    </row>
    <row r="180" spans="2:11" ht="12" customHeight="1">
      <c r="B180" s="1473"/>
      <c r="C180" s="1424"/>
      <c r="D180" s="1471"/>
      <c r="E180" s="1471"/>
      <c r="F180" s="1471"/>
      <c r="G180" s="1471"/>
      <c r="H180" s="1471"/>
      <c r="I180" s="1471"/>
      <c r="J180" s="1467"/>
      <c r="K180" s="1450"/>
    </row>
    <row r="181" spans="2:11" ht="12" customHeight="1">
      <c r="B181" s="1473"/>
      <c r="C181" s="1424"/>
      <c r="D181" s="1467"/>
      <c r="E181" s="1467"/>
      <c r="F181" s="1467"/>
      <c r="G181" s="1467"/>
      <c r="H181" s="1471"/>
      <c r="I181" s="1471"/>
      <c r="J181" s="1467"/>
      <c r="K181" s="1450"/>
    </row>
    <row r="182" spans="2:11" ht="12" customHeight="1">
      <c r="B182" s="1473"/>
      <c r="C182" s="1427"/>
      <c r="D182" s="1467"/>
      <c r="E182" s="1467"/>
      <c r="F182" s="1467"/>
      <c r="G182" s="1467"/>
      <c r="H182" s="1471"/>
      <c r="I182" s="1471"/>
      <c r="J182" s="1467"/>
      <c r="K182" s="1450"/>
    </row>
    <row r="183" spans="2:11" ht="12" customHeight="1">
      <c r="B183" s="1474"/>
      <c r="C183" s="1424"/>
      <c r="D183" s="1467"/>
      <c r="E183" s="1467"/>
      <c r="F183" s="1467"/>
      <c r="G183" s="1467"/>
      <c r="H183" s="1471"/>
      <c r="I183" s="1471"/>
      <c r="J183" s="1467"/>
      <c r="K183" s="1450"/>
    </row>
    <row r="184" spans="2:11" ht="12" customHeight="1">
      <c r="B184" s="1473"/>
      <c r="C184" s="1424"/>
      <c r="D184" s="1467"/>
      <c r="E184" s="1467"/>
      <c r="F184" s="1467"/>
      <c r="G184" s="1467"/>
      <c r="H184" s="1471"/>
      <c r="I184" s="1471"/>
      <c r="J184" s="1467"/>
      <c r="K184" s="1450"/>
    </row>
    <row r="185" spans="2:11" ht="12" customHeight="1">
      <c r="B185" s="1473"/>
      <c r="C185" s="1424"/>
      <c r="D185" s="1467"/>
      <c r="E185" s="1467"/>
      <c r="F185" s="1467"/>
      <c r="G185" s="1467"/>
      <c r="H185" s="1471"/>
      <c r="I185" s="1471"/>
      <c r="J185" s="1467"/>
      <c r="K185" s="1450"/>
    </row>
    <row r="186" spans="2:11" ht="12" customHeight="1">
      <c r="B186" s="1473"/>
      <c r="C186" s="1424"/>
      <c r="D186" s="1467"/>
      <c r="E186" s="1467"/>
      <c r="F186" s="1467"/>
      <c r="G186" s="1467"/>
      <c r="H186" s="1467"/>
      <c r="I186" s="1467"/>
      <c r="J186" s="1467"/>
      <c r="K186" s="1450"/>
    </row>
    <row r="187" spans="2:11" ht="12" customHeight="1">
      <c r="B187" s="1473"/>
      <c r="C187" s="1424"/>
      <c r="D187" s="1467"/>
      <c r="E187" s="1467"/>
      <c r="F187" s="1467"/>
      <c r="G187" s="1467"/>
      <c r="H187" s="1467"/>
      <c r="I187" s="1467"/>
      <c r="J187" s="1467"/>
      <c r="K187" s="1450"/>
    </row>
    <row r="188" spans="2:11" ht="12" customHeight="1">
      <c r="B188" s="1473"/>
      <c r="C188" s="1424"/>
      <c r="D188" s="1467"/>
      <c r="E188" s="1467"/>
      <c r="F188" s="1467"/>
      <c r="G188" s="1467"/>
      <c r="H188" s="1467"/>
      <c r="I188" s="1467"/>
      <c r="J188" s="1467"/>
      <c r="K188" s="1450"/>
    </row>
    <row r="189" spans="2:11" ht="12" customHeight="1">
      <c r="B189" s="1473"/>
      <c r="C189" s="1424"/>
      <c r="D189" s="1467"/>
      <c r="E189" s="1467"/>
      <c r="F189" s="1467"/>
      <c r="G189" s="1467"/>
      <c r="H189" s="1467"/>
      <c r="I189" s="1467"/>
      <c r="J189" s="1467"/>
      <c r="K189" s="1450"/>
    </row>
    <row r="190" spans="2:11" ht="12" customHeight="1">
      <c r="B190" s="1473"/>
      <c r="C190" s="1424"/>
      <c r="D190" s="1467"/>
      <c r="E190" s="1467"/>
      <c r="F190" s="1467"/>
      <c r="G190" s="1467"/>
      <c r="H190" s="1467"/>
      <c r="I190" s="1467"/>
      <c r="J190" s="1467"/>
      <c r="K190" s="1450"/>
    </row>
    <row r="191" spans="2:11" ht="12" customHeight="1">
      <c r="B191" s="1473"/>
      <c r="C191" s="1424"/>
      <c r="D191" s="1467"/>
      <c r="E191" s="1467"/>
      <c r="F191" s="1467"/>
      <c r="G191" s="1467"/>
      <c r="H191" s="1467"/>
      <c r="I191" s="1467"/>
      <c r="J191" s="1467"/>
      <c r="K191" s="1450"/>
    </row>
    <row r="192" spans="2:11" ht="12" customHeight="1">
      <c r="B192" s="1473"/>
      <c r="C192" s="1424"/>
      <c r="D192" s="1424"/>
      <c r="E192" s="1424"/>
      <c r="F192" s="1424"/>
      <c r="G192" s="1424"/>
      <c r="H192" s="1424"/>
      <c r="I192" s="1424"/>
      <c r="J192" s="1424"/>
    </row>
    <row r="193" spans="2:10" ht="12" customHeight="1">
      <c r="B193" s="1473"/>
      <c r="C193" s="1424"/>
      <c r="D193" s="1424"/>
      <c r="E193" s="1424"/>
      <c r="F193" s="1424"/>
      <c r="G193" s="1424"/>
      <c r="H193" s="1424"/>
      <c r="I193" s="1424"/>
      <c r="J193" s="1424"/>
    </row>
    <row r="194" spans="2:10" ht="12" customHeight="1">
      <c r="B194" s="1473"/>
      <c r="C194" s="1424"/>
      <c r="D194" s="1424"/>
      <c r="E194" s="1424"/>
      <c r="F194" s="1424"/>
      <c r="G194" s="1424"/>
      <c r="H194" s="1424"/>
      <c r="I194" s="1424"/>
      <c r="J194" s="1424"/>
    </row>
    <row r="195" spans="2:10" ht="12" customHeight="1">
      <c r="B195" s="1473"/>
      <c r="C195" s="1424"/>
      <c r="D195" s="1424"/>
      <c r="E195" s="1424"/>
      <c r="F195" s="1424"/>
      <c r="G195" s="1424"/>
      <c r="H195" s="1424"/>
      <c r="I195" s="1424"/>
      <c r="J195" s="1424"/>
    </row>
    <row r="196" spans="2:10" ht="12" customHeight="1">
      <c r="B196" s="1473"/>
      <c r="C196" s="1424"/>
      <c r="D196" s="1424"/>
      <c r="E196" s="1424"/>
      <c r="F196" s="1424"/>
      <c r="G196" s="1424"/>
      <c r="H196" s="1424"/>
      <c r="I196" s="1424"/>
      <c r="J196" s="1424"/>
    </row>
    <row r="197" spans="2:10" ht="12" customHeight="1">
      <c r="B197" s="1473"/>
      <c r="C197" s="1424"/>
      <c r="D197" s="1424"/>
      <c r="E197" s="1424"/>
      <c r="F197" s="1424"/>
      <c r="G197" s="1424"/>
      <c r="H197" s="1424"/>
      <c r="I197" s="1424"/>
      <c r="J197" s="1424"/>
    </row>
    <row r="198" spans="2:10" ht="12" customHeight="1">
      <c r="B198" s="1473"/>
      <c r="C198" s="1424"/>
      <c r="D198" s="1424"/>
      <c r="E198" s="1424"/>
      <c r="F198" s="1424"/>
      <c r="G198" s="1424"/>
      <c r="H198" s="1424"/>
      <c r="I198" s="1424"/>
      <c r="J198" s="1424"/>
    </row>
    <row r="199" spans="2:10" ht="12" customHeight="1">
      <c r="B199" s="1473"/>
      <c r="C199" s="1424"/>
      <c r="D199" s="1424"/>
      <c r="E199" s="1424"/>
      <c r="F199" s="1424"/>
      <c r="G199" s="1424"/>
      <c r="H199" s="1424"/>
      <c r="I199" s="1424"/>
      <c r="J199" s="1424"/>
    </row>
    <row r="200" spans="2:10" ht="12" customHeight="1">
      <c r="B200" s="1473"/>
      <c r="C200" s="1424"/>
      <c r="D200" s="1424"/>
      <c r="E200" s="1424"/>
      <c r="F200" s="1424"/>
      <c r="G200" s="1424"/>
      <c r="H200" s="1424"/>
      <c r="I200" s="1424"/>
      <c r="J200" s="1424"/>
    </row>
    <row r="201" spans="2:10" ht="12" customHeight="1">
      <c r="B201" s="1473"/>
      <c r="C201" s="1424"/>
      <c r="D201" s="1424"/>
      <c r="E201" s="1424"/>
      <c r="F201" s="1424"/>
      <c r="G201" s="1424"/>
      <c r="H201" s="1424"/>
      <c r="I201" s="1424"/>
      <c r="J201" s="1424"/>
    </row>
    <row r="202" spans="2:10" ht="12" customHeight="1">
      <c r="B202" s="1473"/>
      <c r="C202" s="1424"/>
      <c r="D202" s="1424"/>
      <c r="E202" s="1424"/>
      <c r="F202" s="1424"/>
      <c r="G202" s="1424"/>
      <c r="H202" s="1424"/>
      <c r="I202" s="1424"/>
      <c r="J202" s="1424"/>
    </row>
    <row r="203" spans="2:10" ht="12" customHeight="1">
      <c r="B203" s="1473"/>
      <c r="C203" s="1424"/>
      <c r="D203" s="1424"/>
      <c r="E203" s="1424"/>
      <c r="F203" s="1424"/>
      <c r="G203" s="1424"/>
      <c r="H203" s="1424"/>
      <c r="I203" s="1424"/>
      <c r="J203" s="1424"/>
    </row>
    <row r="204" spans="2:10" ht="12" customHeight="1">
      <c r="B204" s="1473"/>
      <c r="C204" s="1424"/>
      <c r="D204" s="1424"/>
      <c r="E204" s="1424"/>
      <c r="F204" s="1424"/>
      <c r="G204" s="1424"/>
      <c r="H204" s="1424"/>
      <c r="I204" s="1424"/>
      <c r="J204" s="1424"/>
    </row>
    <row r="205" spans="2:10" ht="12" customHeight="1">
      <c r="B205" s="1473"/>
      <c r="C205" s="1424"/>
      <c r="D205" s="1424"/>
      <c r="E205" s="1424"/>
      <c r="F205" s="1424"/>
      <c r="G205" s="1424"/>
      <c r="H205" s="1424"/>
      <c r="I205" s="1424"/>
      <c r="J205" s="1424"/>
    </row>
    <row r="206" spans="2:10" ht="12" customHeight="1">
      <c r="B206" s="1473"/>
      <c r="C206" s="1424"/>
      <c r="D206" s="1424"/>
      <c r="E206" s="1424"/>
      <c r="F206" s="1424"/>
      <c r="G206" s="1424"/>
      <c r="H206" s="1424"/>
      <c r="I206" s="1424"/>
      <c r="J206" s="1424"/>
    </row>
    <row r="207" spans="2:10" ht="12" customHeight="1">
      <c r="B207" s="1473"/>
      <c r="C207" s="1424"/>
      <c r="D207" s="1424"/>
      <c r="E207" s="1424"/>
      <c r="F207" s="1424"/>
      <c r="G207" s="1424"/>
      <c r="H207" s="1424"/>
      <c r="I207" s="1424"/>
      <c r="J207" s="1424"/>
    </row>
    <row r="208" spans="2:10" ht="12" customHeight="1">
      <c r="B208" s="1473"/>
      <c r="C208" s="1424"/>
      <c r="D208" s="1424"/>
      <c r="E208" s="1424"/>
      <c r="F208" s="1424"/>
      <c r="G208" s="1424"/>
      <c r="H208" s="1424"/>
      <c r="I208" s="1424"/>
      <c r="J208" s="1424"/>
    </row>
    <row r="209" spans="2:10" ht="12" customHeight="1">
      <c r="B209" s="1473"/>
      <c r="C209" s="1424"/>
      <c r="D209" s="1424"/>
      <c r="E209" s="1424"/>
      <c r="F209" s="1424"/>
      <c r="G209" s="1424"/>
      <c r="H209" s="1424"/>
      <c r="I209" s="1424"/>
      <c r="J209" s="1424"/>
    </row>
  </sheetData>
  <pageMargins left="0.75" right="0.75" top="1" bottom="1" header="0.5" footer="0.5"/>
  <pageSetup orientation="portrait" r:id="rId1"/>
  <headerFooter alignWithMargins="0"/>
</worksheet>
</file>

<file path=xl/worksheets/sheet63.xml><?xml version="1.0" encoding="utf-8"?>
<worksheet xmlns="http://schemas.openxmlformats.org/spreadsheetml/2006/main" xmlns:r="http://schemas.openxmlformats.org/officeDocument/2006/relationships">
  <sheetPr codeName="Sheet60"/>
  <dimension ref="B1:R212"/>
  <sheetViews>
    <sheetView showGridLines="0" workbookViewId="0"/>
  </sheetViews>
  <sheetFormatPr defaultColWidth="12.28515625" defaultRowHeight="12" customHeight="1"/>
  <cols>
    <col min="1" max="1" width="1.5703125" style="215" customWidth="1"/>
    <col min="2" max="2" width="12.7109375" style="1" customWidth="1"/>
    <col min="3" max="3" width="7.7109375" style="215" customWidth="1"/>
    <col min="4" max="8" width="9.7109375" style="215" customWidth="1"/>
    <col min="9" max="9" width="11" style="215" customWidth="1"/>
    <col min="10" max="14" width="9.7109375" style="215" customWidth="1"/>
    <col min="15" max="15" width="11" style="215" customWidth="1"/>
    <col min="16" max="16" width="12.28515625" style="215" customWidth="1"/>
    <col min="17" max="16384" width="12.28515625" style="215"/>
  </cols>
  <sheetData>
    <row r="1" spans="2:15" s="927" customFormat="1" ht="12" customHeight="1">
      <c r="B1" s="116" t="s">
        <v>190</v>
      </c>
      <c r="C1" s="924"/>
      <c r="D1" s="925"/>
      <c r="E1" s="924"/>
      <c r="F1" s="924"/>
      <c r="G1" s="924"/>
      <c r="H1" s="925"/>
      <c r="I1" s="924"/>
      <c r="J1" s="925"/>
      <c r="K1" s="925"/>
      <c r="L1" s="924"/>
      <c r="M1" s="924"/>
      <c r="N1" s="924"/>
      <c r="O1" s="924"/>
    </row>
    <row r="2" spans="2:15" s="927" customFormat="1" ht="12" customHeight="1">
      <c r="B2" s="96"/>
      <c r="C2" s="926"/>
      <c r="D2" s="926"/>
      <c r="E2" s="926"/>
      <c r="F2" s="926"/>
      <c r="G2" s="926"/>
      <c r="H2" s="926"/>
      <c r="I2" s="926"/>
      <c r="J2" s="926"/>
      <c r="K2" s="926"/>
      <c r="L2" s="926"/>
      <c r="M2" s="926"/>
      <c r="N2" s="926"/>
      <c r="O2" s="926"/>
    </row>
    <row r="3" spans="2:15" s="927" customFormat="1" ht="12" customHeight="1">
      <c r="B3" s="320" t="s">
        <v>336</v>
      </c>
      <c r="C3" s="924"/>
      <c r="D3" s="925"/>
      <c r="E3" s="924"/>
      <c r="F3" s="924"/>
      <c r="G3" s="924"/>
      <c r="H3" s="925"/>
      <c r="I3" s="924"/>
      <c r="J3" s="925"/>
      <c r="K3" s="925"/>
      <c r="L3" s="924"/>
      <c r="M3" s="924"/>
      <c r="N3" s="924"/>
      <c r="O3" s="924"/>
    </row>
    <row r="4" spans="2:15" s="927" customFormat="1" ht="12" customHeight="1">
      <c r="B4" s="485" t="s">
        <v>233</v>
      </c>
      <c r="C4" s="924"/>
      <c r="D4" s="925"/>
      <c r="E4" s="924"/>
      <c r="F4" s="924"/>
      <c r="G4" s="924"/>
      <c r="H4" s="925"/>
      <c r="I4" s="924"/>
      <c r="J4" s="925"/>
      <c r="K4" s="925"/>
      <c r="L4" s="924"/>
      <c r="M4" s="924"/>
      <c r="N4" s="924"/>
      <c r="O4" s="924"/>
    </row>
    <row r="5" spans="2:15" ht="7.5" customHeight="1">
      <c r="B5" s="116"/>
      <c r="C5" s="213"/>
      <c r="D5" s="212"/>
      <c r="E5" s="213"/>
      <c r="F5" s="213"/>
      <c r="G5" s="213"/>
      <c r="H5" s="212"/>
      <c r="I5" s="213"/>
      <c r="J5" s="212"/>
      <c r="K5" s="212"/>
      <c r="L5" s="213"/>
      <c r="M5" s="213"/>
      <c r="N5" s="213"/>
      <c r="O5" s="213"/>
    </row>
    <row r="6" spans="2:15" ht="16.5" customHeight="1">
      <c r="B6" s="2"/>
      <c r="C6" s="249"/>
      <c r="D6" s="369" t="s">
        <v>454</v>
      </c>
      <c r="E6" s="372"/>
      <c r="F6" s="272"/>
      <c r="G6" s="272"/>
      <c r="H6" s="369"/>
      <c r="I6" s="273"/>
      <c r="J6" s="272" t="s">
        <v>455</v>
      </c>
      <c r="K6" s="372"/>
      <c r="L6" s="272"/>
      <c r="M6" s="272"/>
      <c r="N6" s="369"/>
      <c r="O6" s="370"/>
    </row>
    <row r="7" spans="2:15" ht="16.5" customHeight="1">
      <c r="B7" s="25" t="s">
        <v>117</v>
      </c>
      <c r="C7" s="347" t="s">
        <v>119</v>
      </c>
      <c r="D7" s="951" t="s">
        <v>87</v>
      </c>
      <c r="E7" s="930"/>
      <c r="F7" s="931"/>
      <c r="G7" s="931"/>
      <c r="H7" s="931"/>
      <c r="I7" s="952"/>
      <c r="J7" s="951" t="s">
        <v>88</v>
      </c>
      <c r="K7" s="930"/>
      <c r="L7" s="931"/>
      <c r="M7" s="931"/>
      <c r="N7" s="931"/>
      <c r="O7" s="1164"/>
    </row>
    <row r="8" spans="2:15" ht="16.5" customHeight="1">
      <c r="B8" s="157"/>
      <c r="C8" s="184"/>
      <c r="D8" s="953" t="s">
        <v>239</v>
      </c>
      <c r="E8" s="954" t="s">
        <v>903</v>
      </c>
      <c r="F8" s="954" t="s">
        <v>904</v>
      </c>
      <c r="G8" s="955" t="s">
        <v>905</v>
      </c>
      <c r="H8" s="955" t="s">
        <v>906</v>
      </c>
      <c r="I8" s="1185" t="s">
        <v>907</v>
      </c>
      <c r="J8" s="953" t="s">
        <v>239</v>
      </c>
      <c r="K8" s="954" t="s">
        <v>903</v>
      </c>
      <c r="L8" s="954" t="s">
        <v>904</v>
      </c>
      <c r="M8" s="955" t="s">
        <v>905</v>
      </c>
      <c r="N8" s="955" t="s">
        <v>906</v>
      </c>
      <c r="O8" s="955" t="s">
        <v>907</v>
      </c>
    </row>
    <row r="9" spans="2:15" ht="6.75" customHeight="1">
      <c r="B9" s="2"/>
      <c r="C9" s="379"/>
      <c r="D9" s="956"/>
      <c r="E9" s="258"/>
      <c r="F9" s="258"/>
      <c r="G9" s="257"/>
      <c r="H9" s="257"/>
      <c r="I9" s="258"/>
      <c r="J9" s="1165"/>
      <c r="K9" s="258"/>
      <c r="L9" s="258"/>
      <c r="M9" s="257"/>
      <c r="N9" s="257"/>
      <c r="O9" s="312"/>
    </row>
    <row r="10" spans="2:15" ht="12" customHeight="1">
      <c r="B10" s="128" t="s">
        <v>122</v>
      </c>
      <c r="C10" s="442">
        <v>1997</v>
      </c>
      <c r="D10" s="439">
        <v>67.5</v>
      </c>
      <c r="E10" s="937">
        <v>81.8</v>
      </c>
      <c r="F10" s="937">
        <v>76.2</v>
      </c>
      <c r="G10" s="937">
        <v>52.5</v>
      </c>
      <c r="H10" s="937">
        <v>74.5</v>
      </c>
      <c r="I10" s="938">
        <v>57.5</v>
      </c>
      <c r="J10" s="1169">
        <v>79.3</v>
      </c>
      <c r="K10" s="937">
        <v>63</v>
      </c>
      <c r="L10" s="937">
        <v>49.4</v>
      </c>
      <c r="M10" s="937">
        <v>52.5</v>
      </c>
      <c r="N10" s="937">
        <v>83.9</v>
      </c>
      <c r="O10" s="940">
        <v>83.3</v>
      </c>
    </row>
    <row r="11" spans="2:15" ht="12" customHeight="1">
      <c r="B11" s="131" t="s">
        <v>633</v>
      </c>
      <c r="C11" s="442">
        <v>1999</v>
      </c>
      <c r="D11" s="439">
        <v>70.5</v>
      </c>
      <c r="E11" s="937">
        <v>93.3</v>
      </c>
      <c r="F11" s="937">
        <v>78.400000000000006</v>
      </c>
      <c r="G11" s="937">
        <v>72.2</v>
      </c>
      <c r="H11" s="937">
        <v>71.599999999999994</v>
      </c>
      <c r="I11" s="938">
        <v>66.7</v>
      </c>
      <c r="J11" s="1169">
        <v>83.4</v>
      </c>
      <c r="K11" s="937">
        <v>54.7</v>
      </c>
      <c r="L11" s="937">
        <v>70.2</v>
      </c>
      <c r="M11" s="937">
        <v>43.2</v>
      </c>
      <c r="N11" s="937">
        <v>65.5</v>
      </c>
      <c r="O11" s="940">
        <v>81.599999999999994</v>
      </c>
    </row>
    <row r="12" spans="2:15" ht="12" customHeight="1">
      <c r="B12" s="131" t="s">
        <v>640</v>
      </c>
      <c r="C12" s="442">
        <v>2002</v>
      </c>
      <c r="D12" s="439">
        <v>71</v>
      </c>
      <c r="E12" s="937">
        <v>86.5</v>
      </c>
      <c r="F12" s="937">
        <v>78.7</v>
      </c>
      <c r="G12" s="937">
        <v>75.5</v>
      </c>
      <c r="H12" s="937">
        <v>68.3</v>
      </c>
      <c r="I12" s="938">
        <v>61.1</v>
      </c>
      <c r="J12" s="1169">
        <v>76.099999999999994</v>
      </c>
      <c r="K12" s="937">
        <v>62.5</v>
      </c>
      <c r="L12" s="937">
        <v>83.9</v>
      </c>
      <c r="M12" s="937">
        <v>87.4</v>
      </c>
      <c r="N12" s="937">
        <v>72.3</v>
      </c>
      <c r="O12" s="940">
        <v>62.1</v>
      </c>
    </row>
    <row r="13" spans="2:15" ht="12" customHeight="1">
      <c r="B13" s="131"/>
      <c r="C13" s="442">
        <v>2004</v>
      </c>
      <c r="D13" s="439">
        <v>68.400000000000006</v>
      </c>
      <c r="E13" s="937">
        <v>72.8</v>
      </c>
      <c r="F13" s="937">
        <v>81.400000000000006</v>
      </c>
      <c r="G13" s="937">
        <v>63.9</v>
      </c>
      <c r="H13" s="937">
        <v>70.8</v>
      </c>
      <c r="I13" s="938">
        <v>67.3</v>
      </c>
      <c r="J13" s="1169">
        <v>82.6</v>
      </c>
      <c r="K13" s="937">
        <v>73.099999999999994</v>
      </c>
      <c r="L13" s="937">
        <v>73</v>
      </c>
      <c r="M13" s="937">
        <v>64.599999999999994</v>
      </c>
      <c r="N13" s="937">
        <v>75</v>
      </c>
      <c r="O13" s="940">
        <v>74.900000000000006</v>
      </c>
    </row>
    <row r="14" spans="2:15" ht="12" customHeight="1">
      <c r="B14" s="131"/>
      <c r="C14" s="442">
        <v>2007</v>
      </c>
      <c r="D14" s="439">
        <v>68.3</v>
      </c>
      <c r="E14" s="937">
        <v>75.099999999999994</v>
      </c>
      <c r="F14" s="937">
        <v>66.900000000000006</v>
      </c>
      <c r="G14" s="937">
        <v>64.8</v>
      </c>
      <c r="H14" s="937">
        <v>72.8</v>
      </c>
      <c r="I14" s="938">
        <v>67.599999999999994</v>
      </c>
      <c r="J14" s="1169">
        <v>79.7</v>
      </c>
      <c r="K14" s="937">
        <v>73.7</v>
      </c>
      <c r="L14" s="937">
        <v>72.8</v>
      </c>
      <c r="M14" s="937">
        <v>73.3</v>
      </c>
      <c r="N14" s="937">
        <v>68.599999999999994</v>
      </c>
      <c r="O14" s="940">
        <v>72.5</v>
      </c>
    </row>
    <row r="15" spans="2:15" ht="12" customHeight="1">
      <c r="B15" s="131"/>
      <c r="C15" s="442">
        <v>2009</v>
      </c>
      <c r="D15" s="439">
        <v>74.400000000000006</v>
      </c>
      <c r="E15" s="937">
        <v>80.599999999999994</v>
      </c>
      <c r="F15" s="937">
        <v>85.2</v>
      </c>
      <c r="G15" s="937">
        <v>96.5</v>
      </c>
      <c r="H15" s="937">
        <v>63.1</v>
      </c>
      <c r="I15" s="938">
        <v>70.5</v>
      </c>
      <c r="J15" s="1169">
        <v>83.6</v>
      </c>
      <c r="K15" s="937">
        <v>81.400000000000006</v>
      </c>
      <c r="L15" s="937">
        <v>74.8</v>
      </c>
      <c r="M15" s="937">
        <v>63.8</v>
      </c>
      <c r="N15" s="937">
        <v>75.7</v>
      </c>
      <c r="O15" s="940">
        <v>82.3</v>
      </c>
    </row>
    <row r="16" spans="2:15" ht="12" customHeight="1">
      <c r="B16" s="131"/>
      <c r="C16" s="440"/>
      <c r="D16" s="439"/>
      <c r="E16" s="937"/>
      <c r="F16" s="937"/>
      <c r="G16" s="937"/>
      <c r="H16" s="937"/>
      <c r="I16" s="938"/>
      <c r="J16" s="1169"/>
      <c r="K16" s="937"/>
      <c r="L16" s="937"/>
      <c r="M16" s="937"/>
      <c r="N16" s="937"/>
      <c r="O16" s="940"/>
    </row>
    <row r="17" spans="2:18" ht="12" customHeight="1">
      <c r="B17" s="128" t="s">
        <v>124</v>
      </c>
      <c r="C17" s="442">
        <v>1990</v>
      </c>
      <c r="D17" s="439">
        <v>59.4</v>
      </c>
      <c r="E17" s="937">
        <v>49.4</v>
      </c>
      <c r="F17" s="937">
        <v>46.3</v>
      </c>
      <c r="G17" s="937">
        <v>49.5</v>
      </c>
      <c r="H17" s="937">
        <v>48.3</v>
      </c>
      <c r="I17" s="938">
        <v>49.1</v>
      </c>
      <c r="J17" s="1169">
        <v>70.900000000000006</v>
      </c>
      <c r="K17" s="937">
        <v>62.8</v>
      </c>
      <c r="L17" s="937">
        <v>53.7</v>
      </c>
      <c r="M17" s="937">
        <v>54.9</v>
      </c>
      <c r="N17" s="937">
        <v>57</v>
      </c>
      <c r="O17" s="940">
        <v>57.5</v>
      </c>
    </row>
    <row r="18" spans="2:18" ht="12" customHeight="1">
      <c r="B18" s="131"/>
      <c r="C18" s="442">
        <v>1993</v>
      </c>
      <c r="D18" s="439">
        <v>59</v>
      </c>
      <c r="E18" s="937">
        <v>49.4</v>
      </c>
      <c r="F18" s="937">
        <v>45.1</v>
      </c>
      <c r="G18" s="937">
        <v>48.9</v>
      </c>
      <c r="H18" s="937">
        <v>50.9</v>
      </c>
      <c r="I18" s="938">
        <v>46</v>
      </c>
      <c r="J18" s="1169">
        <v>68.400000000000006</v>
      </c>
      <c r="K18" s="937">
        <v>64.599999999999994</v>
      </c>
      <c r="L18" s="937">
        <v>54.2</v>
      </c>
      <c r="M18" s="937">
        <v>57</v>
      </c>
      <c r="N18" s="937">
        <v>57.6</v>
      </c>
      <c r="O18" s="940">
        <v>49.8</v>
      </c>
      <c r="P18" s="219"/>
      <c r="Q18" s="219"/>
      <c r="R18" s="219"/>
    </row>
    <row r="19" spans="2:18" ht="12" customHeight="1">
      <c r="B19" s="131"/>
      <c r="C19" s="442">
        <v>1996</v>
      </c>
      <c r="D19" s="439">
        <v>65.900000000000006</v>
      </c>
      <c r="E19" s="937">
        <v>59.5</v>
      </c>
      <c r="F19" s="937">
        <v>52.2</v>
      </c>
      <c r="G19" s="937">
        <v>52.1</v>
      </c>
      <c r="H19" s="937">
        <v>52.5</v>
      </c>
      <c r="I19" s="938">
        <v>53.2</v>
      </c>
      <c r="J19" s="1169">
        <v>75.5</v>
      </c>
      <c r="K19" s="937">
        <v>71.900000000000006</v>
      </c>
      <c r="L19" s="937">
        <v>60.7</v>
      </c>
      <c r="M19" s="937">
        <v>58.6</v>
      </c>
      <c r="N19" s="937">
        <v>60.1</v>
      </c>
      <c r="O19" s="940">
        <v>60</v>
      </c>
      <c r="P19" s="219"/>
      <c r="Q19" s="219"/>
      <c r="R19" s="219"/>
    </row>
    <row r="20" spans="2:18" ht="12" customHeight="1">
      <c r="B20" s="131"/>
      <c r="C20" s="442">
        <v>1999</v>
      </c>
      <c r="D20" s="439">
        <v>69.099999999999994</v>
      </c>
      <c r="E20" s="937">
        <v>61.5</v>
      </c>
      <c r="F20" s="937">
        <v>52.5</v>
      </c>
      <c r="G20" s="937">
        <v>54.8</v>
      </c>
      <c r="H20" s="937">
        <v>55.4</v>
      </c>
      <c r="I20" s="938">
        <v>55.5</v>
      </c>
      <c r="J20" s="1169">
        <v>79.5</v>
      </c>
      <c r="K20" s="937">
        <v>72.900000000000006</v>
      </c>
      <c r="L20" s="937">
        <v>62.6</v>
      </c>
      <c r="M20" s="937">
        <v>60.5</v>
      </c>
      <c r="N20" s="937">
        <v>64.3</v>
      </c>
      <c r="O20" s="940">
        <v>62.6</v>
      </c>
      <c r="P20" s="219"/>
      <c r="Q20" s="219"/>
      <c r="R20" s="219"/>
    </row>
    <row r="21" spans="2:18" ht="12" customHeight="1">
      <c r="B21" s="131"/>
      <c r="C21" s="442">
        <v>2001</v>
      </c>
      <c r="D21" s="439">
        <v>69.5</v>
      </c>
      <c r="E21" s="937">
        <v>61.5</v>
      </c>
      <c r="F21" s="937">
        <v>55.2</v>
      </c>
      <c r="G21" s="937">
        <v>55.8</v>
      </c>
      <c r="H21" s="937">
        <v>56.1</v>
      </c>
      <c r="I21" s="938">
        <v>54.1</v>
      </c>
      <c r="J21" s="1169">
        <v>79.5</v>
      </c>
      <c r="K21" s="937">
        <v>74.7</v>
      </c>
      <c r="L21" s="937">
        <v>64.900000000000006</v>
      </c>
      <c r="M21" s="937">
        <v>62.6</v>
      </c>
      <c r="N21" s="937">
        <v>62.9</v>
      </c>
      <c r="O21" s="940">
        <v>61</v>
      </c>
      <c r="P21" s="219"/>
      <c r="Q21" s="219"/>
      <c r="R21" s="219"/>
    </row>
    <row r="22" spans="2:18" ht="12" customHeight="1">
      <c r="B22" s="131"/>
      <c r="C22" s="442">
        <v>2002</v>
      </c>
      <c r="D22" s="439">
        <v>70.3</v>
      </c>
      <c r="E22" s="937">
        <v>62.2</v>
      </c>
      <c r="F22" s="937">
        <v>53.7</v>
      </c>
      <c r="G22" s="937">
        <v>55.7</v>
      </c>
      <c r="H22" s="937">
        <v>56.5</v>
      </c>
      <c r="I22" s="938">
        <v>56.5</v>
      </c>
      <c r="J22" s="1169">
        <v>81.8</v>
      </c>
      <c r="K22" s="937">
        <v>78.400000000000006</v>
      </c>
      <c r="L22" s="937">
        <v>65.3</v>
      </c>
      <c r="M22" s="937">
        <v>62.9</v>
      </c>
      <c r="N22" s="937">
        <v>64.099999999999994</v>
      </c>
      <c r="O22" s="940">
        <v>64.900000000000006</v>
      </c>
      <c r="P22" s="219"/>
      <c r="Q22" s="219"/>
      <c r="R22" s="219"/>
    </row>
    <row r="23" spans="2:18" ht="12" customHeight="1">
      <c r="B23" s="131"/>
      <c r="C23" s="442">
        <v>2003</v>
      </c>
      <c r="D23" s="439">
        <v>69.599999999999994</v>
      </c>
      <c r="E23" s="937">
        <v>61.3</v>
      </c>
      <c r="F23" s="937">
        <v>54.9</v>
      </c>
      <c r="G23" s="937">
        <v>56</v>
      </c>
      <c r="H23" s="937">
        <v>57.2</v>
      </c>
      <c r="I23" s="938">
        <v>54.3</v>
      </c>
      <c r="J23" s="1169">
        <v>81.2</v>
      </c>
      <c r="K23" s="937">
        <v>77</v>
      </c>
      <c r="L23" s="937">
        <v>67.400000000000006</v>
      </c>
      <c r="M23" s="937">
        <v>64.400000000000006</v>
      </c>
      <c r="N23" s="937">
        <v>65.2</v>
      </c>
      <c r="O23" s="940">
        <v>62.1</v>
      </c>
      <c r="P23" s="219"/>
      <c r="Q23" s="219"/>
      <c r="R23" s="219"/>
    </row>
    <row r="24" spans="2:18" ht="12" customHeight="1">
      <c r="B24" s="131"/>
      <c r="C24" s="442">
        <v>2004</v>
      </c>
      <c r="D24" s="439">
        <v>69.5</v>
      </c>
      <c r="E24" s="937">
        <v>62.7</v>
      </c>
      <c r="F24" s="937">
        <v>54</v>
      </c>
      <c r="G24" s="937">
        <v>57.1</v>
      </c>
      <c r="H24" s="937">
        <v>57.1</v>
      </c>
      <c r="I24" s="938">
        <v>54.9</v>
      </c>
      <c r="J24" s="1169">
        <v>80.8</v>
      </c>
      <c r="K24" s="937">
        <v>76.599999999999994</v>
      </c>
      <c r="L24" s="937">
        <v>66.5</v>
      </c>
      <c r="M24" s="937">
        <v>66.2</v>
      </c>
      <c r="N24" s="937">
        <v>66.2</v>
      </c>
      <c r="O24" s="940">
        <v>63.8</v>
      </c>
      <c r="P24" s="219"/>
      <c r="Q24" s="219"/>
      <c r="R24" s="219"/>
    </row>
    <row r="25" spans="2:18" ht="12" customHeight="1">
      <c r="B25" s="131"/>
      <c r="C25" s="442">
        <v>2005</v>
      </c>
      <c r="D25" s="439">
        <v>71.099999999999994</v>
      </c>
      <c r="E25" s="937">
        <v>63.5</v>
      </c>
      <c r="F25" s="937">
        <v>55.6</v>
      </c>
      <c r="G25" s="937">
        <v>57.9</v>
      </c>
      <c r="H25" s="937">
        <v>59.6</v>
      </c>
      <c r="I25" s="938">
        <v>55</v>
      </c>
      <c r="J25" s="1169">
        <v>82.7</v>
      </c>
      <c r="K25" s="937">
        <v>76.5</v>
      </c>
      <c r="L25" s="937">
        <v>67.2</v>
      </c>
      <c r="M25" s="937">
        <v>66.599999999999994</v>
      </c>
      <c r="N25" s="937">
        <v>66.2</v>
      </c>
      <c r="O25" s="940">
        <v>65.3</v>
      </c>
      <c r="P25" s="219"/>
      <c r="Q25" s="219"/>
      <c r="R25" s="219"/>
    </row>
    <row r="26" spans="2:18" ht="12" customHeight="1">
      <c r="B26" s="131"/>
      <c r="C26" s="442">
        <v>2006</v>
      </c>
      <c r="D26" s="439">
        <v>71.3</v>
      </c>
      <c r="E26" s="937">
        <v>66.2</v>
      </c>
      <c r="F26" s="937">
        <v>56.3</v>
      </c>
      <c r="G26" s="937">
        <v>58.4</v>
      </c>
      <c r="H26" s="937">
        <v>59.4</v>
      </c>
      <c r="I26" s="938">
        <v>56.7</v>
      </c>
      <c r="J26" s="1169">
        <v>83.6</v>
      </c>
      <c r="K26" s="937">
        <v>77.900000000000006</v>
      </c>
      <c r="L26" s="937">
        <v>69.900000000000006</v>
      </c>
      <c r="M26" s="937">
        <v>68</v>
      </c>
      <c r="N26" s="937">
        <v>67.7</v>
      </c>
      <c r="O26" s="940">
        <v>66.400000000000006</v>
      </c>
      <c r="P26" s="219"/>
      <c r="Q26" s="219"/>
      <c r="R26" s="219"/>
    </row>
    <row r="27" spans="2:18" ht="12" customHeight="1">
      <c r="B27" s="131"/>
      <c r="C27" s="442">
        <v>2007</v>
      </c>
      <c r="D27" s="439">
        <v>71.2</v>
      </c>
      <c r="E27" s="937">
        <v>65.8</v>
      </c>
      <c r="F27" s="937">
        <v>56.2</v>
      </c>
      <c r="G27" s="937">
        <v>58.7</v>
      </c>
      <c r="H27" s="937">
        <v>60.2</v>
      </c>
      <c r="I27" s="938">
        <v>56.3</v>
      </c>
      <c r="J27" s="1169">
        <v>82.8</v>
      </c>
      <c r="K27" s="937">
        <v>77.8</v>
      </c>
      <c r="L27" s="937">
        <v>69.099999999999994</v>
      </c>
      <c r="M27" s="937">
        <v>67.599999999999994</v>
      </c>
      <c r="N27" s="937">
        <v>67.599999999999994</v>
      </c>
      <c r="O27" s="940">
        <v>67.2</v>
      </c>
      <c r="P27" s="219"/>
      <c r="Q27" s="219"/>
      <c r="R27" s="219"/>
    </row>
    <row r="28" spans="2:18" ht="12" customHeight="1">
      <c r="B28" s="131"/>
      <c r="C28" s="442">
        <v>2008</v>
      </c>
      <c r="D28" s="439">
        <v>71.3</v>
      </c>
      <c r="E28" s="937">
        <v>64.400000000000006</v>
      </c>
      <c r="F28" s="937">
        <v>56.1</v>
      </c>
      <c r="G28" s="937">
        <v>57.8</v>
      </c>
      <c r="H28" s="937">
        <v>59.2</v>
      </c>
      <c r="I28" s="938">
        <v>59.1</v>
      </c>
      <c r="J28" s="1169">
        <v>82.3</v>
      </c>
      <c r="K28" s="937">
        <v>76.400000000000006</v>
      </c>
      <c r="L28" s="937">
        <v>69.8</v>
      </c>
      <c r="M28" s="937">
        <v>66.5</v>
      </c>
      <c r="N28" s="937">
        <v>66.3</v>
      </c>
      <c r="O28" s="940">
        <v>68.400000000000006</v>
      </c>
      <c r="P28" s="219"/>
      <c r="Q28" s="219"/>
      <c r="R28" s="219"/>
    </row>
    <row r="29" spans="2:18" ht="12" customHeight="1">
      <c r="B29" s="131"/>
      <c r="C29" s="442">
        <v>2009</v>
      </c>
      <c r="D29" s="439">
        <v>71.400000000000006</v>
      </c>
      <c r="E29" s="937">
        <v>64.7</v>
      </c>
      <c r="F29" s="937">
        <v>57.5</v>
      </c>
      <c r="G29" s="937">
        <v>58.9</v>
      </c>
      <c r="H29" s="937">
        <v>61</v>
      </c>
      <c r="I29" s="938">
        <v>58</v>
      </c>
      <c r="J29" s="1169">
        <v>81.3</v>
      </c>
      <c r="K29" s="937">
        <v>79.900000000000006</v>
      </c>
      <c r="L29" s="937">
        <v>71.7</v>
      </c>
      <c r="M29" s="937">
        <v>69.099999999999994</v>
      </c>
      <c r="N29" s="937">
        <v>68.2</v>
      </c>
      <c r="O29" s="940">
        <v>65.099999999999994</v>
      </c>
      <c r="P29" s="219"/>
      <c r="Q29" s="219"/>
      <c r="R29" s="219"/>
    </row>
    <row r="30" spans="2:18" ht="12" customHeight="1">
      <c r="B30" s="131"/>
      <c r="C30" s="442">
        <v>2011</v>
      </c>
      <c r="D30" s="439">
        <v>73.599999999999994</v>
      </c>
      <c r="E30" s="937">
        <v>66.5</v>
      </c>
      <c r="F30" s="937">
        <v>58.3</v>
      </c>
      <c r="G30" s="937">
        <v>61.3</v>
      </c>
      <c r="H30" s="937">
        <v>61.5</v>
      </c>
      <c r="I30" s="938">
        <v>59.8</v>
      </c>
      <c r="J30" s="1169">
        <v>83.7</v>
      </c>
      <c r="K30" s="937">
        <v>80.900000000000006</v>
      </c>
      <c r="L30" s="937">
        <v>71.8</v>
      </c>
      <c r="M30" s="937">
        <v>71.599999999999994</v>
      </c>
      <c r="N30" s="937">
        <v>68</v>
      </c>
      <c r="O30" s="940">
        <v>70.2</v>
      </c>
      <c r="P30" s="219"/>
      <c r="Q30" s="219"/>
      <c r="R30" s="219"/>
    </row>
    <row r="31" spans="2:18" ht="12" customHeight="1">
      <c r="B31" s="131"/>
      <c r="C31" s="440"/>
      <c r="D31" s="439"/>
      <c r="E31" s="937"/>
      <c r="F31" s="937"/>
      <c r="G31" s="937"/>
      <c r="H31" s="937"/>
      <c r="I31" s="938"/>
      <c r="J31" s="1169"/>
      <c r="K31" s="937"/>
      <c r="L31" s="937"/>
      <c r="M31" s="937"/>
      <c r="N31" s="937"/>
      <c r="O31" s="940"/>
    </row>
    <row r="32" spans="2:18" ht="12" customHeight="1">
      <c r="B32" s="130" t="s">
        <v>125</v>
      </c>
      <c r="C32" s="442">
        <v>1990</v>
      </c>
      <c r="D32" s="439">
        <v>64.2</v>
      </c>
      <c r="E32" s="937">
        <v>63.8</v>
      </c>
      <c r="F32" s="937">
        <v>65.8</v>
      </c>
      <c r="G32" s="937">
        <v>74.2</v>
      </c>
      <c r="H32" s="937">
        <v>60.5</v>
      </c>
      <c r="I32" s="938">
        <v>47</v>
      </c>
      <c r="J32" s="1169">
        <v>74.8</v>
      </c>
      <c r="K32" s="937">
        <v>85.8</v>
      </c>
      <c r="L32" s="937">
        <v>67.8</v>
      </c>
      <c r="M32" s="937">
        <v>82.5</v>
      </c>
      <c r="N32" s="937">
        <v>72.8</v>
      </c>
      <c r="O32" s="940">
        <v>56.1</v>
      </c>
    </row>
    <row r="33" spans="2:15" ht="12" customHeight="1">
      <c r="B33" s="131"/>
      <c r="C33" s="442">
        <v>1994</v>
      </c>
      <c r="D33" s="439">
        <v>71.599999999999994</v>
      </c>
      <c r="E33" s="937">
        <v>101.2</v>
      </c>
      <c r="F33" s="937">
        <v>78.099999999999994</v>
      </c>
      <c r="G33" s="937">
        <v>75.2</v>
      </c>
      <c r="H33" s="937">
        <v>69.099999999999994</v>
      </c>
      <c r="I33" s="938">
        <v>53.8</v>
      </c>
      <c r="J33" s="1169">
        <v>77.7</v>
      </c>
      <c r="K33" s="937">
        <v>93.1</v>
      </c>
      <c r="L33" s="937">
        <v>87.6</v>
      </c>
      <c r="M33" s="937">
        <v>75.7</v>
      </c>
      <c r="N33" s="937">
        <v>75.900000000000006</v>
      </c>
      <c r="O33" s="940">
        <v>59.1</v>
      </c>
    </row>
    <row r="34" spans="2:15" ht="12" customHeight="1">
      <c r="B34" s="131"/>
      <c r="C34" s="442">
        <v>1996</v>
      </c>
      <c r="D34" s="439">
        <v>70</v>
      </c>
      <c r="E34" s="937">
        <v>84.3</v>
      </c>
      <c r="F34" s="937">
        <v>69.900000000000006</v>
      </c>
      <c r="G34" s="937">
        <v>73.900000000000006</v>
      </c>
      <c r="H34" s="937">
        <v>69.8</v>
      </c>
      <c r="I34" s="938">
        <v>51.8</v>
      </c>
      <c r="J34" s="1169">
        <v>76.400000000000006</v>
      </c>
      <c r="K34" s="937">
        <v>97.7</v>
      </c>
      <c r="L34" s="937">
        <v>85.5</v>
      </c>
      <c r="M34" s="937">
        <v>79.599999999999994</v>
      </c>
      <c r="N34" s="937">
        <v>77.5</v>
      </c>
      <c r="O34" s="940">
        <v>57.2</v>
      </c>
    </row>
    <row r="35" spans="2:15" ht="12" customHeight="1">
      <c r="B35" s="131"/>
      <c r="C35" s="442">
        <v>1998</v>
      </c>
      <c r="D35" s="439">
        <v>69.7</v>
      </c>
      <c r="E35" s="937">
        <v>73.3</v>
      </c>
      <c r="F35" s="937">
        <v>70.5</v>
      </c>
      <c r="G35" s="937">
        <v>68.7</v>
      </c>
      <c r="H35" s="937">
        <v>69.3</v>
      </c>
      <c r="I35" s="938">
        <v>53.5</v>
      </c>
      <c r="J35" s="1169">
        <v>79.5</v>
      </c>
      <c r="K35" s="937">
        <v>85.7</v>
      </c>
      <c r="L35" s="937">
        <v>81.3</v>
      </c>
      <c r="M35" s="937">
        <v>81.599999999999994</v>
      </c>
      <c r="N35" s="937">
        <v>75.900000000000006</v>
      </c>
      <c r="O35" s="940">
        <v>62</v>
      </c>
    </row>
    <row r="36" spans="2:15" ht="12" customHeight="1">
      <c r="B36" s="131"/>
      <c r="C36" s="442">
        <v>2000</v>
      </c>
      <c r="D36" s="439">
        <v>62.2</v>
      </c>
      <c r="E36" s="937">
        <v>76.5</v>
      </c>
      <c r="F36" s="937">
        <v>69</v>
      </c>
      <c r="G36" s="937">
        <v>72.7</v>
      </c>
      <c r="H36" s="937">
        <v>66.7</v>
      </c>
      <c r="I36" s="938">
        <v>46.2</v>
      </c>
      <c r="J36" s="1169">
        <v>77.599999999999994</v>
      </c>
      <c r="K36" s="937">
        <v>98.3</v>
      </c>
      <c r="L36" s="937">
        <v>84.3</v>
      </c>
      <c r="M36" s="937">
        <v>81</v>
      </c>
      <c r="N36" s="937">
        <v>76.5</v>
      </c>
      <c r="O36" s="940">
        <v>62.3</v>
      </c>
    </row>
    <row r="37" spans="2:15" ht="12" customHeight="1">
      <c r="B37" s="131"/>
      <c r="C37" s="442">
        <v>2003</v>
      </c>
      <c r="D37" s="439">
        <v>66.099999999999994</v>
      </c>
      <c r="E37" s="937">
        <v>74.599999999999994</v>
      </c>
      <c r="F37" s="937">
        <v>70.099999999999994</v>
      </c>
      <c r="G37" s="937">
        <v>66.7</v>
      </c>
      <c r="H37" s="937">
        <v>67.5</v>
      </c>
      <c r="I37" s="938">
        <v>52.2</v>
      </c>
      <c r="J37" s="1169">
        <v>82.8</v>
      </c>
      <c r="K37" s="937">
        <v>85.8</v>
      </c>
      <c r="L37" s="937">
        <v>90</v>
      </c>
      <c r="M37" s="937">
        <v>80.900000000000006</v>
      </c>
      <c r="N37" s="937">
        <v>79.099999999999994</v>
      </c>
      <c r="O37" s="940">
        <v>67.099999999999994</v>
      </c>
    </row>
    <row r="38" spans="2:15" ht="12" customHeight="1">
      <c r="B38" s="131"/>
      <c r="C38" s="442">
        <v>2006</v>
      </c>
      <c r="D38" s="439">
        <v>69.599999999999994</v>
      </c>
      <c r="E38" s="937">
        <v>72.8</v>
      </c>
      <c r="F38" s="937">
        <v>71.099999999999994</v>
      </c>
      <c r="G38" s="937">
        <v>65.599999999999994</v>
      </c>
      <c r="H38" s="937">
        <v>67.2</v>
      </c>
      <c r="I38" s="938">
        <v>58.6</v>
      </c>
      <c r="J38" s="1169">
        <v>82.9</v>
      </c>
      <c r="K38" s="937">
        <v>88.9</v>
      </c>
      <c r="L38" s="937">
        <v>83.9</v>
      </c>
      <c r="M38" s="937">
        <v>79.900000000000006</v>
      </c>
      <c r="N38" s="937">
        <v>77.099999999999994</v>
      </c>
      <c r="O38" s="940">
        <v>70.2</v>
      </c>
    </row>
    <row r="39" spans="2:15" ht="12" customHeight="1">
      <c r="B39" s="131"/>
      <c r="C39" s="442">
        <v>2009</v>
      </c>
      <c r="D39" s="439">
        <v>66</v>
      </c>
      <c r="E39" s="937">
        <v>72.900000000000006</v>
      </c>
      <c r="F39" s="937">
        <v>67.599999999999994</v>
      </c>
      <c r="G39" s="937">
        <v>67.3</v>
      </c>
      <c r="H39" s="937">
        <v>66.7</v>
      </c>
      <c r="I39" s="938">
        <v>53.8</v>
      </c>
      <c r="J39" s="1169">
        <v>81.099999999999994</v>
      </c>
      <c r="K39" s="937">
        <v>88.9</v>
      </c>
      <c r="L39" s="937">
        <v>79.5</v>
      </c>
      <c r="M39" s="937">
        <v>76.400000000000006</v>
      </c>
      <c r="N39" s="937">
        <v>76.400000000000006</v>
      </c>
      <c r="O39" s="940">
        <v>68.3</v>
      </c>
    </row>
    <row r="40" spans="2:15" ht="12" customHeight="1">
      <c r="B40" s="131"/>
      <c r="C40" s="442">
        <v>2011</v>
      </c>
      <c r="D40" s="439">
        <v>72.5</v>
      </c>
      <c r="E40" s="937">
        <v>72.400000000000006</v>
      </c>
      <c r="F40" s="937">
        <v>67.099999999999994</v>
      </c>
      <c r="G40" s="937">
        <v>65.7</v>
      </c>
      <c r="H40" s="937">
        <v>68.2</v>
      </c>
      <c r="I40" s="938">
        <v>63.4</v>
      </c>
      <c r="J40" s="1169">
        <v>81.900000000000006</v>
      </c>
      <c r="K40" s="937">
        <v>95.2</v>
      </c>
      <c r="L40" s="937">
        <v>73.599999999999994</v>
      </c>
      <c r="M40" s="937">
        <v>82.3</v>
      </c>
      <c r="N40" s="937">
        <v>76.8</v>
      </c>
      <c r="O40" s="940">
        <v>68.8</v>
      </c>
    </row>
    <row r="41" spans="2:15" ht="12" customHeight="1">
      <c r="B41" s="131"/>
      <c r="C41" s="440"/>
      <c r="D41" s="439"/>
      <c r="E41" s="937"/>
      <c r="F41" s="937"/>
      <c r="G41" s="937"/>
      <c r="H41" s="937"/>
      <c r="I41" s="938"/>
      <c r="J41" s="1169"/>
      <c r="K41" s="937"/>
      <c r="L41" s="937"/>
      <c r="M41" s="937"/>
      <c r="N41" s="937"/>
      <c r="O41" s="940"/>
    </row>
    <row r="42" spans="2:15" ht="12" customHeight="1">
      <c r="B42" s="128" t="s">
        <v>958</v>
      </c>
      <c r="C42" s="442">
        <v>1991</v>
      </c>
      <c r="D42" s="439">
        <v>62.4</v>
      </c>
      <c r="E42" s="937">
        <v>43.6</v>
      </c>
      <c r="F42" s="937">
        <v>53</v>
      </c>
      <c r="G42" s="937">
        <v>55.5</v>
      </c>
      <c r="H42" s="937">
        <v>64.599999999999994</v>
      </c>
      <c r="I42" s="938">
        <v>64.099999999999994</v>
      </c>
      <c r="J42" s="1169">
        <v>81.8</v>
      </c>
      <c r="K42" s="937">
        <v>65.400000000000006</v>
      </c>
      <c r="L42" s="937">
        <v>66.8</v>
      </c>
      <c r="M42" s="937">
        <v>78.599999999999994</v>
      </c>
      <c r="N42" s="937">
        <v>78.8</v>
      </c>
      <c r="O42" s="940">
        <v>70.599999999999994</v>
      </c>
    </row>
    <row r="43" spans="2:15" ht="12" customHeight="1">
      <c r="B43" s="128"/>
      <c r="C43" s="442" t="s">
        <v>698</v>
      </c>
      <c r="D43" s="439">
        <v>73.2</v>
      </c>
      <c r="E43" s="937">
        <v>51.5</v>
      </c>
      <c r="F43" s="937">
        <v>65.2</v>
      </c>
      <c r="G43" s="937">
        <v>64.2</v>
      </c>
      <c r="H43" s="937">
        <v>70.7</v>
      </c>
      <c r="I43" s="938">
        <v>57.2</v>
      </c>
      <c r="J43" s="1169">
        <v>92.9</v>
      </c>
      <c r="K43" s="937">
        <v>77.2</v>
      </c>
      <c r="L43" s="937">
        <v>79.8</v>
      </c>
      <c r="M43" s="937">
        <v>83.5</v>
      </c>
      <c r="N43" s="937">
        <v>85.8</v>
      </c>
      <c r="O43" s="940">
        <v>69.7</v>
      </c>
    </row>
    <row r="44" spans="2:15" ht="12" customHeight="1">
      <c r="B44" s="128"/>
      <c r="C44" s="442">
        <v>1997</v>
      </c>
      <c r="D44" s="439">
        <v>84.9</v>
      </c>
      <c r="E44" s="937">
        <v>60.7</v>
      </c>
      <c r="F44" s="937">
        <v>64.8</v>
      </c>
      <c r="G44" s="937">
        <v>101.2</v>
      </c>
      <c r="H44" s="937">
        <v>84.5</v>
      </c>
      <c r="I44" s="938">
        <v>61.2</v>
      </c>
      <c r="J44" s="1169">
        <v>109.2</v>
      </c>
      <c r="K44" s="937">
        <v>63.7</v>
      </c>
      <c r="L44" s="937">
        <v>72.400000000000006</v>
      </c>
      <c r="M44" s="937">
        <v>157.5</v>
      </c>
      <c r="N44" s="937">
        <v>116.8</v>
      </c>
      <c r="O44" s="940">
        <v>73.3</v>
      </c>
    </row>
    <row r="45" spans="2:15" ht="12" customHeight="1">
      <c r="B45" s="131"/>
      <c r="C45" s="442">
        <v>1999</v>
      </c>
      <c r="D45" s="439">
        <v>78.3</v>
      </c>
      <c r="E45" s="937">
        <v>53.1</v>
      </c>
      <c r="F45" s="937">
        <v>64.7</v>
      </c>
      <c r="G45" s="937">
        <v>76.5</v>
      </c>
      <c r="H45" s="937">
        <v>71.8</v>
      </c>
      <c r="I45" s="938">
        <v>70.099999999999994</v>
      </c>
      <c r="J45" s="1169">
        <v>90.6</v>
      </c>
      <c r="K45" s="937">
        <v>68.400000000000006</v>
      </c>
      <c r="L45" s="937">
        <v>75.099999999999994</v>
      </c>
      <c r="M45" s="937">
        <v>80.8</v>
      </c>
      <c r="N45" s="937">
        <v>82.2</v>
      </c>
      <c r="O45" s="940">
        <v>78</v>
      </c>
    </row>
    <row r="46" spans="2:15" ht="12" customHeight="1">
      <c r="B46" s="131"/>
      <c r="C46" s="442">
        <v>2002</v>
      </c>
      <c r="D46" s="439">
        <v>86.2</v>
      </c>
      <c r="E46" s="937">
        <v>70.400000000000006</v>
      </c>
      <c r="F46" s="937">
        <v>76.2</v>
      </c>
      <c r="G46" s="937">
        <v>72.099999999999994</v>
      </c>
      <c r="H46" s="937">
        <v>75.7</v>
      </c>
      <c r="I46" s="938">
        <v>70.2</v>
      </c>
      <c r="J46" s="1169">
        <v>99.9</v>
      </c>
      <c r="K46" s="937">
        <v>94.5</v>
      </c>
      <c r="L46" s="937">
        <v>96</v>
      </c>
      <c r="M46" s="937">
        <v>87.1</v>
      </c>
      <c r="N46" s="937">
        <v>86.1</v>
      </c>
      <c r="O46" s="940">
        <v>76.400000000000006</v>
      </c>
    </row>
    <row r="47" spans="2:15" ht="12" customHeight="1">
      <c r="B47" s="131"/>
      <c r="C47" s="442">
        <v>2003</v>
      </c>
      <c r="D47" s="439">
        <v>82.6</v>
      </c>
      <c r="E47" s="937">
        <v>65.599999999999994</v>
      </c>
      <c r="F47" s="937">
        <v>69.8</v>
      </c>
      <c r="G47" s="937">
        <v>73.5</v>
      </c>
      <c r="H47" s="937">
        <v>74.3</v>
      </c>
      <c r="I47" s="938">
        <v>70.2</v>
      </c>
      <c r="J47" s="1169">
        <v>96.2</v>
      </c>
      <c r="K47" s="937">
        <v>91.7</v>
      </c>
      <c r="L47" s="937">
        <v>89.5</v>
      </c>
      <c r="M47" s="937">
        <v>88.1</v>
      </c>
      <c r="N47" s="937">
        <v>84.5</v>
      </c>
      <c r="O47" s="940">
        <v>75.400000000000006</v>
      </c>
    </row>
    <row r="48" spans="2:15" ht="12" customHeight="1">
      <c r="B48" s="131"/>
      <c r="C48" s="442">
        <v>2004</v>
      </c>
      <c r="D48" s="439">
        <v>83.5</v>
      </c>
      <c r="E48" s="937">
        <v>64.7</v>
      </c>
      <c r="F48" s="937">
        <v>72.5</v>
      </c>
      <c r="G48" s="937">
        <v>72</v>
      </c>
      <c r="H48" s="937">
        <v>76.3</v>
      </c>
      <c r="I48" s="938">
        <v>69.400000000000006</v>
      </c>
      <c r="J48" s="1169">
        <v>96</v>
      </c>
      <c r="K48" s="937">
        <v>90.3</v>
      </c>
      <c r="L48" s="937">
        <v>93.7</v>
      </c>
      <c r="M48" s="937">
        <v>85.4</v>
      </c>
      <c r="N48" s="937">
        <v>86.7</v>
      </c>
      <c r="O48" s="940">
        <v>74.2</v>
      </c>
    </row>
    <row r="49" spans="2:15" ht="12" customHeight="1">
      <c r="B49" s="131"/>
      <c r="C49" s="442">
        <v>2005</v>
      </c>
      <c r="D49" s="439">
        <v>85.5</v>
      </c>
      <c r="E49" s="937">
        <v>68.900000000000006</v>
      </c>
      <c r="F49" s="937">
        <v>73.7</v>
      </c>
      <c r="G49" s="937">
        <v>70.8</v>
      </c>
      <c r="H49" s="937">
        <v>74.7</v>
      </c>
      <c r="I49" s="938">
        <v>71.599999999999994</v>
      </c>
      <c r="J49" s="1169">
        <v>95.9</v>
      </c>
      <c r="K49" s="937">
        <v>87.8</v>
      </c>
      <c r="L49" s="937">
        <v>92.6</v>
      </c>
      <c r="M49" s="937">
        <v>88.1</v>
      </c>
      <c r="N49" s="937">
        <v>83.9</v>
      </c>
      <c r="O49" s="940">
        <v>75.7</v>
      </c>
    </row>
    <row r="50" spans="2:15" ht="12" customHeight="1">
      <c r="B50" s="131"/>
      <c r="C50" s="442">
        <v>2008</v>
      </c>
      <c r="D50" s="439">
        <v>83.9</v>
      </c>
      <c r="E50" s="937">
        <v>67.8</v>
      </c>
      <c r="F50" s="937">
        <v>67.3</v>
      </c>
      <c r="G50" s="937">
        <v>68</v>
      </c>
      <c r="H50" s="937">
        <v>68.3</v>
      </c>
      <c r="I50" s="938">
        <v>71.7</v>
      </c>
      <c r="J50" s="1169">
        <v>98.7</v>
      </c>
      <c r="K50" s="937">
        <v>88.8</v>
      </c>
      <c r="L50" s="937">
        <v>88.1</v>
      </c>
      <c r="M50" s="937">
        <v>82.8</v>
      </c>
      <c r="N50" s="937">
        <v>82.1</v>
      </c>
      <c r="O50" s="940">
        <v>78.2</v>
      </c>
    </row>
    <row r="51" spans="2:15" ht="12" customHeight="1">
      <c r="B51" s="131"/>
      <c r="C51" s="442">
        <v>2009</v>
      </c>
      <c r="D51" s="439">
        <v>84.5</v>
      </c>
      <c r="E51" s="937">
        <v>63.7</v>
      </c>
      <c r="F51" s="937">
        <v>65.900000000000006</v>
      </c>
      <c r="G51" s="937">
        <v>65.900000000000006</v>
      </c>
      <c r="H51" s="937">
        <v>68.099999999999994</v>
      </c>
      <c r="I51" s="938">
        <v>73.400000000000006</v>
      </c>
      <c r="J51" s="1169">
        <v>97.5</v>
      </c>
      <c r="K51" s="937">
        <v>84.8</v>
      </c>
      <c r="L51" s="937">
        <v>85.5</v>
      </c>
      <c r="M51" s="937">
        <v>82.5</v>
      </c>
      <c r="N51" s="937">
        <v>79.599999999999994</v>
      </c>
      <c r="O51" s="940">
        <v>78.900000000000006</v>
      </c>
    </row>
    <row r="52" spans="2:15" ht="12" customHeight="1">
      <c r="B52" s="131"/>
      <c r="C52" s="442">
        <v>2010</v>
      </c>
      <c r="D52" s="439">
        <v>82</v>
      </c>
      <c r="E52" s="937">
        <v>65.099999999999994</v>
      </c>
      <c r="F52" s="937">
        <v>64.2</v>
      </c>
      <c r="G52" s="937">
        <v>66.2</v>
      </c>
      <c r="H52" s="937">
        <v>66.7</v>
      </c>
      <c r="I52" s="938">
        <v>71.599999999999994</v>
      </c>
      <c r="J52" s="1169">
        <v>95.4</v>
      </c>
      <c r="K52" s="937">
        <v>86.4</v>
      </c>
      <c r="L52" s="937">
        <v>83.9</v>
      </c>
      <c r="M52" s="937">
        <v>80.400000000000006</v>
      </c>
      <c r="N52" s="937">
        <v>80.099999999999994</v>
      </c>
      <c r="O52" s="940">
        <v>76.2</v>
      </c>
    </row>
    <row r="53" spans="2:15" ht="12" customHeight="1">
      <c r="B53" s="131"/>
      <c r="C53" s="442">
        <v>2011</v>
      </c>
      <c r="D53" s="439">
        <v>83.4</v>
      </c>
      <c r="E53" s="937">
        <v>60.9</v>
      </c>
      <c r="F53" s="937">
        <v>62.2</v>
      </c>
      <c r="G53" s="937">
        <v>64.599999999999994</v>
      </c>
      <c r="H53" s="937">
        <v>68</v>
      </c>
      <c r="I53" s="938">
        <v>74.7</v>
      </c>
      <c r="J53" s="1169">
        <v>98.8</v>
      </c>
      <c r="K53" s="937">
        <v>83.8</v>
      </c>
      <c r="L53" s="937">
        <v>82.3</v>
      </c>
      <c r="M53" s="937">
        <v>82.7</v>
      </c>
      <c r="N53" s="937">
        <v>79.599999999999994</v>
      </c>
      <c r="O53" s="940">
        <v>81.7</v>
      </c>
    </row>
    <row r="54" spans="2:15" ht="12" customHeight="1">
      <c r="B54" s="131"/>
      <c r="C54" s="440"/>
      <c r="D54" s="439"/>
      <c r="E54" s="937"/>
      <c r="F54" s="937"/>
      <c r="G54" s="937"/>
      <c r="H54" s="937"/>
      <c r="I54" s="938"/>
      <c r="J54" s="1169"/>
      <c r="K54" s="937"/>
      <c r="L54" s="937"/>
      <c r="M54" s="937"/>
      <c r="N54" s="937"/>
      <c r="O54" s="940"/>
    </row>
    <row r="55" spans="2:15" ht="12" customHeight="1">
      <c r="B55" s="130" t="s">
        <v>127</v>
      </c>
      <c r="C55" s="442">
        <v>1990</v>
      </c>
      <c r="D55" s="439">
        <v>76.599999999999994</v>
      </c>
      <c r="E55" s="937">
        <v>53</v>
      </c>
      <c r="F55" s="937">
        <v>60.7</v>
      </c>
      <c r="G55" s="937">
        <v>63.9</v>
      </c>
      <c r="H55" s="937">
        <v>74.5</v>
      </c>
      <c r="I55" s="938">
        <v>68.400000000000006</v>
      </c>
      <c r="J55" s="1169">
        <v>86.7</v>
      </c>
      <c r="K55" s="937">
        <v>68.900000000000006</v>
      </c>
      <c r="L55" s="937">
        <v>73</v>
      </c>
      <c r="M55" s="937">
        <v>71.900000000000006</v>
      </c>
      <c r="N55" s="937">
        <v>79.5</v>
      </c>
      <c r="O55" s="940">
        <v>71.3</v>
      </c>
    </row>
    <row r="56" spans="2:15" ht="12" customHeight="1">
      <c r="B56" s="106"/>
      <c r="C56" s="442">
        <v>1994</v>
      </c>
      <c r="D56" s="439">
        <v>71.400000000000006</v>
      </c>
      <c r="E56" s="937">
        <v>56.6</v>
      </c>
      <c r="F56" s="937">
        <v>54.3</v>
      </c>
      <c r="G56" s="937">
        <v>59.7</v>
      </c>
      <c r="H56" s="937">
        <v>66</v>
      </c>
      <c r="I56" s="938">
        <v>69.2</v>
      </c>
      <c r="J56" s="1169">
        <v>85.5</v>
      </c>
      <c r="K56" s="937">
        <v>74.900000000000006</v>
      </c>
      <c r="L56" s="937">
        <v>69.8</v>
      </c>
      <c r="M56" s="937">
        <v>69.7</v>
      </c>
      <c r="N56" s="937">
        <v>74.900000000000006</v>
      </c>
      <c r="O56" s="940">
        <v>76.8</v>
      </c>
    </row>
    <row r="57" spans="2:15" ht="12" customHeight="1">
      <c r="B57" s="106"/>
      <c r="C57" s="442">
        <v>1997</v>
      </c>
      <c r="D57" s="439">
        <v>78.5</v>
      </c>
      <c r="E57" s="937">
        <v>54.4</v>
      </c>
      <c r="F57" s="937">
        <v>56</v>
      </c>
      <c r="G57" s="937">
        <v>58.5</v>
      </c>
      <c r="H57" s="937">
        <v>76.099999999999994</v>
      </c>
      <c r="I57" s="938">
        <v>74.900000000000006</v>
      </c>
      <c r="J57" s="1169">
        <v>95.4</v>
      </c>
      <c r="K57" s="937">
        <v>68.900000000000006</v>
      </c>
      <c r="L57" s="937">
        <v>71.2</v>
      </c>
      <c r="M57" s="937">
        <v>72.2</v>
      </c>
      <c r="N57" s="937">
        <v>82.5</v>
      </c>
      <c r="O57" s="940">
        <v>84</v>
      </c>
    </row>
    <row r="58" spans="2:15" ht="12" customHeight="1">
      <c r="B58" s="106"/>
      <c r="C58" s="442">
        <v>1999</v>
      </c>
      <c r="D58" s="439">
        <v>74.099999999999994</v>
      </c>
      <c r="E58" s="937">
        <v>54.2</v>
      </c>
      <c r="F58" s="937">
        <v>59.9</v>
      </c>
      <c r="G58" s="937">
        <v>58.6</v>
      </c>
      <c r="H58" s="937">
        <v>65.099999999999994</v>
      </c>
      <c r="I58" s="938">
        <v>69.3</v>
      </c>
      <c r="J58" s="1169">
        <v>88.6</v>
      </c>
      <c r="K58" s="937">
        <v>77.599999999999994</v>
      </c>
      <c r="L58" s="937">
        <v>70.099999999999994</v>
      </c>
      <c r="M58" s="937">
        <v>70.8</v>
      </c>
      <c r="N58" s="937">
        <v>75.599999999999994</v>
      </c>
      <c r="O58" s="940">
        <v>74.8</v>
      </c>
    </row>
    <row r="59" spans="2:15" ht="12" customHeight="1">
      <c r="B59" s="106"/>
      <c r="C59" s="442">
        <v>2002</v>
      </c>
      <c r="D59" s="439">
        <v>79</v>
      </c>
      <c r="E59" s="937">
        <v>60.9</v>
      </c>
      <c r="F59" s="937">
        <v>56.7</v>
      </c>
      <c r="G59" s="937">
        <v>60.4</v>
      </c>
      <c r="H59" s="937">
        <v>71.7</v>
      </c>
      <c r="I59" s="938">
        <v>72.5</v>
      </c>
      <c r="J59" s="1169">
        <v>87.2</v>
      </c>
      <c r="K59" s="937">
        <v>70.599999999999994</v>
      </c>
      <c r="L59" s="937">
        <v>65.2</v>
      </c>
      <c r="M59" s="937">
        <v>70.3</v>
      </c>
      <c r="N59" s="937">
        <v>82.4</v>
      </c>
      <c r="O59" s="940">
        <v>71.7</v>
      </c>
    </row>
    <row r="60" spans="2:15" ht="12" customHeight="1">
      <c r="B60" s="106"/>
      <c r="C60" s="442">
        <v>2004</v>
      </c>
      <c r="D60" s="439">
        <v>81.3</v>
      </c>
      <c r="E60" s="937">
        <v>62.5</v>
      </c>
      <c r="F60" s="937">
        <v>59.4</v>
      </c>
      <c r="G60" s="937">
        <v>63.5</v>
      </c>
      <c r="H60" s="937">
        <v>72.900000000000006</v>
      </c>
      <c r="I60" s="938">
        <v>71.5</v>
      </c>
      <c r="J60" s="1169">
        <v>92.6</v>
      </c>
      <c r="K60" s="937">
        <v>66.3</v>
      </c>
      <c r="L60" s="937">
        <v>70.8</v>
      </c>
      <c r="M60" s="937">
        <v>71.8</v>
      </c>
      <c r="N60" s="937">
        <v>83</v>
      </c>
      <c r="O60" s="940">
        <v>75.8</v>
      </c>
    </row>
    <row r="61" spans="2:15" ht="12" customHeight="1">
      <c r="B61" s="106"/>
      <c r="C61" s="442">
        <v>2005</v>
      </c>
      <c r="D61" s="439">
        <v>75.099999999999994</v>
      </c>
      <c r="E61" s="937">
        <v>54.7</v>
      </c>
      <c r="F61" s="937">
        <v>54.2</v>
      </c>
      <c r="G61" s="937">
        <v>59.9</v>
      </c>
      <c r="H61" s="937">
        <v>66.400000000000006</v>
      </c>
      <c r="I61" s="938">
        <v>70.3</v>
      </c>
      <c r="J61" s="1169">
        <v>89.9</v>
      </c>
      <c r="K61" s="937">
        <v>66.599999999999994</v>
      </c>
      <c r="L61" s="937">
        <v>67.900000000000006</v>
      </c>
      <c r="M61" s="937">
        <v>70.2</v>
      </c>
      <c r="N61" s="937">
        <v>79.900000000000006</v>
      </c>
      <c r="O61" s="940">
        <v>76.2</v>
      </c>
    </row>
    <row r="62" spans="2:15" ht="12" customHeight="1">
      <c r="B62" s="106"/>
      <c r="C62" s="442">
        <v>2006</v>
      </c>
      <c r="D62" s="439">
        <v>77.599999999999994</v>
      </c>
      <c r="E62" s="937">
        <v>56.4</v>
      </c>
      <c r="F62" s="937">
        <v>58.1</v>
      </c>
      <c r="G62" s="937">
        <v>60.2</v>
      </c>
      <c r="H62" s="937">
        <v>66.3</v>
      </c>
      <c r="I62" s="938">
        <v>68.900000000000006</v>
      </c>
      <c r="J62" s="1169">
        <v>91.9</v>
      </c>
      <c r="K62" s="937">
        <v>68.099999999999994</v>
      </c>
      <c r="L62" s="937">
        <v>70.7</v>
      </c>
      <c r="M62" s="937">
        <v>69.599999999999994</v>
      </c>
      <c r="N62" s="937">
        <v>79.8</v>
      </c>
      <c r="O62" s="940">
        <v>76.5</v>
      </c>
    </row>
    <row r="63" spans="2:15" ht="12" customHeight="1">
      <c r="B63" s="106"/>
      <c r="C63" s="442">
        <v>2007</v>
      </c>
      <c r="D63" s="439">
        <v>71.7</v>
      </c>
      <c r="E63" s="937">
        <v>52.3</v>
      </c>
      <c r="F63" s="937">
        <v>55.1</v>
      </c>
      <c r="G63" s="937">
        <v>54.4</v>
      </c>
      <c r="H63" s="937">
        <v>67.599999999999994</v>
      </c>
      <c r="I63" s="938">
        <v>63.2</v>
      </c>
      <c r="J63" s="1169">
        <v>89.4</v>
      </c>
      <c r="K63" s="937">
        <v>67.099999999999994</v>
      </c>
      <c r="L63" s="937">
        <v>72.7</v>
      </c>
      <c r="M63" s="937">
        <v>70.400000000000006</v>
      </c>
      <c r="N63" s="937">
        <v>76.099999999999994</v>
      </c>
      <c r="O63" s="940">
        <v>75.900000000000006</v>
      </c>
    </row>
    <row r="64" spans="2:15" ht="12" customHeight="1">
      <c r="B64" s="106"/>
      <c r="C64" s="442">
        <v>2008</v>
      </c>
      <c r="D64" s="439">
        <v>73.400000000000006</v>
      </c>
      <c r="E64" s="937">
        <v>59.5</v>
      </c>
      <c r="F64" s="937">
        <v>56.4</v>
      </c>
      <c r="G64" s="937">
        <v>62.2</v>
      </c>
      <c r="H64" s="937">
        <v>61.9</v>
      </c>
      <c r="I64" s="938">
        <v>65.400000000000006</v>
      </c>
      <c r="J64" s="1169">
        <v>90.5</v>
      </c>
      <c r="K64" s="937">
        <v>71.8</v>
      </c>
      <c r="L64" s="937">
        <v>68.900000000000006</v>
      </c>
      <c r="M64" s="937">
        <v>75.5</v>
      </c>
      <c r="N64" s="937">
        <v>74</v>
      </c>
      <c r="O64" s="940">
        <v>78.900000000000006</v>
      </c>
    </row>
    <row r="65" spans="2:15" ht="12" customHeight="1">
      <c r="B65" s="106"/>
      <c r="C65" s="442">
        <v>2009</v>
      </c>
      <c r="D65" s="439">
        <v>78.599999999999994</v>
      </c>
      <c r="E65" s="937">
        <v>54.7</v>
      </c>
      <c r="F65" s="937">
        <v>53.5</v>
      </c>
      <c r="G65" s="937">
        <v>58.5</v>
      </c>
      <c r="H65" s="937">
        <v>67.3</v>
      </c>
      <c r="I65" s="938">
        <v>69.599999999999994</v>
      </c>
      <c r="J65" s="1169">
        <v>94.5</v>
      </c>
      <c r="K65" s="937">
        <v>75.2</v>
      </c>
      <c r="L65" s="937">
        <v>67.3</v>
      </c>
      <c r="M65" s="937">
        <v>69.7</v>
      </c>
      <c r="N65" s="937">
        <v>80.900000000000006</v>
      </c>
      <c r="O65" s="940">
        <v>78.3</v>
      </c>
    </row>
    <row r="66" spans="2:15" ht="12" customHeight="1">
      <c r="B66" s="106"/>
      <c r="C66" s="442">
        <v>2010</v>
      </c>
      <c r="D66" s="439">
        <v>80.5</v>
      </c>
      <c r="E66" s="937">
        <v>58.9</v>
      </c>
      <c r="F66" s="937">
        <v>60.6</v>
      </c>
      <c r="G66" s="937">
        <v>59</v>
      </c>
      <c r="H66" s="937">
        <v>67.599999999999994</v>
      </c>
      <c r="I66" s="938">
        <v>76.8</v>
      </c>
      <c r="J66" s="1169">
        <v>95.4</v>
      </c>
      <c r="K66" s="937">
        <v>69.900000000000006</v>
      </c>
      <c r="L66" s="937">
        <v>76.5</v>
      </c>
      <c r="M66" s="937">
        <v>78.5</v>
      </c>
      <c r="N66" s="937">
        <v>81.7</v>
      </c>
      <c r="O66" s="940">
        <v>84.4</v>
      </c>
    </row>
    <row r="67" spans="2:15" ht="12" customHeight="1">
      <c r="B67" s="106"/>
      <c r="C67" s="442">
        <v>2011</v>
      </c>
      <c r="D67" s="439">
        <v>81.099999999999994</v>
      </c>
      <c r="E67" s="937">
        <v>57.7</v>
      </c>
      <c r="F67" s="937">
        <v>56.7</v>
      </c>
      <c r="G67" s="937">
        <v>61.4</v>
      </c>
      <c r="H67" s="937">
        <v>69.599999999999994</v>
      </c>
      <c r="I67" s="938">
        <v>77.099999999999994</v>
      </c>
      <c r="J67" s="1169">
        <v>97.2</v>
      </c>
      <c r="K67" s="937">
        <v>67.400000000000006</v>
      </c>
      <c r="L67" s="937">
        <v>75.8</v>
      </c>
      <c r="M67" s="937">
        <v>79.2</v>
      </c>
      <c r="N67" s="937">
        <v>84.1</v>
      </c>
      <c r="O67" s="940">
        <v>85.5</v>
      </c>
    </row>
    <row r="68" spans="2:15" ht="12" customHeight="1">
      <c r="B68" s="106"/>
      <c r="C68" s="440"/>
      <c r="D68" s="439"/>
      <c r="E68" s="937"/>
      <c r="F68" s="937"/>
      <c r="G68" s="937"/>
      <c r="H68" s="937"/>
      <c r="I68" s="938"/>
      <c r="J68" s="1169"/>
      <c r="K68" s="937"/>
      <c r="L68" s="937"/>
      <c r="M68" s="937"/>
      <c r="N68" s="937"/>
      <c r="O68" s="940"/>
    </row>
    <row r="69" spans="2:15" ht="12" customHeight="1">
      <c r="B69" s="130" t="s">
        <v>128</v>
      </c>
      <c r="C69" s="442">
        <v>2004</v>
      </c>
      <c r="D69" s="439">
        <v>69.099999999999994</v>
      </c>
      <c r="E69" s="937">
        <v>61.2</v>
      </c>
      <c r="F69" s="937">
        <v>62.4</v>
      </c>
      <c r="G69" s="937">
        <v>67.3</v>
      </c>
      <c r="H69" s="937">
        <v>74.900000000000006</v>
      </c>
      <c r="I69" s="938">
        <v>56.9</v>
      </c>
      <c r="J69" s="1169">
        <v>86.6</v>
      </c>
      <c r="K69" s="937">
        <v>77.900000000000006</v>
      </c>
      <c r="L69" s="937">
        <v>76.2</v>
      </c>
      <c r="M69" s="937">
        <v>73.400000000000006</v>
      </c>
      <c r="N69" s="937">
        <v>79.599999999999994</v>
      </c>
      <c r="O69" s="940">
        <v>66.3</v>
      </c>
    </row>
    <row r="70" spans="2:15" ht="12" customHeight="1">
      <c r="B70" s="106"/>
      <c r="C70" s="442">
        <v>2005</v>
      </c>
      <c r="D70" s="439">
        <v>75.7</v>
      </c>
      <c r="E70" s="937">
        <v>66.599999999999994</v>
      </c>
      <c r="F70" s="937">
        <v>65.2</v>
      </c>
      <c r="G70" s="937">
        <v>70.8</v>
      </c>
      <c r="H70" s="937">
        <v>75.8</v>
      </c>
      <c r="I70" s="938">
        <v>65.400000000000006</v>
      </c>
      <c r="J70" s="1169">
        <v>92.6</v>
      </c>
      <c r="K70" s="937">
        <v>75.400000000000006</v>
      </c>
      <c r="L70" s="937">
        <v>76.8</v>
      </c>
      <c r="M70" s="937">
        <v>71.7</v>
      </c>
      <c r="N70" s="937">
        <v>79.2</v>
      </c>
      <c r="O70" s="940">
        <v>77.099999999999994</v>
      </c>
    </row>
    <row r="71" spans="2:15" ht="12" customHeight="1">
      <c r="B71" s="106"/>
      <c r="C71" s="442">
        <v>2006</v>
      </c>
      <c r="D71" s="439">
        <v>75.400000000000006</v>
      </c>
      <c r="E71" s="937">
        <v>67.900000000000006</v>
      </c>
      <c r="F71" s="937">
        <v>71.3</v>
      </c>
      <c r="G71" s="937">
        <v>72.7</v>
      </c>
      <c r="H71" s="937">
        <v>72.5</v>
      </c>
      <c r="I71" s="938">
        <v>61.9</v>
      </c>
      <c r="J71" s="1169">
        <v>92.7</v>
      </c>
      <c r="K71" s="937">
        <v>80</v>
      </c>
      <c r="L71" s="937">
        <v>79</v>
      </c>
      <c r="M71" s="937">
        <v>73.400000000000006</v>
      </c>
      <c r="N71" s="937">
        <v>82</v>
      </c>
      <c r="O71" s="940">
        <v>75.8</v>
      </c>
    </row>
    <row r="72" spans="2:15" ht="12" customHeight="1">
      <c r="B72" s="106"/>
      <c r="C72" s="442">
        <v>2007</v>
      </c>
      <c r="D72" s="439">
        <v>70.099999999999994</v>
      </c>
      <c r="E72" s="937">
        <v>59.7</v>
      </c>
      <c r="F72" s="937">
        <v>61.1</v>
      </c>
      <c r="G72" s="937">
        <v>66.3</v>
      </c>
      <c r="H72" s="937">
        <v>72.5</v>
      </c>
      <c r="I72" s="938">
        <v>57.7</v>
      </c>
      <c r="J72" s="1169">
        <v>93.1</v>
      </c>
      <c r="K72" s="937">
        <v>69.7</v>
      </c>
      <c r="L72" s="937">
        <v>76</v>
      </c>
      <c r="M72" s="937">
        <v>71.599999999999994</v>
      </c>
      <c r="N72" s="937">
        <v>77.099999999999994</v>
      </c>
      <c r="O72" s="940">
        <v>78.599999999999994</v>
      </c>
    </row>
    <row r="73" spans="2:15" ht="12" customHeight="1">
      <c r="B73" s="106"/>
      <c r="C73" s="442">
        <v>2008</v>
      </c>
      <c r="D73" s="439">
        <v>73.599999999999994</v>
      </c>
      <c r="E73" s="937">
        <v>64.099999999999994</v>
      </c>
      <c r="F73" s="937">
        <v>62.2</v>
      </c>
      <c r="G73" s="937">
        <v>67.900000000000006</v>
      </c>
      <c r="H73" s="937">
        <v>74.5</v>
      </c>
      <c r="I73" s="938">
        <v>62.5</v>
      </c>
      <c r="J73" s="1169">
        <v>93.4</v>
      </c>
      <c r="K73" s="937">
        <v>82.2</v>
      </c>
      <c r="L73" s="937">
        <v>79</v>
      </c>
      <c r="M73" s="937">
        <v>77.2</v>
      </c>
      <c r="N73" s="937">
        <v>76.3</v>
      </c>
      <c r="O73" s="940">
        <v>80.3</v>
      </c>
    </row>
    <row r="74" spans="2:15" ht="12" customHeight="1">
      <c r="B74" s="106"/>
      <c r="C74" s="442">
        <v>2009</v>
      </c>
      <c r="D74" s="439">
        <v>74.2</v>
      </c>
      <c r="E74" s="937">
        <v>60.7</v>
      </c>
      <c r="F74" s="937">
        <v>64.900000000000006</v>
      </c>
      <c r="G74" s="937">
        <v>77.599999999999994</v>
      </c>
      <c r="H74" s="937">
        <v>70.400000000000006</v>
      </c>
      <c r="I74" s="938">
        <v>64.2</v>
      </c>
      <c r="J74" s="1169">
        <v>91.9</v>
      </c>
      <c r="K74" s="937">
        <v>80</v>
      </c>
      <c r="L74" s="937">
        <v>78.8</v>
      </c>
      <c r="M74" s="937">
        <v>87.2</v>
      </c>
      <c r="N74" s="937">
        <v>75.2</v>
      </c>
      <c r="O74" s="940">
        <v>77.2</v>
      </c>
    </row>
    <row r="75" spans="2:15" ht="12" customHeight="1">
      <c r="B75" s="106"/>
      <c r="C75" s="442">
        <v>2010</v>
      </c>
      <c r="D75" s="439">
        <v>78.099999999999994</v>
      </c>
      <c r="E75" s="937">
        <v>60.7</v>
      </c>
      <c r="F75" s="937">
        <v>73.5</v>
      </c>
      <c r="G75" s="937">
        <v>69.2</v>
      </c>
      <c r="H75" s="937">
        <v>80.3</v>
      </c>
      <c r="I75" s="938">
        <v>62.8</v>
      </c>
      <c r="J75" s="1169">
        <v>94.3</v>
      </c>
      <c r="K75" s="937">
        <v>79.099999999999994</v>
      </c>
      <c r="L75" s="937">
        <v>86.4</v>
      </c>
      <c r="M75" s="937">
        <v>80.3</v>
      </c>
      <c r="N75" s="937">
        <v>83.3</v>
      </c>
      <c r="O75" s="940">
        <v>78.3</v>
      </c>
    </row>
    <row r="76" spans="2:15" ht="12" customHeight="1">
      <c r="B76" s="106"/>
      <c r="C76" s="442"/>
      <c r="D76" s="439">
        <v>78.099999999999994</v>
      </c>
      <c r="E76" s="937">
        <v>59.1</v>
      </c>
      <c r="F76" s="937">
        <v>69.5</v>
      </c>
      <c r="G76" s="937">
        <v>60.3</v>
      </c>
      <c r="H76" s="937">
        <v>71.8</v>
      </c>
      <c r="I76" s="938">
        <v>73.5</v>
      </c>
      <c r="J76" s="1169">
        <v>101.1</v>
      </c>
      <c r="K76" s="937">
        <v>76.900000000000006</v>
      </c>
      <c r="L76" s="937">
        <v>83</v>
      </c>
      <c r="M76" s="937">
        <v>77.400000000000006</v>
      </c>
      <c r="N76" s="937">
        <v>86.4</v>
      </c>
      <c r="O76" s="940">
        <v>90.4</v>
      </c>
    </row>
    <row r="77" spans="2:15" ht="12" customHeight="1">
      <c r="B77" s="131"/>
      <c r="C77" s="440"/>
      <c r="D77" s="439"/>
      <c r="E77" s="937"/>
      <c r="F77" s="937"/>
      <c r="G77" s="937"/>
      <c r="H77" s="937"/>
      <c r="I77" s="938"/>
      <c r="J77" s="1169"/>
      <c r="K77" s="937"/>
      <c r="L77" s="937"/>
      <c r="M77" s="937"/>
      <c r="N77" s="937"/>
      <c r="O77" s="940"/>
    </row>
    <row r="78" spans="2:15" ht="12" customHeight="1">
      <c r="B78" s="130" t="s">
        <v>129</v>
      </c>
      <c r="C78" s="442">
        <v>1995</v>
      </c>
      <c r="D78" s="439">
        <v>70.900000000000006</v>
      </c>
      <c r="E78" s="937">
        <v>72.099999999999994</v>
      </c>
      <c r="F78" s="937">
        <v>60.4</v>
      </c>
      <c r="G78" s="937">
        <v>64.8</v>
      </c>
      <c r="H78" s="937">
        <v>70.599999999999994</v>
      </c>
      <c r="I78" s="938">
        <v>63</v>
      </c>
      <c r="J78" s="1169">
        <v>75.900000000000006</v>
      </c>
      <c r="K78" s="937">
        <v>79.2</v>
      </c>
      <c r="L78" s="937">
        <v>67.2</v>
      </c>
      <c r="M78" s="937">
        <v>66.3</v>
      </c>
      <c r="N78" s="937">
        <v>76.7</v>
      </c>
      <c r="O78" s="940">
        <v>73.099999999999994</v>
      </c>
    </row>
    <row r="79" spans="2:15" ht="12" customHeight="1">
      <c r="B79" s="106"/>
      <c r="C79" s="442">
        <v>1997</v>
      </c>
      <c r="D79" s="439">
        <v>82.3</v>
      </c>
      <c r="E79" s="937">
        <v>88</v>
      </c>
      <c r="F79" s="937">
        <v>72.900000000000006</v>
      </c>
      <c r="G79" s="937">
        <v>79.599999999999994</v>
      </c>
      <c r="H79" s="937">
        <v>82.3</v>
      </c>
      <c r="I79" s="938">
        <v>66.900000000000006</v>
      </c>
      <c r="J79" s="1169">
        <v>93.6</v>
      </c>
      <c r="K79" s="937">
        <v>85.8</v>
      </c>
      <c r="L79" s="937">
        <v>74.7</v>
      </c>
      <c r="M79" s="937">
        <v>87.6</v>
      </c>
      <c r="N79" s="937">
        <v>94.7</v>
      </c>
      <c r="O79" s="940">
        <v>78.5</v>
      </c>
    </row>
    <row r="80" spans="2:15" ht="12" customHeight="1">
      <c r="B80" s="106"/>
      <c r="C80" s="442">
        <v>1999</v>
      </c>
      <c r="D80" s="439">
        <v>87.9</v>
      </c>
      <c r="E80" s="937">
        <v>100.5</v>
      </c>
      <c r="F80" s="937">
        <v>85.9</v>
      </c>
      <c r="G80" s="937">
        <v>83.4</v>
      </c>
      <c r="H80" s="937">
        <v>81.2</v>
      </c>
      <c r="I80" s="938">
        <v>70.2</v>
      </c>
      <c r="J80" s="1169">
        <v>93</v>
      </c>
      <c r="K80" s="937">
        <v>92.1</v>
      </c>
      <c r="L80" s="937">
        <v>87.4</v>
      </c>
      <c r="M80" s="937">
        <v>82.1</v>
      </c>
      <c r="N80" s="937">
        <v>88.7</v>
      </c>
      <c r="O80" s="940">
        <v>75.599999999999994</v>
      </c>
    </row>
    <row r="81" spans="2:15" ht="12" customHeight="1">
      <c r="B81" s="106"/>
      <c r="C81" s="442">
        <v>2001</v>
      </c>
      <c r="D81" s="439">
        <v>83.2</v>
      </c>
      <c r="E81" s="937">
        <v>99.2</v>
      </c>
      <c r="F81" s="937">
        <v>79.900000000000006</v>
      </c>
      <c r="G81" s="937">
        <v>72.3</v>
      </c>
      <c r="H81" s="937">
        <v>83.5</v>
      </c>
      <c r="I81" s="938">
        <v>69.8</v>
      </c>
      <c r="J81" s="1169">
        <v>94.7</v>
      </c>
      <c r="K81" s="937">
        <v>92.5</v>
      </c>
      <c r="L81" s="937">
        <v>83.5</v>
      </c>
      <c r="M81" s="937">
        <v>78.2</v>
      </c>
      <c r="N81" s="937">
        <v>87.3</v>
      </c>
      <c r="O81" s="940">
        <v>81</v>
      </c>
    </row>
    <row r="82" spans="2:15" ht="12" customHeight="1">
      <c r="B82" s="106"/>
      <c r="C82" s="442">
        <v>2004</v>
      </c>
      <c r="D82" s="439">
        <v>86.4</v>
      </c>
      <c r="E82" s="937">
        <v>100.7</v>
      </c>
      <c r="F82" s="937">
        <v>84.7</v>
      </c>
      <c r="G82" s="937">
        <v>82.1</v>
      </c>
      <c r="H82" s="937">
        <v>76</v>
      </c>
      <c r="I82" s="938">
        <v>76.8</v>
      </c>
      <c r="J82" s="1169">
        <v>94.2</v>
      </c>
      <c r="K82" s="937">
        <v>98.9</v>
      </c>
      <c r="L82" s="937">
        <v>80.5</v>
      </c>
      <c r="M82" s="937">
        <v>77.400000000000006</v>
      </c>
      <c r="N82" s="937">
        <v>80.3</v>
      </c>
      <c r="O82" s="940">
        <v>90</v>
      </c>
    </row>
    <row r="83" spans="2:15" ht="12" customHeight="1">
      <c r="B83" s="106"/>
      <c r="C83" s="442">
        <v>2009</v>
      </c>
      <c r="D83" s="439">
        <v>90.7</v>
      </c>
      <c r="E83" s="937">
        <v>98.6</v>
      </c>
      <c r="F83" s="937">
        <v>89.5</v>
      </c>
      <c r="G83" s="937">
        <v>81.400000000000006</v>
      </c>
      <c r="H83" s="937">
        <v>78.3</v>
      </c>
      <c r="I83" s="938">
        <v>79.3</v>
      </c>
      <c r="J83" s="1169">
        <v>98.2</v>
      </c>
      <c r="K83" s="937">
        <v>98</v>
      </c>
      <c r="L83" s="937">
        <v>92.2</v>
      </c>
      <c r="M83" s="937">
        <v>84.2</v>
      </c>
      <c r="N83" s="937">
        <v>83.1</v>
      </c>
      <c r="O83" s="940">
        <v>87.2</v>
      </c>
    </row>
    <row r="84" spans="2:15" ht="12" customHeight="1">
      <c r="B84" s="106"/>
      <c r="C84" s="442">
        <v>2010</v>
      </c>
      <c r="D84" s="439">
        <v>93.2</v>
      </c>
      <c r="E84" s="937">
        <v>104.4</v>
      </c>
      <c r="F84" s="937">
        <v>90.3</v>
      </c>
      <c r="G84" s="937">
        <v>81.8</v>
      </c>
      <c r="H84" s="937">
        <v>84.1</v>
      </c>
      <c r="I84" s="938">
        <v>79.8</v>
      </c>
      <c r="J84" s="1169">
        <v>99.5</v>
      </c>
      <c r="K84" s="937">
        <v>96.4</v>
      </c>
      <c r="L84" s="937">
        <v>91</v>
      </c>
      <c r="M84" s="937">
        <v>84.7</v>
      </c>
      <c r="N84" s="937">
        <v>87</v>
      </c>
      <c r="O84" s="940">
        <v>89.9</v>
      </c>
    </row>
    <row r="85" spans="2:15" ht="12" customHeight="1">
      <c r="B85" s="106"/>
      <c r="C85" s="442"/>
      <c r="D85" s="439"/>
      <c r="E85" s="937"/>
      <c r="F85" s="937"/>
      <c r="G85" s="937"/>
      <c r="H85" s="937"/>
      <c r="I85" s="938"/>
      <c r="J85" s="1169"/>
      <c r="K85" s="937"/>
      <c r="L85" s="937"/>
      <c r="M85" s="937"/>
      <c r="N85" s="937"/>
      <c r="O85" s="940"/>
    </row>
    <row r="86" spans="2:15" ht="12" customHeight="1">
      <c r="B86" s="106" t="s">
        <v>130</v>
      </c>
      <c r="C86" s="442">
        <v>1989</v>
      </c>
      <c r="D86" s="439">
        <v>81.2</v>
      </c>
      <c r="E86" s="937">
        <v>68.2</v>
      </c>
      <c r="F86" s="937">
        <v>81.2</v>
      </c>
      <c r="G86" s="937">
        <v>66.599999999999994</v>
      </c>
      <c r="H86" s="937">
        <v>81</v>
      </c>
      <c r="I86" s="938">
        <v>57.7</v>
      </c>
      <c r="J86" s="1169">
        <v>100.1</v>
      </c>
      <c r="K86" s="937">
        <v>78.7</v>
      </c>
      <c r="L86" s="937">
        <v>86</v>
      </c>
      <c r="M86" s="937">
        <v>92.5</v>
      </c>
      <c r="N86" s="937">
        <v>91.9</v>
      </c>
      <c r="O86" s="940">
        <v>71.7</v>
      </c>
    </row>
    <row r="87" spans="2:15" ht="12" customHeight="1">
      <c r="B87" s="106"/>
      <c r="C87" s="442">
        <v>1998</v>
      </c>
      <c r="D87" s="439">
        <v>54.8</v>
      </c>
      <c r="E87" s="937">
        <v>45.3</v>
      </c>
      <c r="F87" s="937">
        <v>53.5</v>
      </c>
      <c r="G87" s="937">
        <v>52.3</v>
      </c>
      <c r="H87" s="937">
        <v>59.9</v>
      </c>
      <c r="I87" s="938">
        <v>52.3</v>
      </c>
      <c r="J87" s="1169">
        <v>96.6</v>
      </c>
      <c r="K87" s="937">
        <v>73.5</v>
      </c>
      <c r="L87" s="937">
        <v>76.400000000000006</v>
      </c>
      <c r="M87" s="937">
        <v>74</v>
      </c>
      <c r="N87" s="937">
        <v>72.900000000000006</v>
      </c>
      <c r="O87" s="940">
        <v>71.400000000000006</v>
      </c>
    </row>
    <row r="88" spans="2:15" ht="12" customHeight="1">
      <c r="B88" s="106"/>
      <c r="C88" s="442">
        <v>2002</v>
      </c>
      <c r="D88" s="439">
        <v>59.8</v>
      </c>
      <c r="E88" s="937">
        <v>54.2</v>
      </c>
      <c r="F88" s="937">
        <v>67</v>
      </c>
      <c r="G88" s="937">
        <v>65.5</v>
      </c>
      <c r="H88" s="937">
        <v>59.1</v>
      </c>
      <c r="I88" s="938">
        <v>55.6</v>
      </c>
      <c r="J88" s="1169">
        <v>102.4</v>
      </c>
      <c r="K88" s="937">
        <v>108.2</v>
      </c>
      <c r="L88" s="937">
        <v>100.2</v>
      </c>
      <c r="M88" s="937">
        <v>91.4</v>
      </c>
      <c r="N88" s="937">
        <v>73.3</v>
      </c>
      <c r="O88" s="940">
        <v>81.599999999999994</v>
      </c>
    </row>
    <row r="89" spans="2:15" ht="12" customHeight="1">
      <c r="B89" s="106"/>
      <c r="C89" s="442">
        <v>2006</v>
      </c>
      <c r="D89" s="439">
        <v>65.5</v>
      </c>
      <c r="E89" s="937">
        <v>82.3</v>
      </c>
      <c r="F89" s="937">
        <v>60.8</v>
      </c>
      <c r="G89" s="937">
        <v>55.2</v>
      </c>
      <c r="H89" s="937">
        <v>68.2</v>
      </c>
      <c r="I89" s="938">
        <v>43.5</v>
      </c>
      <c r="J89" s="1169">
        <v>95</v>
      </c>
      <c r="K89" s="937">
        <v>106.7</v>
      </c>
      <c r="L89" s="937">
        <v>84</v>
      </c>
      <c r="M89" s="937">
        <v>77.7</v>
      </c>
      <c r="N89" s="937">
        <v>85.2</v>
      </c>
      <c r="O89" s="940">
        <v>63.6</v>
      </c>
    </row>
    <row r="90" spans="2:15" ht="12" customHeight="1">
      <c r="B90" s="106"/>
      <c r="C90" s="442"/>
      <c r="D90" s="439"/>
      <c r="E90" s="937"/>
      <c r="F90" s="937"/>
      <c r="G90" s="937"/>
      <c r="H90" s="937"/>
      <c r="I90" s="938"/>
      <c r="J90" s="1169"/>
      <c r="K90" s="937"/>
      <c r="L90" s="937"/>
      <c r="M90" s="937"/>
      <c r="N90" s="937"/>
      <c r="O90" s="940"/>
    </row>
    <row r="91" spans="2:15" ht="12" customHeight="1">
      <c r="B91" s="130" t="s">
        <v>131</v>
      </c>
      <c r="C91" s="442">
        <v>1990</v>
      </c>
      <c r="D91" s="439">
        <v>74.099999999999994</v>
      </c>
      <c r="E91" s="937">
        <v>54</v>
      </c>
      <c r="F91" s="937">
        <v>55.9</v>
      </c>
      <c r="G91" s="937">
        <v>54.4</v>
      </c>
      <c r="H91" s="937">
        <v>72.099999999999994</v>
      </c>
      <c r="I91" s="938">
        <v>54.1</v>
      </c>
      <c r="J91" s="1169">
        <v>93.9</v>
      </c>
      <c r="K91" s="937">
        <v>72.599999999999994</v>
      </c>
      <c r="L91" s="937">
        <v>64</v>
      </c>
      <c r="M91" s="937">
        <v>69.099999999999994</v>
      </c>
      <c r="N91" s="937">
        <v>79.599999999999994</v>
      </c>
      <c r="O91" s="940">
        <v>64.5</v>
      </c>
    </row>
    <row r="92" spans="2:15" ht="12" customHeight="1">
      <c r="B92" s="131"/>
      <c r="C92" s="442">
        <v>1994</v>
      </c>
      <c r="D92" s="439">
        <v>70.099999999999994</v>
      </c>
      <c r="E92" s="937">
        <v>59.4</v>
      </c>
      <c r="F92" s="937">
        <v>60.2</v>
      </c>
      <c r="G92" s="937">
        <v>81.599999999999994</v>
      </c>
      <c r="H92" s="937">
        <v>66.2</v>
      </c>
      <c r="I92" s="938">
        <v>54.5</v>
      </c>
      <c r="J92" s="1169">
        <v>86.6</v>
      </c>
      <c r="K92" s="937">
        <v>72</v>
      </c>
      <c r="L92" s="937">
        <v>70.2</v>
      </c>
      <c r="M92" s="937">
        <v>79.900000000000006</v>
      </c>
      <c r="N92" s="937">
        <v>77.400000000000006</v>
      </c>
      <c r="O92" s="940">
        <v>74.599999999999994</v>
      </c>
    </row>
    <row r="93" spans="2:15" ht="12" customHeight="1">
      <c r="B93" s="131"/>
      <c r="C93" s="440">
        <v>1997</v>
      </c>
      <c r="D93" s="439">
        <v>66.599999999999994</v>
      </c>
      <c r="E93" s="937">
        <v>53.1</v>
      </c>
      <c r="F93" s="937">
        <v>58</v>
      </c>
      <c r="G93" s="937">
        <v>58.9</v>
      </c>
      <c r="H93" s="937">
        <v>65.8</v>
      </c>
      <c r="I93" s="938">
        <v>53.8</v>
      </c>
      <c r="J93" s="1169">
        <v>86</v>
      </c>
      <c r="K93" s="937">
        <v>67.3</v>
      </c>
      <c r="L93" s="937">
        <v>74.900000000000006</v>
      </c>
      <c r="M93" s="937">
        <v>71.400000000000006</v>
      </c>
      <c r="N93" s="937">
        <v>76.2</v>
      </c>
      <c r="O93" s="940">
        <v>63.6</v>
      </c>
    </row>
    <row r="94" spans="2:15" ht="12" customHeight="1">
      <c r="B94" s="131"/>
      <c r="C94" s="440">
        <v>1999</v>
      </c>
      <c r="D94" s="439">
        <v>75.5</v>
      </c>
      <c r="E94" s="937">
        <v>60.1</v>
      </c>
      <c r="F94" s="937">
        <v>70.5</v>
      </c>
      <c r="G94" s="937">
        <v>60.2</v>
      </c>
      <c r="H94" s="937">
        <v>65.900000000000006</v>
      </c>
      <c r="I94" s="938">
        <v>65.2</v>
      </c>
      <c r="J94" s="1169">
        <v>89.4</v>
      </c>
      <c r="K94" s="937">
        <v>80.5</v>
      </c>
      <c r="L94" s="937">
        <v>78.400000000000006</v>
      </c>
      <c r="M94" s="937">
        <v>60.9</v>
      </c>
      <c r="N94" s="937">
        <v>76.5</v>
      </c>
      <c r="O94" s="940">
        <v>76.5</v>
      </c>
    </row>
    <row r="95" spans="2:15" ht="12" customHeight="1">
      <c r="B95" s="131"/>
      <c r="C95" s="440">
        <v>2002</v>
      </c>
      <c r="D95" s="439">
        <v>92.8</v>
      </c>
      <c r="E95" s="937">
        <v>74.900000000000006</v>
      </c>
      <c r="F95" s="937">
        <v>79.400000000000006</v>
      </c>
      <c r="G95" s="937">
        <v>67.5</v>
      </c>
      <c r="H95" s="937">
        <v>77.900000000000006</v>
      </c>
      <c r="I95" s="938">
        <v>63</v>
      </c>
      <c r="J95" s="1169">
        <v>116.5</v>
      </c>
      <c r="K95" s="937">
        <v>129.5</v>
      </c>
      <c r="L95" s="937">
        <v>97.1</v>
      </c>
      <c r="M95" s="937">
        <v>73.2</v>
      </c>
      <c r="N95" s="937">
        <v>80.3</v>
      </c>
      <c r="O95" s="940">
        <v>68.3</v>
      </c>
    </row>
    <row r="96" spans="2:15" ht="12" customHeight="1">
      <c r="B96" s="131"/>
      <c r="C96" s="440">
        <v>2003</v>
      </c>
      <c r="D96" s="439">
        <v>103.9</v>
      </c>
      <c r="E96" s="937">
        <v>85.8</v>
      </c>
      <c r="F96" s="937">
        <v>85.1</v>
      </c>
      <c r="G96" s="937">
        <v>74</v>
      </c>
      <c r="H96" s="937">
        <v>86.4</v>
      </c>
      <c r="I96" s="938">
        <v>79.5</v>
      </c>
      <c r="J96" s="1169">
        <v>129.9</v>
      </c>
      <c r="K96" s="937">
        <v>145.30000000000001</v>
      </c>
      <c r="L96" s="937">
        <v>108.3</v>
      </c>
      <c r="M96" s="937">
        <v>82</v>
      </c>
      <c r="N96" s="937">
        <v>86.4</v>
      </c>
      <c r="O96" s="940">
        <v>87.1</v>
      </c>
    </row>
    <row r="97" spans="2:15" ht="12" customHeight="1">
      <c r="B97" s="131"/>
      <c r="C97" s="440">
        <v>2006</v>
      </c>
      <c r="D97" s="439">
        <v>103.2</v>
      </c>
      <c r="E97" s="937">
        <v>94.5</v>
      </c>
      <c r="F97" s="937">
        <v>87.2</v>
      </c>
      <c r="G97" s="937">
        <v>73.099999999999994</v>
      </c>
      <c r="H97" s="937">
        <v>82.7</v>
      </c>
      <c r="I97" s="938">
        <v>70.900000000000006</v>
      </c>
      <c r="J97" s="1169">
        <v>118.4</v>
      </c>
      <c r="K97" s="937">
        <v>144.69999999999999</v>
      </c>
      <c r="L97" s="937">
        <v>97.1</v>
      </c>
      <c r="M97" s="937">
        <v>79.400000000000006</v>
      </c>
      <c r="N97" s="937">
        <v>83</v>
      </c>
      <c r="O97" s="940">
        <v>80.099999999999994</v>
      </c>
    </row>
    <row r="98" spans="2:15" ht="12" customHeight="1">
      <c r="B98" s="131"/>
      <c r="C98" s="440">
        <v>2007</v>
      </c>
      <c r="D98" s="439">
        <v>96.7</v>
      </c>
      <c r="E98" s="937">
        <v>78.3</v>
      </c>
      <c r="F98" s="937">
        <v>76.8</v>
      </c>
      <c r="G98" s="937">
        <v>73.3</v>
      </c>
      <c r="H98" s="937">
        <v>80.7</v>
      </c>
      <c r="I98" s="938">
        <v>74.900000000000006</v>
      </c>
      <c r="J98" s="1169">
        <v>118.5</v>
      </c>
      <c r="K98" s="937">
        <v>130.19999999999999</v>
      </c>
      <c r="L98" s="937">
        <v>97.4</v>
      </c>
      <c r="M98" s="937">
        <v>78.2</v>
      </c>
      <c r="N98" s="937">
        <v>85.4</v>
      </c>
      <c r="O98" s="940">
        <v>84.2</v>
      </c>
    </row>
    <row r="99" spans="2:15" ht="12" customHeight="1">
      <c r="B99" s="131"/>
      <c r="C99" s="440">
        <v>2009</v>
      </c>
      <c r="D99" s="439">
        <v>92.2</v>
      </c>
      <c r="E99" s="937">
        <v>69.599999999999994</v>
      </c>
      <c r="F99" s="937">
        <v>69.7</v>
      </c>
      <c r="G99" s="937">
        <v>72.099999999999994</v>
      </c>
      <c r="H99" s="937">
        <v>85.3</v>
      </c>
      <c r="I99" s="938">
        <v>77.3</v>
      </c>
      <c r="J99" s="1169">
        <v>132</v>
      </c>
      <c r="K99" s="937">
        <v>140.4</v>
      </c>
      <c r="L99" s="937">
        <v>106.4</v>
      </c>
      <c r="M99" s="937">
        <v>88.7</v>
      </c>
      <c r="N99" s="937">
        <v>92.5</v>
      </c>
      <c r="O99" s="940">
        <v>84.2</v>
      </c>
    </row>
    <row r="100" spans="2:15" ht="12" customHeight="1">
      <c r="B100" s="131"/>
      <c r="C100" s="440">
        <v>2010</v>
      </c>
      <c r="D100" s="439">
        <v>94.7</v>
      </c>
      <c r="E100" s="937">
        <v>62.9</v>
      </c>
      <c r="F100" s="937">
        <v>77.599999999999994</v>
      </c>
      <c r="G100" s="937">
        <v>84.1</v>
      </c>
      <c r="H100" s="937">
        <v>88.9</v>
      </c>
      <c r="I100" s="938">
        <v>78.5</v>
      </c>
      <c r="J100" s="1169">
        <v>127.2</v>
      </c>
      <c r="K100" s="937">
        <v>139.69999999999999</v>
      </c>
      <c r="L100" s="937">
        <v>113.1</v>
      </c>
      <c r="M100" s="937">
        <v>84.6</v>
      </c>
      <c r="N100" s="937">
        <v>88.8</v>
      </c>
      <c r="O100" s="940">
        <v>86.3</v>
      </c>
    </row>
    <row r="101" spans="2:15" ht="12" customHeight="1">
      <c r="B101" s="131"/>
      <c r="C101" s="253"/>
      <c r="D101" s="439"/>
      <c r="E101" s="937"/>
      <c r="F101" s="937"/>
      <c r="G101" s="937"/>
      <c r="H101" s="937"/>
      <c r="I101" s="938"/>
      <c r="J101" s="1169"/>
      <c r="K101" s="937"/>
      <c r="L101" s="937"/>
      <c r="M101" s="937"/>
      <c r="N101" s="937"/>
      <c r="O101" s="940"/>
    </row>
    <row r="102" spans="2:15" ht="12" customHeight="1">
      <c r="B102" s="130" t="s">
        <v>132</v>
      </c>
      <c r="C102" s="442">
        <v>1989</v>
      </c>
      <c r="D102" s="439">
        <v>60.1</v>
      </c>
      <c r="E102" s="937">
        <v>62.5</v>
      </c>
      <c r="F102" s="937">
        <v>53.4</v>
      </c>
      <c r="G102" s="937">
        <v>74.8</v>
      </c>
      <c r="H102" s="937">
        <v>63.4</v>
      </c>
      <c r="I102" s="938">
        <v>46.7</v>
      </c>
      <c r="J102" s="1169">
        <v>83.8</v>
      </c>
      <c r="K102" s="937">
        <v>86.5</v>
      </c>
      <c r="L102" s="937">
        <v>73.8</v>
      </c>
      <c r="M102" s="937">
        <v>87.8</v>
      </c>
      <c r="N102" s="937">
        <v>82.2</v>
      </c>
      <c r="O102" s="940">
        <v>73.8</v>
      </c>
    </row>
    <row r="103" spans="2:15" ht="12" customHeight="1">
      <c r="B103" s="131"/>
      <c r="C103" s="442">
        <v>1994</v>
      </c>
      <c r="D103" s="439">
        <v>59.1</v>
      </c>
      <c r="E103" s="937">
        <v>51.9</v>
      </c>
      <c r="F103" s="937">
        <v>49.9</v>
      </c>
      <c r="G103" s="937">
        <v>71.5</v>
      </c>
      <c r="H103" s="937">
        <v>73.8</v>
      </c>
      <c r="I103" s="938">
        <v>48.8</v>
      </c>
      <c r="J103" s="1169">
        <v>85.8</v>
      </c>
      <c r="K103" s="937">
        <v>76.900000000000006</v>
      </c>
      <c r="L103" s="937">
        <v>84.4</v>
      </c>
      <c r="M103" s="937">
        <v>93.8</v>
      </c>
      <c r="N103" s="937">
        <v>85</v>
      </c>
      <c r="O103" s="940">
        <v>62.7</v>
      </c>
    </row>
    <row r="104" spans="2:15" ht="12" customHeight="1">
      <c r="B104" s="131"/>
      <c r="C104" s="442">
        <v>1996</v>
      </c>
      <c r="D104" s="439">
        <v>60.4</v>
      </c>
      <c r="E104" s="937">
        <v>52</v>
      </c>
      <c r="F104" s="937">
        <v>65.2</v>
      </c>
      <c r="G104" s="937">
        <v>69.5</v>
      </c>
      <c r="H104" s="937">
        <v>61.7</v>
      </c>
      <c r="I104" s="938">
        <v>51</v>
      </c>
      <c r="J104" s="1169">
        <v>83.6</v>
      </c>
      <c r="K104" s="937">
        <v>86.5</v>
      </c>
      <c r="L104" s="937">
        <v>77.8</v>
      </c>
      <c r="M104" s="937">
        <v>84.4</v>
      </c>
      <c r="N104" s="937">
        <v>79.099999999999994</v>
      </c>
      <c r="O104" s="940">
        <v>70.900000000000006</v>
      </c>
    </row>
    <row r="105" spans="2:15" ht="12" customHeight="1">
      <c r="B105" s="131"/>
      <c r="C105" s="442">
        <v>1998</v>
      </c>
      <c r="D105" s="439">
        <v>59.6</v>
      </c>
      <c r="E105" s="937">
        <v>55.8</v>
      </c>
      <c r="F105" s="937">
        <v>60.8</v>
      </c>
      <c r="G105" s="937">
        <v>68.900000000000006</v>
      </c>
      <c r="H105" s="937">
        <v>64</v>
      </c>
      <c r="I105" s="938">
        <v>47.8</v>
      </c>
      <c r="J105" s="1169">
        <v>83.2</v>
      </c>
      <c r="K105" s="937">
        <v>71.5</v>
      </c>
      <c r="L105" s="937">
        <v>75.900000000000006</v>
      </c>
      <c r="M105" s="937">
        <v>88</v>
      </c>
      <c r="N105" s="937">
        <v>89.2</v>
      </c>
      <c r="O105" s="940">
        <v>60.9</v>
      </c>
    </row>
    <row r="106" spans="2:15" ht="12" customHeight="1">
      <c r="B106" s="131"/>
      <c r="C106" s="442">
        <v>2000</v>
      </c>
      <c r="D106" s="439">
        <v>60.2</v>
      </c>
      <c r="E106" s="937">
        <v>56.5</v>
      </c>
      <c r="F106" s="937">
        <v>53.6</v>
      </c>
      <c r="G106" s="937">
        <v>71.900000000000006</v>
      </c>
      <c r="H106" s="937">
        <v>75.599999999999994</v>
      </c>
      <c r="I106" s="938">
        <v>49.9</v>
      </c>
      <c r="J106" s="1169">
        <v>79.900000000000006</v>
      </c>
      <c r="K106" s="937">
        <v>79</v>
      </c>
      <c r="L106" s="937">
        <v>69.5</v>
      </c>
      <c r="M106" s="937">
        <v>94.3</v>
      </c>
      <c r="N106" s="937">
        <v>83</v>
      </c>
      <c r="O106" s="940">
        <v>60</v>
      </c>
    </row>
    <row r="107" spans="2:15" ht="12" customHeight="1">
      <c r="B107" s="131"/>
      <c r="C107" s="442">
        <v>2002</v>
      </c>
      <c r="D107" s="439">
        <v>63.8</v>
      </c>
      <c r="E107" s="937">
        <v>52.7</v>
      </c>
      <c r="F107" s="937">
        <v>58.5</v>
      </c>
      <c r="G107" s="937">
        <v>62.1</v>
      </c>
      <c r="H107" s="937">
        <v>61.3</v>
      </c>
      <c r="I107" s="938">
        <v>63.5</v>
      </c>
      <c r="J107" s="1169">
        <v>87.9</v>
      </c>
      <c r="K107" s="937">
        <v>83.1</v>
      </c>
      <c r="L107" s="937">
        <v>80.400000000000006</v>
      </c>
      <c r="M107" s="937">
        <v>76.5</v>
      </c>
      <c r="N107" s="937">
        <v>75</v>
      </c>
      <c r="O107" s="940">
        <v>79.400000000000006</v>
      </c>
    </row>
    <row r="108" spans="2:15" ht="12" customHeight="1">
      <c r="B108" s="131"/>
      <c r="C108" s="442">
        <v>2004</v>
      </c>
      <c r="D108" s="439">
        <v>65.3</v>
      </c>
      <c r="E108" s="937">
        <v>64</v>
      </c>
      <c r="F108" s="937">
        <v>58.1</v>
      </c>
      <c r="G108" s="937">
        <v>67.099999999999994</v>
      </c>
      <c r="H108" s="937">
        <v>69.7</v>
      </c>
      <c r="I108" s="938">
        <v>52.7</v>
      </c>
      <c r="J108" s="1169">
        <v>86.4</v>
      </c>
      <c r="K108" s="937">
        <v>81.3</v>
      </c>
      <c r="L108" s="937">
        <v>73.599999999999994</v>
      </c>
      <c r="M108" s="937">
        <v>80</v>
      </c>
      <c r="N108" s="937">
        <v>79.400000000000006</v>
      </c>
      <c r="O108" s="940">
        <v>72</v>
      </c>
    </row>
    <row r="109" spans="2:15" ht="12" customHeight="1">
      <c r="B109" s="131"/>
      <c r="C109" s="442">
        <v>2005</v>
      </c>
      <c r="D109" s="439">
        <v>60.9</v>
      </c>
      <c r="E109" s="937">
        <v>59.9</v>
      </c>
      <c r="F109" s="937">
        <v>60.9</v>
      </c>
      <c r="G109" s="937">
        <v>64</v>
      </c>
      <c r="H109" s="937">
        <v>69.599999999999994</v>
      </c>
      <c r="I109" s="938">
        <v>47.3</v>
      </c>
      <c r="J109" s="1169">
        <v>82.6</v>
      </c>
      <c r="K109" s="937">
        <v>70.7</v>
      </c>
      <c r="L109" s="937">
        <v>75.3</v>
      </c>
      <c r="M109" s="937">
        <v>73.099999999999994</v>
      </c>
      <c r="N109" s="937">
        <v>85.1</v>
      </c>
      <c r="O109" s="940">
        <v>64</v>
      </c>
    </row>
    <row r="110" spans="2:15" ht="12" customHeight="1">
      <c r="B110" s="131"/>
      <c r="C110" s="442">
        <v>2006</v>
      </c>
      <c r="D110" s="439">
        <v>62.6</v>
      </c>
      <c r="E110" s="937">
        <v>50.4</v>
      </c>
      <c r="F110" s="937">
        <v>53.2</v>
      </c>
      <c r="G110" s="937">
        <v>64</v>
      </c>
      <c r="H110" s="937">
        <v>69.2</v>
      </c>
      <c r="I110" s="938">
        <v>56.2</v>
      </c>
      <c r="J110" s="1169">
        <v>83.2</v>
      </c>
      <c r="K110" s="937">
        <v>73.2</v>
      </c>
      <c r="L110" s="937">
        <v>75.5</v>
      </c>
      <c r="M110" s="937">
        <v>72.5</v>
      </c>
      <c r="N110" s="937">
        <v>80.599999999999994</v>
      </c>
      <c r="O110" s="940">
        <v>68.900000000000006</v>
      </c>
    </row>
    <row r="111" spans="2:15" ht="12" customHeight="1">
      <c r="B111" s="131"/>
      <c r="C111" s="442">
        <v>2008</v>
      </c>
      <c r="D111" s="439">
        <v>65.099999999999994</v>
      </c>
      <c r="E111" s="937">
        <v>69.8</v>
      </c>
      <c r="F111" s="937">
        <v>61.9</v>
      </c>
      <c r="G111" s="937">
        <v>64.5</v>
      </c>
      <c r="H111" s="937">
        <v>69.099999999999994</v>
      </c>
      <c r="I111" s="938">
        <v>52.8</v>
      </c>
      <c r="J111" s="1169">
        <v>85.3</v>
      </c>
      <c r="K111" s="937">
        <v>77.8</v>
      </c>
      <c r="L111" s="937">
        <v>75.5</v>
      </c>
      <c r="M111" s="937">
        <v>72.900000000000006</v>
      </c>
      <c r="N111" s="937">
        <v>81</v>
      </c>
      <c r="O111" s="940">
        <v>76</v>
      </c>
    </row>
    <row r="112" spans="2:15" ht="12" customHeight="1">
      <c r="B112" s="131"/>
      <c r="C112" s="442">
        <v>2010</v>
      </c>
      <c r="D112" s="439">
        <v>73.900000000000006</v>
      </c>
      <c r="E112" s="937">
        <v>73.8</v>
      </c>
      <c r="F112" s="937">
        <v>71.8</v>
      </c>
      <c r="G112" s="937">
        <v>64.7</v>
      </c>
      <c r="H112" s="937">
        <v>75</v>
      </c>
      <c r="I112" s="938">
        <v>64.8</v>
      </c>
      <c r="J112" s="1169">
        <v>85</v>
      </c>
      <c r="K112" s="937">
        <v>77.7</v>
      </c>
      <c r="L112" s="937">
        <v>79.599999999999994</v>
      </c>
      <c r="M112" s="937">
        <v>74</v>
      </c>
      <c r="N112" s="937">
        <v>77.7</v>
      </c>
      <c r="O112" s="940">
        <v>69.900000000000006</v>
      </c>
    </row>
    <row r="113" spans="2:15" ht="12" customHeight="1">
      <c r="B113" s="131"/>
      <c r="C113" s="440"/>
      <c r="D113" s="439"/>
      <c r="E113" s="937"/>
      <c r="F113" s="937"/>
      <c r="G113" s="937"/>
      <c r="H113" s="937"/>
      <c r="I113" s="938"/>
      <c r="J113" s="1169"/>
      <c r="K113" s="937"/>
      <c r="L113" s="937"/>
      <c r="M113" s="937"/>
      <c r="N113" s="937"/>
      <c r="O113" s="940"/>
    </row>
    <row r="114" spans="2:15" ht="12" customHeight="1">
      <c r="B114" s="130" t="s">
        <v>133</v>
      </c>
      <c r="C114" s="442">
        <v>1993</v>
      </c>
      <c r="D114" s="439">
        <v>96.8</v>
      </c>
      <c r="E114" s="937">
        <v>127.7</v>
      </c>
      <c r="F114" s="937">
        <v>84.5</v>
      </c>
      <c r="G114" s="937">
        <v>71.8</v>
      </c>
      <c r="H114" s="937">
        <v>89.2</v>
      </c>
      <c r="I114" s="938">
        <v>62.6</v>
      </c>
      <c r="J114" s="1169">
        <v>87.7</v>
      </c>
      <c r="K114" s="937">
        <v>105.4</v>
      </c>
      <c r="L114" s="937">
        <v>75.400000000000006</v>
      </c>
      <c r="M114" s="937">
        <v>72.3</v>
      </c>
      <c r="N114" s="937">
        <v>88.8</v>
      </c>
      <c r="O114" s="940">
        <v>69.599999999999994</v>
      </c>
    </row>
    <row r="115" spans="2:15" ht="12" customHeight="1">
      <c r="B115" s="130"/>
      <c r="C115" s="442">
        <v>1998</v>
      </c>
      <c r="D115" s="439">
        <v>78.099999999999994</v>
      </c>
      <c r="E115" s="937">
        <v>88.7</v>
      </c>
      <c r="F115" s="937">
        <v>82.4</v>
      </c>
      <c r="G115" s="937">
        <v>72.7</v>
      </c>
      <c r="H115" s="937">
        <v>54.5</v>
      </c>
      <c r="I115" s="938">
        <v>51</v>
      </c>
      <c r="J115" s="1169">
        <v>85.6</v>
      </c>
      <c r="K115" s="937">
        <v>95.5</v>
      </c>
      <c r="L115" s="937">
        <v>82.7</v>
      </c>
      <c r="M115" s="937">
        <v>71.599999999999994</v>
      </c>
      <c r="N115" s="937">
        <v>52.7</v>
      </c>
      <c r="O115" s="940">
        <v>78.8</v>
      </c>
    </row>
    <row r="116" spans="2:15" ht="12" customHeight="1">
      <c r="B116" s="130"/>
      <c r="C116" s="442">
        <v>2001</v>
      </c>
      <c r="D116" s="439">
        <v>81.900000000000006</v>
      </c>
      <c r="E116" s="937">
        <v>92.8</v>
      </c>
      <c r="F116" s="937">
        <v>88.5</v>
      </c>
      <c r="G116" s="937">
        <v>64.400000000000006</v>
      </c>
      <c r="H116" s="937">
        <v>82</v>
      </c>
      <c r="I116" s="938">
        <v>51.9</v>
      </c>
      <c r="J116" s="1169">
        <v>89.1</v>
      </c>
      <c r="K116" s="937">
        <v>79.900000000000006</v>
      </c>
      <c r="L116" s="937">
        <v>89.7</v>
      </c>
      <c r="M116" s="937">
        <v>69.5</v>
      </c>
      <c r="N116" s="937">
        <v>75.2</v>
      </c>
      <c r="O116" s="940">
        <v>70.3</v>
      </c>
    </row>
    <row r="117" spans="2:15" ht="12" customHeight="1">
      <c r="B117" s="130"/>
      <c r="C117" s="442">
        <v>2005</v>
      </c>
      <c r="D117" s="439">
        <v>78.099999999999994</v>
      </c>
      <c r="E117" s="937">
        <v>73</v>
      </c>
      <c r="F117" s="937">
        <v>75.599999999999994</v>
      </c>
      <c r="G117" s="937">
        <v>69.3</v>
      </c>
      <c r="H117" s="937">
        <v>72.099999999999994</v>
      </c>
      <c r="I117" s="938">
        <v>56.4</v>
      </c>
      <c r="J117" s="1169">
        <v>97.5</v>
      </c>
      <c r="K117" s="937">
        <v>93.2</v>
      </c>
      <c r="L117" s="937">
        <v>92.1</v>
      </c>
      <c r="M117" s="937">
        <v>75.099999999999994</v>
      </c>
      <c r="N117" s="937">
        <v>83.2</v>
      </c>
      <c r="O117" s="940">
        <v>70.7</v>
      </c>
    </row>
    <row r="118" spans="2:15" ht="12" customHeight="1">
      <c r="B118" s="130"/>
      <c r="C118" s="442">
        <v>2009</v>
      </c>
      <c r="D118" s="439">
        <v>86.2</v>
      </c>
      <c r="E118" s="937">
        <v>86.1</v>
      </c>
      <c r="F118" s="937">
        <v>74.5</v>
      </c>
      <c r="G118" s="937">
        <v>77.7</v>
      </c>
      <c r="H118" s="937">
        <v>72.900000000000006</v>
      </c>
      <c r="I118" s="938">
        <v>78.400000000000006</v>
      </c>
      <c r="J118" s="1169">
        <v>97</v>
      </c>
      <c r="K118" s="937">
        <v>103.9</v>
      </c>
      <c r="L118" s="937">
        <v>91.2</v>
      </c>
      <c r="M118" s="937">
        <v>80.599999999999994</v>
      </c>
      <c r="N118" s="937">
        <v>81.900000000000006</v>
      </c>
      <c r="O118" s="940">
        <v>76.3</v>
      </c>
    </row>
    <row r="119" spans="2:15" ht="12" customHeight="1">
      <c r="B119" s="130"/>
      <c r="C119" s="442"/>
      <c r="D119" s="439"/>
      <c r="E119" s="937"/>
      <c r="F119" s="937"/>
      <c r="G119" s="937"/>
      <c r="H119" s="937"/>
      <c r="I119" s="938"/>
      <c r="J119" s="1169"/>
      <c r="K119" s="937"/>
      <c r="L119" s="937"/>
      <c r="M119" s="937"/>
      <c r="N119" s="937"/>
      <c r="O119" s="940"/>
    </row>
    <row r="120" spans="2:15" ht="12" customHeight="1">
      <c r="B120" s="130" t="s">
        <v>134</v>
      </c>
      <c r="C120" s="442">
        <v>2002</v>
      </c>
      <c r="D120" s="439">
        <v>89.1</v>
      </c>
      <c r="E120" s="937">
        <v>68.900000000000006</v>
      </c>
      <c r="F120" s="937">
        <v>62.7</v>
      </c>
      <c r="G120" s="937">
        <v>56</v>
      </c>
      <c r="H120" s="937">
        <v>77.3</v>
      </c>
      <c r="I120" s="938">
        <v>64</v>
      </c>
      <c r="J120" s="1169">
        <v>100.4</v>
      </c>
      <c r="K120" s="937">
        <v>82</v>
      </c>
      <c r="L120" s="937">
        <v>72.5</v>
      </c>
      <c r="M120" s="937">
        <v>68.599999999999994</v>
      </c>
      <c r="N120" s="937">
        <v>86.9</v>
      </c>
      <c r="O120" s="940">
        <v>73.5</v>
      </c>
    </row>
    <row r="121" spans="2:15" ht="12" customHeight="1">
      <c r="B121" s="131"/>
      <c r="C121" s="442">
        <v>2004</v>
      </c>
      <c r="D121" s="439">
        <v>83</v>
      </c>
      <c r="E121" s="937">
        <v>53.2</v>
      </c>
      <c r="F121" s="937">
        <v>57.2</v>
      </c>
      <c r="G121" s="937">
        <v>59.3</v>
      </c>
      <c r="H121" s="937">
        <v>67.7</v>
      </c>
      <c r="I121" s="938">
        <v>65.3</v>
      </c>
      <c r="J121" s="1169">
        <v>99.5</v>
      </c>
      <c r="K121" s="937">
        <v>58.4</v>
      </c>
      <c r="L121" s="937">
        <v>70.5</v>
      </c>
      <c r="M121" s="937">
        <v>64</v>
      </c>
      <c r="N121" s="937">
        <v>83.3</v>
      </c>
      <c r="O121" s="940">
        <v>77.5</v>
      </c>
    </row>
    <row r="122" spans="2:15" ht="12" customHeight="1">
      <c r="B122" s="131"/>
      <c r="C122" s="442">
        <v>2005</v>
      </c>
      <c r="D122" s="439">
        <v>81.8</v>
      </c>
      <c r="E122" s="937">
        <v>61.7</v>
      </c>
      <c r="F122" s="937">
        <v>61.8</v>
      </c>
      <c r="G122" s="937">
        <v>59.6</v>
      </c>
      <c r="H122" s="937">
        <v>69.3</v>
      </c>
      <c r="I122" s="938">
        <v>65.900000000000006</v>
      </c>
      <c r="J122" s="1169">
        <v>96.1</v>
      </c>
      <c r="K122" s="937">
        <v>60</v>
      </c>
      <c r="L122" s="937">
        <v>64</v>
      </c>
      <c r="M122" s="937">
        <v>70.900000000000006</v>
      </c>
      <c r="N122" s="937">
        <v>84.6</v>
      </c>
      <c r="O122" s="940">
        <v>78.7</v>
      </c>
    </row>
    <row r="123" spans="2:15" ht="12" customHeight="1">
      <c r="B123" s="131"/>
      <c r="C123" s="442">
        <v>2006</v>
      </c>
      <c r="D123" s="439">
        <v>82.4</v>
      </c>
      <c r="E123" s="937">
        <v>48.9</v>
      </c>
      <c r="F123" s="937">
        <v>51.8</v>
      </c>
      <c r="G123" s="937">
        <v>55.8</v>
      </c>
      <c r="H123" s="937">
        <v>73.900000000000006</v>
      </c>
      <c r="I123" s="938">
        <v>67.5</v>
      </c>
      <c r="J123" s="1169">
        <v>96.6</v>
      </c>
      <c r="K123" s="937">
        <v>54.6</v>
      </c>
      <c r="L123" s="937">
        <v>59.6</v>
      </c>
      <c r="M123" s="937">
        <v>65.900000000000006</v>
      </c>
      <c r="N123" s="937">
        <v>81.599999999999994</v>
      </c>
      <c r="O123" s="940">
        <v>80.900000000000006</v>
      </c>
    </row>
    <row r="124" spans="2:15" ht="12" customHeight="1">
      <c r="B124" s="131"/>
      <c r="C124" s="442">
        <v>2007</v>
      </c>
      <c r="D124" s="439">
        <v>80</v>
      </c>
      <c r="E124" s="937">
        <v>56.4</v>
      </c>
      <c r="F124" s="937">
        <v>47.7</v>
      </c>
      <c r="G124" s="937">
        <v>58.5</v>
      </c>
      <c r="H124" s="937">
        <v>68.8</v>
      </c>
      <c r="I124" s="938">
        <v>67.8</v>
      </c>
      <c r="J124" s="1169">
        <v>96.7</v>
      </c>
      <c r="K124" s="937">
        <v>66.5</v>
      </c>
      <c r="L124" s="937">
        <v>64.8</v>
      </c>
      <c r="M124" s="937">
        <v>69</v>
      </c>
      <c r="N124" s="937">
        <v>82.1</v>
      </c>
      <c r="O124" s="940">
        <v>78.3</v>
      </c>
    </row>
    <row r="125" spans="2:15" ht="12" customHeight="1">
      <c r="B125" s="131"/>
      <c r="C125" s="442">
        <v>2008</v>
      </c>
      <c r="D125" s="439">
        <v>82.7</v>
      </c>
      <c r="E125" s="937">
        <v>65.099999999999994</v>
      </c>
      <c r="F125" s="937">
        <v>58.9</v>
      </c>
      <c r="G125" s="937">
        <v>63.6</v>
      </c>
      <c r="H125" s="937">
        <v>70.599999999999994</v>
      </c>
      <c r="I125" s="938">
        <v>65.2</v>
      </c>
      <c r="J125" s="1169">
        <v>100.6</v>
      </c>
      <c r="K125" s="937">
        <v>80.5</v>
      </c>
      <c r="L125" s="937">
        <v>73</v>
      </c>
      <c r="M125" s="937">
        <v>69.599999999999994</v>
      </c>
      <c r="N125" s="937">
        <v>88.1</v>
      </c>
      <c r="O125" s="940">
        <v>81.900000000000006</v>
      </c>
    </row>
    <row r="126" spans="2:15" ht="12" customHeight="1">
      <c r="B126" s="131"/>
      <c r="C126" s="442">
        <v>2009</v>
      </c>
      <c r="D126" s="439">
        <v>85.2</v>
      </c>
      <c r="E126" s="937">
        <v>57.4</v>
      </c>
      <c r="F126" s="937">
        <v>59.4</v>
      </c>
      <c r="G126" s="937">
        <v>59</v>
      </c>
      <c r="H126" s="937">
        <v>77.099999999999994</v>
      </c>
      <c r="I126" s="938">
        <v>70.2</v>
      </c>
      <c r="J126" s="1169">
        <v>94.5</v>
      </c>
      <c r="K126" s="937">
        <v>62.8</v>
      </c>
      <c r="L126" s="937">
        <v>66.3</v>
      </c>
      <c r="M126" s="937">
        <v>73.599999999999994</v>
      </c>
      <c r="N126" s="937">
        <v>82.6</v>
      </c>
      <c r="O126" s="940">
        <v>78.7</v>
      </c>
    </row>
    <row r="127" spans="2:15" ht="12" customHeight="1">
      <c r="B127" s="131"/>
      <c r="C127" s="442">
        <v>2010</v>
      </c>
      <c r="D127" s="439">
        <v>83.5</v>
      </c>
      <c r="E127" s="937">
        <v>57.1</v>
      </c>
      <c r="F127" s="937">
        <v>67.599999999999994</v>
      </c>
      <c r="G127" s="937">
        <v>60.3</v>
      </c>
      <c r="H127" s="937">
        <v>73.599999999999994</v>
      </c>
      <c r="I127" s="938">
        <v>68.599999999999994</v>
      </c>
      <c r="J127" s="1169">
        <v>96.4</v>
      </c>
      <c r="K127" s="937">
        <v>77.599999999999994</v>
      </c>
      <c r="L127" s="937">
        <v>72.900000000000006</v>
      </c>
      <c r="M127" s="937">
        <v>75.3</v>
      </c>
      <c r="N127" s="937">
        <v>84.5</v>
      </c>
      <c r="O127" s="940">
        <v>81.2</v>
      </c>
    </row>
    <row r="128" spans="2:15" ht="12" customHeight="1">
      <c r="B128" s="131"/>
      <c r="C128" s="442">
        <v>2011</v>
      </c>
      <c r="D128" s="439">
        <v>85.6</v>
      </c>
      <c r="E128" s="937">
        <v>54.8</v>
      </c>
      <c r="F128" s="937">
        <v>64.7</v>
      </c>
      <c r="G128" s="937">
        <v>60.9</v>
      </c>
      <c r="H128" s="937">
        <v>73.2</v>
      </c>
      <c r="I128" s="938">
        <v>67.3</v>
      </c>
      <c r="J128" s="1169">
        <v>94</v>
      </c>
      <c r="K128" s="937">
        <v>70.900000000000006</v>
      </c>
      <c r="L128" s="937">
        <v>73.8</v>
      </c>
      <c r="M128" s="937">
        <v>73.3</v>
      </c>
      <c r="N128" s="937">
        <v>82.6</v>
      </c>
      <c r="O128" s="940">
        <v>76.5</v>
      </c>
    </row>
    <row r="129" spans="2:15" ht="12" customHeight="1">
      <c r="B129" s="131"/>
      <c r="C129" s="440"/>
      <c r="D129" s="439"/>
      <c r="E129" s="937"/>
      <c r="F129" s="937"/>
      <c r="G129" s="937"/>
      <c r="H129" s="937"/>
      <c r="I129" s="938"/>
      <c r="J129" s="1169"/>
      <c r="K129" s="937"/>
      <c r="L129" s="937"/>
      <c r="M129" s="937"/>
      <c r="N129" s="937"/>
      <c r="O129" s="940"/>
    </row>
    <row r="130" spans="2:15" ht="12" customHeight="1">
      <c r="B130" s="130" t="s">
        <v>135</v>
      </c>
      <c r="C130" s="442">
        <v>1999</v>
      </c>
      <c r="D130" s="439">
        <v>72.8</v>
      </c>
      <c r="E130" s="937">
        <v>55.7</v>
      </c>
      <c r="F130" s="937">
        <v>72.400000000000006</v>
      </c>
      <c r="G130" s="937">
        <v>63.3</v>
      </c>
      <c r="H130" s="937">
        <v>71.2</v>
      </c>
      <c r="I130" s="938">
        <v>64.400000000000006</v>
      </c>
      <c r="J130" s="1169">
        <v>88.3</v>
      </c>
      <c r="K130" s="937">
        <v>72.3</v>
      </c>
      <c r="L130" s="937">
        <v>82</v>
      </c>
      <c r="M130" s="937">
        <v>70.2</v>
      </c>
      <c r="N130" s="937">
        <v>85.6</v>
      </c>
      <c r="O130" s="940">
        <v>73.099999999999994</v>
      </c>
    </row>
    <row r="131" spans="2:15" ht="12" customHeight="1">
      <c r="B131" s="106"/>
      <c r="C131" s="442">
        <v>2001</v>
      </c>
      <c r="D131" s="439">
        <v>69.599999999999994</v>
      </c>
      <c r="E131" s="937">
        <v>67.900000000000006</v>
      </c>
      <c r="F131" s="937">
        <v>61.9</v>
      </c>
      <c r="G131" s="937">
        <v>68.099999999999994</v>
      </c>
      <c r="H131" s="937">
        <v>60.1</v>
      </c>
      <c r="I131" s="938">
        <v>63.2</v>
      </c>
      <c r="J131" s="1169">
        <v>87.3</v>
      </c>
      <c r="K131" s="937">
        <v>86.3</v>
      </c>
      <c r="L131" s="937">
        <v>72.099999999999994</v>
      </c>
      <c r="M131" s="937">
        <v>85.3</v>
      </c>
      <c r="N131" s="937">
        <v>84</v>
      </c>
      <c r="O131" s="940">
        <v>68.3</v>
      </c>
    </row>
    <row r="132" spans="2:15" ht="12" customHeight="1">
      <c r="B132" s="106"/>
      <c r="C132" s="442">
        <v>2004</v>
      </c>
      <c r="D132" s="439">
        <v>64.5</v>
      </c>
      <c r="E132" s="937">
        <v>54.3</v>
      </c>
      <c r="F132" s="937">
        <v>60.4</v>
      </c>
      <c r="G132" s="937">
        <v>66.5</v>
      </c>
      <c r="H132" s="937">
        <v>68.099999999999994</v>
      </c>
      <c r="I132" s="938">
        <v>55.4</v>
      </c>
      <c r="J132" s="1169">
        <v>90</v>
      </c>
      <c r="K132" s="937">
        <v>71.599999999999994</v>
      </c>
      <c r="L132" s="937">
        <v>79.099999999999994</v>
      </c>
      <c r="M132" s="937">
        <v>79.599999999999994</v>
      </c>
      <c r="N132" s="937">
        <v>85.7</v>
      </c>
      <c r="O132" s="940">
        <v>78</v>
      </c>
    </row>
    <row r="133" spans="2:15" ht="12" customHeight="1">
      <c r="B133" s="106"/>
      <c r="C133" s="442">
        <v>2005</v>
      </c>
      <c r="D133" s="439">
        <v>64.3</v>
      </c>
      <c r="E133" s="937">
        <v>59.3</v>
      </c>
      <c r="F133" s="937">
        <v>61.7</v>
      </c>
      <c r="G133" s="937">
        <v>68.8</v>
      </c>
      <c r="H133" s="937">
        <v>51.1</v>
      </c>
      <c r="I133" s="938">
        <v>60</v>
      </c>
      <c r="J133" s="1169">
        <v>86.2</v>
      </c>
      <c r="K133" s="937">
        <v>67.7</v>
      </c>
      <c r="L133" s="937">
        <v>74.7</v>
      </c>
      <c r="M133" s="937">
        <v>77.400000000000006</v>
      </c>
      <c r="N133" s="937">
        <v>76.599999999999994</v>
      </c>
      <c r="O133" s="940">
        <v>72.400000000000006</v>
      </c>
    </row>
    <row r="134" spans="2:15" ht="12" customHeight="1">
      <c r="B134" s="106"/>
      <c r="C134" s="442">
        <v>2007</v>
      </c>
      <c r="D134" s="439">
        <v>63.2</v>
      </c>
      <c r="E134" s="937">
        <v>45.7</v>
      </c>
      <c r="F134" s="937">
        <v>50.8</v>
      </c>
      <c r="G134" s="937">
        <v>59.4</v>
      </c>
      <c r="H134" s="937">
        <v>74.2</v>
      </c>
      <c r="I134" s="938">
        <v>59.1</v>
      </c>
      <c r="J134" s="1169">
        <v>80.099999999999994</v>
      </c>
      <c r="K134" s="937">
        <v>60.2</v>
      </c>
      <c r="L134" s="937">
        <v>71.099999999999994</v>
      </c>
      <c r="M134" s="937">
        <v>79.099999999999994</v>
      </c>
      <c r="N134" s="937">
        <v>75.5</v>
      </c>
      <c r="O134" s="940">
        <v>68.599999999999994</v>
      </c>
    </row>
    <row r="135" spans="2:15" ht="12" customHeight="1">
      <c r="B135" s="106"/>
      <c r="C135" s="442">
        <v>2008</v>
      </c>
      <c r="D135" s="439">
        <v>70</v>
      </c>
      <c r="E135" s="937">
        <v>50.3</v>
      </c>
      <c r="F135" s="937">
        <v>70.8</v>
      </c>
      <c r="G135" s="937">
        <v>62.6</v>
      </c>
      <c r="H135" s="937">
        <v>54.8</v>
      </c>
      <c r="I135" s="938">
        <v>72.2</v>
      </c>
      <c r="J135" s="1169">
        <v>82.1</v>
      </c>
      <c r="K135" s="937">
        <v>66.3</v>
      </c>
      <c r="L135" s="937">
        <v>76</v>
      </c>
      <c r="M135" s="937">
        <v>72.5</v>
      </c>
      <c r="N135" s="937">
        <v>66</v>
      </c>
      <c r="O135" s="940">
        <v>80.5</v>
      </c>
    </row>
    <row r="136" spans="2:15" ht="12" customHeight="1">
      <c r="B136" s="106"/>
      <c r="C136" s="442">
        <v>2009</v>
      </c>
      <c r="D136" s="439">
        <v>70</v>
      </c>
      <c r="E136" s="937">
        <v>61.3</v>
      </c>
      <c r="F136" s="937">
        <v>50.1</v>
      </c>
      <c r="G136" s="937">
        <v>65.7</v>
      </c>
      <c r="H136" s="937">
        <v>67.900000000000006</v>
      </c>
      <c r="I136" s="938">
        <v>78.5</v>
      </c>
      <c r="J136" s="1169">
        <v>83.2</v>
      </c>
      <c r="K136" s="937">
        <v>73.599999999999994</v>
      </c>
      <c r="L136" s="937">
        <v>73.8</v>
      </c>
      <c r="M136" s="937">
        <v>66</v>
      </c>
      <c r="N136" s="937">
        <v>72.400000000000006</v>
      </c>
      <c r="O136" s="940">
        <v>82.8</v>
      </c>
    </row>
    <row r="137" spans="2:15" ht="12" customHeight="1">
      <c r="B137" s="106"/>
      <c r="C137" s="442">
        <v>2010</v>
      </c>
      <c r="D137" s="439">
        <v>69.8</v>
      </c>
      <c r="E137" s="937">
        <v>57.9</v>
      </c>
      <c r="F137" s="937">
        <v>59.2</v>
      </c>
      <c r="G137" s="937">
        <v>51.3</v>
      </c>
      <c r="H137" s="937">
        <v>69.900000000000006</v>
      </c>
      <c r="I137" s="938">
        <v>75.7</v>
      </c>
      <c r="J137" s="1169">
        <v>87.9</v>
      </c>
      <c r="K137" s="937">
        <v>82.4</v>
      </c>
      <c r="L137" s="937">
        <v>73.3</v>
      </c>
      <c r="M137" s="937">
        <v>77.7</v>
      </c>
      <c r="N137" s="937">
        <v>81.2</v>
      </c>
      <c r="O137" s="940">
        <v>84</v>
      </c>
    </row>
    <row r="138" spans="2:15" ht="12" customHeight="1">
      <c r="B138" s="106"/>
      <c r="C138" s="442">
        <v>2011</v>
      </c>
      <c r="D138" s="439">
        <v>67.8</v>
      </c>
      <c r="E138" s="937">
        <v>69.3</v>
      </c>
      <c r="F138" s="937">
        <v>54.4</v>
      </c>
      <c r="G138" s="937">
        <v>62.9</v>
      </c>
      <c r="H138" s="937">
        <v>71.7</v>
      </c>
      <c r="I138" s="938">
        <v>61.6</v>
      </c>
      <c r="J138" s="1169">
        <v>87.7</v>
      </c>
      <c r="K138" s="937">
        <v>80.8</v>
      </c>
      <c r="L138" s="937">
        <v>70.5</v>
      </c>
      <c r="M138" s="937">
        <v>72.5</v>
      </c>
      <c r="N138" s="937">
        <v>83.5</v>
      </c>
      <c r="O138" s="940">
        <v>77.2</v>
      </c>
    </row>
    <row r="139" spans="2:15" ht="12" customHeight="1">
      <c r="B139" s="106"/>
      <c r="C139" s="440"/>
      <c r="D139" s="439"/>
      <c r="E139" s="937"/>
      <c r="F139" s="937"/>
      <c r="G139" s="937"/>
      <c r="H139" s="937"/>
      <c r="I139" s="938"/>
      <c r="J139" s="1169"/>
      <c r="K139" s="937"/>
      <c r="L139" s="937"/>
      <c r="M139" s="937"/>
      <c r="N139" s="937"/>
      <c r="O139" s="940"/>
    </row>
    <row r="140" spans="2:15" ht="12" customHeight="1">
      <c r="B140" s="130" t="s">
        <v>136</v>
      </c>
      <c r="C140" s="442">
        <v>1997</v>
      </c>
      <c r="D140" s="439">
        <v>64.5</v>
      </c>
      <c r="E140" s="937">
        <v>75.2</v>
      </c>
      <c r="F140" s="937">
        <v>75.900000000000006</v>
      </c>
      <c r="G140" s="937">
        <v>65.3</v>
      </c>
      <c r="H140" s="937">
        <v>72.7</v>
      </c>
      <c r="I140" s="938">
        <v>52.6</v>
      </c>
      <c r="J140" s="1169">
        <v>94.4</v>
      </c>
      <c r="K140" s="937">
        <v>90.9</v>
      </c>
      <c r="L140" s="937">
        <v>108.9</v>
      </c>
      <c r="M140" s="937">
        <v>72.099999999999994</v>
      </c>
      <c r="N140" s="937">
        <v>101.9</v>
      </c>
      <c r="O140" s="940">
        <v>79.5</v>
      </c>
    </row>
    <row r="141" spans="2:15" ht="12" customHeight="1">
      <c r="B141" s="131"/>
      <c r="C141" s="442">
        <v>1999</v>
      </c>
      <c r="D141" s="439">
        <v>70</v>
      </c>
      <c r="E141" s="937">
        <v>75.3</v>
      </c>
      <c r="F141" s="937">
        <v>77.7</v>
      </c>
      <c r="G141" s="937">
        <v>106.2</v>
      </c>
      <c r="H141" s="937">
        <v>70.099999999999994</v>
      </c>
      <c r="I141" s="938">
        <v>61.4</v>
      </c>
      <c r="J141" s="1169">
        <v>99.3</v>
      </c>
      <c r="K141" s="937">
        <v>146</v>
      </c>
      <c r="L141" s="937">
        <v>117.7</v>
      </c>
      <c r="M141" s="937">
        <v>89.1</v>
      </c>
      <c r="N141" s="937">
        <v>92.5</v>
      </c>
      <c r="O141" s="940">
        <v>94.1</v>
      </c>
    </row>
    <row r="142" spans="2:15" ht="12" customHeight="1">
      <c r="B142" s="131"/>
      <c r="C142" s="442">
        <v>2001</v>
      </c>
      <c r="D142" s="439">
        <v>74.400000000000006</v>
      </c>
      <c r="E142" s="937">
        <v>85.3</v>
      </c>
      <c r="F142" s="937">
        <v>95.9</v>
      </c>
      <c r="G142" s="937">
        <v>77.8</v>
      </c>
      <c r="H142" s="937">
        <v>76.5</v>
      </c>
      <c r="I142" s="938">
        <v>64</v>
      </c>
      <c r="J142" s="1169">
        <v>85.5</v>
      </c>
      <c r="K142" s="937">
        <v>92</v>
      </c>
      <c r="L142" s="937">
        <v>95.5</v>
      </c>
      <c r="M142" s="937">
        <v>83.3</v>
      </c>
      <c r="N142" s="937">
        <v>85.5</v>
      </c>
      <c r="O142" s="940">
        <v>73.900000000000006</v>
      </c>
    </row>
    <row r="143" spans="2:15" ht="12" customHeight="1">
      <c r="B143" s="131"/>
      <c r="C143" s="442">
        <v>2003</v>
      </c>
      <c r="D143" s="439">
        <v>68.5</v>
      </c>
      <c r="E143" s="937">
        <v>74</v>
      </c>
      <c r="F143" s="937">
        <v>81.099999999999994</v>
      </c>
      <c r="G143" s="937">
        <v>80</v>
      </c>
      <c r="H143" s="937">
        <v>68</v>
      </c>
      <c r="I143" s="938">
        <v>59.1</v>
      </c>
      <c r="J143" s="1169">
        <v>82.8</v>
      </c>
      <c r="K143" s="937">
        <v>94.8</v>
      </c>
      <c r="L143" s="937">
        <v>94.4</v>
      </c>
      <c r="M143" s="937">
        <v>88.4</v>
      </c>
      <c r="N143" s="937">
        <v>81.099999999999994</v>
      </c>
      <c r="O143" s="940">
        <v>70</v>
      </c>
    </row>
    <row r="144" spans="2:15" ht="12" customHeight="1">
      <c r="B144" s="131"/>
      <c r="C144" s="442">
        <v>2007</v>
      </c>
      <c r="D144" s="439">
        <v>70.3</v>
      </c>
      <c r="E144" s="937">
        <v>62.9</v>
      </c>
      <c r="F144" s="937">
        <v>71.8</v>
      </c>
      <c r="G144" s="937">
        <v>70.7</v>
      </c>
      <c r="H144" s="937">
        <v>69.8</v>
      </c>
      <c r="I144" s="938">
        <v>68.5</v>
      </c>
      <c r="J144" s="1169">
        <v>85.4</v>
      </c>
      <c r="K144" s="937">
        <v>88.3</v>
      </c>
      <c r="L144" s="937">
        <v>82</v>
      </c>
      <c r="M144" s="937">
        <v>74</v>
      </c>
      <c r="N144" s="937">
        <v>74.5</v>
      </c>
      <c r="O144" s="940">
        <v>81</v>
      </c>
    </row>
    <row r="145" spans="2:15" ht="12" customHeight="1">
      <c r="B145" s="131"/>
      <c r="C145" s="442">
        <v>2008</v>
      </c>
      <c r="D145" s="439">
        <v>65.099999999999994</v>
      </c>
      <c r="E145" s="937">
        <v>65.099999999999994</v>
      </c>
      <c r="F145" s="937">
        <v>70.3</v>
      </c>
      <c r="G145" s="937">
        <v>66.8</v>
      </c>
      <c r="H145" s="937">
        <v>62.7</v>
      </c>
      <c r="I145" s="938">
        <v>64.099999999999994</v>
      </c>
      <c r="J145" s="1169">
        <v>73.7</v>
      </c>
      <c r="K145" s="937">
        <v>77.7</v>
      </c>
      <c r="L145" s="937">
        <v>78.3</v>
      </c>
      <c r="M145" s="937">
        <v>71.400000000000006</v>
      </c>
      <c r="N145" s="937">
        <v>72</v>
      </c>
      <c r="O145" s="940">
        <v>66.599999999999994</v>
      </c>
    </row>
    <row r="146" spans="2:15" ht="12" customHeight="1">
      <c r="B146" s="131"/>
      <c r="C146" s="442">
        <v>2009</v>
      </c>
      <c r="D146" s="439">
        <v>66.400000000000006</v>
      </c>
      <c r="E146" s="937">
        <v>61.1</v>
      </c>
      <c r="F146" s="937">
        <v>67</v>
      </c>
      <c r="G146" s="937">
        <v>68.5</v>
      </c>
      <c r="H146" s="937">
        <v>63.3</v>
      </c>
      <c r="I146" s="938">
        <v>66</v>
      </c>
      <c r="J146" s="1169">
        <v>84.2</v>
      </c>
      <c r="K146" s="937">
        <v>77.8</v>
      </c>
      <c r="L146" s="937">
        <v>83.7</v>
      </c>
      <c r="M146" s="937">
        <v>75.599999999999994</v>
      </c>
      <c r="N146" s="937">
        <v>76.099999999999994</v>
      </c>
      <c r="O146" s="940">
        <v>78.099999999999994</v>
      </c>
    </row>
    <row r="147" spans="2:15" ht="12" customHeight="1">
      <c r="B147" s="131"/>
      <c r="C147" s="442">
        <v>2010</v>
      </c>
      <c r="D147" s="439">
        <v>62.8</v>
      </c>
      <c r="E147" s="937">
        <v>58.8</v>
      </c>
      <c r="F147" s="937">
        <v>66.099999999999994</v>
      </c>
      <c r="G147" s="937">
        <v>65.400000000000006</v>
      </c>
      <c r="H147" s="937">
        <v>59.8</v>
      </c>
      <c r="I147" s="938">
        <v>64</v>
      </c>
      <c r="J147" s="1169">
        <v>75</v>
      </c>
      <c r="K147" s="937">
        <v>73</v>
      </c>
      <c r="L147" s="937">
        <v>75</v>
      </c>
      <c r="M147" s="937">
        <v>64.2</v>
      </c>
      <c r="N147" s="937">
        <v>70.7</v>
      </c>
      <c r="O147" s="940">
        <v>70.2</v>
      </c>
    </row>
    <row r="148" spans="2:15" ht="12" customHeight="1">
      <c r="B148" s="131"/>
      <c r="C148" s="442">
        <v>2011</v>
      </c>
      <c r="D148" s="439">
        <v>64.900000000000006</v>
      </c>
      <c r="E148" s="937">
        <v>69.5</v>
      </c>
      <c r="F148" s="937">
        <v>77</v>
      </c>
      <c r="G148" s="937">
        <v>64.5</v>
      </c>
      <c r="H148" s="937">
        <v>63.1</v>
      </c>
      <c r="I148" s="938">
        <v>63</v>
      </c>
      <c r="J148" s="1169">
        <v>76.599999999999994</v>
      </c>
      <c r="K148" s="937">
        <v>79.900000000000006</v>
      </c>
      <c r="L148" s="937">
        <v>72.2</v>
      </c>
      <c r="M148" s="937">
        <v>62.9</v>
      </c>
      <c r="N148" s="937">
        <v>73.3</v>
      </c>
      <c r="O148" s="940">
        <v>73.5</v>
      </c>
    </row>
    <row r="149" spans="2:15" ht="12" customHeight="1">
      <c r="B149" s="131"/>
      <c r="C149" s="442"/>
      <c r="D149" s="439"/>
      <c r="E149" s="937"/>
      <c r="F149" s="937"/>
      <c r="G149" s="937"/>
      <c r="H149" s="937"/>
      <c r="I149" s="938"/>
      <c r="J149" s="1169"/>
      <c r="K149" s="937"/>
      <c r="L149" s="937"/>
      <c r="M149" s="937"/>
      <c r="N149" s="937"/>
      <c r="O149" s="940"/>
    </row>
    <row r="150" spans="2:15" ht="12" customHeight="1">
      <c r="B150" s="130" t="s">
        <v>137</v>
      </c>
      <c r="C150" s="442">
        <v>2002</v>
      </c>
      <c r="D150" s="439">
        <v>77.8</v>
      </c>
      <c r="E150" s="937">
        <v>60.6</v>
      </c>
      <c r="F150" s="937">
        <v>58.7</v>
      </c>
      <c r="G150" s="937">
        <v>63.2</v>
      </c>
      <c r="H150" s="937">
        <v>69.7</v>
      </c>
      <c r="I150" s="938">
        <v>65.3</v>
      </c>
      <c r="J150" s="1169">
        <v>89.6</v>
      </c>
      <c r="K150" s="937">
        <v>64</v>
      </c>
      <c r="L150" s="937">
        <v>58.1</v>
      </c>
      <c r="M150" s="937">
        <v>71.099999999999994</v>
      </c>
      <c r="N150" s="937">
        <v>85.8</v>
      </c>
      <c r="O150" s="940">
        <v>84.2</v>
      </c>
    </row>
    <row r="151" spans="2:15" ht="12" customHeight="1">
      <c r="B151" s="130" t="s">
        <v>138</v>
      </c>
      <c r="C151" s="442">
        <v>2004</v>
      </c>
      <c r="D151" s="439">
        <v>64.7</v>
      </c>
      <c r="E151" s="937">
        <v>50.9</v>
      </c>
      <c r="F151" s="937">
        <v>56.8</v>
      </c>
      <c r="G151" s="937">
        <v>56.9</v>
      </c>
      <c r="H151" s="937">
        <v>56.3</v>
      </c>
      <c r="I151" s="938">
        <v>52.7</v>
      </c>
      <c r="J151" s="1169">
        <v>80.5</v>
      </c>
      <c r="K151" s="937">
        <v>62.7</v>
      </c>
      <c r="L151" s="937">
        <v>69.900000000000006</v>
      </c>
      <c r="M151" s="937">
        <v>68.599999999999994</v>
      </c>
      <c r="N151" s="937">
        <v>61.9</v>
      </c>
      <c r="O151" s="940">
        <v>71.900000000000006</v>
      </c>
    </row>
    <row r="152" spans="2:15" ht="12" customHeight="1">
      <c r="B152" s="130"/>
      <c r="C152" s="442">
        <v>2005</v>
      </c>
      <c r="D152" s="439">
        <v>68.099999999999994</v>
      </c>
      <c r="E152" s="937">
        <v>58.6</v>
      </c>
      <c r="F152" s="937">
        <v>56.6</v>
      </c>
      <c r="G152" s="937">
        <v>52.4</v>
      </c>
      <c r="H152" s="937">
        <v>61.8</v>
      </c>
      <c r="I152" s="938">
        <v>62</v>
      </c>
      <c r="J152" s="1169">
        <v>89.8</v>
      </c>
      <c r="K152" s="937">
        <v>61.1</v>
      </c>
      <c r="L152" s="937">
        <v>64.8</v>
      </c>
      <c r="M152" s="937">
        <v>64.599999999999994</v>
      </c>
      <c r="N152" s="937">
        <v>68.2</v>
      </c>
      <c r="O152" s="940">
        <v>92.2</v>
      </c>
    </row>
    <row r="153" spans="2:15" ht="12" customHeight="1">
      <c r="B153" s="130"/>
      <c r="C153" s="442">
        <v>2006</v>
      </c>
      <c r="D153" s="439">
        <v>64.900000000000006</v>
      </c>
      <c r="E153" s="937">
        <v>56.4</v>
      </c>
      <c r="F153" s="937">
        <v>53.8</v>
      </c>
      <c r="G153" s="937">
        <v>55.6</v>
      </c>
      <c r="H153" s="937">
        <v>56.2</v>
      </c>
      <c r="I153" s="938">
        <v>54.6</v>
      </c>
      <c r="J153" s="1169">
        <v>83.9</v>
      </c>
      <c r="K153" s="937">
        <v>71.599999999999994</v>
      </c>
      <c r="L153" s="937">
        <v>61.8</v>
      </c>
      <c r="M153" s="937">
        <v>59.4</v>
      </c>
      <c r="N153" s="937">
        <v>76.3</v>
      </c>
      <c r="O153" s="940">
        <v>71.2</v>
      </c>
    </row>
    <row r="154" spans="2:15" ht="12" customHeight="1">
      <c r="B154" s="130"/>
      <c r="C154" s="442">
        <v>2007</v>
      </c>
      <c r="D154" s="439">
        <v>62.5</v>
      </c>
      <c r="E154" s="937">
        <v>62.2</v>
      </c>
      <c r="F154" s="937">
        <v>47.4</v>
      </c>
      <c r="G154" s="937">
        <v>53.9</v>
      </c>
      <c r="H154" s="937">
        <v>53.1</v>
      </c>
      <c r="I154" s="938">
        <v>55.8</v>
      </c>
      <c r="J154" s="1169">
        <v>85.5</v>
      </c>
      <c r="K154" s="937">
        <v>66.599999999999994</v>
      </c>
      <c r="L154" s="937">
        <v>68.099999999999994</v>
      </c>
      <c r="M154" s="937">
        <v>62.5</v>
      </c>
      <c r="N154" s="937">
        <v>69</v>
      </c>
      <c r="O154" s="940">
        <v>79.400000000000006</v>
      </c>
    </row>
    <row r="155" spans="2:15" ht="12" customHeight="1">
      <c r="B155" s="130"/>
      <c r="C155" s="442">
        <v>2008</v>
      </c>
      <c r="D155" s="439">
        <v>65.599999999999994</v>
      </c>
      <c r="E155" s="937">
        <v>54.8</v>
      </c>
      <c r="F155" s="937">
        <v>62.7</v>
      </c>
      <c r="G155" s="937">
        <v>48.9</v>
      </c>
      <c r="H155" s="937">
        <v>56.2</v>
      </c>
      <c r="I155" s="938">
        <v>57.4</v>
      </c>
      <c r="J155" s="1169">
        <v>75.599999999999994</v>
      </c>
      <c r="K155" s="937">
        <v>64.599999999999994</v>
      </c>
      <c r="L155" s="937">
        <v>59.6</v>
      </c>
      <c r="M155" s="937">
        <v>62.2</v>
      </c>
      <c r="N155" s="937">
        <v>73</v>
      </c>
      <c r="O155" s="940">
        <v>67.599999999999994</v>
      </c>
    </row>
    <row r="156" spans="2:15" ht="12" customHeight="1">
      <c r="B156" s="130"/>
      <c r="C156" s="442">
        <v>2009</v>
      </c>
      <c r="D156" s="439">
        <v>66.7</v>
      </c>
      <c r="E156" s="937">
        <v>76.7</v>
      </c>
      <c r="F156" s="937">
        <v>54.2</v>
      </c>
      <c r="G156" s="937">
        <v>51.9</v>
      </c>
      <c r="H156" s="937">
        <v>53</v>
      </c>
      <c r="I156" s="938">
        <v>56</v>
      </c>
      <c r="J156" s="1169">
        <v>81.8</v>
      </c>
      <c r="K156" s="937">
        <v>73.400000000000006</v>
      </c>
      <c r="L156" s="937">
        <v>61.9</v>
      </c>
      <c r="M156" s="937">
        <v>63.8</v>
      </c>
      <c r="N156" s="937">
        <v>62.3</v>
      </c>
      <c r="O156" s="940">
        <v>76.7</v>
      </c>
    </row>
    <row r="157" spans="2:15" ht="12" customHeight="1">
      <c r="B157" s="130"/>
      <c r="C157" s="442">
        <v>2010</v>
      </c>
      <c r="D157" s="439">
        <v>72.7</v>
      </c>
      <c r="E157" s="937">
        <v>62.7</v>
      </c>
      <c r="F157" s="937">
        <v>58.2</v>
      </c>
      <c r="G157" s="937">
        <v>53.4</v>
      </c>
      <c r="H157" s="937">
        <v>59.8</v>
      </c>
      <c r="I157" s="938">
        <v>63.2</v>
      </c>
      <c r="J157" s="1169">
        <v>86.3</v>
      </c>
      <c r="K157" s="937">
        <v>80.5</v>
      </c>
      <c r="L157" s="937">
        <v>70</v>
      </c>
      <c r="M157" s="937">
        <v>62.1</v>
      </c>
      <c r="N157" s="937">
        <v>66.8</v>
      </c>
      <c r="O157" s="940">
        <v>79.8</v>
      </c>
    </row>
    <row r="158" spans="2:15" ht="12" customHeight="1">
      <c r="B158" s="130"/>
      <c r="C158" s="442">
        <v>2011</v>
      </c>
      <c r="D158" s="439">
        <v>64.900000000000006</v>
      </c>
      <c r="E158" s="937">
        <v>63.4</v>
      </c>
      <c r="F158" s="937">
        <v>55.7</v>
      </c>
      <c r="G158" s="937">
        <v>56.5</v>
      </c>
      <c r="H158" s="937">
        <v>55</v>
      </c>
      <c r="I158" s="938">
        <v>50.9</v>
      </c>
      <c r="J158" s="1169">
        <v>92.4</v>
      </c>
      <c r="K158" s="937">
        <v>68.099999999999994</v>
      </c>
      <c r="L158" s="937">
        <v>62.2</v>
      </c>
      <c r="M158" s="937">
        <v>63.4</v>
      </c>
      <c r="N158" s="937">
        <v>72.400000000000006</v>
      </c>
      <c r="O158" s="940">
        <v>83.8</v>
      </c>
    </row>
    <row r="159" spans="2:15" ht="12" customHeight="1">
      <c r="B159" s="131"/>
      <c r="C159" s="442"/>
      <c r="D159" s="439"/>
      <c r="E159" s="937"/>
      <c r="F159" s="937"/>
      <c r="G159" s="937"/>
      <c r="H159" s="937"/>
      <c r="I159" s="938"/>
      <c r="J159" s="1169"/>
      <c r="K159" s="937"/>
      <c r="L159" s="937"/>
      <c r="M159" s="937"/>
      <c r="N159" s="937"/>
      <c r="O159" s="940"/>
    </row>
    <row r="160" spans="2:15" ht="12" customHeight="1">
      <c r="B160" s="296" t="s">
        <v>538</v>
      </c>
      <c r="C160" s="442">
        <v>2007</v>
      </c>
      <c r="D160" s="439">
        <v>69.400000000000006</v>
      </c>
      <c r="E160" s="937">
        <v>55.1</v>
      </c>
      <c r="F160" s="937">
        <v>54.1</v>
      </c>
      <c r="G160" s="937">
        <v>58.1</v>
      </c>
      <c r="H160" s="937">
        <v>58.5</v>
      </c>
      <c r="I160" s="938">
        <v>57.3</v>
      </c>
      <c r="J160" s="1169">
        <v>85.1</v>
      </c>
      <c r="K160" s="937">
        <v>55.7</v>
      </c>
      <c r="L160" s="937">
        <v>63</v>
      </c>
      <c r="M160" s="937">
        <v>69.099999999999994</v>
      </c>
      <c r="N160" s="937">
        <v>69.400000000000006</v>
      </c>
      <c r="O160" s="940">
        <v>72.5</v>
      </c>
    </row>
    <row r="161" spans="2:15" ht="12" customHeight="1">
      <c r="B161" s="296"/>
      <c r="C161" s="442">
        <v>2008</v>
      </c>
      <c r="D161" s="439">
        <v>68.099999999999994</v>
      </c>
      <c r="E161" s="937">
        <v>50.7</v>
      </c>
      <c r="F161" s="937">
        <v>55.2</v>
      </c>
      <c r="G161" s="937">
        <v>55</v>
      </c>
      <c r="H161" s="937">
        <v>59.1</v>
      </c>
      <c r="I161" s="938">
        <v>57.2</v>
      </c>
      <c r="J161" s="1169">
        <v>82.7</v>
      </c>
      <c r="K161" s="937">
        <v>71.099999999999994</v>
      </c>
      <c r="L161" s="937">
        <v>63.9</v>
      </c>
      <c r="M161" s="937">
        <v>65.7</v>
      </c>
      <c r="N161" s="937">
        <v>71.7</v>
      </c>
      <c r="O161" s="940">
        <v>69.400000000000006</v>
      </c>
    </row>
    <row r="162" spans="2:15" ht="12" customHeight="1">
      <c r="B162" s="296"/>
      <c r="C162" s="442">
        <v>2009</v>
      </c>
      <c r="D162" s="439">
        <v>68.7</v>
      </c>
      <c r="E162" s="937">
        <v>58.5</v>
      </c>
      <c r="F162" s="937">
        <v>53.4</v>
      </c>
      <c r="G162" s="937">
        <v>53.9</v>
      </c>
      <c r="H162" s="937">
        <v>58.1</v>
      </c>
      <c r="I162" s="938">
        <v>60.8</v>
      </c>
      <c r="J162" s="1169">
        <v>83.2</v>
      </c>
      <c r="K162" s="937">
        <v>62.7</v>
      </c>
      <c r="L162" s="937">
        <v>62</v>
      </c>
      <c r="M162" s="937">
        <v>63.9</v>
      </c>
      <c r="N162" s="937">
        <v>70.400000000000006</v>
      </c>
      <c r="O162" s="940">
        <v>73.400000000000006</v>
      </c>
    </row>
    <row r="163" spans="2:15" ht="12" customHeight="1">
      <c r="B163" s="296"/>
      <c r="C163" s="442">
        <v>2010</v>
      </c>
      <c r="D163" s="439">
        <v>70.599999999999994</v>
      </c>
      <c r="E163" s="937">
        <v>50.2</v>
      </c>
      <c r="F163" s="937">
        <v>54.8</v>
      </c>
      <c r="G163" s="937">
        <v>57.5</v>
      </c>
      <c r="H163" s="937">
        <v>61.3</v>
      </c>
      <c r="I163" s="938">
        <v>63.3</v>
      </c>
      <c r="J163" s="1169">
        <v>82.9</v>
      </c>
      <c r="K163" s="937">
        <v>54.7</v>
      </c>
      <c r="L163" s="937">
        <v>62.3</v>
      </c>
      <c r="M163" s="937">
        <v>64.900000000000006</v>
      </c>
      <c r="N163" s="937">
        <v>70.400000000000006</v>
      </c>
      <c r="O163" s="940">
        <v>76.2</v>
      </c>
    </row>
    <row r="164" spans="2:15" ht="12" customHeight="1">
      <c r="B164" s="296"/>
      <c r="C164" s="442">
        <v>2011</v>
      </c>
      <c r="D164" s="439">
        <v>72.599999999999994</v>
      </c>
      <c r="E164" s="937">
        <v>48</v>
      </c>
      <c r="F164" s="937">
        <v>53.6</v>
      </c>
      <c r="G164" s="937">
        <v>57.1</v>
      </c>
      <c r="H164" s="937">
        <v>63</v>
      </c>
      <c r="I164" s="938">
        <v>67.5</v>
      </c>
      <c r="J164" s="1169">
        <v>83.8</v>
      </c>
      <c r="K164" s="937">
        <v>49.5</v>
      </c>
      <c r="L164" s="937">
        <v>61.6</v>
      </c>
      <c r="M164" s="937">
        <v>66.2</v>
      </c>
      <c r="N164" s="937">
        <v>71.099999999999994</v>
      </c>
      <c r="O164" s="940">
        <v>77.7</v>
      </c>
    </row>
    <row r="165" spans="2:15" ht="12" customHeight="1">
      <c r="B165" s="131"/>
      <c r="C165" s="440"/>
      <c r="D165" s="439"/>
      <c r="E165" s="937"/>
      <c r="F165" s="937"/>
      <c r="G165" s="937"/>
      <c r="H165" s="937"/>
      <c r="I165" s="938"/>
      <c r="J165" s="1169"/>
      <c r="K165" s="937"/>
      <c r="L165" s="937"/>
      <c r="M165" s="937"/>
      <c r="N165" s="937"/>
      <c r="O165" s="940"/>
    </row>
    <row r="166" spans="2:15" ht="12" customHeight="1">
      <c r="B166" s="130" t="s">
        <v>229</v>
      </c>
      <c r="C166" s="442">
        <v>1990</v>
      </c>
      <c r="D166" s="439">
        <v>68.900000000000006</v>
      </c>
      <c r="E166" s="937">
        <v>67.8</v>
      </c>
      <c r="F166" s="937">
        <v>60.1</v>
      </c>
      <c r="G166" s="937">
        <v>68.2</v>
      </c>
      <c r="H166" s="937">
        <v>61.1</v>
      </c>
      <c r="I166" s="938">
        <v>62.4</v>
      </c>
      <c r="J166" s="1169">
        <v>82.9</v>
      </c>
      <c r="K166" s="937">
        <v>73.900000000000006</v>
      </c>
      <c r="L166" s="937">
        <v>71.8</v>
      </c>
      <c r="M166" s="937">
        <v>80.599999999999994</v>
      </c>
      <c r="N166" s="937">
        <v>79.400000000000006</v>
      </c>
      <c r="O166" s="940">
        <v>75.099999999999994</v>
      </c>
    </row>
    <row r="167" spans="2:15" ht="12" customHeight="1">
      <c r="B167" s="131" t="s">
        <v>641</v>
      </c>
      <c r="C167" s="442">
        <v>1994</v>
      </c>
      <c r="D167" s="439">
        <v>71.400000000000006</v>
      </c>
      <c r="E167" s="937">
        <v>66.3</v>
      </c>
      <c r="F167" s="937">
        <v>61</v>
      </c>
      <c r="G167" s="937">
        <v>69.099999999999994</v>
      </c>
      <c r="H167" s="937">
        <v>63</v>
      </c>
      <c r="I167" s="938">
        <v>66</v>
      </c>
      <c r="J167" s="1169">
        <v>88.1</v>
      </c>
      <c r="K167" s="937">
        <v>83.1</v>
      </c>
      <c r="L167" s="937">
        <v>71.400000000000006</v>
      </c>
      <c r="M167" s="937">
        <v>94.6</v>
      </c>
      <c r="N167" s="937">
        <v>71.2</v>
      </c>
      <c r="O167" s="940">
        <v>83.4</v>
      </c>
    </row>
    <row r="168" spans="2:15" ht="12" customHeight="1">
      <c r="B168" s="131" t="s">
        <v>632</v>
      </c>
      <c r="C168" s="442">
        <v>1997</v>
      </c>
      <c r="D168" s="439">
        <v>70.2</v>
      </c>
      <c r="E168" s="937">
        <v>73.2</v>
      </c>
      <c r="F168" s="937">
        <v>61.3</v>
      </c>
      <c r="G168" s="937">
        <v>63.7</v>
      </c>
      <c r="H168" s="937">
        <v>60.5</v>
      </c>
      <c r="I168" s="938">
        <v>63.2</v>
      </c>
      <c r="J168" s="1169">
        <v>84.7</v>
      </c>
      <c r="K168" s="937">
        <v>71.099999999999994</v>
      </c>
      <c r="L168" s="937">
        <v>73.099999999999994</v>
      </c>
      <c r="M168" s="937">
        <v>69.900000000000006</v>
      </c>
      <c r="N168" s="937">
        <v>75.5</v>
      </c>
      <c r="O168" s="940">
        <v>73.7</v>
      </c>
    </row>
    <row r="169" spans="2:15" ht="12" customHeight="1">
      <c r="B169" s="131"/>
      <c r="C169" s="442">
        <v>1999</v>
      </c>
      <c r="D169" s="439">
        <v>74.099999999999994</v>
      </c>
      <c r="E169" s="937">
        <v>71.3</v>
      </c>
      <c r="F169" s="937">
        <v>64.900000000000006</v>
      </c>
      <c r="G169" s="937">
        <v>65.8</v>
      </c>
      <c r="H169" s="937">
        <v>62.8</v>
      </c>
      <c r="I169" s="938">
        <v>66.099999999999994</v>
      </c>
      <c r="J169" s="1169">
        <v>91.6</v>
      </c>
      <c r="K169" s="937">
        <v>86.4</v>
      </c>
      <c r="L169" s="937">
        <v>70.400000000000006</v>
      </c>
      <c r="M169" s="937">
        <v>73</v>
      </c>
      <c r="N169" s="937">
        <v>76.5</v>
      </c>
      <c r="O169" s="940">
        <v>76.7</v>
      </c>
    </row>
    <row r="170" spans="2:15" ht="12" customHeight="1">
      <c r="B170" s="131"/>
      <c r="C170" s="442">
        <v>2002</v>
      </c>
      <c r="D170" s="439">
        <v>76.8</v>
      </c>
      <c r="E170" s="937">
        <v>68.900000000000006</v>
      </c>
      <c r="F170" s="937">
        <v>67.8</v>
      </c>
      <c r="G170" s="937">
        <v>67.400000000000006</v>
      </c>
      <c r="H170" s="937">
        <v>65.8</v>
      </c>
      <c r="I170" s="938">
        <v>70.5</v>
      </c>
      <c r="J170" s="1169">
        <v>98.2</v>
      </c>
      <c r="K170" s="937">
        <v>82.5</v>
      </c>
      <c r="L170" s="937">
        <v>77.3</v>
      </c>
      <c r="M170" s="937">
        <v>79.8</v>
      </c>
      <c r="N170" s="937">
        <v>79.5</v>
      </c>
      <c r="O170" s="940">
        <v>86</v>
      </c>
    </row>
    <row r="171" spans="2:15" ht="12" customHeight="1">
      <c r="B171" s="131"/>
      <c r="C171" s="442">
        <v>2004</v>
      </c>
      <c r="D171" s="439">
        <v>77.7</v>
      </c>
      <c r="E171" s="937">
        <v>73</v>
      </c>
      <c r="F171" s="937">
        <v>70</v>
      </c>
      <c r="G171" s="937">
        <v>67.400000000000006</v>
      </c>
      <c r="H171" s="937">
        <v>70.099999999999994</v>
      </c>
      <c r="I171" s="938">
        <v>70.7</v>
      </c>
      <c r="J171" s="1169">
        <v>95.7</v>
      </c>
      <c r="K171" s="937">
        <v>78.5</v>
      </c>
      <c r="L171" s="937">
        <v>79.5</v>
      </c>
      <c r="M171" s="937">
        <v>80.2</v>
      </c>
      <c r="N171" s="937">
        <v>83</v>
      </c>
      <c r="O171" s="940">
        <v>84.1</v>
      </c>
    </row>
    <row r="172" spans="2:15" ht="12" customHeight="1">
      <c r="B172" s="106"/>
      <c r="C172" s="442">
        <v>2005</v>
      </c>
      <c r="D172" s="439">
        <v>76.7</v>
      </c>
      <c r="E172" s="937">
        <v>74.7</v>
      </c>
      <c r="F172" s="937">
        <v>66.2</v>
      </c>
      <c r="G172" s="937">
        <v>68.2</v>
      </c>
      <c r="H172" s="937">
        <v>65.599999999999994</v>
      </c>
      <c r="I172" s="938">
        <v>73.7</v>
      </c>
      <c r="J172" s="1169">
        <v>98.1</v>
      </c>
      <c r="K172" s="937">
        <v>73.099999999999994</v>
      </c>
      <c r="L172" s="937">
        <v>74.599999999999994</v>
      </c>
      <c r="M172" s="937">
        <v>79.599999999999994</v>
      </c>
      <c r="N172" s="937">
        <v>79.900000000000006</v>
      </c>
      <c r="O172" s="940">
        <v>91.2</v>
      </c>
    </row>
    <row r="173" spans="2:15" ht="12" customHeight="1">
      <c r="B173" s="106"/>
      <c r="C173" s="442">
        <v>2006</v>
      </c>
      <c r="D173" s="439">
        <v>79.3</v>
      </c>
      <c r="E173" s="937">
        <v>64.599999999999994</v>
      </c>
      <c r="F173" s="937">
        <v>66.7</v>
      </c>
      <c r="G173" s="937">
        <v>68</v>
      </c>
      <c r="H173" s="937">
        <v>69.7</v>
      </c>
      <c r="I173" s="938">
        <v>75.3</v>
      </c>
      <c r="J173" s="1169">
        <v>92.1</v>
      </c>
      <c r="K173" s="937">
        <v>69.8</v>
      </c>
      <c r="L173" s="937">
        <v>75.7</v>
      </c>
      <c r="M173" s="937">
        <v>76.5</v>
      </c>
      <c r="N173" s="937">
        <v>81.599999999999994</v>
      </c>
      <c r="O173" s="940">
        <v>81</v>
      </c>
    </row>
    <row r="174" spans="2:15" ht="12" customHeight="1">
      <c r="B174" s="395"/>
      <c r="C174" s="442">
        <v>2007</v>
      </c>
      <c r="D174" s="439">
        <v>81.400000000000006</v>
      </c>
      <c r="E174" s="937">
        <v>64.5</v>
      </c>
      <c r="F174" s="937">
        <v>67.400000000000006</v>
      </c>
      <c r="G174" s="937">
        <v>68.900000000000006</v>
      </c>
      <c r="H174" s="937">
        <v>70.5</v>
      </c>
      <c r="I174" s="938">
        <v>78.7</v>
      </c>
      <c r="J174" s="1169">
        <v>96.3</v>
      </c>
      <c r="K174" s="937">
        <v>89.1</v>
      </c>
      <c r="L174" s="937">
        <v>82.1</v>
      </c>
      <c r="M174" s="937">
        <v>82.5</v>
      </c>
      <c r="N174" s="937">
        <v>79.599999999999994</v>
      </c>
      <c r="O174" s="940">
        <v>86.8</v>
      </c>
    </row>
    <row r="175" spans="2:15" ht="12" customHeight="1">
      <c r="B175" s="395"/>
      <c r="C175" s="442">
        <v>2008</v>
      </c>
      <c r="D175" s="439">
        <v>80.5</v>
      </c>
      <c r="E175" s="937">
        <v>61.4</v>
      </c>
      <c r="F175" s="937">
        <v>67.5</v>
      </c>
      <c r="G175" s="937">
        <v>66.7</v>
      </c>
      <c r="H175" s="937">
        <v>71.5</v>
      </c>
      <c r="I175" s="938">
        <v>78.8</v>
      </c>
      <c r="J175" s="1169">
        <v>95</v>
      </c>
      <c r="K175" s="937">
        <v>81</v>
      </c>
      <c r="L175" s="937">
        <v>81.5</v>
      </c>
      <c r="M175" s="937">
        <v>78</v>
      </c>
      <c r="N175" s="937">
        <v>81.2</v>
      </c>
      <c r="O175" s="940">
        <v>86.8</v>
      </c>
    </row>
    <row r="176" spans="2:15" ht="12" customHeight="1">
      <c r="B176" s="395"/>
      <c r="C176" s="442">
        <v>2009</v>
      </c>
      <c r="D176" s="439">
        <v>83</v>
      </c>
      <c r="E176" s="937">
        <v>70.900000000000006</v>
      </c>
      <c r="F176" s="937">
        <v>68.400000000000006</v>
      </c>
      <c r="G176" s="937">
        <v>68.3</v>
      </c>
      <c r="H176" s="937">
        <v>72.7</v>
      </c>
      <c r="I176" s="938">
        <v>83.1</v>
      </c>
      <c r="J176" s="1169">
        <v>96.5</v>
      </c>
      <c r="K176" s="937">
        <v>95</v>
      </c>
      <c r="L176" s="937">
        <v>78.3</v>
      </c>
      <c r="M176" s="937">
        <v>78</v>
      </c>
      <c r="N176" s="937">
        <v>83.7</v>
      </c>
      <c r="O176" s="940">
        <v>87.4</v>
      </c>
    </row>
    <row r="177" spans="2:15" ht="12" customHeight="1">
      <c r="B177" s="395"/>
      <c r="C177" s="442">
        <v>2010</v>
      </c>
      <c r="D177" s="439">
        <v>82.4</v>
      </c>
      <c r="E177" s="937">
        <v>66</v>
      </c>
      <c r="F177" s="937">
        <v>68.900000000000006</v>
      </c>
      <c r="G177" s="937">
        <v>68.400000000000006</v>
      </c>
      <c r="H177" s="937">
        <v>72.400000000000006</v>
      </c>
      <c r="I177" s="938">
        <v>82.2</v>
      </c>
      <c r="J177" s="1169">
        <v>96</v>
      </c>
      <c r="K177" s="937">
        <v>81</v>
      </c>
      <c r="L177" s="937">
        <v>81.3</v>
      </c>
      <c r="M177" s="937">
        <v>80.7</v>
      </c>
      <c r="N177" s="937">
        <v>81.900000000000006</v>
      </c>
      <c r="O177" s="940">
        <v>89.9</v>
      </c>
    </row>
    <row r="178" spans="2:15" ht="12" customHeight="1">
      <c r="B178" s="395"/>
      <c r="C178" s="442">
        <v>2011</v>
      </c>
      <c r="D178" s="439">
        <v>83.3</v>
      </c>
      <c r="E178" s="937">
        <v>65.099999999999994</v>
      </c>
      <c r="F178" s="937">
        <v>67.900000000000006</v>
      </c>
      <c r="G178" s="937">
        <v>70.2</v>
      </c>
      <c r="H178" s="937">
        <v>73.8</v>
      </c>
      <c r="I178" s="938">
        <v>82.4</v>
      </c>
      <c r="J178" s="1169">
        <v>98</v>
      </c>
      <c r="K178" s="937">
        <v>81.5</v>
      </c>
      <c r="L178" s="937">
        <v>77.599999999999994</v>
      </c>
      <c r="M178" s="937">
        <v>82.1</v>
      </c>
      <c r="N178" s="937">
        <v>87.8</v>
      </c>
      <c r="O178" s="940">
        <v>89</v>
      </c>
    </row>
    <row r="179" spans="2:15" ht="7.5" customHeight="1">
      <c r="B179" s="349"/>
      <c r="C179" s="444"/>
      <c r="D179" s="1161"/>
      <c r="E179" s="1162"/>
      <c r="F179" s="1162"/>
      <c r="G179" s="1162"/>
      <c r="H179" s="1162"/>
      <c r="I179" s="1162"/>
      <c r="J179" s="1166"/>
      <c r="K179" s="1162"/>
      <c r="L179" s="1162"/>
      <c r="M179" s="1162"/>
      <c r="N179" s="1162"/>
      <c r="O179" s="1167"/>
    </row>
    <row r="180" spans="2:15" ht="12" customHeight="1">
      <c r="B180" s="424" t="s">
        <v>678</v>
      </c>
      <c r="C180" s="222"/>
      <c r="D180" s="227"/>
      <c r="E180" s="227"/>
      <c r="F180" s="227"/>
      <c r="G180" s="227"/>
      <c r="H180" s="227"/>
      <c r="I180" s="227"/>
      <c r="J180" s="227"/>
      <c r="K180" s="227"/>
      <c r="L180" s="227"/>
      <c r="M180" s="227"/>
      <c r="N180" s="227"/>
      <c r="O180" s="227"/>
    </row>
    <row r="181" spans="2:15" ht="6" customHeight="1">
      <c r="B181" s="160"/>
      <c r="C181" s="224"/>
      <c r="D181" s="227"/>
      <c r="E181" s="227"/>
      <c r="F181" s="227"/>
      <c r="G181" s="227"/>
      <c r="H181" s="227"/>
      <c r="I181" s="227"/>
      <c r="J181" s="227"/>
      <c r="K181" s="227"/>
      <c r="L181" s="227"/>
      <c r="M181" s="227"/>
      <c r="N181" s="227"/>
      <c r="O181" s="227"/>
    </row>
    <row r="182" spans="2:15" ht="12" customHeight="1">
      <c r="B182" s="91" t="s">
        <v>507</v>
      </c>
      <c r="C182" s="214"/>
      <c r="D182" s="228"/>
      <c r="E182" s="227"/>
      <c r="F182" s="227"/>
      <c r="G182" s="227"/>
      <c r="H182" s="228"/>
      <c r="I182" s="227"/>
      <c r="J182" s="228"/>
      <c r="K182" s="227"/>
      <c r="L182" s="227"/>
      <c r="M182" s="227"/>
      <c r="N182" s="227"/>
      <c r="O182" s="227"/>
    </row>
    <row r="183" spans="2:15" ht="12" customHeight="1">
      <c r="B183" s="91" t="s">
        <v>508</v>
      </c>
      <c r="C183" s="214"/>
      <c r="D183" s="228"/>
      <c r="E183" s="227"/>
      <c r="F183" s="227"/>
      <c r="G183" s="227"/>
      <c r="H183" s="228"/>
      <c r="I183" s="227"/>
      <c r="J183" s="228"/>
      <c r="K183" s="227"/>
      <c r="L183" s="227"/>
      <c r="M183" s="227"/>
      <c r="N183" s="227"/>
      <c r="O183" s="227"/>
    </row>
    <row r="184" spans="2:15" ht="12" customHeight="1">
      <c r="B184" s="905" t="s">
        <v>27</v>
      </c>
      <c r="C184" s="214"/>
      <c r="D184" s="228"/>
      <c r="E184" s="227"/>
      <c r="F184" s="227"/>
      <c r="G184" s="227"/>
      <c r="H184" s="228"/>
      <c r="I184" s="227"/>
      <c r="J184" s="228"/>
      <c r="K184" s="227"/>
      <c r="L184" s="227"/>
      <c r="M184" s="227"/>
      <c r="N184" s="227"/>
      <c r="O184" s="227"/>
    </row>
    <row r="185" spans="2:15" ht="12" customHeight="1">
      <c r="B185" s="905" t="s">
        <v>965</v>
      </c>
      <c r="C185" s="214"/>
      <c r="D185" s="228"/>
      <c r="E185" s="227"/>
      <c r="F185" s="227"/>
      <c r="G185" s="227"/>
      <c r="H185" s="228"/>
      <c r="I185" s="227"/>
      <c r="J185" s="228"/>
      <c r="K185" s="227"/>
      <c r="L185" s="227"/>
      <c r="M185" s="227"/>
      <c r="N185" s="227"/>
      <c r="O185" s="227"/>
    </row>
    <row r="186" spans="2:15" ht="12" customHeight="1">
      <c r="B186" s="91" t="s">
        <v>554</v>
      </c>
      <c r="C186" s="214"/>
      <c r="D186" s="227"/>
      <c r="E186" s="227"/>
      <c r="F186" s="227"/>
      <c r="G186" s="227"/>
      <c r="H186" s="227"/>
      <c r="I186" s="227"/>
      <c r="J186" s="227"/>
      <c r="K186" s="227"/>
      <c r="L186" s="227"/>
      <c r="M186" s="227"/>
      <c r="N186" s="227"/>
      <c r="O186" s="227"/>
    </row>
    <row r="187" spans="2:15" ht="12" customHeight="1">
      <c r="B187" s="16"/>
      <c r="C187" s="214"/>
      <c r="D187" s="228"/>
      <c r="E187" s="227"/>
      <c r="F187" s="227"/>
      <c r="G187" s="227"/>
      <c r="H187" s="214"/>
      <c r="I187" s="214"/>
      <c r="J187" s="214"/>
      <c r="K187" s="214"/>
      <c r="L187" s="214"/>
      <c r="M187" s="214"/>
      <c r="N187" s="214"/>
      <c r="O187" s="214"/>
    </row>
    <row r="188" spans="2:15" ht="12" customHeight="1">
      <c r="B188" s="16"/>
      <c r="C188" s="214"/>
      <c r="D188" s="227"/>
      <c r="E188" s="227"/>
      <c r="F188" s="227"/>
      <c r="G188" s="227"/>
      <c r="H188" s="227"/>
      <c r="I188" s="227"/>
      <c r="J188" s="227"/>
      <c r="K188" s="228"/>
      <c r="L188" s="227"/>
      <c r="M188" s="227"/>
      <c r="N188" s="227"/>
      <c r="O188" s="227"/>
    </row>
    <row r="189" spans="2:15" ht="12" customHeight="1">
      <c r="B189" s="16"/>
      <c r="C189" s="214"/>
      <c r="D189" s="227"/>
      <c r="E189" s="227"/>
      <c r="F189" s="227"/>
      <c r="G189" s="227"/>
      <c r="H189" s="227"/>
      <c r="I189" s="227"/>
      <c r="J189" s="227"/>
      <c r="K189" s="228"/>
      <c r="L189" s="227"/>
      <c r="M189" s="227"/>
      <c r="N189" s="227"/>
      <c r="O189" s="227"/>
    </row>
    <row r="190" spans="2:15" ht="12" customHeight="1">
      <c r="B190" s="117"/>
      <c r="C190" s="216"/>
      <c r="D190" s="227"/>
      <c r="E190" s="227"/>
      <c r="F190" s="227"/>
      <c r="G190" s="227"/>
      <c r="H190" s="228"/>
      <c r="I190" s="227"/>
      <c r="J190" s="228"/>
      <c r="K190" s="228"/>
      <c r="L190" s="227"/>
      <c r="M190" s="227"/>
      <c r="N190" s="227"/>
      <c r="O190" s="227"/>
    </row>
    <row r="191" spans="2:15" ht="12" customHeight="1">
      <c r="B191" s="16"/>
      <c r="C191" s="214"/>
      <c r="D191" s="216"/>
      <c r="E191" s="214"/>
      <c r="F191" s="214"/>
      <c r="G191" s="214"/>
      <c r="H191" s="228"/>
      <c r="I191" s="227"/>
      <c r="J191" s="228"/>
      <c r="K191" s="227"/>
      <c r="L191" s="227"/>
      <c r="M191" s="227"/>
      <c r="N191" s="227"/>
      <c r="O191" s="227"/>
    </row>
    <row r="192" spans="2:15" ht="12" customHeight="1">
      <c r="B192" s="16"/>
      <c r="C192" s="214"/>
      <c r="D192" s="214"/>
      <c r="E192" s="214"/>
      <c r="F192" s="214"/>
      <c r="G192" s="214"/>
      <c r="H192" s="228"/>
      <c r="I192" s="227"/>
      <c r="J192" s="228"/>
      <c r="K192" s="227"/>
      <c r="L192" s="227"/>
      <c r="M192" s="227"/>
      <c r="N192" s="227"/>
      <c r="O192" s="227"/>
    </row>
    <row r="193" spans="2:15" ht="12" customHeight="1">
      <c r="B193" s="16"/>
      <c r="C193" s="214"/>
      <c r="D193" s="216"/>
      <c r="E193" s="214"/>
      <c r="F193" s="214"/>
      <c r="G193" s="214"/>
      <c r="H193" s="227"/>
      <c r="I193" s="227"/>
      <c r="J193" s="227"/>
      <c r="K193" s="227"/>
      <c r="L193" s="227"/>
      <c r="M193" s="227"/>
      <c r="N193" s="227"/>
      <c r="O193" s="227"/>
    </row>
    <row r="194" spans="2:15" ht="12" customHeight="1">
      <c r="B194" s="16"/>
      <c r="C194" s="216"/>
      <c r="D194" s="216"/>
      <c r="E194" s="214"/>
      <c r="F194" s="214"/>
      <c r="G194" s="214"/>
      <c r="H194" s="227"/>
      <c r="I194" s="227"/>
      <c r="J194" s="227"/>
      <c r="K194" s="216"/>
      <c r="L194" s="214"/>
      <c r="M194" s="214"/>
      <c r="N194" s="227"/>
      <c r="O194" s="227"/>
    </row>
    <row r="195" spans="2:15" ht="12" customHeight="1">
      <c r="B195" s="117"/>
      <c r="C195" s="214"/>
      <c r="D195" s="214"/>
      <c r="E195" s="214"/>
      <c r="F195" s="214"/>
      <c r="G195" s="214"/>
      <c r="H195" s="227"/>
      <c r="I195" s="227"/>
      <c r="J195" s="227"/>
      <c r="K195" s="214"/>
      <c r="L195" s="214"/>
      <c r="M195" s="214"/>
      <c r="N195" s="227"/>
      <c r="O195" s="227"/>
    </row>
    <row r="196" spans="2:15" ht="12" customHeight="1">
      <c r="B196" s="16"/>
      <c r="C196" s="214"/>
      <c r="D196" s="214"/>
      <c r="E196" s="214"/>
      <c r="F196" s="214"/>
      <c r="G196" s="214"/>
      <c r="H196" s="216"/>
      <c r="I196" s="214"/>
      <c r="J196" s="216"/>
      <c r="K196" s="216"/>
      <c r="L196" s="214"/>
      <c r="M196" s="214"/>
      <c r="N196" s="214"/>
      <c r="O196" s="214"/>
    </row>
    <row r="197" spans="2:15" ht="12" customHeight="1">
      <c r="B197" s="16"/>
      <c r="C197" s="214"/>
      <c r="D197" s="214"/>
      <c r="E197" s="214"/>
      <c r="F197" s="214"/>
      <c r="G197" s="214"/>
      <c r="H197" s="214"/>
      <c r="I197" s="214"/>
      <c r="J197" s="214"/>
      <c r="K197" s="216"/>
      <c r="L197" s="214"/>
      <c r="M197" s="214"/>
      <c r="N197" s="214"/>
      <c r="O197" s="214"/>
    </row>
    <row r="198" spans="2:15" ht="12" customHeight="1">
      <c r="B198" s="16"/>
      <c r="C198" s="214"/>
      <c r="D198" s="214"/>
      <c r="E198" s="214"/>
      <c r="F198" s="214"/>
      <c r="G198" s="214"/>
      <c r="H198" s="216"/>
      <c r="I198" s="214"/>
      <c r="J198" s="216"/>
      <c r="K198" s="214"/>
      <c r="L198" s="214"/>
      <c r="M198" s="214"/>
      <c r="N198" s="214"/>
      <c r="O198" s="214"/>
    </row>
    <row r="199" spans="2:15" ht="12" customHeight="1">
      <c r="B199" s="16"/>
      <c r="C199" s="214"/>
      <c r="D199" s="214"/>
      <c r="E199" s="214"/>
      <c r="F199" s="214"/>
      <c r="G199" s="214"/>
      <c r="H199" s="216"/>
      <c r="I199" s="214"/>
      <c r="J199" s="216"/>
      <c r="K199" s="214"/>
      <c r="L199" s="214"/>
      <c r="M199" s="214"/>
      <c r="N199" s="214"/>
      <c r="O199" s="214"/>
    </row>
    <row r="200" spans="2:15" ht="12" customHeight="1">
      <c r="B200" s="16"/>
      <c r="C200" s="214"/>
      <c r="D200" s="214"/>
      <c r="E200" s="214"/>
      <c r="F200" s="214"/>
      <c r="G200" s="214"/>
      <c r="H200" s="214"/>
      <c r="I200" s="214"/>
      <c r="J200" s="214"/>
      <c r="K200" s="214"/>
      <c r="L200" s="214"/>
      <c r="M200" s="214"/>
      <c r="N200" s="214"/>
      <c r="O200" s="214"/>
    </row>
    <row r="201" spans="2:15" ht="12" customHeight="1">
      <c r="B201" s="16"/>
      <c r="C201" s="214"/>
      <c r="D201" s="214"/>
      <c r="E201" s="214"/>
      <c r="F201" s="214"/>
      <c r="G201" s="214"/>
      <c r="H201" s="214"/>
      <c r="I201" s="214"/>
      <c r="J201" s="214"/>
      <c r="K201" s="214"/>
      <c r="L201" s="214"/>
      <c r="M201" s="214"/>
      <c r="N201" s="214"/>
      <c r="O201" s="214"/>
    </row>
    <row r="202" spans="2:15" ht="12" customHeight="1">
      <c r="B202" s="16"/>
      <c r="C202" s="214"/>
      <c r="D202" s="214"/>
      <c r="E202" s="214"/>
      <c r="F202" s="214"/>
      <c r="G202" s="214"/>
      <c r="H202" s="214"/>
      <c r="I202" s="214"/>
      <c r="J202" s="214"/>
      <c r="K202" s="214"/>
      <c r="L202" s="214"/>
      <c r="M202" s="214"/>
      <c r="N202" s="214"/>
      <c r="O202" s="214"/>
    </row>
    <row r="203" spans="2:15" ht="12" customHeight="1">
      <c r="B203" s="16"/>
      <c r="C203" s="214"/>
      <c r="D203" s="214"/>
      <c r="E203" s="214"/>
      <c r="F203" s="214"/>
      <c r="G203" s="214"/>
      <c r="H203" s="214"/>
      <c r="I203" s="214"/>
      <c r="J203" s="214"/>
      <c r="K203" s="214"/>
      <c r="L203" s="214"/>
      <c r="M203" s="214"/>
      <c r="N203" s="214"/>
      <c r="O203" s="214"/>
    </row>
    <row r="204" spans="2:15" ht="12" customHeight="1">
      <c r="B204" s="16"/>
      <c r="C204" s="214"/>
      <c r="D204" s="214"/>
      <c r="E204" s="214"/>
      <c r="F204" s="214"/>
      <c r="G204" s="214"/>
      <c r="H204" s="214"/>
      <c r="I204" s="214"/>
      <c r="J204" s="214"/>
      <c r="K204" s="214"/>
      <c r="L204" s="214"/>
      <c r="M204" s="214"/>
      <c r="N204" s="214"/>
      <c r="O204" s="214"/>
    </row>
    <row r="205" spans="2:15" ht="12" customHeight="1">
      <c r="B205" s="16"/>
      <c r="C205" s="214"/>
      <c r="D205" s="214"/>
      <c r="E205" s="214"/>
      <c r="F205" s="214"/>
      <c r="G205" s="214"/>
      <c r="H205" s="214"/>
      <c r="I205" s="214"/>
      <c r="J205" s="214"/>
      <c r="K205" s="214"/>
      <c r="L205" s="214"/>
      <c r="M205" s="214"/>
      <c r="N205" s="214"/>
      <c r="O205" s="214"/>
    </row>
    <row r="206" spans="2:15" ht="12" customHeight="1">
      <c r="B206" s="16"/>
      <c r="C206" s="214"/>
      <c r="D206" s="214"/>
      <c r="E206" s="214"/>
      <c r="F206" s="214"/>
      <c r="G206" s="214"/>
      <c r="H206" s="214"/>
      <c r="I206" s="214"/>
      <c r="J206" s="214"/>
      <c r="K206" s="214"/>
      <c r="L206" s="214"/>
      <c r="M206" s="214"/>
      <c r="N206" s="214"/>
      <c r="O206" s="214"/>
    </row>
    <row r="207" spans="2:15" ht="12" customHeight="1">
      <c r="B207" s="16"/>
      <c r="C207" s="214"/>
      <c r="D207" s="214"/>
      <c r="E207" s="214"/>
      <c r="F207" s="214"/>
      <c r="G207" s="214"/>
      <c r="H207" s="214"/>
      <c r="I207" s="214"/>
      <c r="J207" s="214"/>
      <c r="K207" s="214"/>
      <c r="L207" s="214"/>
      <c r="M207" s="214"/>
      <c r="N207" s="214"/>
      <c r="O207" s="214"/>
    </row>
    <row r="208" spans="2:15" ht="12" customHeight="1">
      <c r="B208" s="16"/>
      <c r="C208" s="214"/>
      <c r="D208" s="214"/>
      <c r="E208" s="214"/>
      <c r="F208" s="214"/>
      <c r="G208" s="214"/>
      <c r="H208" s="214"/>
      <c r="I208" s="214"/>
      <c r="J208" s="214"/>
      <c r="K208" s="214"/>
      <c r="L208" s="214"/>
      <c r="M208" s="214"/>
      <c r="N208" s="214"/>
      <c r="O208" s="214"/>
    </row>
    <row r="209" spans="2:15" ht="12" customHeight="1">
      <c r="B209" s="16"/>
      <c r="C209" s="214"/>
      <c r="D209" s="214"/>
      <c r="E209" s="214"/>
      <c r="F209" s="214"/>
      <c r="G209" s="214"/>
      <c r="H209" s="214"/>
      <c r="I209" s="214"/>
      <c r="J209" s="214"/>
      <c r="K209" s="214"/>
      <c r="L209" s="214"/>
      <c r="M209" s="214"/>
      <c r="N209" s="214"/>
      <c r="O209" s="214"/>
    </row>
    <row r="210" spans="2:15" ht="12" customHeight="1">
      <c r="B210" s="16"/>
      <c r="C210" s="214"/>
      <c r="D210" s="214"/>
      <c r="E210" s="214"/>
      <c r="F210" s="214"/>
      <c r="G210" s="214"/>
      <c r="H210" s="214"/>
      <c r="I210" s="214"/>
      <c r="J210" s="214"/>
      <c r="K210" s="214"/>
      <c r="L210" s="214"/>
      <c r="M210" s="214"/>
      <c r="N210" s="214"/>
      <c r="O210" s="214"/>
    </row>
    <row r="211" spans="2:15" ht="12" customHeight="1">
      <c r="B211" s="16"/>
      <c r="C211" s="214"/>
    </row>
    <row r="212" spans="2:15" ht="12" customHeight="1">
      <c r="B212" s="16"/>
      <c r="C212" s="214"/>
    </row>
  </sheetData>
  <phoneticPr fontId="3" type="noConversion"/>
  <pageMargins left="0.75" right="0.75" top="1" bottom="1" header="0" footer="0"/>
  <pageSetup orientation="portrait" r:id="rId1"/>
  <headerFooter alignWithMargins="0"/>
  <ignoredErrors>
    <ignoredError sqref="C43" numberStoredAsText="1"/>
  </ignoredErrors>
</worksheet>
</file>

<file path=xl/worksheets/sheet64.xml><?xml version="1.0" encoding="utf-8"?>
<worksheet xmlns="http://schemas.openxmlformats.org/spreadsheetml/2006/main" xmlns:r="http://schemas.openxmlformats.org/officeDocument/2006/relationships">
  <sheetPr codeName="Sheet61"/>
  <dimension ref="A1:S236"/>
  <sheetViews>
    <sheetView showGridLines="0" workbookViewId="0"/>
  </sheetViews>
  <sheetFormatPr defaultColWidth="12.28515625" defaultRowHeight="12" customHeight="1"/>
  <cols>
    <col min="1" max="1" width="1.5703125" style="215" customWidth="1"/>
    <col min="2" max="2" width="12.7109375" style="1" customWidth="1"/>
    <col min="3" max="3" width="7.7109375" style="1" customWidth="1"/>
    <col min="4" max="7" width="9.7109375" style="215" customWidth="1"/>
    <col min="8" max="8" width="9.85546875" style="215" customWidth="1"/>
    <col min="9" max="9" width="10.85546875" style="215" customWidth="1"/>
    <col min="10" max="14" width="9.7109375" style="215" customWidth="1"/>
    <col min="15" max="15" width="11.140625" style="215" customWidth="1"/>
    <col min="16" max="16" width="2" style="215" customWidth="1"/>
    <col min="17" max="17" width="12.28515625" style="215" customWidth="1"/>
    <col min="18" max="16384" width="12.28515625" style="215"/>
  </cols>
  <sheetData>
    <row r="1" spans="2:16" s="927" customFormat="1" ht="12" customHeight="1">
      <c r="B1" s="116" t="s">
        <v>638</v>
      </c>
      <c r="C1" s="95"/>
      <c r="D1" s="925"/>
      <c r="E1" s="924"/>
      <c r="F1" s="924"/>
      <c r="G1" s="924"/>
      <c r="H1" s="925"/>
      <c r="I1" s="924"/>
      <c r="J1" s="924"/>
      <c r="K1" s="925"/>
      <c r="L1" s="925"/>
      <c r="M1" s="924"/>
      <c r="N1" s="924"/>
      <c r="O1" s="924"/>
      <c r="P1" s="926"/>
    </row>
    <row r="2" spans="2:16" s="927" customFormat="1" ht="12" customHeight="1">
      <c r="B2" s="96"/>
      <c r="C2" s="96"/>
      <c r="D2" s="926"/>
      <c r="E2" s="926"/>
      <c r="F2" s="926"/>
      <c r="G2" s="926"/>
      <c r="H2" s="926"/>
      <c r="I2" s="926"/>
      <c r="J2" s="926"/>
      <c r="K2" s="926"/>
      <c r="L2" s="926"/>
      <c r="M2" s="926"/>
      <c r="N2" s="926"/>
      <c r="O2" s="926"/>
      <c r="P2" s="926"/>
    </row>
    <row r="3" spans="2:16" s="927" customFormat="1" ht="12" customHeight="1">
      <c r="B3" s="320" t="s">
        <v>337</v>
      </c>
      <c r="C3" s="95"/>
      <c r="D3" s="925"/>
      <c r="E3" s="924"/>
      <c r="F3" s="924"/>
      <c r="G3" s="924"/>
      <c r="H3" s="925"/>
      <c r="I3" s="924"/>
      <c r="J3" s="924"/>
      <c r="K3" s="925"/>
      <c r="L3" s="925"/>
      <c r="M3" s="924"/>
      <c r="N3" s="924"/>
      <c r="O3" s="924"/>
      <c r="P3" s="926"/>
    </row>
    <row r="4" spans="2:16" s="927" customFormat="1" ht="12" customHeight="1">
      <c r="B4" s="485" t="s">
        <v>233</v>
      </c>
      <c r="C4" s="95"/>
      <c r="D4" s="925"/>
      <c r="E4" s="924"/>
      <c r="F4" s="924"/>
      <c r="G4" s="924"/>
      <c r="H4" s="925"/>
      <c r="I4" s="924"/>
      <c r="J4" s="924"/>
      <c r="K4" s="925"/>
      <c r="L4" s="925"/>
      <c r="M4" s="924"/>
      <c r="N4" s="924"/>
      <c r="O4" s="924"/>
      <c r="P4" s="926"/>
    </row>
    <row r="5" spans="2:16" ht="6.75" customHeight="1">
      <c r="B5" s="116"/>
      <c r="C5" s="177"/>
      <c r="D5" s="212"/>
      <c r="E5" s="213"/>
      <c r="F5" s="213"/>
      <c r="G5" s="213"/>
      <c r="H5" s="212"/>
      <c r="I5" s="213"/>
      <c r="J5" s="213"/>
      <c r="K5" s="212"/>
      <c r="L5" s="212"/>
      <c r="M5" s="213"/>
      <c r="N5" s="213"/>
      <c r="O5" s="213"/>
      <c r="P5" s="214"/>
    </row>
    <row r="6" spans="2:16" ht="16.5" customHeight="1">
      <c r="B6" s="2"/>
      <c r="C6" s="249"/>
      <c r="D6" s="369" t="s">
        <v>454</v>
      </c>
      <c r="E6" s="372"/>
      <c r="F6" s="272"/>
      <c r="G6" s="272"/>
      <c r="H6" s="369"/>
      <c r="I6" s="273"/>
      <c r="J6" s="272" t="s">
        <v>455</v>
      </c>
      <c r="K6" s="372"/>
      <c r="L6" s="272"/>
      <c r="M6" s="272"/>
      <c r="N6" s="369"/>
      <c r="O6" s="369"/>
      <c r="P6" s="217"/>
    </row>
    <row r="7" spans="2:16" ht="16.5" customHeight="1">
      <c r="B7" s="25" t="s">
        <v>117</v>
      </c>
      <c r="C7" s="347" t="s">
        <v>119</v>
      </c>
      <c r="D7" s="951" t="s">
        <v>87</v>
      </c>
      <c r="E7" s="929"/>
      <c r="F7" s="951"/>
      <c r="G7" s="951"/>
      <c r="H7" s="951"/>
      <c r="I7" s="952"/>
      <c r="J7" s="951" t="s">
        <v>88</v>
      </c>
      <c r="K7" s="930"/>
      <c r="L7" s="931"/>
      <c r="M7" s="931"/>
      <c r="N7" s="931"/>
      <c r="O7" s="931"/>
      <c r="P7" s="217"/>
    </row>
    <row r="8" spans="2:16" ht="16.5" customHeight="1">
      <c r="B8" s="157"/>
      <c r="C8" s="184"/>
      <c r="D8" s="953" t="s">
        <v>239</v>
      </c>
      <c r="E8" s="954" t="s">
        <v>903</v>
      </c>
      <c r="F8" s="954" t="s">
        <v>904</v>
      </c>
      <c r="G8" s="955" t="s">
        <v>905</v>
      </c>
      <c r="H8" s="955" t="s">
        <v>906</v>
      </c>
      <c r="I8" s="1185" t="s">
        <v>907</v>
      </c>
      <c r="J8" s="953" t="s">
        <v>239</v>
      </c>
      <c r="K8" s="954" t="s">
        <v>903</v>
      </c>
      <c r="L8" s="954" t="s">
        <v>904</v>
      </c>
      <c r="M8" s="955" t="s">
        <v>905</v>
      </c>
      <c r="N8" s="955" t="s">
        <v>906</v>
      </c>
      <c r="O8" s="954" t="s">
        <v>907</v>
      </c>
      <c r="P8" s="217"/>
    </row>
    <row r="9" spans="2:16" ht="6.75" customHeight="1">
      <c r="B9" s="2"/>
      <c r="C9" s="249"/>
      <c r="D9" s="956"/>
      <c r="E9" s="258"/>
      <c r="F9" s="258"/>
      <c r="G9" s="257"/>
      <c r="H9" s="257"/>
      <c r="I9" s="311"/>
      <c r="J9" s="956"/>
      <c r="K9" s="258"/>
      <c r="L9" s="258"/>
      <c r="M9" s="258"/>
      <c r="N9" s="257"/>
      <c r="O9" s="257"/>
      <c r="P9" s="217"/>
    </row>
    <row r="10" spans="2:16" ht="12" customHeight="1">
      <c r="B10" s="128" t="s">
        <v>528</v>
      </c>
      <c r="C10" s="439">
        <v>1990</v>
      </c>
      <c r="D10" s="439">
        <v>64.7</v>
      </c>
      <c r="E10" s="937">
        <v>65.5</v>
      </c>
      <c r="F10" s="937" t="s">
        <v>123</v>
      </c>
      <c r="G10" s="937">
        <v>66.3</v>
      </c>
      <c r="H10" s="937">
        <v>62.5</v>
      </c>
      <c r="I10" s="938">
        <v>50.5</v>
      </c>
      <c r="J10" s="947">
        <v>82.6</v>
      </c>
      <c r="K10" s="937">
        <v>77.7</v>
      </c>
      <c r="L10" s="937" t="s">
        <v>123</v>
      </c>
      <c r="M10" s="937">
        <v>77.8</v>
      </c>
      <c r="N10" s="937">
        <v>68.599999999999994</v>
      </c>
      <c r="O10" s="937">
        <v>72.099999999999994</v>
      </c>
      <c r="P10" s="217"/>
    </row>
    <row r="11" spans="2:16" ht="12" customHeight="1">
      <c r="B11" s="128"/>
      <c r="C11" s="439">
        <v>1994</v>
      </c>
      <c r="D11" s="439">
        <v>68.8</v>
      </c>
      <c r="E11" s="937">
        <v>67.3</v>
      </c>
      <c r="F11" s="937" t="s">
        <v>123</v>
      </c>
      <c r="G11" s="937">
        <v>61.6</v>
      </c>
      <c r="H11" s="937">
        <v>64</v>
      </c>
      <c r="I11" s="938">
        <v>57.6</v>
      </c>
      <c r="J11" s="1170">
        <v>88.5</v>
      </c>
      <c r="K11" s="937">
        <v>85.9</v>
      </c>
      <c r="L11" s="937" t="s">
        <v>123</v>
      </c>
      <c r="M11" s="937">
        <v>71.3</v>
      </c>
      <c r="N11" s="937">
        <v>90</v>
      </c>
      <c r="O11" s="937">
        <v>75</v>
      </c>
      <c r="P11" s="217"/>
    </row>
    <row r="12" spans="2:16" ht="12" customHeight="1">
      <c r="B12" s="131"/>
      <c r="C12" s="439">
        <v>1997</v>
      </c>
      <c r="D12" s="439">
        <v>69.7</v>
      </c>
      <c r="E12" s="937">
        <v>72.900000000000006</v>
      </c>
      <c r="F12" s="937">
        <v>66.2</v>
      </c>
      <c r="G12" s="937">
        <v>66.7</v>
      </c>
      <c r="H12" s="937">
        <v>69</v>
      </c>
      <c r="I12" s="938">
        <v>55</v>
      </c>
      <c r="J12" s="1170">
        <v>89.6</v>
      </c>
      <c r="K12" s="937" t="s">
        <v>551</v>
      </c>
      <c r="L12" s="937" t="s">
        <v>551</v>
      </c>
      <c r="M12" s="937">
        <v>78.8</v>
      </c>
      <c r="N12" s="937">
        <v>83.6</v>
      </c>
      <c r="O12" s="937">
        <v>69.8</v>
      </c>
      <c r="P12" s="217"/>
    </row>
    <row r="13" spans="2:16" ht="12" customHeight="1">
      <c r="B13" s="131"/>
      <c r="C13" s="439">
        <v>1999</v>
      </c>
      <c r="D13" s="439">
        <v>65.7</v>
      </c>
      <c r="E13" s="937">
        <v>66.3</v>
      </c>
      <c r="F13" s="937">
        <v>72.900000000000006</v>
      </c>
      <c r="G13" s="937">
        <v>60.3</v>
      </c>
      <c r="H13" s="937">
        <v>63.3</v>
      </c>
      <c r="I13" s="938">
        <v>51.8</v>
      </c>
      <c r="J13" s="1170">
        <v>88.5</v>
      </c>
      <c r="K13" s="937">
        <v>83.6</v>
      </c>
      <c r="L13" s="937">
        <v>84.9</v>
      </c>
      <c r="M13" s="937">
        <v>71.900000000000006</v>
      </c>
      <c r="N13" s="937">
        <v>81.7</v>
      </c>
      <c r="O13" s="937">
        <v>74.3</v>
      </c>
      <c r="P13" s="217"/>
    </row>
    <row r="14" spans="2:16" ht="12" customHeight="1">
      <c r="B14" s="131"/>
      <c r="C14" s="439">
        <v>2002</v>
      </c>
      <c r="D14" s="439">
        <v>59.7</v>
      </c>
      <c r="E14" s="937">
        <v>60.3</v>
      </c>
      <c r="F14" s="937">
        <v>73.099999999999994</v>
      </c>
      <c r="G14" s="937">
        <v>54.2</v>
      </c>
      <c r="H14" s="937">
        <v>59.4</v>
      </c>
      <c r="I14" s="938">
        <v>47.7</v>
      </c>
      <c r="J14" s="1170">
        <v>84.7</v>
      </c>
      <c r="K14" s="937">
        <v>92.3</v>
      </c>
      <c r="L14" s="937">
        <v>82.4</v>
      </c>
      <c r="M14" s="937">
        <v>65.900000000000006</v>
      </c>
      <c r="N14" s="937">
        <v>80.900000000000006</v>
      </c>
      <c r="O14" s="937">
        <v>69</v>
      </c>
      <c r="P14" s="217"/>
    </row>
    <row r="15" spans="2:16" ht="12" customHeight="1">
      <c r="B15" s="131"/>
      <c r="C15" s="439">
        <v>2004</v>
      </c>
      <c r="D15" s="439">
        <v>64.2</v>
      </c>
      <c r="E15" s="937">
        <v>57.8</v>
      </c>
      <c r="F15" s="937">
        <v>54.1</v>
      </c>
      <c r="G15" s="937">
        <v>52.6</v>
      </c>
      <c r="H15" s="937">
        <v>58.5</v>
      </c>
      <c r="I15" s="938">
        <v>59.6</v>
      </c>
      <c r="J15" s="1170">
        <v>91.7</v>
      </c>
      <c r="K15" s="937">
        <v>73.599999999999994</v>
      </c>
      <c r="L15" s="937">
        <v>91</v>
      </c>
      <c r="M15" s="937">
        <v>74.099999999999994</v>
      </c>
      <c r="N15" s="937">
        <v>81.5</v>
      </c>
      <c r="O15" s="937">
        <v>80.2</v>
      </c>
      <c r="P15" s="217"/>
    </row>
    <row r="16" spans="2:16" ht="12" customHeight="1">
      <c r="B16" s="131"/>
      <c r="C16" s="439">
        <v>2005</v>
      </c>
      <c r="D16" s="439">
        <v>65.8</v>
      </c>
      <c r="E16" s="937">
        <v>52.3</v>
      </c>
      <c r="F16" s="937">
        <v>49.8</v>
      </c>
      <c r="G16" s="937">
        <v>52.4</v>
      </c>
      <c r="H16" s="937">
        <v>58.2</v>
      </c>
      <c r="I16" s="938">
        <v>62.5</v>
      </c>
      <c r="J16" s="1170">
        <v>90.4</v>
      </c>
      <c r="K16" s="937">
        <v>82.3</v>
      </c>
      <c r="L16" s="937">
        <v>67.599999999999994</v>
      </c>
      <c r="M16" s="937">
        <v>73.7</v>
      </c>
      <c r="N16" s="937">
        <v>81.599999999999994</v>
      </c>
      <c r="O16" s="937">
        <v>78.8</v>
      </c>
      <c r="P16" s="217"/>
    </row>
    <row r="17" spans="2:19" ht="12" customHeight="1">
      <c r="B17" s="131"/>
      <c r="C17" s="439">
        <v>2006</v>
      </c>
      <c r="D17" s="439">
        <v>65.599999999999994</v>
      </c>
      <c r="E17" s="937">
        <v>55.7</v>
      </c>
      <c r="F17" s="937">
        <v>53.5</v>
      </c>
      <c r="G17" s="937">
        <v>50.5</v>
      </c>
      <c r="H17" s="937">
        <v>57.5</v>
      </c>
      <c r="I17" s="938">
        <v>61.2</v>
      </c>
      <c r="J17" s="1170">
        <v>89.6</v>
      </c>
      <c r="K17" s="937">
        <v>67</v>
      </c>
      <c r="L17" s="937">
        <v>77.099999999999994</v>
      </c>
      <c r="M17" s="937">
        <v>66.099999999999994</v>
      </c>
      <c r="N17" s="937">
        <v>77.7</v>
      </c>
      <c r="O17" s="937">
        <v>80.2</v>
      </c>
      <c r="P17" s="217"/>
    </row>
    <row r="18" spans="2:19" ht="12" customHeight="1">
      <c r="B18" s="131"/>
      <c r="C18" s="439">
        <v>2009</v>
      </c>
      <c r="D18" s="439">
        <v>72.5</v>
      </c>
      <c r="E18" s="937">
        <v>55.9</v>
      </c>
      <c r="F18" s="937">
        <v>56.5</v>
      </c>
      <c r="G18" s="937">
        <v>56.8</v>
      </c>
      <c r="H18" s="937">
        <v>63.5</v>
      </c>
      <c r="I18" s="938">
        <v>68.3</v>
      </c>
      <c r="J18" s="1170">
        <v>89.7</v>
      </c>
      <c r="K18" s="937">
        <v>100.9</v>
      </c>
      <c r="L18" s="937">
        <v>67.099999999999994</v>
      </c>
      <c r="M18" s="937">
        <v>70.8</v>
      </c>
      <c r="N18" s="937">
        <v>78.900000000000006</v>
      </c>
      <c r="O18" s="937">
        <v>81.8</v>
      </c>
      <c r="P18" s="217"/>
    </row>
    <row r="19" spans="2:19" ht="12" customHeight="1">
      <c r="B19" s="131"/>
      <c r="C19" s="439">
        <v>2010</v>
      </c>
      <c r="D19" s="439">
        <v>71.8</v>
      </c>
      <c r="E19" s="937">
        <v>58.8</v>
      </c>
      <c r="F19" s="937">
        <v>56.9</v>
      </c>
      <c r="G19" s="937">
        <v>55.5</v>
      </c>
      <c r="H19" s="937">
        <v>63.1</v>
      </c>
      <c r="I19" s="938">
        <v>67.2</v>
      </c>
      <c r="J19" s="1170">
        <v>90.5</v>
      </c>
      <c r="K19" s="937">
        <v>76.3</v>
      </c>
      <c r="L19" s="937">
        <v>74.099999999999994</v>
      </c>
      <c r="M19" s="937">
        <v>70.599999999999994</v>
      </c>
      <c r="N19" s="937">
        <v>78.7</v>
      </c>
      <c r="O19" s="937">
        <v>83.6</v>
      </c>
      <c r="P19" s="217"/>
    </row>
    <row r="20" spans="2:19" ht="12" customHeight="1">
      <c r="B20" s="131"/>
      <c r="C20" s="439">
        <v>2011</v>
      </c>
      <c r="D20" s="439">
        <v>72.400000000000006</v>
      </c>
      <c r="E20" s="937">
        <v>58.3</v>
      </c>
      <c r="F20" s="937">
        <v>59.2</v>
      </c>
      <c r="G20" s="937">
        <v>55.1</v>
      </c>
      <c r="H20" s="937">
        <v>64.599999999999994</v>
      </c>
      <c r="I20" s="938">
        <v>69.5</v>
      </c>
      <c r="J20" s="1170">
        <v>89.2</v>
      </c>
      <c r="K20" s="937">
        <v>101</v>
      </c>
      <c r="L20" s="937">
        <v>81</v>
      </c>
      <c r="M20" s="937">
        <v>71.7</v>
      </c>
      <c r="N20" s="937">
        <v>78</v>
      </c>
      <c r="O20" s="937">
        <v>81.5</v>
      </c>
      <c r="P20" s="217"/>
    </row>
    <row r="21" spans="2:19" ht="12" customHeight="1">
      <c r="B21" s="131"/>
      <c r="C21" s="440"/>
      <c r="D21" s="439"/>
      <c r="E21" s="937"/>
      <c r="F21" s="937"/>
      <c r="G21" s="937"/>
      <c r="H21" s="937"/>
      <c r="I21" s="938"/>
      <c r="J21" s="1170"/>
      <c r="K21" s="937"/>
      <c r="L21" s="937"/>
      <c r="M21" s="937"/>
      <c r="N21" s="937"/>
      <c r="O21" s="937"/>
      <c r="P21" s="217"/>
    </row>
    <row r="22" spans="2:19" ht="12" customHeight="1">
      <c r="B22" s="128" t="s">
        <v>122</v>
      </c>
      <c r="C22" s="441" t="s">
        <v>529</v>
      </c>
      <c r="D22" s="439">
        <v>58.7</v>
      </c>
      <c r="E22" s="937">
        <v>62.4</v>
      </c>
      <c r="F22" s="937">
        <v>67.5</v>
      </c>
      <c r="G22" s="937">
        <v>76.2</v>
      </c>
      <c r="H22" s="937">
        <v>77.599999999999994</v>
      </c>
      <c r="I22" s="938">
        <v>45.9</v>
      </c>
      <c r="J22" s="1170">
        <v>71.3</v>
      </c>
      <c r="K22" s="937">
        <v>53.9</v>
      </c>
      <c r="L22" s="937">
        <v>54.8</v>
      </c>
      <c r="M22" s="937">
        <v>86.1</v>
      </c>
      <c r="N22" s="937">
        <v>91.7</v>
      </c>
      <c r="O22" s="937">
        <v>59.8</v>
      </c>
      <c r="P22" s="217"/>
    </row>
    <row r="23" spans="2:19" ht="12" customHeight="1">
      <c r="B23" s="131" t="s">
        <v>633</v>
      </c>
      <c r="C23" s="441" t="s">
        <v>172</v>
      </c>
      <c r="D23" s="439">
        <v>54.5</v>
      </c>
      <c r="E23" s="937">
        <v>60.6</v>
      </c>
      <c r="F23" s="937">
        <v>58.6</v>
      </c>
      <c r="G23" s="937">
        <v>66.599999999999994</v>
      </c>
      <c r="H23" s="937">
        <v>65.400000000000006</v>
      </c>
      <c r="I23" s="938">
        <v>53.9</v>
      </c>
      <c r="J23" s="1170">
        <v>70.400000000000006</v>
      </c>
      <c r="K23" s="937">
        <v>48.1</v>
      </c>
      <c r="L23" s="937">
        <v>50.4</v>
      </c>
      <c r="M23" s="937">
        <v>61.8</v>
      </c>
      <c r="N23" s="937">
        <v>71.400000000000006</v>
      </c>
      <c r="O23" s="937">
        <v>66.7</v>
      </c>
      <c r="P23" s="217"/>
    </row>
    <row r="24" spans="2:19" ht="12" customHeight="1">
      <c r="B24" s="131" t="s">
        <v>640</v>
      </c>
      <c r="C24" s="442">
        <v>1997</v>
      </c>
      <c r="D24" s="439">
        <v>60.1</v>
      </c>
      <c r="E24" s="937">
        <v>58.8</v>
      </c>
      <c r="F24" s="937">
        <v>66.400000000000006</v>
      </c>
      <c r="G24" s="937">
        <v>53.4</v>
      </c>
      <c r="H24" s="937">
        <v>75.5</v>
      </c>
      <c r="I24" s="938">
        <v>57.4</v>
      </c>
      <c r="J24" s="1170">
        <v>78.2</v>
      </c>
      <c r="K24" s="937">
        <v>61.1</v>
      </c>
      <c r="L24" s="937">
        <v>47.8</v>
      </c>
      <c r="M24" s="937">
        <v>53.7</v>
      </c>
      <c r="N24" s="937">
        <v>85</v>
      </c>
      <c r="O24" s="937">
        <v>82.3</v>
      </c>
      <c r="P24" s="217"/>
    </row>
    <row r="25" spans="2:19" ht="12" customHeight="1">
      <c r="B25" s="131"/>
      <c r="C25" s="442">
        <v>1999</v>
      </c>
      <c r="D25" s="439">
        <v>63.4</v>
      </c>
      <c r="E25" s="937">
        <v>64.2</v>
      </c>
      <c r="F25" s="937">
        <v>64.7</v>
      </c>
      <c r="G25" s="937">
        <v>65.8</v>
      </c>
      <c r="H25" s="937">
        <v>70.599999999999994</v>
      </c>
      <c r="I25" s="938">
        <v>65.8</v>
      </c>
      <c r="J25" s="1170">
        <v>82.2</v>
      </c>
      <c r="K25" s="937">
        <v>54.5</v>
      </c>
      <c r="L25" s="937">
        <v>64.8</v>
      </c>
      <c r="M25" s="937" t="s">
        <v>551</v>
      </c>
      <c r="N25" s="937">
        <v>65.599999999999994</v>
      </c>
      <c r="O25" s="937">
        <v>82.4</v>
      </c>
      <c r="P25" s="217"/>
    </row>
    <row r="26" spans="2:19" ht="12" customHeight="1">
      <c r="B26" s="131"/>
      <c r="C26" s="442">
        <v>2002</v>
      </c>
      <c r="D26" s="439">
        <v>60.5</v>
      </c>
      <c r="E26" s="937">
        <v>61.6</v>
      </c>
      <c r="F26" s="937">
        <v>67</v>
      </c>
      <c r="G26" s="937">
        <v>74.7</v>
      </c>
      <c r="H26" s="937">
        <v>65.599999999999994</v>
      </c>
      <c r="I26" s="938">
        <v>59.8</v>
      </c>
      <c r="J26" s="1170">
        <v>72.5</v>
      </c>
      <c r="K26" s="937">
        <v>54.8</v>
      </c>
      <c r="L26" s="937">
        <v>83.3</v>
      </c>
      <c r="M26" s="937">
        <v>93.8</v>
      </c>
      <c r="N26" s="937">
        <v>71.2</v>
      </c>
      <c r="O26" s="937">
        <v>60.6</v>
      </c>
      <c r="P26" s="217"/>
    </row>
    <row r="27" spans="2:19" ht="12" customHeight="1">
      <c r="B27" s="131"/>
      <c r="C27" s="442">
        <v>2004</v>
      </c>
      <c r="D27" s="439">
        <v>63.1</v>
      </c>
      <c r="E27" s="937">
        <v>60.8</v>
      </c>
      <c r="F27" s="937">
        <v>71.7</v>
      </c>
      <c r="G27" s="937">
        <v>62.4</v>
      </c>
      <c r="H27" s="937">
        <v>68.8</v>
      </c>
      <c r="I27" s="938">
        <v>64.5</v>
      </c>
      <c r="J27" s="1170">
        <v>76.900000000000006</v>
      </c>
      <c r="K27" s="937">
        <v>61.2</v>
      </c>
      <c r="L27" s="937">
        <v>64.900000000000006</v>
      </c>
      <c r="M27" s="937">
        <v>63.3</v>
      </c>
      <c r="N27" s="937">
        <v>73.2</v>
      </c>
      <c r="O27" s="937">
        <v>73.900000000000006</v>
      </c>
      <c r="P27" s="217"/>
    </row>
    <row r="28" spans="2:19" ht="12" customHeight="1">
      <c r="B28" s="131"/>
      <c r="C28" s="442">
        <v>2007</v>
      </c>
      <c r="D28" s="439">
        <v>63.3</v>
      </c>
      <c r="E28" s="937">
        <v>62.2</v>
      </c>
      <c r="F28" s="937">
        <v>53.3</v>
      </c>
      <c r="G28" s="937">
        <v>59</v>
      </c>
      <c r="H28" s="937">
        <v>73.5</v>
      </c>
      <c r="I28" s="938">
        <v>64.900000000000006</v>
      </c>
      <c r="J28" s="1170">
        <v>76</v>
      </c>
      <c r="K28" s="937">
        <v>66.7</v>
      </c>
      <c r="L28" s="937">
        <v>70.8</v>
      </c>
      <c r="M28" s="937">
        <v>66.900000000000006</v>
      </c>
      <c r="N28" s="937">
        <v>67.400000000000006</v>
      </c>
      <c r="O28" s="937">
        <v>71</v>
      </c>
      <c r="P28" s="217"/>
    </row>
    <row r="29" spans="2:19" ht="12" customHeight="1">
      <c r="B29" s="131"/>
      <c r="C29" s="442">
        <v>2009</v>
      </c>
      <c r="D29" s="439">
        <v>68.8</v>
      </c>
      <c r="E29" s="937">
        <v>68.3</v>
      </c>
      <c r="F29" s="937">
        <v>65.2</v>
      </c>
      <c r="G29" s="937">
        <v>97</v>
      </c>
      <c r="H29" s="937">
        <v>60.1</v>
      </c>
      <c r="I29" s="938">
        <v>70.2</v>
      </c>
      <c r="J29" s="1170">
        <v>79.7</v>
      </c>
      <c r="K29" s="937">
        <v>73.7</v>
      </c>
      <c r="L29" s="937">
        <v>67.400000000000006</v>
      </c>
      <c r="M29" s="937">
        <v>56.7</v>
      </c>
      <c r="N29" s="937">
        <v>75.5</v>
      </c>
      <c r="O29" s="937">
        <v>81.7</v>
      </c>
      <c r="P29" s="217"/>
    </row>
    <row r="30" spans="2:19" ht="12" customHeight="1">
      <c r="B30" s="131"/>
      <c r="C30" s="440"/>
      <c r="D30" s="439"/>
      <c r="E30" s="937"/>
      <c r="F30" s="937"/>
      <c r="G30" s="937"/>
      <c r="H30" s="937"/>
      <c r="I30" s="938"/>
      <c r="J30" s="1170"/>
      <c r="K30" s="937"/>
      <c r="L30" s="937"/>
      <c r="M30" s="937"/>
      <c r="N30" s="937"/>
      <c r="O30" s="937"/>
      <c r="P30" s="217"/>
    </row>
    <row r="31" spans="2:19" ht="12" customHeight="1">
      <c r="B31" s="128" t="s">
        <v>124</v>
      </c>
      <c r="C31" s="442">
        <v>1990</v>
      </c>
      <c r="D31" s="439">
        <v>55.7</v>
      </c>
      <c r="E31" s="937">
        <v>45.6</v>
      </c>
      <c r="F31" s="937">
        <v>45.6</v>
      </c>
      <c r="G31" s="937">
        <v>49.8</v>
      </c>
      <c r="H31" s="937">
        <v>48.5</v>
      </c>
      <c r="I31" s="938">
        <v>49.3</v>
      </c>
      <c r="J31" s="1170">
        <v>67</v>
      </c>
      <c r="K31" s="937">
        <v>57.1</v>
      </c>
      <c r="L31" s="937">
        <v>52.2</v>
      </c>
      <c r="M31" s="937">
        <v>55.5</v>
      </c>
      <c r="N31" s="937">
        <v>56.9</v>
      </c>
      <c r="O31" s="937">
        <v>57.5</v>
      </c>
      <c r="P31" s="217"/>
    </row>
    <row r="32" spans="2:19" ht="12" customHeight="1">
      <c r="B32" s="131"/>
      <c r="C32" s="442">
        <v>1993</v>
      </c>
      <c r="D32" s="439">
        <v>56.1</v>
      </c>
      <c r="E32" s="937">
        <v>49</v>
      </c>
      <c r="F32" s="937">
        <v>46.3</v>
      </c>
      <c r="G32" s="937">
        <v>49.3</v>
      </c>
      <c r="H32" s="937">
        <v>51.4</v>
      </c>
      <c r="I32" s="938">
        <v>45.8</v>
      </c>
      <c r="J32" s="1170">
        <v>64.400000000000006</v>
      </c>
      <c r="K32" s="937">
        <v>59.4</v>
      </c>
      <c r="L32" s="937">
        <v>53.3</v>
      </c>
      <c r="M32" s="937">
        <v>57</v>
      </c>
      <c r="N32" s="937">
        <v>57.7</v>
      </c>
      <c r="O32" s="937">
        <v>49.7</v>
      </c>
      <c r="P32" s="218"/>
      <c r="Q32" s="219"/>
      <c r="R32" s="219"/>
      <c r="S32" s="219"/>
    </row>
    <row r="33" spans="2:19" ht="12" customHeight="1">
      <c r="B33" s="131"/>
      <c r="C33" s="442">
        <v>1996</v>
      </c>
      <c r="D33" s="439">
        <v>62.1</v>
      </c>
      <c r="E33" s="937">
        <v>56.7</v>
      </c>
      <c r="F33" s="937">
        <v>52</v>
      </c>
      <c r="G33" s="937">
        <v>52.5</v>
      </c>
      <c r="H33" s="937">
        <v>52.8</v>
      </c>
      <c r="I33" s="938">
        <v>53.3</v>
      </c>
      <c r="J33" s="1170">
        <v>71.5</v>
      </c>
      <c r="K33" s="937">
        <v>66.599999999999994</v>
      </c>
      <c r="L33" s="937">
        <v>58.9</v>
      </c>
      <c r="M33" s="937">
        <v>58.4</v>
      </c>
      <c r="N33" s="937">
        <v>60.4</v>
      </c>
      <c r="O33" s="937">
        <v>60.1</v>
      </c>
      <c r="P33" s="218"/>
      <c r="Q33" s="219"/>
      <c r="R33" s="219"/>
      <c r="S33" s="219"/>
    </row>
    <row r="34" spans="2:19" ht="12" customHeight="1">
      <c r="B34" s="131"/>
      <c r="C34" s="442">
        <v>1999</v>
      </c>
      <c r="D34" s="439">
        <v>65</v>
      </c>
      <c r="E34" s="937">
        <v>59.3</v>
      </c>
      <c r="F34" s="937">
        <v>51.4</v>
      </c>
      <c r="G34" s="937">
        <v>55.2</v>
      </c>
      <c r="H34" s="937">
        <v>55.6</v>
      </c>
      <c r="I34" s="938">
        <v>55.5</v>
      </c>
      <c r="J34" s="1170">
        <v>75.400000000000006</v>
      </c>
      <c r="K34" s="937">
        <v>68.3</v>
      </c>
      <c r="L34" s="937">
        <v>60.4</v>
      </c>
      <c r="M34" s="937">
        <v>60.3</v>
      </c>
      <c r="N34" s="937">
        <v>64.2</v>
      </c>
      <c r="O34" s="937">
        <v>62.6</v>
      </c>
      <c r="P34" s="218"/>
      <c r="Q34" s="219"/>
      <c r="R34" s="219"/>
      <c r="S34" s="219"/>
    </row>
    <row r="35" spans="2:19" ht="12" customHeight="1">
      <c r="B35" s="131"/>
      <c r="C35" s="442">
        <v>2001</v>
      </c>
      <c r="D35" s="439">
        <v>66</v>
      </c>
      <c r="E35" s="937">
        <v>58.6</v>
      </c>
      <c r="F35" s="937">
        <v>54.9</v>
      </c>
      <c r="G35" s="937">
        <v>55.8</v>
      </c>
      <c r="H35" s="937">
        <v>56.5</v>
      </c>
      <c r="I35" s="938">
        <v>54.1</v>
      </c>
      <c r="J35" s="1170">
        <v>76.099999999999994</v>
      </c>
      <c r="K35" s="937">
        <v>70.5</v>
      </c>
      <c r="L35" s="937">
        <v>63.1</v>
      </c>
      <c r="M35" s="937">
        <v>62.5</v>
      </c>
      <c r="N35" s="937">
        <v>62.7</v>
      </c>
      <c r="O35" s="937">
        <v>60.9</v>
      </c>
      <c r="P35" s="218"/>
      <c r="Q35" s="219"/>
      <c r="R35" s="219"/>
      <c r="S35" s="219"/>
    </row>
    <row r="36" spans="2:19" ht="12" customHeight="1">
      <c r="B36" s="131"/>
      <c r="C36" s="442">
        <v>2002</v>
      </c>
      <c r="D36" s="439">
        <v>66.5</v>
      </c>
      <c r="E36" s="937">
        <v>58.7</v>
      </c>
      <c r="F36" s="937">
        <v>52.8</v>
      </c>
      <c r="G36" s="937">
        <v>55.8</v>
      </c>
      <c r="H36" s="937">
        <v>56.5</v>
      </c>
      <c r="I36" s="938">
        <v>56.7</v>
      </c>
      <c r="J36" s="1170">
        <v>78.2</v>
      </c>
      <c r="K36" s="937">
        <v>73.099999999999994</v>
      </c>
      <c r="L36" s="937">
        <v>63.4</v>
      </c>
      <c r="M36" s="937">
        <v>62.6</v>
      </c>
      <c r="N36" s="937">
        <v>64</v>
      </c>
      <c r="O36" s="937">
        <v>64.900000000000006</v>
      </c>
      <c r="P36" s="218"/>
      <c r="Q36" s="219"/>
      <c r="R36" s="219"/>
      <c r="S36" s="219"/>
    </row>
    <row r="37" spans="2:19" ht="12" customHeight="1">
      <c r="B37" s="131"/>
      <c r="C37" s="442">
        <v>2003</v>
      </c>
      <c r="D37" s="439">
        <v>66.400000000000006</v>
      </c>
      <c r="E37" s="937">
        <v>59.3</v>
      </c>
      <c r="F37" s="937">
        <v>54.8</v>
      </c>
      <c r="G37" s="937">
        <v>55.9</v>
      </c>
      <c r="H37" s="937">
        <v>57.5</v>
      </c>
      <c r="I37" s="938">
        <v>54.6</v>
      </c>
      <c r="J37" s="1170">
        <v>78.2</v>
      </c>
      <c r="K37" s="937">
        <v>73.2</v>
      </c>
      <c r="L37" s="937">
        <v>65.8</v>
      </c>
      <c r="M37" s="937">
        <v>63.5</v>
      </c>
      <c r="N37" s="937">
        <v>65.2</v>
      </c>
      <c r="O37" s="937">
        <v>62.2</v>
      </c>
      <c r="P37" s="218"/>
      <c r="Q37" s="219"/>
      <c r="R37" s="219"/>
      <c r="S37" s="219"/>
    </row>
    <row r="38" spans="2:19" ht="12" customHeight="1">
      <c r="B38" s="131"/>
      <c r="C38" s="442">
        <v>2004</v>
      </c>
      <c r="D38" s="439">
        <v>66.3</v>
      </c>
      <c r="E38" s="937">
        <v>61.1</v>
      </c>
      <c r="F38" s="937">
        <v>53.8</v>
      </c>
      <c r="G38" s="937">
        <v>57</v>
      </c>
      <c r="H38" s="937">
        <v>57.4</v>
      </c>
      <c r="I38" s="938">
        <v>55.4</v>
      </c>
      <c r="J38" s="1170">
        <v>77.599999999999994</v>
      </c>
      <c r="K38" s="937">
        <v>72.8</v>
      </c>
      <c r="L38" s="937">
        <v>65.400000000000006</v>
      </c>
      <c r="M38" s="937">
        <v>65.2</v>
      </c>
      <c r="N38" s="937">
        <v>66.2</v>
      </c>
      <c r="O38" s="937">
        <v>64</v>
      </c>
      <c r="P38" s="218"/>
      <c r="Q38" s="219"/>
      <c r="R38" s="219"/>
      <c r="S38" s="219"/>
    </row>
    <row r="39" spans="2:19" ht="12" customHeight="1">
      <c r="B39" s="131"/>
      <c r="C39" s="442">
        <v>2005</v>
      </c>
      <c r="D39" s="439">
        <v>67.599999999999994</v>
      </c>
      <c r="E39" s="937">
        <v>61.1</v>
      </c>
      <c r="F39" s="937">
        <v>55.2</v>
      </c>
      <c r="G39" s="937">
        <v>57.8</v>
      </c>
      <c r="H39" s="937">
        <v>59.7</v>
      </c>
      <c r="I39" s="938">
        <v>55.3</v>
      </c>
      <c r="J39" s="1170">
        <v>79.5</v>
      </c>
      <c r="K39" s="937">
        <v>71.599999999999994</v>
      </c>
      <c r="L39" s="937">
        <v>65.599999999999994</v>
      </c>
      <c r="M39" s="937">
        <v>66</v>
      </c>
      <c r="N39" s="937">
        <v>65.900000000000006</v>
      </c>
      <c r="O39" s="937">
        <v>65.599999999999994</v>
      </c>
      <c r="P39" s="218"/>
      <c r="Q39" s="219"/>
      <c r="R39" s="219"/>
      <c r="S39" s="219"/>
    </row>
    <row r="40" spans="2:19" ht="12" customHeight="1">
      <c r="B40" s="131"/>
      <c r="C40" s="442">
        <v>2006</v>
      </c>
      <c r="D40" s="439">
        <v>67.599999999999994</v>
      </c>
      <c r="E40" s="937">
        <v>63</v>
      </c>
      <c r="F40" s="937">
        <v>55.4</v>
      </c>
      <c r="G40" s="937">
        <v>58.1</v>
      </c>
      <c r="H40" s="937">
        <v>59.1</v>
      </c>
      <c r="I40" s="938">
        <v>57.3</v>
      </c>
      <c r="J40" s="1170">
        <v>80.5</v>
      </c>
      <c r="K40" s="937">
        <v>74.400000000000006</v>
      </c>
      <c r="L40" s="937">
        <v>67.900000000000006</v>
      </c>
      <c r="M40" s="937">
        <v>67.2</v>
      </c>
      <c r="N40" s="937">
        <v>67.3</v>
      </c>
      <c r="O40" s="937">
        <v>66.7</v>
      </c>
      <c r="P40" s="218"/>
      <c r="Q40" s="219"/>
      <c r="R40" s="219"/>
      <c r="S40" s="219"/>
    </row>
    <row r="41" spans="2:19" ht="12" customHeight="1">
      <c r="B41" s="131"/>
      <c r="C41" s="442">
        <v>2007</v>
      </c>
      <c r="D41" s="439">
        <v>68.099999999999994</v>
      </c>
      <c r="E41" s="937">
        <v>62.8</v>
      </c>
      <c r="F41" s="937">
        <v>56.1</v>
      </c>
      <c r="G41" s="937">
        <v>58.5</v>
      </c>
      <c r="H41" s="937">
        <v>60.4</v>
      </c>
      <c r="I41" s="938">
        <v>56.7</v>
      </c>
      <c r="J41" s="1170">
        <v>79.8</v>
      </c>
      <c r="K41" s="937">
        <v>73.2</v>
      </c>
      <c r="L41" s="937">
        <v>67.599999999999994</v>
      </c>
      <c r="M41" s="937">
        <v>66.5</v>
      </c>
      <c r="N41" s="937">
        <v>67.5</v>
      </c>
      <c r="O41" s="937">
        <v>67.599999999999994</v>
      </c>
      <c r="P41" s="218"/>
      <c r="Q41" s="219"/>
      <c r="R41" s="219"/>
      <c r="S41" s="219"/>
    </row>
    <row r="42" spans="2:19" ht="12" customHeight="1">
      <c r="B42" s="131"/>
      <c r="C42" s="442">
        <v>2008</v>
      </c>
      <c r="D42" s="439">
        <v>68.3</v>
      </c>
      <c r="E42" s="937">
        <v>62.2</v>
      </c>
      <c r="F42" s="937">
        <v>55.1</v>
      </c>
      <c r="G42" s="937">
        <v>57.9</v>
      </c>
      <c r="H42" s="937">
        <v>59.1</v>
      </c>
      <c r="I42" s="938">
        <v>59.2</v>
      </c>
      <c r="J42" s="1170">
        <v>79.5</v>
      </c>
      <c r="K42" s="937">
        <v>72.3</v>
      </c>
      <c r="L42" s="937">
        <v>67.599999999999994</v>
      </c>
      <c r="M42" s="937">
        <v>66.099999999999994</v>
      </c>
      <c r="N42" s="937">
        <v>66</v>
      </c>
      <c r="O42" s="937">
        <v>68.3</v>
      </c>
      <c r="P42" s="218"/>
      <c r="Q42" s="219"/>
      <c r="R42" s="219"/>
      <c r="S42" s="219"/>
    </row>
    <row r="43" spans="2:19" ht="12" customHeight="1">
      <c r="B43" s="131"/>
      <c r="C43" s="442">
        <v>2009</v>
      </c>
      <c r="D43" s="439">
        <v>68.3</v>
      </c>
      <c r="E43" s="937">
        <v>61.3</v>
      </c>
      <c r="F43" s="937">
        <v>57</v>
      </c>
      <c r="G43" s="937">
        <v>58.3</v>
      </c>
      <c r="H43" s="937">
        <v>61</v>
      </c>
      <c r="I43" s="938">
        <v>58</v>
      </c>
      <c r="J43" s="1170">
        <v>78.3</v>
      </c>
      <c r="K43" s="937">
        <v>75.900000000000006</v>
      </c>
      <c r="L43" s="937">
        <v>69.7</v>
      </c>
      <c r="M43" s="937">
        <v>68.400000000000006</v>
      </c>
      <c r="N43" s="937">
        <v>67.7</v>
      </c>
      <c r="O43" s="937">
        <v>65</v>
      </c>
      <c r="P43" s="218"/>
      <c r="Q43" s="219"/>
      <c r="R43" s="219"/>
      <c r="S43" s="219"/>
    </row>
    <row r="44" spans="2:19" ht="12" customHeight="1">
      <c r="B44" s="131"/>
      <c r="C44" s="442">
        <v>2011</v>
      </c>
      <c r="D44" s="439">
        <v>71.099999999999994</v>
      </c>
      <c r="E44" s="937">
        <v>63.4</v>
      </c>
      <c r="F44" s="937">
        <v>57.7</v>
      </c>
      <c r="G44" s="937">
        <v>61.3</v>
      </c>
      <c r="H44" s="937">
        <v>61.7</v>
      </c>
      <c r="I44" s="938">
        <v>60.2</v>
      </c>
      <c r="J44" s="1170">
        <v>81.599999999999994</v>
      </c>
      <c r="K44" s="937">
        <v>77.599999999999994</v>
      </c>
      <c r="L44" s="937">
        <v>69.7</v>
      </c>
      <c r="M44" s="937">
        <v>71.5</v>
      </c>
      <c r="N44" s="937">
        <v>67.900000000000006</v>
      </c>
      <c r="O44" s="937">
        <v>70.5</v>
      </c>
      <c r="P44" s="218"/>
      <c r="Q44" s="219"/>
      <c r="R44" s="219"/>
      <c r="S44" s="219"/>
    </row>
    <row r="45" spans="2:19" ht="12" customHeight="1">
      <c r="B45" s="131"/>
      <c r="C45" s="440"/>
      <c r="D45" s="439"/>
      <c r="E45" s="937"/>
      <c r="F45" s="937"/>
      <c r="G45" s="937"/>
      <c r="H45" s="937"/>
      <c r="I45" s="938"/>
      <c r="J45" s="1170"/>
      <c r="K45" s="937"/>
      <c r="L45" s="937"/>
      <c r="M45" s="937"/>
      <c r="N45" s="937"/>
      <c r="O45" s="937"/>
      <c r="P45" s="217"/>
    </row>
    <row r="46" spans="2:19" ht="12" customHeight="1">
      <c r="B46" s="130" t="s">
        <v>125</v>
      </c>
      <c r="C46" s="442">
        <v>1990</v>
      </c>
      <c r="D46" s="439">
        <v>62</v>
      </c>
      <c r="E46" s="937">
        <v>65.099999999999994</v>
      </c>
      <c r="F46" s="937">
        <v>64</v>
      </c>
      <c r="G46" s="937">
        <v>75.400000000000006</v>
      </c>
      <c r="H46" s="937">
        <v>62.4</v>
      </c>
      <c r="I46" s="938">
        <v>47.8</v>
      </c>
      <c r="J46" s="1170">
        <v>70.2</v>
      </c>
      <c r="K46" s="937">
        <v>78.7</v>
      </c>
      <c r="L46" s="937">
        <v>59.9</v>
      </c>
      <c r="M46" s="937">
        <v>79.2</v>
      </c>
      <c r="N46" s="937">
        <v>72</v>
      </c>
      <c r="O46" s="937">
        <v>56</v>
      </c>
      <c r="P46" s="217"/>
    </row>
    <row r="47" spans="2:19" ht="12" customHeight="1">
      <c r="B47" s="131"/>
      <c r="C47" s="442">
        <v>1994</v>
      </c>
      <c r="D47" s="439">
        <v>67.599999999999994</v>
      </c>
      <c r="E47" s="937">
        <v>99.4</v>
      </c>
      <c r="F47" s="937">
        <v>72.8</v>
      </c>
      <c r="G47" s="937">
        <v>71.599999999999994</v>
      </c>
      <c r="H47" s="937">
        <v>69.099999999999994</v>
      </c>
      <c r="I47" s="938">
        <v>53.7</v>
      </c>
      <c r="J47" s="1170">
        <v>73.7</v>
      </c>
      <c r="K47" s="937">
        <v>83.3</v>
      </c>
      <c r="L47" s="937">
        <v>81</v>
      </c>
      <c r="M47" s="937">
        <v>71.400000000000006</v>
      </c>
      <c r="N47" s="937">
        <v>74.900000000000006</v>
      </c>
      <c r="O47" s="937">
        <v>59.3</v>
      </c>
      <c r="P47" s="217"/>
    </row>
    <row r="48" spans="2:19" ht="12" customHeight="1">
      <c r="B48" s="131"/>
      <c r="C48" s="442">
        <v>1996</v>
      </c>
      <c r="D48" s="439">
        <v>66.400000000000006</v>
      </c>
      <c r="E48" s="937">
        <v>88.2</v>
      </c>
      <c r="F48" s="937">
        <v>66.7</v>
      </c>
      <c r="G48" s="937">
        <v>70.8</v>
      </c>
      <c r="H48" s="937">
        <v>69.7</v>
      </c>
      <c r="I48" s="938">
        <v>52</v>
      </c>
      <c r="J48" s="1170">
        <v>72.900000000000006</v>
      </c>
      <c r="K48" s="937">
        <v>94.4</v>
      </c>
      <c r="L48" s="937">
        <v>78.900000000000006</v>
      </c>
      <c r="M48" s="937">
        <v>76.400000000000006</v>
      </c>
      <c r="N48" s="937">
        <v>76.5</v>
      </c>
      <c r="O48" s="937">
        <v>57.5</v>
      </c>
      <c r="P48" s="217"/>
    </row>
    <row r="49" spans="2:16" ht="12" customHeight="1">
      <c r="B49" s="131"/>
      <c r="C49" s="442">
        <v>1998</v>
      </c>
      <c r="D49" s="439">
        <v>66</v>
      </c>
      <c r="E49" s="937">
        <v>71.7</v>
      </c>
      <c r="F49" s="937">
        <v>64.5</v>
      </c>
      <c r="G49" s="937">
        <v>65.7</v>
      </c>
      <c r="H49" s="937">
        <v>69.7</v>
      </c>
      <c r="I49" s="938">
        <v>53.7</v>
      </c>
      <c r="J49" s="1170">
        <v>76.3</v>
      </c>
      <c r="K49" s="937">
        <v>83.6</v>
      </c>
      <c r="L49" s="937">
        <v>76.8</v>
      </c>
      <c r="M49" s="937">
        <v>77.8</v>
      </c>
      <c r="N49" s="937">
        <v>75.8</v>
      </c>
      <c r="O49" s="937">
        <v>62</v>
      </c>
      <c r="P49" s="217"/>
    </row>
    <row r="50" spans="2:16" ht="12" customHeight="1">
      <c r="B50" s="131"/>
      <c r="C50" s="442">
        <v>2000</v>
      </c>
      <c r="D50" s="439">
        <v>59</v>
      </c>
      <c r="E50" s="937">
        <v>76.400000000000006</v>
      </c>
      <c r="F50" s="937">
        <v>70</v>
      </c>
      <c r="G50" s="937">
        <v>70.7</v>
      </c>
      <c r="H50" s="937">
        <v>66.7</v>
      </c>
      <c r="I50" s="938">
        <v>46.2</v>
      </c>
      <c r="J50" s="1170">
        <v>74.3</v>
      </c>
      <c r="K50" s="937">
        <v>99.1</v>
      </c>
      <c r="L50" s="937">
        <v>82.6</v>
      </c>
      <c r="M50" s="937">
        <v>79.2</v>
      </c>
      <c r="N50" s="937">
        <v>76.2</v>
      </c>
      <c r="O50" s="937">
        <v>62.3</v>
      </c>
      <c r="P50" s="217"/>
    </row>
    <row r="51" spans="2:16" ht="12" customHeight="1">
      <c r="B51" s="131"/>
      <c r="C51" s="442">
        <v>2003</v>
      </c>
      <c r="D51" s="439">
        <v>63.6</v>
      </c>
      <c r="E51" s="937">
        <v>71.2</v>
      </c>
      <c r="F51" s="937">
        <v>69.599999999999994</v>
      </c>
      <c r="G51" s="937">
        <v>65.099999999999994</v>
      </c>
      <c r="H51" s="937">
        <v>67.7</v>
      </c>
      <c r="I51" s="938">
        <v>52.4</v>
      </c>
      <c r="J51" s="1170">
        <v>80.599999999999994</v>
      </c>
      <c r="K51" s="937">
        <v>81.900000000000006</v>
      </c>
      <c r="L51" s="937">
        <v>88.5</v>
      </c>
      <c r="M51" s="937">
        <v>78.8</v>
      </c>
      <c r="N51" s="937">
        <v>78.7</v>
      </c>
      <c r="O51" s="937">
        <v>67.900000000000006</v>
      </c>
      <c r="P51" s="217"/>
    </row>
    <row r="52" spans="2:16" ht="12" customHeight="1">
      <c r="B52" s="131"/>
      <c r="C52" s="442">
        <v>2006</v>
      </c>
      <c r="D52" s="439">
        <v>68</v>
      </c>
      <c r="E52" s="937">
        <v>69.400000000000006</v>
      </c>
      <c r="F52" s="937">
        <v>69.900000000000006</v>
      </c>
      <c r="G52" s="937">
        <v>64.8</v>
      </c>
      <c r="H52" s="937">
        <v>66.7</v>
      </c>
      <c r="I52" s="938">
        <v>59.6</v>
      </c>
      <c r="J52" s="1170">
        <v>81</v>
      </c>
      <c r="K52" s="937">
        <v>87.6</v>
      </c>
      <c r="L52" s="937">
        <v>79.900000000000006</v>
      </c>
      <c r="M52" s="937">
        <v>77.900000000000006</v>
      </c>
      <c r="N52" s="937">
        <v>76.5</v>
      </c>
      <c r="O52" s="937">
        <v>70.900000000000006</v>
      </c>
      <c r="P52" s="217"/>
    </row>
    <row r="53" spans="2:16" ht="12" customHeight="1">
      <c r="B53" s="131"/>
      <c r="C53" s="442">
        <v>2009</v>
      </c>
      <c r="D53" s="439">
        <v>64</v>
      </c>
      <c r="E53" s="937">
        <v>71</v>
      </c>
      <c r="F53" s="937">
        <v>65.7</v>
      </c>
      <c r="G53" s="937">
        <v>66.400000000000006</v>
      </c>
      <c r="H53" s="937">
        <v>67</v>
      </c>
      <c r="I53" s="938">
        <v>53.7</v>
      </c>
      <c r="J53" s="1170">
        <v>79.400000000000006</v>
      </c>
      <c r="K53" s="937">
        <v>87.7</v>
      </c>
      <c r="L53" s="937">
        <v>77.5</v>
      </c>
      <c r="M53" s="937">
        <v>75</v>
      </c>
      <c r="N53" s="937">
        <v>76.7</v>
      </c>
      <c r="O53" s="937">
        <v>68.099999999999994</v>
      </c>
      <c r="P53" s="217"/>
    </row>
    <row r="54" spans="2:16" ht="12" customHeight="1">
      <c r="B54" s="131"/>
      <c r="C54" s="442">
        <v>2011</v>
      </c>
      <c r="D54" s="439">
        <v>71.099999999999994</v>
      </c>
      <c r="E54" s="937">
        <v>71.5</v>
      </c>
      <c r="F54" s="937">
        <v>68</v>
      </c>
      <c r="G54" s="937">
        <v>64.2</v>
      </c>
      <c r="H54" s="937">
        <v>68.3</v>
      </c>
      <c r="I54" s="938">
        <v>64</v>
      </c>
      <c r="J54" s="1170">
        <v>80.099999999999994</v>
      </c>
      <c r="K54" s="937">
        <v>97.8</v>
      </c>
      <c r="L54" s="937">
        <v>70</v>
      </c>
      <c r="M54" s="937">
        <v>82.1</v>
      </c>
      <c r="N54" s="937">
        <v>76.5</v>
      </c>
      <c r="O54" s="937">
        <v>69</v>
      </c>
      <c r="P54" s="217"/>
    </row>
    <row r="55" spans="2:16" ht="12" customHeight="1">
      <c r="B55" s="131"/>
      <c r="C55" s="440"/>
      <c r="D55" s="439"/>
      <c r="E55" s="937"/>
      <c r="F55" s="937"/>
      <c r="G55" s="937"/>
      <c r="H55" s="937"/>
      <c r="I55" s="938"/>
      <c r="J55" s="1170"/>
      <c r="K55" s="937"/>
      <c r="L55" s="937"/>
      <c r="M55" s="937"/>
      <c r="N55" s="937"/>
      <c r="O55" s="937"/>
      <c r="P55" s="217"/>
    </row>
    <row r="56" spans="2:16" ht="12" customHeight="1">
      <c r="B56" s="128" t="s">
        <v>25</v>
      </c>
      <c r="C56" s="442">
        <v>1991</v>
      </c>
      <c r="D56" s="439">
        <v>68.5</v>
      </c>
      <c r="E56" s="937">
        <v>56.8</v>
      </c>
      <c r="F56" s="937">
        <v>60.3</v>
      </c>
      <c r="G56" s="937">
        <v>70</v>
      </c>
      <c r="H56" s="937">
        <v>71.8</v>
      </c>
      <c r="I56" s="938">
        <v>63.8</v>
      </c>
      <c r="J56" s="1170">
        <v>77.5</v>
      </c>
      <c r="K56" s="937">
        <v>69.099999999999994</v>
      </c>
      <c r="L56" s="937">
        <v>70.2</v>
      </c>
      <c r="M56" s="937">
        <v>77.8</v>
      </c>
      <c r="N56" s="937">
        <v>79.3</v>
      </c>
      <c r="O56" s="937">
        <v>70.3</v>
      </c>
      <c r="P56" s="217"/>
    </row>
    <row r="57" spans="2:16" ht="12" customHeight="1">
      <c r="B57" s="128"/>
      <c r="C57" s="442">
        <v>1994</v>
      </c>
      <c r="D57" s="439">
        <v>68.3</v>
      </c>
      <c r="E57" s="937">
        <v>59.3</v>
      </c>
      <c r="F57" s="937">
        <v>67.8</v>
      </c>
      <c r="G57" s="937">
        <v>64.8</v>
      </c>
      <c r="H57" s="937">
        <v>71.099999999999994</v>
      </c>
      <c r="I57" s="938">
        <v>56.8</v>
      </c>
      <c r="J57" s="1170">
        <v>86.2</v>
      </c>
      <c r="K57" s="937">
        <v>85.9</v>
      </c>
      <c r="L57" s="937">
        <v>82.8</v>
      </c>
      <c r="M57" s="937">
        <v>86.2</v>
      </c>
      <c r="N57" s="937">
        <v>86.8</v>
      </c>
      <c r="O57" s="937">
        <v>70.2</v>
      </c>
      <c r="P57" s="217"/>
    </row>
    <row r="58" spans="2:16" ht="12" customHeight="1">
      <c r="B58" s="128"/>
      <c r="C58" s="442">
        <v>1997</v>
      </c>
      <c r="D58" s="439">
        <v>79.3</v>
      </c>
      <c r="E58" s="937">
        <v>69.099999999999994</v>
      </c>
      <c r="F58" s="937">
        <v>65.3</v>
      </c>
      <c r="G58" s="937">
        <v>107.3</v>
      </c>
      <c r="H58" s="937">
        <v>87.7</v>
      </c>
      <c r="I58" s="938">
        <v>60.6</v>
      </c>
      <c r="J58" s="1170">
        <v>104</v>
      </c>
      <c r="K58" s="937">
        <v>73.099999999999994</v>
      </c>
      <c r="L58" s="937">
        <v>76.5</v>
      </c>
      <c r="M58" s="937">
        <v>167.8</v>
      </c>
      <c r="N58" s="937">
        <v>120.3</v>
      </c>
      <c r="O58" s="937">
        <v>72.8</v>
      </c>
      <c r="P58" s="217"/>
    </row>
    <row r="59" spans="2:16" ht="12" customHeight="1">
      <c r="B59" s="131"/>
      <c r="C59" s="442">
        <v>1999</v>
      </c>
      <c r="D59" s="439">
        <v>75.400000000000006</v>
      </c>
      <c r="E59" s="937">
        <v>66</v>
      </c>
      <c r="F59" s="937">
        <v>71.2</v>
      </c>
      <c r="G59" s="937">
        <v>75.400000000000006</v>
      </c>
      <c r="H59" s="937">
        <v>72.5</v>
      </c>
      <c r="I59" s="938">
        <v>70.3</v>
      </c>
      <c r="J59" s="1170">
        <v>86.9</v>
      </c>
      <c r="K59" s="937">
        <v>80.8</v>
      </c>
      <c r="L59" s="937">
        <v>84.2</v>
      </c>
      <c r="M59" s="937">
        <v>85.3</v>
      </c>
      <c r="N59" s="937">
        <v>82.1</v>
      </c>
      <c r="O59" s="937">
        <v>79.400000000000006</v>
      </c>
      <c r="P59" s="217"/>
    </row>
    <row r="60" spans="2:16" ht="12" customHeight="1">
      <c r="B60" s="131"/>
      <c r="C60" s="442">
        <v>2002</v>
      </c>
      <c r="D60" s="439">
        <v>78.400000000000006</v>
      </c>
      <c r="E60" s="937">
        <v>68.900000000000006</v>
      </c>
      <c r="F60" s="937">
        <v>72.5</v>
      </c>
      <c r="G60" s="937">
        <v>71.099999999999994</v>
      </c>
      <c r="H60" s="937">
        <v>75.400000000000006</v>
      </c>
      <c r="I60" s="938">
        <v>69.2</v>
      </c>
      <c r="J60" s="1170">
        <v>91</v>
      </c>
      <c r="K60" s="937">
        <v>95.4</v>
      </c>
      <c r="L60" s="937">
        <v>95.2</v>
      </c>
      <c r="M60" s="937">
        <v>86</v>
      </c>
      <c r="N60" s="937">
        <v>87.2</v>
      </c>
      <c r="O60" s="937">
        <v>75.2</v>
      </c>
      <c r="P60" s="217"/>
    </row>
    <row r="61" spans="2:16" ht="12" customHeight="1">
      <c r="B61" s="131"/>
      <c r="C61" s="442">
        <v>2003</v>
      </c>
      <c r="D61" s="439">
        <v>77</v>
      </c>
      <c r="E61" s="937">
        <v>70.099999999999994</v>
      </c>
      <c r="F61" s="937">
        <v>70.8</v>
      </c>
      <c r="G61" s="937">
        <v>71.5</v>
      </c>
      <c r="H61" s="937">
        <v>73.099999999999994</v>
      </c>
      <c r="I61" s="938">
        <v>69.900000000000006</v>
      </c>
      <c r="J61" s="1170">
        <v>88.8</v>
      </c>
      <c r="K61" s="937">
        <v>97.2</v>
      </c>
      <c r="L61" s="937">
        <v>89.7</v>
      </c>
      <c r="M61" s="937">
        <v>87.3</v>
      </c>
      <c r="N61" s="937">
        <v>84.4</v>
      </c>
      <c r="O61" s="937">
        <v>75.7</v>
      </c>
      <c r="P61" s="217"/>
    </row>
    <row r="62" spans="2:16" ht="12" customHeight="1">
      <c r="B62" s="131"/>
      <c r="C62" s="442">
        <v>2004</v>
      </c>
      <c r="D62" s="439">
        <v>77.3</v>
      </c>
      <c r="E62" s="937">
        <v>66.3</v>
      </c>
      <c r="F62" s="937">
        <v>71.900000000000006</v>
      </c>
      <c r="G62" s="937">
        <v>70.5</v>
      </c>
      <c r="H62" s="937">
        <v>74.8</v>
      </c>
      <c r="I62" s="938">
        <v>68.900000000000006</v>
      </c>
      <c r="J62" s="1170">
        <v>88.7</v>
      </c>
      <c r="K62" s="937">
        <v>92.7</v>
      </c>
      <c r="L62" s="937">
        <v>94.8</v>
      </c>
      <c r="M62" s="937">
        <v>86</v>
      </c>
      <c r="N62" s="937">
        <v>85.6</v>
      </c>
      <c r="O62" s="937">
        <v>73.7</v>
      </c>
      <c r="P62" s="217"/>
    </row>
    <row r="63" spans="2:16" ht="12" customHeight="1">
      <c r="B63" s="131"/>
      <c r="C63" s="442">
        <v>2005</v>
      </c>
      <c r="D63" s="439">
        <v>78.2</v>
      </c>
      <c r="E63" s="937">
        <v>70.8</v>
      </c>
      <c r="F63" s="937">
        <v>71.2</v>
      </c>
      <c r="G63" s="937">
        <v>69</v>
      </c>
      <c r="H63" s="937">
        <v>73.7</v>
      </c>
      <c r="I63" s="938">
        <v>71.099999999999994</v>
      </c>
      <c r="J63" s="1170">
        <v>89.1</v>
      </c>
      <c r="K63" s="937">
        <v>88.4</v>
      </c>
      <c r="L63" s="937">
        <v>91</v>
      </c>
      <c r="M63" s="937">
        <v>87.3</v>
      </c>
      <c r="N63" s="937">
        <v>83.9</v>
      </c>
      <c r="O63" s="937">
        <v>75.400000000000006</v>
      </c>
      <c r="P63" s="217"/>
    </row>
    <row r="64" spans="2:16" ht="12" customHeight="1">
      <c r="B64" s="131"/>
      <c r="C64" s="442">
        <v>2008</v>
      </c>
      <c r="D64" s="439">
        <v>77</v>
      </c>
      <c r="E64" s="937">
        <v>68.8</v>
      </c>
      <c r="F64" s="937">
        <v>65.2</v>
      </c>
      <c r="G64" s="937">
        <v>66.3</v>
      </c>
      <c r="H64" s="937">
        <v>67.400000000000006</v>
      </c>
      <c r="I64" s="938">
        <v>71.599999999999994</v>
      </c>
      <c r="J64" s="1170">
        <v>89.8</v>
      </c>
      <c r="K64" s="937">
        <v>88.9</v>
      </c>
      <c r="L64" s="937">
        <v>85.4</v>
      </c>
      <c r="M64" s="937">
        <v>80.8</v>
      </c>
      <c r="N64" s="937">
        <v>81</v>
      </c>
      <c r="O64" s="937">
        <v>78.099999999999994</v>
      </c>
      <c r="P64" s="217"/>
    </row>
    <row r="65" spans="2:16" ht="12" customHeight="1">
      <c r="B65" s="131"/>
      <c r="C65" s="442">
        <v>2009</v>
      </c>
      <c r="D65" s="439">
        <v>78</v>
      </c>
      <c r="E65" s="937">
        <v>65.8</v>
      </c>
      <c r="F65" s="937">
        <v>63.7</v>
      </c>
      <c r="G65" s="937">
        <v>64.5</v>
      </c>
      <c r="H65" s="937">
        <v>67</v>
      </c>
      <c r="I65" s="938">
        <v>72.8</v>
      </c>
      <c r="J65" s="1170">
        <v>89.6</v>
      </c>
      <c r="K65" s="937">
        <v>85.2</v>
      </c>
      <c r="L65" s="937">
        <v>81.8</v>
      </c>
      <c r="M65" s="937">
        <v>80.8</v>
      </c>
      <c r="N65" s="937">
        <v>78.5</v>
      </c>
      <c r="O65" s="937">
        <v>78.3</v>
      </c>
      <c r="P65" s="217"/>
    </row>
    <row r="66" spans="2:16" ht="12" customHeight="1">
      <c r="B66" s="131"/>
      <c r="C66" s="442">
        <v>2010</v>
      </c>
      <c r="D66" s="439">
        <v>75.7</v>
      </c>
      <c r="E66" s="937">
        <v>65.400000000000006</v>
      </c>
      <c r="F66" s="937">
        <v>61.7</v>
      </c>
      <c r="G66" s="937">
        <v>64.599999999999994</v>
      </c>
      <c r="H66" s="937">
        <v>65.5</v>
      </c>
      <c r="I66" s="938">
        <v>71.400000000000006</v>
      </c>
      <c r="J66" s="1170">
        <v>88.3</v>
      </c>
      <c r="K66" s="937">
        <v>87.8</v>
      </c>
      <c r="L66" s="937">
        <v>80.900000000000006</v>
      </c>
      <c r="M66" s="937">
        <v>79</v>
      </c>
      <c r="N66" s="937">
        <v>79.3</v>
      </c>
      <c r="O66" s="937">
        <v>76</v>
      </c>
      <c r="P66" s="217"/>
    </row>
    <row r="67" spans="2:16" ht="12" customHeight="1">
      <c r="B67" s="131"/>
      <c r="C67" s="442">
        <v>2011</v>
      </c>
      <c r="D67" s="439">
        <v>77.8</v>
      </c>
      <c r="E67" s="937">
        <v>63.4</v>
      </c>
      <c r="F67" s="937">
        <v>60.5</v>
      </c>
      <c r="G67" s="937">
        <v>63.3</v>
      </c>
      <c r="H67" s="937">
        <v>66.900000000000006</v>
      </c>
      <c r="I67" s="938">
        <v>74.5</v>
      </c>
      <c r="J67" s="1170">
        <v>91.7</v>
      </c>
      <c r="K67" s="937">
        <v>80.599999999999994</v>
      </c>
      <c r="L67" s="937">
        <v>78.5</v>
      </c>
      <c r="M67" s="937">
        <v>80.900000000000006</v>
      </c>
      <c r="N67" s="937">
        <v>78.900000000000006</v>
      </c>
      <c r="O67" s="937">
        <v>81.400000000000006</v>
      </c>
      <c r="P67" s="217"/>
    </row>
    <row r="68" spans="2:16" ht="12" customHeight="1">
      <c r="B68" s="131"/>
      <c r="C68" s="440"/>
      <c r="D68" s="439"/>
      <c r="E68" s="937"/>
      <c r="F68" s="937"/>
      <c r="G68" s="937"/>
      <c r="H68" s="937"/>
      <c r="I68" s="938"/>
      <c r="J68" s="1170"/>
      <c r="K68" s="937"/>
      <c r="L68" s="937"/>
      <c r="M68" s="937"/>
      <c r="N68" s="937"/>
      <c r="O68" s="937"/>
      <c r="P68" s="217"/>
    </row>
    <row r="69" spans="2:16" ht="12" customHeight="1">
      <c r="B69" s="130" t="s">
        <v>127</v>
      </c>
      <c r="C69" s="442">
        <v>1990</v>
      </c>
      <c r="D69" s="439">
        <v>71.7</v>
      </c>
      <c r="E69" s="937">
        <v>52.8</v>
      </c>
      <c r="F69" s="937">
        <v>61.8</v>
      </c>
      <c r="G69" s="937">
        <v>64.599999999999994</v>
      </c>
      <c r="H69" s="937">
        <v>72.900000000000006</v>
      </c>
      <c r="I69" s="938">
        <v>66.3</v>
      </c>
      <c r="J69" s="1170">
        <v>78.7</v>
      </c>
      <c r="K69" s="937">
        <v>64.599999999999994</v>
      </c>
      <c r="L69" s="937">
        <v>71.5</v>
      </c>
      <c r="M69" s="937">
        <v>72.900000000000006</v>
      </c>
      <c r="N69" s="937">
        <v>76.7</v>
      </c>
      <c r="O69" s="937">
        <v>71.900000000000006</v>
      </c>
      <c r="P69" s="217"/>
    </row>
    <row r="70" spans="2:16" ht="12" customHeight="1">
      <c r="B70" s="106"/>
      <c r="C70" s="442">
        <v>1994</v>
      </c>
      <c r="D70" s="439">
        <v>69.2</v>
      </c>
      <c r="E70" s="937">
        <v>61.4</v>
      </c>
      <c r="F70" s="937">
        <v>55.4</v>
      </c>
      <c r="G70" s="937">
        <v>58.5</v>
      </c>
      <c r="H70" s="937">
        <v>64.3</v>
      </c>
      <c r="I70" s="938">
        <v>69.5</v>
      </c>
      <c r="J70" s="1170">
        <v>79.5</v>
      </c>
      <c r="K70" s="937">
        <v>66.900000000000006</v>
      </c>
      <c r="L70" s="937">
        <v>68.900000000000006</v>
      </c>
      <c r="M70" s="937">
        <v>68.900000000000006</v>
      </c>
      <c r="N70" s="937">
        <v>73.599999999999994</v>
      </c>
      <c r="O70" s="937">
        <v>76.099999999999994</v>
      </c>
      <c r="P70" s="217"/>
    </row>
    <row r="71" spans="2:16" ht="12" customHeight="1">
      <c r="B71" s="106"/>
      <c r="C71" s="442">
        <v>1997</v>
      </c>
      <c r="D71" s="439">
        <v>77.7</v>
      </c>
      <c r="E71" s="937">
        <v>61.1</v>
      </c>
      <c r="F71" s="937">
        <v>58.6</v>
      </c>
      <c r="G71" s="937">
        <v>60.8</v>
      </c>
      <c r="H71" s="937">
        <v>77.599999999999994</v>
      </c>
      <c r="I71" s="938">
        <v>75.2</v>
      </c>
      <c r="J71" s="1170">
        <v>92.6</v>
      </c>
      <c r="K71" s="937">
        <v>73.099999999999994</v>
      </c>
      <c r="L71" s="937">
        <v>69.7</v>
      </c>
      <c r="M71" s="937">
        <v>70.3</v>
      </c>
      <c r="N71" s="937">
        <v>84.2</v>
      </c>
      <c r="O71" s="937">
        <v>86.1</v>
      </c>
      <c r="P71" s="217"/>
    </row>
    <row r="72" spans="2:16" ht="12" customHeight="1">
      <c r="B72" s="106"/>
      <c r="C72" s="442">
        <v>1999</v>
      </c>
      <c r="D72" s="439">
        <v>70.099999999999994</v>
      </c>
      <c r="E72" s="937">
        <v>49.2</v>
      </c>
      <c r="F72" s="937">
        <v>61.9</v>
      </c>
      <c r="G72" s="937">
        <v>57.2</v>
      </c>
      <c r="H72" s="937">
        <v>64.8</v>
      </c>
      <c r="I72" s="938">
        <v>68</v>
      </c>
      <c r="J72" s="1170">
        <v>83.4</v>
      </c>
      <c r="K72" s="937">
        <v>69.8</v>
      </c>
      <c r="L72" s="937">
        <v>70.2</v>
      </c>
      <c r="M72" s="937">
        <v>69.599999999999994</v>
      </c>
      <c r="N72" s="937">
        <v>77.5</v>
      </c>
      <c r="O72" s="937">
        <v>73.599999999999994</v>
      </c>
      <c r="P72" s="217"/>
    </row>
    <row r="73" spans="2:16" ht="12" customHeight="1">
      <c r="B73" s="106"/>
      <c r="C73" s="442">
        <v>2002</v>
      </c>
      <c r="D73" s="439">
        <v>74.7</v>
      </c>
      <c r="E73" s="937">
        <v>62.5</v>
      </c>
      <c r="F73" s="937">
        <v>55.8</v>
      </c>
      <c r="G73" s="937">
        <v>60.4</v>
      </c>
      <c r="H73" s="937">
        <v>71.8</v>
      </c>
      <c r="I73" s="938">
        <v>72</v>
      </c>
      <c r="J73" s="1170">
        <v>82.6</v>
      </c>
      <c r="K73" s="937">
        <v>67.599999999999994</v>
      </c>
      <c r="L73" s="937">
        <v>64.8</v>
      </c>
      <c r="M73" s="937">
        <v>69.099999999999994</v>
      </c>
      <c r="N73" s="937">
        <v>83.4</v>
      </c>
      <c r="O73" s="937">
        <v>70.3</v>
      </c>
      <c r="P73" s="217"/>
    </row>
    <row r="74" spans="2:16" ht="12" customHeight="1">
      <c r="B74" s="106"/>
      <c r="C74" s="442">
        <v>2004</v>
      </c>
      <c r="D74" s="439">
        <v>76.400000000000006</v>
      </c>
      <c r="E74" s="937">
        <v>62.6</v>
      </c>
      <c r="F74" s="937">
        <v>57.4</v>
      </c>
      <c r="G74" s="937">
        <v>67.599999999999994</v>
      </c>
      <c r="H74" s="937">
        <v>71.5</v>
      </c>
      <c r="I74" s="938">
        <v>69.8</v>
      </c>
      <c r="J74" s="1170">
        <v>88</v>
      </c>
      <c r="K74" s="937">
        <v>67.8</v>
      </c>
      <c r="L74" s="937">
        <v>68.900000000000006</v>
      </c>
      <c r="M74" s="937">
        <v>76.3</v>
      </c>
      <c r="N74" s="937">
        <v>82</v>
      </c>
      <c r="O74" s="937">
        <v>74.099999999999994</v>
      </c>
      <c r="P74" s="217"/>
    </row>
    <row r="75" spans="2:16" ht="12" customHeight="1">
      <c r="B75" s="106"/>
      <c r="C75" s="442">
        <v>2005</v>
      </c>
      <c r="D75" s="439">
        <v>73.400000000000006</v>
      </c>
      <c r="E75" s="937">
        <v>53.5</v>
      </c>
      <c r="F75" s="937">
        <v>54.5</v>
      </c>
      <c r="G75" s="937">
        <v>61.9</v>
      </c>
      <c r="H75" s="937">
        <v>67.2</v>
      </c>
      <c r="I75" s="938">
        <v>69.900000000000006</v>
      </c>
      <c r="J75" s="1170">
        <v>88.8</v>
      </c>
      <c r="K75" s="937">
        <v>60.1</v>
      </c>
      <c r="L75" s="937">
        <v>72.2</v>
      </c>
      <c r="M75" s="937">
        <v>73.400000000000006</v>
      </c>
      <c r="N75" s="937">
        <v>81.8</v>
      </c>
      <c r="O75" s="937">
        <v>75.599999999999994</v>
      </c>
      <c r="P75" s="217"/>
    </row>
    <row r="76" spans="2:16" ht="12" customHeight="1">
      <c r="B76" s="106"/>
      <c r="C76" s="442">
        <v>2006</v>
      </c>
      <c r="D76" s="439">
        <v>75.3</v>
      </c>
      <c r="E76" s="937">
        <v>54.1</v>
      </c>
      <c r="F76" s="937">
        <v>57.7</v>
      </c>
      <c r="G76" s="937">
        <v>63.1</v>
      </c>
      <c r="H76" s="937">
        <v>65.900000000000006</v>
      </c>
      <c r="I76" s="938">
        <v>69.400000000000006</v>
      </c>
      <c r="J76" s="1170">
        <v>91.1</v>
      </c>
      <c r="K76" s="937">
        <v>61.5</v>
      </c>
      <c r="L76" s="937">
        <v>73.400000000000006</v>
      </c>
      <c r="M76" s="937">
        <v>71.5</v>
      </c>
      <c r="N76" s="937">
        <v>80.599999999999994</v>
      </c>
      <c r="O76" s="937">
        <v>78.099999999999994</v>
      </c>
      <c r="P76" s="217"/>
    </row>
    <row r="77" spans="2:16" ht="12" customHeight="1">
      <c r="B77" s="106"/>
      <c r="C77" s="442">
        <v>2007</v>
      </c>
      <c r="D77" s="439">
        <v>70.2</v>
      </c>
      <c r="E77" s="937">
        <v>48</v>
      </c>
      <c r="F77" s="937">
        <v>55</v>
      </c>
      <c r="G77" s="937">
        <v>57.8</v>
      </c>
      <c r="H77" s="937">
        <v>70</v>
      </c>
      <c r="I77" s="938">
        <v>62.8</v>
      </c>
      <c r="J77" s="1170">
        <v>87</v>
      </c>
      <c r="K77" s="937">
        <v>65.099999999999994</v>
      </c>
      <c r="L77" s="937">
        <v>71.099999999999994</v>
      </c>
      <c r="M77" s="937">
        <v>70.7</v>
      </c>
      <c r="N77" s="937">
        <v>77.900000000000006</v>
      </c>
      <c r="O77" s="937">
        <v>76.099999999999994</v>
      </c>
      <c r="P77" s="217"/>
    </row>
    <row r="78" spans="2:16" ht="12" customHeight="1">
      <c r="B78" s="106"/>
      <c r="C78" s="442">
        <v>2008</v>
      </c>
      <c r="D78" s="439">
        <v>69.900000000000006</v>
      </c>
      <c r="E78" s="937">
        <v>68.2</v>
      </c>
      <c r="F78" s="937">
        <v>56.6</v>
      </c>
      <c r="G78" s="937">
        <v>63.2</v>
      </c>
      <c r="H78" s="937">
        <v>61.8</v>
      </c>
      <c r="I78" s="938">
        <v>65.3</v>
      </c>
      <c r="J78" s="1170">
        <v>88.4</v>
      </c>
      <c r="K78" s="937">
        <v>76.7</v>
      </c>
      <c r="L78" s="937">
        <v>69.900000000000006</v>
      </c>
      <c r="M78" s="937">
        <v>76.7</v>
      </c>
      <c r="N78" s="937">
        <v>73.3</v>
      </c>
      <c r="O78" s="937">
        <v>79.900000000000006</v>
      </c>
      <c r="P78" s="217"/>
    </row>
    <row r="79" spans="2:16" ht="12" customHeight="1">
      <c r="B79" s="106"/>
      <c r="C79" s="442">
        <v>2009</v>
      </c>
      <c r="D79" s="439">
        <v>76.3</v>
      </c>
      <c r="E79" s="937">
        <v>48.1</v>
      </c>
      <c r="F79" s="937">
        <v>55.3</v>
      </c>
      <c r="G79" s="937">
        <v>59.6</v>
      </c>
      <c r="H79" s="937">
        <v>66.3</v>
      </c>
      <c r="I79" s="938">
        <v>71.2</v>
      </c>
      <c r="J79" s="1170">
        <v>91.8</v>
      </c>
      <c r="K79" s="937">
        <v>73.7</v>
      </c>
      <c r="L79" s="937">
        <v>67.2</v>
      </c>
      <c r="M79" s="937">
        <v>70.5</v>
      </c>
      <c r="N79" s="937">
        <v>80</v>
      </c>
      <c r="O79" s="937">
        <v>79.5</v>
      </c>
      <c r="P79" s="217"/>
    </row>
    <row r="80" spans="2:16" ht="12" customHeight="1">
      <c r="B80" s="106"/>
      <c r="C80" s="442">
        <v>2010</v>
      </c>
      <c r="D80" s="439">
        <v>78.8</v>
      </c>
      <c r="E80" s="937">
        <v>58.2</v>
      </c>
      <c r="F80" s="937">
        <v>65.3</v>
      </c>
      <c r="G80" s="937">
        <v>60.6</v>
      </c>
      <c r="H80" s="937">
        <v>66.900000000000006</v>
      </c>
      <c r="I80" s="938">
        <v>78.5</v>
      </c>
      <c r="J80" s="1170">
        <v>93.7</v>
      </c>
      <c r="K80" s="937">
        <v>64.8</v>
      </c>
      <c r="L80" s="937">
        <v>81.3</v>
      </c>
      <c r="M80" s="937">
        <v>80.900000000000006</v>
      </c>
      <c r="N80" s="937">
        <v>81.599999999999994</v>
      </c>
      <c r="O80" s="937">
        <v>85.7</v>
      </c>
      <c r="P80" s="217"/>
    </row>
    <row r="81" spans="2:16" ht="12" customHeight="1">
      <c r="B81" s="106"/>
      <c r="C81" s="442">
        <v>2011</v>
      </c>
      <c r="D81" s="439">
        <v>79.3</v>
      </c>
      <c r="E81" s="937">
        <v>58.3</v>
      </c>
      <c r="F81" s="937">
        <v>58.7</v>
      </c>
      <c r="G81" s="937">
        <v>62.6</v>
      </c>
      <c r="H81" s="937">
        <v>71.900000000000006</v>
      </c>
      <c r="I81" s="938">
        <v>77.900000000000006</v>
      </c>
      <c r="J81" s="1170">
        <v>94.6</v>
      </c>
      <c r="K81" s="937">
        <v>64.400000000000006</v>
      </c>
      <c r="L81" s="937">
        <v>77.8</v>
      </c>
      <c r="M81" s="937">
        <v>80.8</v>
      </c>
      <c r="N81" s="937">
        <v>85.4</v>
      </c>
      <c r="O81" s="937">
        <v>86</v>
      </c>
      <c r="P81" s="217"/>
    </row>
    <row r="82" spans="2:16" ht="12" customHeight="1">
      <c r="B82" s="106"/>
      <c r="C82" s="440"/>
      <c r="D82" s="439"/>
      <c r="E82" s="937"/>
      <c r="F82" s="937"/>
      <c r="G82" s="937"/>
      <c r="H82" s="937"/>
      <c r="I82" s="938"/>
      <c r="J82" s="1170"/>
      <c r="K82" s="937"/>
      <c r="L82" s="937"/>
      <c r="M82" s="937"/>
      <c r="N82" s="937"/>
      <c r="O82" s="937"/>
      <c r="P82" s="217"/>
    </row>
    <row r="83" spans="2:16" ht="12" customHeight="1">
      <c r="B83" s="130" t="s">
        <v>128</v>
      </c>
      <c r="C83" s="442">
        <v>1990</v>
      </c>
      <c r="D83" s="439">
        <v>66.400000000000006</v>
      </c>
      <c r="E83" s="937">
        <v>48.7</v>
      </c>
      <c r="F83" s="937">
        <v>56.8</v>
      </c>
      <c r="G83" s="937">
        <v>67.599999999999994</v>
      </c>
      <c r="H83" s="937">
        <v>79</v>
      </c>
      <c r="I83" s="938">
        <v>57</v>
      </c>
      <c r="J83" s="1170">
        <v>67.7</v>
      </c>
      <c r="K83" s="937">
        <v>41.1</v>
      </c>
      <c r="L83" s="937">
        <v>49.1</v>
      </c>
      <c r="M83" s="937">
        <v>60.2</v>
      </c>
      <c r="N83" s="937">
        <v>77.7</v>
      </c>
      <c r="O83" s="937">
        <v>56.9</v>
      </c>
      <c r="P83" s="217"/>
    </row>
    <row r="84" spans="2:16" ht="12" customHeight="1">
      <c r="B84" s="106"/>
      <c r="C84" s="442">
        <v>1994</v>
      </c>
      <c r="D84" s="439">
        <v>66.5</v>
      </c>
      <c r="E84" s="937">
        <v>60</v>
      </c>
      <c r="F84" s="937">
        <v>60.6</v>
      </c>
      <c r="G84" s="937">
        <v>70.2</v>
      </c>
      <c r="H84" s="937">
        <v>71.900000000000006</v>
      </c>
      <c r="I84" s="938">
        <v>59</v>
      </c>
      <c r="J84" s="1170">
        <v>77.2</v>
      </c>
      <c r="K84" s="937">
        <v>51.5</v>
      </c>
      <c r="L84" s="937">
        <v>61.6</v>
      </c>
      <c r="M84" s="937">
        <v>71.099999999999994</v>
      </c>
      <c r="N84" s="937">
        <v>82.5</v>
      </c>
      <c r="O84" s="937">
        <v>68.400000000000006</v>
      </c>
      <c r="P84" s="217"/>
    </row>
    <row r="85" spans="2:16" ht="12" customHeight="1">
      <c r="B85" s="106"/>
      <c r="C85" s="442">
        <v>1997</v>
      </c>
      <c r="D85" s="439">
        <v>74.900000000000006</v>
      </c>
      <c r="E85" s="937">
        <v>56.9</v>
      </c>
      <c r="F85" s="937">
        <v>60.4</v>
      </c>
      <c r="G85" s="937">
        <v>61.4</v>
      </c>
      <c r="H85" s="937">
        <v>87.1</v>
      </c>
      <c r="I85" s="938">
        <v>69.900000000000006</v>
      </c>
      <c r="J85" s="1170">
        <v>85.8</v>
      </c>
      <c r="K85" s="937">
        <v>75.7</v>
      </c>
      <c r="L85" s="937">
        <v>67.8</v>
      </c>
      <c r="M85" s="937">
        <v>60.2</v>
      </c>
      <c r="N85" s="937">
        <v>90.7</v>
      </c>
      <c r="O85" s="937">
        <v>73.900000000000006</v>
      </c>
      <c r="P85" s="217"/>
    </row>
    <row r="86" spans="2:16" ht="12" customHeight="1">
      <c r="B86" s="106"/>
      <c r="C86" s="442">
        <v>1999</v>
      </c>
      <c r="D86" s="439">
        <v>67.3</v>
      </c>
      <c r="E86" s="937">
        <v>63.4</v>
      </c>
      <c r="F86" s="937">
        <v>61.9</v>
      </c>
      <c r="G86" s="937">
        <v>61.8</v>
      </c>
      <c r="H86" s="937">
        <v>71</v>
      </c>
      <c r="I86" s="938">
        <v>60</v>
      </c>
      <c r="J86" s="1170">
        <v>92.3</v>
      </c>
      <c r="K86" s="937">
        <v>55.8</v>
      </c>
      <c r="L86" s="937">
        <v>63.5</v>
      </c>
      <c r="M86" s="937">
        <v>69.599999999999994</v>
      </c>
      <c r="N86" s="937">
        <v>91.1</v>
      </c>
      <c r="O86" s="937">
        <v>81.5</v>
      </c>
      <c r="P86" s="217"/>
    </row>
    <row r="87" spans="2:16" ht="12" customHeight="1">
      <c r="B87" s="106"/>
      <c r="C87" s="442">
        <v>2002</v>
      </c>
      <c r="D87" s="439">
        <v>66.5</v>
      </c>
      <c r="E87" s="937">
        <v>72.8</v>
      </c>
      <c r="F87" s="937">
        <v>69</v>
      </c>
      <c r="G87" s="937">
        <v>66</v>
      </c>
      <c r="H87" s="937">
        <v>70.2</v>
      </c>
      <c r="I87" s="938">
        <v>57</v>
      </c>
      <c r="J87" s="1170">
        <v>82.3</v>
      </c>
      <c r="K87" s="937">
        <v>75.8</v>
      </c>
      <c r="L87" s="937">
        <v>68.2</v>
      </c>
      <c r="M87" s="937">
        <v>73.099999999999994</v>
      </c>
      <c r="N87" s="937">
        <v>78.7</v>
      </c>
      <c r="O87" s="937">
        <v>73.2</v>
      </c>
      <c r="P87" s="217"/>
    </row>
    <row r="88" spans="2:16" ht="12" customHeight="1">
      <c r="B88" s="106"/>
      <c r="C88" s="442">
        <v>2004</v>
      </c>
      <c r="D88" s="439">
        <v>68.400000000000006</v>
      </c>
      <c r="E88" s="937">
        <v>67</v>
      </c>
      <c r="F88" s="937">
        <v>61.8</v>
      </c>
      <c r="G88" s="937">
        <v>67.900000000000006</v>
      </c>
      <c r="H88" s="937">
        <v>75.400000000000006</v>
      </c>
      <c r="I88" s="938">
        <v>56.8</v>
      </c>
      <c r="J88" s="1170">
        <v>82.5</v>
      </c>
      <c r="K88" s="937">
        <v>70.8</v>
      </c>
      <c r="L88" s="937">
        <v>71.400000000000006</v>
      </c>
      <c r="M88" s="937">
        <v>74.8</v>
      </c>
      <c r="N88" s="937">
        <v>81.2</v>
      </c>
      <c r="O88" s="937">
        <v>65.8</v>
      </c>
      <c r="P88" s="217"/>
    </row>
    <row r="89" spans="2:16" ht="12" customHeight="1">
      <c r="B89" s="106"/>
      <c r="C89" s="442">
        <v>2005</v>
      </c>
      <c r="D89" s="439">
        <v>74</v>
      </c>
      <c r="E89" s="937">
        <v>78.8</v>
      </c>
      <c r="F89" s="937">
        <v>64.400000000000006</v>
      </c>
      <c r="G89" s="937">
        <v>70.099999999999994</v>
      </c>
      <c r="H89" s="937">
        <v>76.400000000000006</v>
      </c>
      <c r="I89" s="938">
        <v>65.2</v>
      </c>
      <c r="J89" s="1170">
        <v>88.6</v>
      </c>
      <c r="K89" s="937">
        <v>75.8</v>
      </c>
      <c r="L89" s="937">
        <v>75.400000000000006</v>
      </c>
      <c r="M89" s="937">
        <v>72.3</v>
      </c>
      <c r="N89" s="937">
        <v>78.5</v>
      </c>
      <c r="O89" s="937">
        <v>77.099999999999994</v>
      </c>
      <c r="P89" s="217"/>
    </row>
    <row r="90" spans="2:16" ht="12" customHeight="1">
      <c r="B90" s="106"/>
      <c r="C90" s="442">
        <v>2006</v>
      </c>
      <c r="D90" s="439">
        <v>73.2</v>
      </c>
      <c r="E90" s="937">
        <v>77.900000000000006</v>
      </c>
      <c r="F90" s="937">
        <v>72.400000000000006</v>
      </c>
      <c r="G90" s="937">
        <v>73.5</v>
      </c>
      <c r="H90" s="937">
        <v>70.8</v>
      </c>
      <c r="I90" s="938">
        <v>62.2</v>
      </c>
      <c r="J90" s="1170">
        <v>89.3</v>
      </c>
      <c r="K90" s="937">
        <v>86</v>
      </c>
      <c r="L90" s="937">
        <v>79.400000000000006</v>
      </c>
      <c r="M90" s="937">
        <v>73.2</v>
      </c>
      <c r="N90" s="937">
        <v>81.400000000000006</v>
      </c>
      <c r="O90" s="937">
        <v>75.900000000000006</v>
      </c>
      <c r="P90" s="217"/>
    </row>
    <row r="91" spans="2:16" ht="12" customHeight="1">
      <c r="B91" s="106"/>
      <c r="C91" s="442">
        <v>2007</v>
      </c>
      <c r="D91" s="439">
        <v>68.099999999999994</v>
      </c>
      <c r="E91" s="937">
        <v>69.099999999999994</v>
      </c>
      <c r="F91" s="937">
        <v>61.7</v>
      </c>
      <c r="G91" s="937">
        <v>66.3</v>
      </c>
      <c r="H91" s="937">
        <v>74</v>
      </c>
      <c r="I91" s="938">
        <v>57.9</v>
      </c>
      <c r="J91" s="1170">
        <v>88.2</v>
      </c>
      <c r="K91" s="937">
        <v>67.900000000000006</v>
      </c>
      <c r="L91" s="937">
        <v>73.400000000000006</v>
      </c>
      <c r="M91" s="937">
        <v>70.2</v>
      </c>
      <c r="N91" s="937">
        <v>75.900000000000006</v>
      </c>
      <c r="O91" s="937">
        <v>79.2</v>
      </c>
      <c r="P91" s="217"/>
    </row>
    <row r="92" spans="2:16" ht="12" customHeight="1">
      <c r="B92" s="106"/>
      <c r="C92" s="442">
        <v>2008</v>
      </c>
      <c r="D92" s="439">
        <v>69.400000000000006</v>
      </c>
      <c r="E92" s="937">
        <v>66.5</v>
      </c>
      <c r="F92" s="937">
        <v>62.5</v>
      </c>
      <c r="G92" s="937">
        <v>65.5</v>
      </c>
      <c r="H92" s="937">
        <v>69.8</v>
      </c>
      <c r="I92" s="938">
        <v>62</v>
      </c>
      <c r="J92" s="1170">
        <v>89.5</v>
      </c>
      <c r="K92" s="937">
        <v>83</v>
      </c>
      <c r="L92" s="937">
        <v>78.2</v>
      </c>
      <c r="M92" s="937">
        <v>77.7</v>
      </c>
      <c r="N92" s="937">
        <v>74.2</v>
      </c>
      <c r="O92" s="937">
        <v>80.3</v>
      </c>
      <c r="P92" s="217"/>
    </row>
    <row r="93" spans="2:16" ht="12" customHeight="1">
      <c r="B93" s="106"/>
      <c r="C93" s="442">
        <v>2009</v>
      </c>
      <c r="D93" s="439">
        <v>70.900000000000006</v>
      </c>
      <c r="E93" s="937">
        <v>65</v>
      </c>
      <c r="F93" s="937">
        <v>64.900000000000006</v>
      </c>
      <c r="G93" s="937">
        <v>74.599999999999994</v>
      </c>
      <c r="H93" s="937">
        <v>69.7</v>
      </c>
      <c r="I93" s="938">
        <v>63.5</v>
      </c>
      <c r="J93" s="1170">
        <v>87.9</v>
      </c>
      <c r="K93" s="937">
        <v>77.099999999999994</v>
      </c>
      <c r="L93" s="937">
        <v>76.099999999999994</v>
      </c>
      <c r="M93" s="937">
        <v>85.5</v>
      </c>
      <c r="N93" s="937">
        <v>75</v>
      </c>
      <c r="O93" s="937">
        <v>77.400000000000006</v>
      </c>
      <c r="P93" s="217"/>
    </row>
    <row r="94" spans="2:16" ht="12" customHeight="1">
      <c r="B94" s="106"/>
      <c r="C94" s="442">
        <v>2010</v>
      </c>
      <c r="D94" s="439">
        <v>73.5</v>
      </c>
      <c r="E94" s="937">
        <v>61.7</v>
      </c>
      <c r="F94" s="937">
        <v>72.599999999999994</v>
      </c>
      <c r="G94" s="937">
        <v>67.2</v>
      </c>
      <c r="H94" s="937">
        <v>79.3</v>
      </c>
      <c r="I94" s="938">
        <v>61.8</v>
      </c>
      <c r="J94" s="1170">
        <v>90</v>
      </c>
      <c r="K94" s="937">
        <v>72</v>
      </c>
      <c r="L94" s="937">
        <v>82.5</v>
      </c>
      <c r="M94" s="937">
        <v>80.3</v>
      </c>
      <c r="N94" s="937">
        <v>83.6</v>
      </c>
      <c r="O94" s="937">
        <v>77.8</v>
      </c>
      <c r="P94" s="217"/>
    </row>
    <row r="95" spans="2:16" ht="12" customHeight="1">
      <c r="B95" s="106"/>
      <c r="C95" s="442">
        <v>2011</v>
      </c>
      <c r="D95" s="439">
        <v>74.7</v>
      </c>
      <c r="E95" s="937">
        <v>55.8</v>
      </c>
      <c r="F95" s="937">
        <v>68.5</v>
      </c>
      <c r="G95" s="937">
        <v>58.3</v>
      </c>
      <c r="H95" s="937">
        <v>70</v>
      </c>
      <c r="I95" s="938">
        <v>72.5</v>
      </c>
      <c r="J95" s="1170">
        <v>95.6</v>
      </c>
      <c r="K95" s="937">
        <v>71</v>
      </c>
      <c r="L95" s="937">
        <v>82.9</v>
      </c>
      <c r="M95" s="937">
        <v>75.099999999999994</v>
      </c>
      <c r="N95" s="937">
        <v>83.4</v>
      </c>
      <c r="O95" s="937">
        <v>89</v>
      </c>
      <c r="P95" s="217"/>
    </row>
    <row r="96" spans="2:16" ht="12" customHeight="1">
      <c r="B96" s="131"/>
      <c r="C96" s="440"/>
      <c r="D96" s="439"/>
      <c r="E96" s="937"/>
      <c r="F96" s="937"/>
      <c r="G96" s="937"/>
      <c r="H96" s="937"/>
      <c r="I96" s="938"/>
      <c r="J96" s="1170"/>
      <c r="K96" s="937"/>
      <c r="L96" s="937"/>
      <c r="M96" s="937"/>
      <c r="N96" s="937"/>
      <c r="O96" s="937"/>
      <c r="P96" s="226"/>
    </row>
    <row r="97" spans="2:16" ht="12" customHeight="1">
      <c r="B97" s="130" t="s">
        <v>129</v>
      </c>
      <c r="C97" s="442">
        <v>1995</v>
      </c>
      <c r="D97" s="439">
        <v>62.3</v>
      </c>
      <c r="E97" s="937">
        <v>61.5</v>
      </c>
      <c r="F97" s="937">
        <v>55.1</v>
      </c>
      <c r="G97" s="937">
        <v>62.5</v>
      </c>
      <c r="H97" s="937">
        <v>69.099999999999994</v>
      </c>
      <c r="I97" s="938">
        <v>62.8</v>
      </c>
      <c r="J97" s="1170">
        <v>68.599999999999994</v>
      </c>
      <c r="K97" s="937">
        <v>70.599999999999994</v>
      </c>
      <c r="L97" s="937">
        <v>62.9</v>
      </c>
      <c r="M97" s="937">
        <v>62.1</v>
      </c>
      <c r="N97" s="937">
        <v>75.599999999999994</v>
      </c>
      <c r="O97" s="937">
        <v>73.5</v>
      </c>
      <c r="P97" s="217"/>
    </row>
    <row r="98" spans="2:16" ht="12" customHeight="1">
      <c r="B98" s="106"/>
      <c r="C98" s="442">
        <v>1997</v>
      </c>
      <c r="D98" s="439">
        <v>71.5</v>
      </c>
      <c r="E98" s="937">
        <v>76.900000000000006</v>
      </c>
      <c r="F98" s="937">
        <v>67.599999999999994</v>
      </c>
      <c r="G98" s="937">
        <v>75.599999999999994</v>
      </c>
      <c r="H98" s="937">
        <v>80.3</v>
      </c>
      <c r="I98" s="938">
        <v>65.7</v>
      </c>
      <c r="J98" s="1170">
        <v>86.3</v>
      </c>
      <c r="K98" s="937">
        <v>73</v>
      </c>
      <c r="L98" s="937">
        <v>70.3</v>
      </c>
      <c r="M98" s="937">
        <v>86.8</v>
      </c>
      <c r="N98" s="937">
        <v>93.8</v>
      </c>
      <c r="O98" s="937">
        <v>76.900000000000006</v>
      </c>
      <c r="P98" s="217"/>
    </row>
    <row r="99" spans="2:16" ht="12" customHeight="1">
      <c r="B99" s="106"/>
      <c r="C99" s="442">
        <v>1999</v>
      </c>
      <c r="D99" s="439">
        <v>75.8</v>
      </c>
      <c r="E99" s="937">
        <v>80.8</v>
      </c>
      <c r="F99" s="937">
        <v>76.2</v>
      </c>
      <c r="G99" s="937">
        <v>78.2</v>
      </c>
      <c r="H99" s="937">
        <v>80.8</v>
      </c>
      <c r="I99" s="938">
        <v>69.900000000000006</v>
      </c>
      <c r="J99" s="1170">
        <v>85.7</v>
      </c>
      <c r="K99" s="937">
        <v>79.8</v>
      </c>
      <c r="L99" s="937">
        <v>80.400000000000006</v>
      </c>
      <c r="M99" s="937">
        <v>79.3</v>
      </c>
      <c r="N99" s="937">
        <v>88</v>
      </c>
      <c r="O99" s="937">
        <v>75.2</v>
      </c>
      <c r="P99" s="217"/>
    </row>
    <row r="100" spans="2:16" ht="12" customHeight="1">
      <c r="B100" s="106"/>
      <c r="C100" s="442">
        <v>2001</v>
      </c>
      <c r="D100" s="439">
        <v>72.900000000000006</v>
      </c>
      <c r="E100" s="937">
        <v>80.3</v>
      </c>
      <c r="F100" s="937">
        <v>69.2</v>
      </c>
      <c r="G100" s="937">
        <v>68.7</v>
      </c>
      <c r="H100" s="937">
        <v>81.599999999999994</v>
      </c>
      <c r="I100" s="938">
        <v>69.2</v>
      </c>
      <c r="J100" s="1170">
        <v>87.2</v>
      </c>
      <c r="K100" s="937">
        <v>77.900000000000006</v>
      </c>
      <c r="L100" s="937">
        <v>73.099999999999994</v>
      </c>
      <c r="M100" s="937">
        <v>75.400000000000006</v>
      </c>
      <c r="N100" s="937">
        <v>86.5</v>
      </c>
      <c r="O100" s="937">
        <v>80.2</v>
      </c>
      <c r="P100" s="217"/>
    </row>
    <row r="101" spans="2:16" ht="12" customHeight="1">
      <c r="B101" s="106"/>
      <c r="C101" s="442">
        <v>2004</v>
      </c>
      <c r="D101" s="439">
        <v>76.5</v>
      </c>
      <c r="E101" s="937">
        <v>82.6</v>
      </c>
      <c r="F101" s="937">
        <v>78.8</v>
      </c>
      <c r="G101" s="937">
        <v>76.7</v>
      </c>
      <c r="H101" s="937">
        <v>72.599999999999994</v>
      </c>
      <c r="I101" s="938">
        <v>76.5</v>
      </c>
      <c r="J101" s="1170">
        <v>87.9</v>
      </c>
      <c r="K101" s="937">
        <v>86.3</v>
      </c>
      <c r="L101" s="937">
        <v>73.5</v>
      </c>
      <c r="M101" s="937">
        <v>72.2</v>
      </c>
      <c r="N101" s="937">
        <v>78</v>
      </c>
      <c r="O101" s="937">
        <v>90</v>
      </c>
      <c r="P101" s="217"/>
    </row>
    <row r="102" spans="2:16" ht="12" customHeight="1">
      <c r="B102" s="106"/>
      <c r="C102" s="442">
        <v>2009</v>
      </c>
      <c r="D102" s="439">
        <v>81.400000000000006</v>
      </c>
      <c r="E102" s="937">
        <v>86.8</v>
      </c>
      <c r="F102" s="937">
        <v>84.1</v>
      </c>
      <c r="G102" s="937">
        <v>77.2</v>
      </c>
      <c r="H102" s="937">
        <v>75.599999999999994</v>
      </c>
      <c r="I102" s="938">
        <v>79.400000000000006</v>
      </c>
      <c r="J102" s="1170">
        <v>93.9</v>
      </c>
      <c r="K102" s="937">
        <v>89.1</v>
      </c>
      <c r="L102" s="937">
        <v>88.5</v>
      </c>
      <c r="M102" s="937">
        <v>82.2</v>
      </c>
      <c r="N102" s="937">
        <v>82.4</v>
      </c>
      <c r="O102" s="937">
        <v>87.5</v>
      </c>
      <c r="P102" s="217"/>
    </row>
    <row r="103" spans="2:16" ht="12" customHeight="1">
      <c r="B103" s="106"/>
      <c r="C103" s="442">
        <v>2010</v>
      </c>
      <c r="D103" s="439">
        <v>84.2</v>
      </c>
      <c r="E103" s="937">
        <v>97</v>
      </c>
      <c r="F103" s="937">
        <v>82.6</v>
      </c>
      <c r="G103" s="937">
        <v>76.2</v>
      </c>
      <c r="H103" s="937">
        <v>81.8</v>
      </c>
      <c r="I103" s="938">
        <v>79</v>
      </c>
      <c r="J103" s="1170">
        <v>94.7</v>
      </c>
      <c r="K103" s="937">
        <v>90.8</v>
      </c>
      <c r="L103" s="937">
        <v>83.2</v>
      </c>
      <c r="M103" s="937">
        <v>81.900000000000006</v>
      </c>
      <c r="N103" s="937">
        <v>85.4</v>
      </c>
      <c r="O103" s="937">
        <v>89.3</v>
      </c>
      <c r="P103" s="217"/>
    </row>
    <row r="104" spans="2:16" ht="12" customHeight="1">
      <c r="B104" s="106"/>
      <c r="C104" s="442"/>
      <c r="D104" s="439"/>
      <c r="E104" s="937"/>
      <c r="F104" s="937"/>
      <c r="G104" s="937"/>
      <c r="H104" s="937"/>
      <c r="I104" s="938"/>
      <c r="J104" s="1170"/>
      <c r="K104" s="937"/>
      <c r="L104" s="937"/>
      <c r="M104" s="937"/>
      <c r="N104" s="937"/>
      <c r="O104" s="937"/>
      <c r="P104" s="217"/>
    </row>
    <row r="105" spans="2:16" ht="12" customHeight="1">
      <c r="B105" s="106" t="s">
        <v>130</v>
      </c>
      <c r="C105" s="442">
        <v>1989</v>
      </c>
      <c r="D105" s="439">
        <v>68.400000000000006</v>
      </c>
      <c r="E105" s="937">
        <v>59.2</v>
      </c>
      <c r="F105" s="937">
        <v>77.7</v>
      </c>
      <c r="G105" s="937">
        <v>71.2</v>
      </c>
      <c r="H105" s="937">
        <v>79.7</v>
      </c>
      <c r="I105" s="938">
        <v>56.5</v>
      </c>
      <c r="J105" s="1170">
        <v>85.3</v>
      </c>
      <c r="K105" s="937">
        <v>72.5</v>
      </c>
      <c r="L105" s="937">
        <v>83</v>
      </c>
      <c r="M105" s="937">
        <v>89.1</v>
      </c>
      <c r="N105" s="937">
        <v>90.3</v>
      </c>
      <c r="O105" s="937">
        <v>72.900000000000006</v>
      </c>
      <c r="P105" s="217"/>
    </row>
    <row r="106" spans="2:16" ht="12" customHeight="1">
      <c r="B106" s="106"/>
      <c r="C106" s="442">
        <v>1998</v>
      </c>
      <c r="D106" s="439">
        <v>55.1</v>
      </c>
      <c r="E106" s="937">
        <v>62</v>
      </c>
      <c r="F106" s="937">
        <v>52.7</v>
      </c>
      <c r="G106" s="937">
        <v>58.2</v>
      </c>
      <c r="H106" s="937">
        <v>56.2</v>
      </c>
      <c r="I106" s="938">
        <v>53</v>
      </c>
      <c r="J106" s="1170">
        <v>76.400000000000006</v>
      </c>
      <c r="K106" s="937">
        <v>59.2</v>
      </c>
      <c r="L106" s="937">
        <v>64.8</v>
      </c>
      <c r="M106" s="937">
        <v>69.900000000000006</v>
      </c>
      <c r="N106" s="937">
        <v>70.3</v>
      </c>
      <c r="O106" s="937">
        <v>72.8</v>
      </c>
      <c r="P106" s="217"/>
    </row>
    <row r="107" spans="2:16" ht="12" customHeight="1">
      <c r="B107" s="106"/>
      <c r="C107" s="442">
        <v>2002</v>
      </c>
      <c r="D107" s="439">
        <v>56.1</v>
      </c>
      <c r="E107" s="937">
        <v>56.3</v>
      </c>
      <c r="F107" s="937">
        <v>63.4</v>
      </c>
      <c r="G107" s="937">
        <v>68.3</v>
      </c>
      <c r="H107" s="937">
        <v>58.3</v>
      </c>
      <c r="I107" s="938">
        <v>56</v>
      </c>
      <c r="J107" s="1170">
        <v>82.1</v>
      </c>
      <c r="K107" s="937">
        <v>99</v>
      </c>
      <c r="L107" s="937">
        <v>78.599999999999994</v>
      </c>
      <c r="M107" s="937">
        <v>84.8</v>
      </c>
      <c r="N107" s="937">
        <v>71.8</v>
      </c>
      <c r="O107" s="937">
        <v>85.7</v>
      </c>
      <c r="P107" s="217"/>
    </row>
    <row r="108" spans="2:16" ht="12" customHeight="1">
      <c r="B108" s="106"/>
      <c r="C108" s="442">
        <v>2006</v>
      </c>
      <c r="D108" s="439">
        <v>58.2</v>
      </c>
      <c r="E108" s="937">
        <v>80</v>
      </c>
      <c r="F108" s="937">
        <v>53.4</v>
      </c>
      <c r="G108" s="937">
        <v>71.8</v>
      </c>
      <c r="H108" s="937">
        <v>63.4</v>
      </c>
      <c r="I108" s="938">
        <v>43.8</v>
      </c>
      <c r="J108" s="1170">
        <v>83.4</v>
      </c>
      <c r="K108" s="937">
        <v>109.1</v>
      </c>
      <c r="L108" s="937">
        <v>78.099999999999994</v>
      </c>
      <c r="M108" s="937">
        <v>76.400000000000006</v>
      </c>
      <c r="N108" s="937">
        <v>82.8</v>
      </c>
      <c r="O108" s="937">
        <v>62.8</v>
      </c>
      <c r="P108" s="217"/>
    </row>
    <row r="109" spans="2:16" ht="12" customHeight="1">
      <c r="B109" s="106"/>
      <c r="C109" s="442"/>
      <c r="D109" s="439"/>
      <c r="E109" s="937"/>
      <c r="F109" s="937"/>
      <c r="G109" s="937"/>
      <c r="H109" s="937"/>
      <c r="I109" s="938"/>
      <c r="J109" s="1170"/>
      <c r="K109" s="937"/>
      <c r="L109" s="937"/>
      <c r="M109" s="937"/>
      <c r="N109" s="937"/>
      <c r="O109" s="937"/>
      <c r="P109" s="217"/>
    </row>
    <row r="110" spans="2:16" ht="12" customHeight="1">
      <c r="B110" s="130" t="s">
        <v>131</v>
      </c>
      <c r="C110" s="442">
        <v>1990</v>
      </c>
      <c r="D110" s="439">
        <v>59.4</v>
      </c>
      <c r="E110" s="937">
        <v>46.8</v>
      </c>
      <c r="F110" s="937">
        <v>50.2</v>
      </c>
      <c r="G110" s="937">
        <v>58.1</v>
      </c>
      <c r="H110" s="937">
        <v>69</v>
      </c>
      <c r="I110" s="938">
        <v>53.5</v>
      </c>
      <c r="J110" s="1170">
        <v>73.2</v>
      </c>
      <c r="K110" s="937">
        <v>60</v>
      </c>
      <c r="L110" s="937">
        <v>53.5</v>
      </c>
      <c r="M110" s="937">
        <v>64.599999999999994</v>
      </c>
      <c r="N110" s="937">
        <v>78.2</v>
      </c>
      <c r="O110" s="937">
        <v>64.599999999999994</v>
      </c>
      <c r="P110" s="226"/>
    </row>
    <row r="111" spans="2:16" ht="12" customHeight="1">
      <c r="B111" s="131"/>
      <c r="C111" s="442">
        <v>1994</v>
      </c>
      <c r="D111" s="439">
        <v>62.7</v>
      </c>
      <c r="E111" s="937">
        <v>59.4</v>
      </c>
      <c r="F111" s="937">
        <v>65.099999999999994</v>
      </c>
      <c r="G111" s="937">
        <v>66.7</v>
      </c>
      <c r="H111" s="937">
        <v>67.3</v>
      </c>
      <c r="I111" s="938">
        <v>56</v>
      </c>
      <c r="J111" s="1170">
        <v>78.099999999999994</v>
      </c>
      <c r="K111" s="937">
        <v>61.5</v>
      </c>
      <c r="L111" s="937">
        <v>68.900000000000006</v>
      </c>
      <c r="M111" s="937">
        <v>78.3</v>
      </c>
      <c r="N111" s="937">
        <v>75.900000000000006</v>
      </c>
      <c r="O111" s="937">
        <v>78.599999999999994</v>
      </c>
      <c r="P111" s="226"/>
    </row>
    <row r="112" spans="2:16" ht="12" customHeight="1">
      <c r="B112" s="131"/>
      <c r="C112" s="440">
        <v>1997</v>
      </c>
      <c r="D112" s="439">
        <v>60.1</v>
      </c>
      <c r="E112" s="937">
        <v>51.5</v>
      </c>
      <c r="F112" s="937">
        <v>55.5</v>
      </c>
      <c r="G112" s="937">
        <v>57.8</v>
      </c>
      <c r="H112" s="937">
        <v>65.599999999999994</v>
      </c>
      <c r="I112" s="938">
        <v>53.8</v>
      </c>
      <c r="J112" s="1170">
        <v>75.8</v>
      </c>
      <c r="K112" s="937">
        <v>60.5</v>
      </c>
      <c r="L112" s="937">
        <v>68.5</v>
      </c>
      <c r="M112" s="937">
        <v>71.8</v>
      </c>
      <c r="N112" s="937">
        <v>75.099999999999994</v>
      </c>
      <c r="O112" s="937">
        <v>64.599999999999994</v>
      </c>
      <c r="P112" s="226"/>
    </row>
    <row r="113" spans="2:16" ht="12" customHeight="1">
      <c r="B113" s="131"/>
      <c r="C113" s="440">
        <v>1999</v>
      </c>
      <c r="D113" s="439">
        <v>64.7</v>
      </c>
      <c r="E113" s="937">
        <v>60</v>
      </c>
      <c r="F113" s="937">
        <v>61.7</v>
      </c>
      <c r="G113" s="937">
        <v>58.8</v>
      </c>
      <c r="H113" s="937">
        <v>66</v>
      </c>
      <c r="I113" s="938">
        <v>65.8</v>
      </c>
      <c r="J113" s="1170">
        <v>77.8</v>
      </c>
      <c r="K113" s="937">
        <v>72.8</v>
      </c>
      <c r="L113" s="937">
        <v>71</v>
      </c>
      <c r="M113" s="937">
        <v>58.9</v>
      </c>
      <c r="N113" s="937">
        <v>76.099999999999994</v>
      </c>
      <c r="O113" s="937">
        <v>77.099999999999994</v>
      </c>
      <c r="P113" s="226"/>
    </row>
    <row r="114" spans="2:16" ht="12" customHeight="1">
      <c r="B114" s="131"/>
      <c r="C114" s="440">
        <v>2002</v>
      </c>
      <c r="D114" s="439">
        <v>75.599999999999994</v>
      </c>
      <c r="E114" s="937">
        <v>66.400000000000006</v>
      </c>
      <c r="F114" s="937">
        <v>69.099999999999994</v>
      </c>
      <c r="G114" s="937">
        <v>66.7</v>
      </c>
      <c r="H114" s="937">
        <v>77</v>
      </c>
      <c r="I114" s="938">
        <v>64.599999999999994</v>
      </c>
      <c r="J114" s="1170">
        <v>82.9</v>
      </c>
      <c r="K114" s="937">
        <v>75.7</v>
      </c>
      <c r="L114" s="937">
        <v>74.2</v>
      </c>
      <c r="M114" s="937">
        <v>70.5</v>
      </c>
      <c r="N114" s="937">
        <v>79.7</v>
      </c>
      <c r="O114" s="937">
        <v>68.900000000000006</v>
      </c>
      <c r="P114" s="226"/>
    </row>
    <row r="115" spans="2:16" ht="12" customHeight="1">
      <c r="B115" s="131"/>
      <c r="C115" s="440">
        <v>2003</v>
      </c>
      <c r="D115" s="439">
        <v>83</v>
      </c>
      <c r="E115" s="937">
        <v>71.3</v>
      </c>
      <c r="F115" s="937">
        <v>71</v>
      </c>
      <c r="G115" s="937">
        <v>72.099999999999994</v>
      </c>
      <c r="H115" s="937">
        <v>85.7</v>
      </c>
      <c r="I115" s="938">
        <v>78.7</v>
      </c>
      <c r="J115" s="1170">
        <v>96</v>
      </c>
      <c r="K115" s="937">
        <v>86.1</v>
      </c>
      <c r="L115" s="937">
        <v>82.6</v>
      </c>
      <c r="M115" s="937">
        <v>84.5</v>
      </c>
      <c r="N115" s="937">
        <v>84.6</v>
      </c>
      <c r="O115" s="937">
        <v>86.9</v>
      </c>
      <c r="P115" s="226"/>
    </row>
    <row r="116" spans="2:16" ht="12" customHeight="1">
      <c r="B116" s="131"/>
      <c r="C116" s="440">
        <v>2006</v>
      </c>
      <c r="D116" s="439">
        <v>81.400000000000006</v>
      </c>
      <c r="E116" s="937">
        <v>72</v>
      </c>
      <c r="F116" s="937">
        <v>69.2</v>
      </c>
      <c r="G116" s="937">
        <v>72.8</v>
      </c>
      <c r="H116" s="937">
        <v>82.9</v>
      </c>
      <c r="I116" s="938">
        <v>71.099999999999994</v>
      </c>
      <c r="J116" s="1170">
        <v>91.4</v>
      </c>
      <c r="K116" s="937">
        <v>93.4</v>
      </c>
      <c r="L116" s="937">
        <v>78.400000000000006</v>
      </c>
      <c r="M116" s="937">
        <v>77.400000000000006</v>
      </c>
      <c r="N116" s="937">
        <v>83.2</v>
      </c>
      <c r="O116" s="937">
        <v>80.3</v>
      </c>
      <c r="P116" s="226"/>
    </row>
    <row r="117" spans="2:16" ht="12" customHeight="1">
      <c r="B117" s="131"/>
      <c r="C117" s="440">
        <v>2007</v>
      </c>
      <c r="D117" s="439">
        <v>81.099999999999994</v>
      </c>
      <c r="E117" s="937">
        <v>64.599999999999994</v>
      </c>
      <c r="F117" s="937">
        <v>65.900000000000006</v>
      </c>
      <c r="G117" s="937">
        <v>71.099999999999994</v>
      </c>
      <c r="H117" s="937">
        <v>80.400000000000006</v>
      </c>
      <c r="I117" s="938">
        <v>75.900000000000006</v>
      </c>
      <c r="J117" s="1170">
        <v>92.4</v>
      </c>
      <c r="K117" s="937">
        <v>83.7</v>
      </c>
      <c r="L117" s="937">
        <v>76.5</v>
      </c>
      <c r="M117" s="937">
        <v>74.099999999999994</v>
      </c>
      <c r="N117" s="937">
        <v>86.2</v>
      </c>
      <c r="O117" s="937">
        <v>83.8</v>
      </c>
      <c r="P117" s="226"/>
    </row>
    <row r="118" spans="2:16" ht="12" customHeight="1">
      <c r="B118" s="131"/>
      <c r="C118" s="440">
        <v>2009</v>
      </c>
      <c r="D118" s="439">
        <v>80.3</v>
      </c>
      <c r="E118" s="937">
        <v>58.3</v>
      </c>
      <c r="F118" s="937">
        <v>63.2</v>
      </c>
      <c r="G118" s="937">
        <v>67.599999999999994</v>
      </c>
      <c r="H118" s="937">
        <v>86</v>
      </c>
      <c r="I118" s="938">
        <v>77.400000000000006</v>
      </c>
      <c r="J118" s="1170">
        <v>97.3</v>
      </c>
      <c r="K118" s="937">
        <v>79.099999999999994</v>
      </c>
      <c r="L118" s="937">
        <v>81.3</v>
      </c>
      <c r="M118" s="937">
        <v>81.7</v>
      </c>
      <c r="N118" s="937">
        <v>91.1</v>
      </c>
      <c r="O118" s="937">
        <v>84</v>
      </c>
      <c r="P118" s="226"/>
    </row>
    <row r="119" spans="2:16" ht="12" customHeight="1">
      <c r="B119" s="131"/>
      <c r="C119" s="440">
        <v>2010</v>
      </c>
      <c r="D119" s="439">
        <v>84.3</v>
      </c>
      <c r="E119" s="937">
        <v>66.599999999999994</v>
      </c>
      <c r="F119" s="937">
        <v>70.900000000000006</v>
      </c>
      <c r="G119" s="937">
        <v>82.7</v>
      </c>
      <c r="H119" s="937">
        <v>88.2</v>
      </c>
      <c r="I119" s="938">
        <v>76.3</v>
      </c>
      <c r="J119" s="1170">
        <v>94.4</v>
      </c>
      <c r="K119" s="937">
        <v>86</v>
      </c>
      <c r="L119" s="937">
        <v>89</v>
      </c>
      <c r="M119" s="937">
        <v>78.5</v>
      </c>
      <c r="N119" s="937">
        <v>85.1</v>
      </c>
      <c r="O119" s="937">
        <v>85.6</v>
      </c>
      <c r="P119" s="226"/>
    </row>
    <row r="120" spans="2:16" ht="12" customHeight="1">
      <c r="B120" s="131"/>
      <c r="C120" s="253"/>
      <c r="D120" s="439"/>
      <c r="E120" s="937"/>
      <c r="F120" s="937"/>
      <c r="G120" s="937"/>
      <c r="H120" s="937"/>
      <c r="I120" s="938"/>
      <c r="J120" s="1170"/>
      <c r="K120" s="937"/>
      <c r="L120" s="937"/>
      <c r="M120" s="937"/>
      <c r="N120" s="937"/>
      <c r="O120" s="937"/>
      <c r="P120" s="226"/>
    </row>
    <row r="121" spans="2:16" ht="12" customHeight="1">
      <c r="B121" s="130" t="s">
        <v>132</v>
      </c>
      <c r="C121" s="442">
        <v>1989</v>
      </c>
      <c r="D121" s="439">
        <v>55.2</v>
      </c>
      <c r="E121" s="937">
        <v>61.6</v>
      </c>
      <c r="F121" s="937">
        <v>51.5</v>
      </c>
      <c r="G121" s="937">
        <v>70.400000000000006</v>
      </c>
      <c r="H121" s="937">
        <v>61.8</v>
      </c>
      <c r="I121" s="938">
        <v>45.9</v>
      </c>
      <c r="J121" s="1170">
        <v>76</v>
      </c>
      <c r="K121" s="937">
        <v>73.5</v>
      </c>
      <c r="L121" s="937">
        <v>70.099999999999994</v>
      </c>
      <c r="M121" s="937">
        <v>87.2</v>
      </c>
      <c r="N121" s="937">
        <v>80.900000000000006</v>
      </c>
      <c r="O121" s="937">
        <v>72.099999999999994</v>
      </c>
      <c r="P121" s="217"/>
    </row>
    <row r="122" spans="2:16" ht="12" customHeight="1">
      <c r="B122" s="131"/>
      <c r="C122" s="442">
        <v>1994</v>
      </c>
      <c r="D122" s="439">
        <v>55.9</v>
      </c>
      <c r="E122" s="937">
        <v>56</v>
      </c>
      <c r="F122" s="937">
        <v>48.2</v>
      </c>
      <c r="G122" s="937">
        <v>70.400000000000006</v>
      </c>
      <c r="H122" s="937">
        <v>73</v>
      </c>
      <c r="I122" s="938">
        <v>48.1</v>
      </c>
      <c r="J122" s="1170">
        <v>74.7</v>
      </c>
      <c r="K122" s="937">
        <v>65.099999999999994</v>
      </c>
      <c r="L122" s="937">
        <v>82.5</v>
      </c>
      <c r="M122" s="937">
        <v>90.5</v>
      </c>
      <c r="N122" s="937">
        <v>82.9</v>
      </c>
      <c r="O122" s="937">
        <v>61.7</v>
      </c>
      <c r="P122" s="217"/>
    </row>
    <row r="123" spans="2:16" ht="12" customHeight="1">
      <c r="B123" s="131"/>
      <c r="C123" s="442">
        <v>1996</v>
      </c>
      <c r="D123" s="439">
        <v>59.4</v>
      </c>
      <c r="E123" s="937">
        <v>57.3</v>
      </c>
      <c r="F123" s="937">
        <v>67.8</v>
      </c>
      <c r="G123" s="937">
        <v>71.5</v>
      </c>
      <c r="H123" s="937">
        <v>62.7</v>
      </c>
      <c r="I123" s="938">
        <v>50</v>
      </c>
      <c r="J123" s="1170">
        <v>76.7</v>
      </c>
      <c r="K123" s="937">
        <v>79.3</v>
      </c>
      <c r="L123" s="937">
        <v>75.3</v>
      </c>
      <c r="M123" s="937">
        <v>82.4</v>
      </c>
      <c r="N123" s="937">
        <v>79.2</v>
      </c>
      <c r="O123" s="937">
        <v>69.599999999999994</v>
      </c>
      <c r="P123" s="217"/>
    </row>
    <row r="124" spans="2:16" ht="12" customHeight="1">
      <c r="B124" s="131"/>
      <c r="C124" s="442">
        <v>1998</v>
      </c>
      <c r="D124" s="439">
        <v>58</v>
      </c>
      <c r="E124" s="937">
        <v>67.2</v>
      </c>
      <c r="F124" s="937">
        <v>66.2</v>
      </c>
      <c r="G124" s="937">
        <v>67.599999999999994</v>
      </c>
      <c r="H124" s="937">
        <v>64.599999999999994</v>
      </c>
      <c r="I124" s="938">
        <v>47.4</v>
      </c>
      <c r="J124" s="1170">
        <v>76.400000000000006</v>
      </c>
      <c r="K124" s="937">
        <v>62.7</v>
      </c>
      <c r="L124" s="937">
        <v>73.400000000000006</v>
      </c>
      <c r="M124" s="937">
        <v>85.1</v>
      </c>
      <c r="N124" s="937">
        <v>87.2</v>
      </c>
      <c r="O124" s="937">
        <v>61.8</v>
      </c>
      <c r="P124" s="217"/>
    </row>
    <row r="125" spans="2:16" ht="12" customHeight="1">
      <c r="B125" s="131"/>
      <c r="C125" s="442">
        <v>2000</v>
      </c>
      <c r="D125" s="439">
        <v>57</v>
      </c>
      <c r="E125" s="937">
        <v>60.4</v>
      </c>
      <c r="F125" s="937">
        <v>50.8</v>
      </c>
      <c r="G125" s="937">
        <v>71.400000000000006</v>
      </c>
      <c r="H125" s="937">
        <v>72.900000000000006</v>
      </c>
      <c r="I125" s="938">
        <v>48</v>
      </c>
      <c r="J125" s="1170">
        <v>72</v>
      </c>
      <c r="K125" s="937">
        <v>67.400000000000006</v>
      </c>
      <c r="L125" s="937">
        <v>60.6</v>
      </c>
      <c r="M125" s="937">
        <v>91.3</v>
      </c>
      <c r="N125" s="937">
        <v>81.7</v>
      </c>
      <c r="O125" s="937">
        <v>58.3</v>
      </c>
      <c r="P125" s="217"/>
    </row>
    <row r="126" spans="2:16" ht="12" customHeight="1">
      <c r="B126" s="131"/>
      <c r="C126" s="442">
        <v>2002</v>
      </c>
      <c r="D126" s="439">
        <v>61.8</v>
      </c>
      <c r="E126" s="937">
        <v>57</v>
      </c>
      <c r="F126" s="937">
        <v>59.8</v>
      </c>
      <c r="G126" s="937">
        <v>58.5</v>
      </c>
      <c r="H126" s="937">
        <v>61.1</v>
      </c>
      <c r="I126" s="938">
        <v>61.4</v>
      </c>
      <c r="J126" s="1170">
        <v>79.900000000000006</v>
      </c>
      <c r="K126" s="937">
        <v>67.2</v>
      </c>
      <c r="L126" s="937">
        <v>75.5</v>
      </c>
      <c r="M126" s="937">
        <v>74.8</v>
      </c>
      <c r="N126" s="937">
        <v>72.2</v>
      </c>
      <c r="O126" s="937">
        <v>78.3</v>
      </c>
      <c r="P126" s="217"/>
    </row>
    <row r="127" spans="2:16" ht="12" customHeight="1">
      <c r="B127" s="131"/>
      <c r="C127" s="442">
        <v>2004</v>
      </c>
      <c r="D127" s="439">
        <v>61.2</v>
      </c>
      <c r="E127" s="937">
        <v>55.6</v>
      </c>
      <c r="F127" s="937">
        <v>57.6</v>
      </c>
      <c r="G127" s="937">
        <v>67.2</v>
      </c>
      <c r="H127" s="937">
        <v>70.7</v>
      </c>
      <c r="I127" s="938">
        <v>51</v>
      </c>
      <c r="J127" s="1170">
        <v>81.599999999999994</v>
      </c>
      <c r="K127" s="937">
        <v>77.400000000000006</v>
      </c>
      <c r="L127" s="937">
        <v>70.599999999999994</v>
      </c>
      <c r="M127" s="937">
        <v>80.099999999999994</v>
      </c>
      <c r="N127" s="937">
        <v>82.7</v>
      </c>
      <c r="O127" s="937">
        <v>69.099999999999994</v>
      </c>
      <c r="P127" s="217"/>
    </row>
    <row r="128" spans="2:16" ht="12" customHeight="1">
      <c r="B128" s="131"/>
      <c r="C128" s="442">
        <v>2005</v>
      </c>
      <c r="D128" s="439">
        <v>57.2</v>
      </c>
      <c r="E128" s="937">
        <v>57</v>
      </c>
      <c r="F128" s="937">
        <v>57.7</v>
      </c>
      <c r="G128" s="937">
        <v>62.8</v>
      </c>
      <c r="H128" s="937">
        <v>67.7</v>
      </c>
      <c r="I128" s="938">
        <v>46.8</v>
      </c>
      <c r="J128" s="1170">
        <v>76.400000000000006</v>
      </c>
      <c r="K128" s="937">
        <v>64.2</v>
      </c>
      <c r="L128" s="937">
        <v>68.900000000000006</v>
      </c>
      <c r="M128" s="937">
        <v>70.900000000000006</v>
      </c>
      <c r="N128" s="937">
        <v>83.2</v>
      </c>
      <c r="O128" s="937">
        <v>63.6</v>
      </c>
      <c r="P128" s="217"/>
    </row>
    <row r="129" spans="2:16" ht="12" customHeight="1">
      <c r="B129" s="131"/>
      <c r="C129" s="442">
        <v>2006</v>
      </c>
      <c r="D129" s="439">
        <v>61.5</v>
      </c>
      <c r="E129" s="937">
        <v>46.2</v>
      </c>
      <c r="F129" s="937">
        <v>56</v>
      </c>
      <c r="G129" s="937">
        <v>64.8</v>
      </c>
      <c r="H129" s="937">
        <v>70.3</v>
      </c>
      <c r="I129" s="938">
        <v>55.3</v>
      </c>
      <c r="J129" s="1170">
        <v>78.5</v>
      </c>
      <c r="K129" s="937">
        <v>72.900000000000006</v>
      </c>
      <c r="L129" s="937">
        <v>72.400000000000006</v>
      </c>
      <c r="M129" s="937">
        <v>72.5</v>
      </c>
      <c r="N129" s="937">
        <v>80.5</v>
      </c>
      <c r="O129" s="937">
        <v>67.400000000000006</v>
      </c>
      <c r="P129" s="217"/>
    </row>
    <row r="130" spans="2:16" ht="12" customHeight="1">
      <c r="B130" s="131"/>
      <c r="C130" s="442">
        <v>2008</v>
      </c>
      <c r="D130" s="439">
        <v>61.8</v>
      </c>
      <c r="E130" s="937">
        <v>64.599999999999994</v>
      </c>
      <c r="F130" s="937">
        <v>64.2</v>
      </c>
      <c r="G130" s="937">
        <v>64.599999999999994</v>
      </c>
      <c r="H130" s="937">
        <v>66.3</v>
      </c>
      <c r="I130" s="938">
        <v>52.6</v>
      </c>
      <c r="J130" s="1170">
        <v>81.3</v>
      </c>
      <c r="K130" s="937">
        <v>78.8</v>
      </c>
      <c r="L130" s="937">
        <v>74.3</v>
      </c>
      <c r="M130" s="937">
        <v>70.900000000000006</v>
      </c>
      <c r="N130" s="937">
        <v>78.2</v>
      </c>
      <c r="O130" s="937">
        <v>75.8</v>
      </c>
      <c r="P130" s="217"/>
    </row>
    <row r="131" spans="2:16" ht="12" customHeight="1">
      <c r="B131" s="131"/>
      <c r="C131" s="442">
        <v>2010</v>
      </c>
      <c r="D131" s="439">
        <v>69.8</v>
      </c>
      <c r="E131" s="937">
        <v>64.7</v>
      </c>
      <c r="F131" s="937">
        <v>67.400000000000006</v>
      </c>
      <c r="G131" s="937">
        <v>66.2</v>
      </c>
      <c r="H131" s="937">
        <v>74.900000000000006</v>
      </c>
      <c r="I131" s="938">
        <v>64</v>
      </c>
      <c r="J131" s="1170">
        <v>79.3</v>
      </c>
      <c r="K131" s="937">
        <v>70.2</v>
      </c>
      <c r="L131" s="937">
        <v>74.7</v>
      </c>
      <c r="M131" s="937">
        <v>73.400000000000006</v>
      </c>
      <c r="N131" s="937">
        <v>77.7</v>
      </c>
      <c r="O131" s="937">
        <v>69.2</v>
      </c>
      <c r="P131" s="217"/>
    </row>
    <row r="132" spans="2:16" ht="12" customHeight="1">
      <c r="B132" s="131"/>
      <c r="C132" s="440"/>
      <c r="D132" s="439"/>
      <c r="E132" s="937"/>
      <c r="F132" s="937"/>
      <c r="G132" s="937"/>
      <c r="H132" s="937"/>
      <c r="I132" s="938"/>
      <c r="J132" s="1170"/>
      <c r="K132" s="937"/>
      <c r="L132" s="937"/>
      <c r="M132" s="937"/>
      <c r="N132" s="937"/>
      <c r="O132" s="937"/>
      <c r="P132" s="217"/>
    </row>
    <row r="133" spans="2:16" ht="12" customHeight="1">
      <c r="B133" s="130" t="s">
        <v>133</v>
      </c>
      <c r="C133" s="442">
        <v>1993</v>
      </c>
      <c r="D133" s="439">
        <v>76.8</v>
      </c>
      <c r="E133" s="937">
        <v>95.2</v>
      </c>
      <c r="F133" s="937">
        <v>73.2</v>
      </c>
      <c r="G133" s="937">
        <v>71.2</v>
      </c>
      <c r="H133" s="937">
        <v>90.7</v>
      </c>
      <c r="I133" s="938">
        <v>58.2</v>
      </c>
      <c r="J133" s="1170">
        <v>79.2</v>
      </c>
      <c r="K133" s="937">
        <v>88.5</v>
      </c>
      <c r="L133" s="937">
        <v>68.2</v>
      </c>
      <c r="M133" s="937">
        <v>73.900000000000006</v>
      </c>
      <c r="N133" s="937">
        <v>87.4</v>
      </c>
      <c r="O133" s="937">
        <v>72</v>
      </c>
      <c r="P133" s="217"/>
    </row>
    <row r="134" spans="2:16" ht="12" customHeight="1">
      <c r="B134" s="130"/>
      <c r="C134" s="442">
        <v>1998</v>
      </c>
      <c r="D134" s="439">
        <v>65.2</v>
      </c>
      <c r="E134" s="937">
        <v>67.8</v>
      </c>
      <c r="F134" s="937">
        <v>80.099999999999994</v>
      </c>
      <c r="G134" s="937">
        <v>66.599999999999994</v>
      </c>
      <c r="H134" s="937">
        <v>52</v>
      </c>
      <c r="I134" s="938">
        <v>53.3</v>
      </c>
      <c r="J134" s="1170">
        <v>74.5</v>
      </c>
      <c r="K134" s="937">
        <v>72.3</v>
      </c>
      <c r="L134" s="937">
        <v>71.099999999999994</v>
      </c>
      <c r="M134" s="937">
        <v>71.8</v>
      </c>
      <c r="N134" s="937">
        <v>50.6</v>
      </c>
      <c r="O134" s="937">
        <v>75.8</v>
      </c>
      <c r="P134" s="217"/>
    </row>
    <row r="135" spans="2:16" ht="12" customHeight="1">
      <c r="B135" s="130"/>
      <c r="C135" s="442">
        <v>2001</v>
      </c>
      <c r="D135" s="439">
        <v>69.099999999999994</v>
      </c>
      <c r="E135" s="937">
        <v>84.8</v>
      </c>
      <c r="F135" s="937">
        <v>75.7</v>
      </c>
      <c r="G135" s="937">
        <v>60.2</v>
      </c>
      <c r="H135" s="937">
        <v>80.3</v>
      </c>
      <c r="I135" s="938">
        <v>52</v>
      </c>
      <c r="J135" s="1170">
        <v>83.1</v>
      </c>
      <c r="K135" s="937">
        <v>73.7</v>
      </c>
      <c r="L135" s="937">
        <v>82.3</v>
      </c>
      <c r="M135" s="937">
        <v>68.599999999999994</v>
      </c>
      <c r="N135" s="937">
        <v>72.599999999999994</v>
      </c>
      <c r="O135" s="937">
        <v>72.8</v>
      </c>
      <c r="P135" s="217"/>
    </row>
    <row r="136" spans="2:16" ht="12" customHeight="1">
      <c r="B136" s="130"/>
      <c r="C136" s="442">
        <v>2005</v>
      </c>
      <c r="D136" s="439">
        <v>71.2</v>
      </c>
      <c r="E136" s="937">
        <v>73.2</v>
      </c>
      <c r="F136" s="937">
        <v>67.400000000000006</v>
      </c>
      <c r="G136" s="937">
        <v>68.400000000000006</v>
      </c>
      <c r="H136" s="937">
        <v>71.3</v>
      </c>
      <c r="I136" s="938">
        <v>59.9</v>
      </c>
      <c r="J136" s="1170">
        <v>88</v>
      </c>
      <c r="K136" s="937">
        <v>84.6</v>
      </c>
      <c r="L136" s="937">
        <v>82.5</v>
      </c>
      <c r="M136" s="937">
        <v>72.5</v>
      </c>
      <c r="N136" s="937">
        <v>82.3</v>
      </c>
      <c r="O136" s="937">
        <v>71.2</v>
      </c>
      <c r="P136" s="217"/>
    </row>
    <row r="137" spans="2:16" ht="12" customHeight="1">
      <c r="B137" s="130"/>
      <c r="C137" s="442">
        <v>2009</v>
      </c>
      <c r="D137" s="439">
        <v>80.8</v>
      </c>
      <c r="E137" s="937">
        <v>84.1</v>
      </c>
      <c r="F137" s="937">
        <v>74.2</v>
      </c>
      <c r="G137" s="937">
        <v>79.7</v>
      </c>
      <c r="H137" s="937">
        <v>70.599999999999994</v>
      </c>
      <c r="I137" s="938">
        <v>79.5</v>
      </c>
      <c r="J137" s="1170">
        <v>89.7</v>
      </c>
      <c r="K137" s="937">
        <v>97.1</v>
      </c>
      <c r="L137" s="937">
        <v>89.9</v>
      </c>
      <c r="M137" s="937">
        <v>78</v>
      </c>
      <c r="N137" s="937">
        <v>79.8</v>
      </c>
      <c r="O137" s="937">
        <v>78.400000000000006</v>
      </c>
      <c r="P137" s="217"/>
    </row>
    <row r="138" spans="2:16" ht="12" customHeight="1">
      <c r="B138" s="130"/>
      <c r="C138" s="442"/>
      <c r="D138" s="439"/>
      <c r="E138" s="937"/>
      <c r="F138" s="937"/>
      <c r="G138" s="937"/>
      <c r="H138" s="937"/>
      <c r="I138" s="938"/>
      <c r="J138" s="1170"/>
      <c r="K138" s="937"/>
      <c r="L138" s="937"/>
      <c r="M138" s="937"/>
      <c r="N138" s="937"/>
      <c r="O138" s="937"/>
      <c r="P138" s="217"/>
    </row>
    <row r="139" spans="2:16" ht="12" customHeight="1">
      <c r="B139" s="130" t="s">
        <v>134</v>
      </c>
      <c r="C139" s="442">
        <v>1991</v>
      </c>
      <c r="D139" s="439">
        <v>78.400000000000006</v>
      </c>
      <c r="E139" s="937">
        <v>47.1</v>
      </c>
      <c r="F139" s="937">
        <v>55</v>
      </c>
      <c r="G139" s="937">
        <v>68.8</v>
      </c>
      <c r="H139" s="937">
        <v>81.599999999999994</v>
      </c>
      <c r="I139" s="938">
        <v>69.3</v>
      </c>
      <c r="J139" s="1170">
        <v>82.2</v>
      </c>
      <c r="K139" s="937">
        <v>43.5</v>
      </c>
      <c r="L139" s="937">
        <v>56.8</v>
      </c>
      <c r="M139" s="937">
        <v>72</v>
      </c>
      <c r="N139" s="937">
        <v>84.9</v>
      </c>
      <c r="O139" s="937">
        <v>75</v>
      </c>
      <c r="P139" s="217"/>
    </row>
    <row r="140" spans="2:16" ht="12" customHeight="1">
      <c r="B140" s="131"/>
      <c r="C140" s="442">
        <v>1994</v>
      </c>
      <c r="D140" s="439">
        <v>69.099999999999994</v>
      </c>
      <c r="E140" s="937">
        <v>54.2</v>
      </c>
      <c r="F140" s="937">
        <v>50.6</v>
      </c>
      <c r="G140" s="937">
        <v>58.3</v>
      </c>
      <c r="H140" s="937">
        <v>68.3</v>
      </c>
      <c r="I140" s="938">
        <v>61.6</v>
      </c>
      <c r="J140" s="1170">
        <v>74.900000000000006</v>
      </c>
      <c r="K140" s="937">
        <v>64.5</v>
      </c>
      <c r="L140" s="937">
        <v>51.7</v>
      </c>
      <c r="M140" s="937">
        <v>67.7</v>
      </c>
      <c r="N140" s="937">
        <v>75.900000000000006</v>
      </c>
      <c r="O140" s="937">
        <v>64</v>
      </c>
      <c r="P140" s="217"/>
    </row>
    <row r="141" spans="2:16" ht="12" customHeight="1">
      <c r="B141" s="131"/>
      <c r="C141" s="442">
        <v>1997</v>
      </c>
      <c r="D141" s="439">
        <v>70.2</v>
      </c>
      <c r="E141" s="937">
        <v>52.3</v>
      </c>
      <c r="F141" s="937">
        <v>48.3</v>
      </c>
      <c r="G141" s="937">
        <v>59.9</v>
      </c>
      <c r="H141" s="937">
        <v>68</v>
      </c>
      <c r="I141" s="938">
        <v>62.4</v>
      </c>
      <c r="J141" s="1170">
        <v>81.3</v>
      </c>
      <c r="K141" s="937">
        <v>58.4</v>
      </c>
      <c r="L141" s="937">
        <v>58.1</v>
      </c>
      <c r="M141" s="937">
        <v>66.7</v>
      </c>
      <c r="N141" s="937">
        <v>81.5</v>
      </c>
      <c r="O141" s="937">
        <v>67.400000000000006</v>
      </c>
      <c r="P141" s="217"/>
    </row>
    <row r="142" spans="2:16" ht="12" customHeight="1">
      <c r="B142" s="131"/>
      <c r="C142" s="442">
        <v>1999</v>
      </c>
      <c r="D142" s="439">
        <v>78.2</v>
      </c>
      <c r="E142" s="937">
        <v>60.8</v>
      </c>
      <c r="F142" s="937">
        <v>55.5</v>
      </c>
      <c r="G142" s="937">
        <v>62.5</v>
      </c>
      <c r="H142" s="937">
        <v>74.7</v>
      </c>
      <c r="I142" s="938">
        <v>70.900000000000006</v>
      </c>
      <c r="J142" s="1170">
        <v>84.6</v>
      </c>
      <c r="K142" s="937">
        <v>63.6</v>
      </c>
      <c r="L142" s="937">
        <v>59.1</v>
      </c>
      <c r="M142" s="937">
        <v>63.2</v>
      </c>
      <c r="N142" s="937">
        <v>81.599999999999994</v>
      </c>
      <c r="O142" s="937">
        <v>74.7</v>
      </c>
      <c r="P142" s="217"/>
    </row>
    <row r="143" spans="2:16" ht="12" customHeight="1">
      <c r="B143" s="131"/>
      <c r="C143" s="442">
        <v>2002</v>
      </c>
      <c r="D143" s="439">
        <v>75.900000000000006</v>
      </c>
      <c r="E143" s="937">
        <v>57</v>
      </c>
      <c r="F143" s="937">
        <v>50.6</v>
      </c>
      <c r="G143" s="937">
        <v>53.1</v>
      </c>
      <c r="H143" s="937">
        <v>77.900000000000006</v>
      </c>
      <c r="I143" s="938">
        <v>64.400000000000006</v>
      </c>
      <c r="J143" s="1170">
        <v>89.1</v>
      </c>
      <c r="K143" s="937">
        <v>62.7</v>
      </c>
      <c r="L143" s="937">
        <v>55.3</v>
      </c>
      <c r="M143" s="937">
        <v>67.2</v>
      </c>
      <c r="N143" s="937">
        <v>84.5</v>
      </c>
      <c r="O143" s="937">
        <v>73.900000000000006</v>
      </c>
      <c r="P143" s="217"/>
    </row>
    <row r="144" spans="2:16" ht="12" customHeight="1">
      <c r="B144" s="131"/>
      <c r="C144" s="442">
        <v>2004</v>
      </c>
      <c r="D144" s="439">
        <v>72.8</v>
      </c>
      <c r="E144" s="937">
        <v>49.5</v>
      </c>
      <c r="F144" s="937">
        <v>49.4</v>
      </c>
      <c r="G144" s="937">
        <v>57.1</v>
      </c>
      <c r="H144" s="937">
        <v>64.7</v>
      </c>
      <c r="I144" s="938">
        <v>64.3</v>
      </c>
      <c r="J144" s="1170">
        <v>90.3</v>
      </c>
      <c r="K144" s="937">
        <v>52.7</v>
      </c>
      <c r="L144" s="937">
        <v>60.1</v>
      </c>
      <c r="M144" s="937">
        <v>61.9</v>
      </c>
      <c r="N144" s="937">
        <v>80.7</v>
      </c>
      <c r="O144" s="937">
        <v>77</v>
      </c>
      <c r="P144" s="217"/>
    </row>
    <row r="145" spans="2:16" ht="12" customHeight="1">
      <c r="B145" s="131"/>
      <c r="C145" s="442">
        <v>2005</v>
      </c>
      <c r="D145" s="439">
        <v>73.400000000000006</v>
      </c>
      <c r="E145" s="937">
        <v>73</v>
      </c>
      <c r="F145" s="937">
        <v>58.4</v>
      </c>
      <c r="G145" s="937">
        <v>57</v>
      </c>
      <c r="H145" s="937">
        <v>67.099999999999994</v>
      </c>
      <c r="I145" s="938">
        <v>65.7</v>
      </c>
      <c r="J145" s="1170">
        <v>90.5</v>
      </c>
      <c r="K145" s="937">
        <v>54.9</v>
      </c>
      <c r="L145" s="937">
        <v>61.6</v>
      </c>
      <c r="M145" s="937">
        <v>68.5</v>
      </c>
      <c r="N145" s="937">
        <v>82.2</v>
      </c>
      <c r="O145" s="937">
        <v>78.400000000000006</v>
      </c>
      <c r="P145" s="217"/>
    </row>
    <row r="146" spans="2:16" ht="12" customHeight="1">
      <c r="B146" s="131"/>
      <c r="C146" s="442">
        <v>2006</v>
      </c>
      <c r="D146" s="439">
        <v>74.400000000000006</v>
      </c>
      <c r="E146" s="937">
        <v>53.8</v>
      </c>
      <c r="F146" s="937">
        <v>46.2</v>
      </c>
      <c r="G146" s="937">
        <v>54.9</v>
      </c>
      <c r="H146" s="937">
        <v>72.400000000000006</v>
      </c>
      <c r="I146" s="938">
        <v>65.7</v>
      </c>
      <c r="J146" s="1170">
        <v>90</v>
      </c>
      <c r="K146" s="937">
        <v>43.6</v>
      </c>
      <c r="L146" s="937">
        <v>52.8</v>
      </c>
      <c r="M146" s="937">
        <v>64.3</v>
      </c>
      <c r="N146" s="937">
        <v>79</v>
      </c>
      <c r="O146" s="937">
        <v>79.7</v>
      </c>
      <c r="P146" s="217"/>
    </row>
    <row r="147" spans="2:16" ht="12" customHeight="1">
      <c r="B147" s="131"/>
      <c r="C147" s="442">
        <v>2007</v>
      </c>
      <c r="D147" s="439">
        <v>72.599999999999994</v>
      </c>
      <c r="E147" s="937">
        <v>53.7</v>
      </c>
      <c r="F147" s="937">
        <v>41</v>
      </c>
      <c r="G147" s="937">
        <v>57.4</v>
      </c>
      <c r="H147" s="937">
        <v>66.8</v>
      </c>
      <c r="I147" s="938">
        <v>67.2</v>
      </c>
      <c r="J147" s="1170">
        <v>88.9</v>
      </c>
      <c r="K147" s="937">
        <v>63.9</v>
      </c>
      <c r="L147" s="937">
        <v>56.9</v>
      </c>
      <c r="M147" s="937">
        <v>68.2</v>
      </c>
      <c r="N147" s="937">
        <v>78.900000000000006</v>
      </c>
      <c r="O147" s="937">
        <v>77.099999999999994</v>
      </c>
      <c r="P147" s="217"/>
    </row>
    <row r="148" spans="2:16" ht="12" customHeight="1">
      <c r="B148" s="131"/>
      <c r="C148" s="442">
        <v>2008</v>
      </c>
      <c r="D148" s="439">
        <v>73.8</v>
      </c>
      <c r="E148" s="937">
        <v>62.3</v>
      </c>
      <c r="F148" s="937">
        <v>52.3</v>
      </c>
      <c r="G148" s="937">
        <v>57.5</v>
      </c>
      <c r="H148" s="937">
        <v>69.2</v>
      </c>
      <c r="I148" s="938">
        <v>64.599999999999994</v>
      </c>
      <c r="J148" s="1170">
        <v>94.3</v>
      </c>
      <c r="K148" s="937">
        <v>73</v>
      </c>
      <c r="L148" s="937">
        <v>65.8</v>
      </c>
      <c r="M148" s="937">
        <v>69.099999999999994</v>
      </c>
      <c r="N148" s="937">
        <v>87</v>
      </c>
      <c r="O148" s="937">
        <v>81.400000000000006</v>
      </c>
      <c r="P148" s="217"/>
    </row>
    <row r="149" spans="2:16" ht="12" customHeight="1">
      <c r="B149" s="131"/>
      <c r="C149" s="442">
        <v>2009</v>
      </c>
      <c r="D149" s="439">
        <v>78.3</v>
      </c>
      <c r="E149" s="937">
        <v>73.900000000000006</v>
      </c>
      <c r="F149" s="937">
        <v>51.6</v>
      </c>
      <c r="G149" s="937">
        <v>58</v>
      </c>
      <c r="H149" s="937">
        <v>77</v>
      </c>
      <c r="I149" s="938">
        <v>69</v>
      </c>
      <c r="J149" s="1170">
        <v>89.2</v>
      </c>
      <c r="K149" s="937">
        <v>55.5</v>
      </c>
      <c r="L149" s="937">
        <v>61.7</v>
      </c>
      <c r="M149" s="937">
        <v>73.400000000000006</v>
      </c>
      <c r="N149" s="937">
        <v>81.5</v>
      </c>
      <c r="O149" s="937">
        <v>77.7</v>
      </c>
      <c r="P149" s="217"/>
    </row>
    <row r="150" spans="2:16" ht="12" customHeight="1">
      <c r="B150" s="131"/>
      <c r="C150" s="442">
        <v>2010</v>
      </c>
      <c r="D150" s="439">
        <v>76.099999999999994</v>
      </c>
      <c r="E150" s="937">
        <v>61.2</v>
      </c>
      <c r="F150" s="937">
        <v>62.6</v>
      </c>
      <c r="G150" s="937">
        <v>58.2</v>
      </c>
      <c r="H150" s="937">
        <v>72.3</v>
      </c>
      <c r="I150" s="938">
        <v>68.2</v>
      </c>
      <c r="J150" s="1170">
        <v>91.1</v>
      </c>
      <c r="K150" s="937">
        <v>60</v>
      </c>
      <c r="L150" s="937">
        <v>66.900000000000006</v>
      </c>
      <c r="M150" s="937">
        <v>73.599999999999994</v>
      </c>
      <c r="N150" s="937">
        <v>83.1</v>
      </c>
      <c r="O150" s="937">
        <v>80.900000000000006</v>
      </c>
      <c r="P150" s="217"/>
    </row>
    <row r="151" spans="2:16" ht="12" customHeight="1">
      <c r="B151" s="131"/>
      <c r="C151" s="442">
        <v>2011</v>
      </c>
      <c r="D151" s="439">
        <v>76.900000000000006</v>
      </c>
      <c r="E151" s="937">
        <v>49.2</v>
      </c>
      <c r="F151" s="937">
        <v>55.2</v>
      </c>
      <c r="G151" s="937">
        <v>58.2</v>
      </c>
      <c r="H151" s="937">
        <v>73.8</v>
      </c>
      <c r="I151" s="938">
        <v>65.8</v>
      </c>
      <c r="J151" s="1170">
        <v>89</v>
      </c>
      <c r="K151" s="937">
        <v>62.5</v>
      </c>
      <c r="L151" s="937">
        <v>69.5</v>
      </c>
      <c r="M151" s="937">
        <v>71.900000000000006</v>
      </c>
      <c r="N151" s="937">
        <v>81.599999999999994</v>
      </c>
      <c r="O151" s="937">
        <v>75.7</v>
      </c>
      <c r="P151" s="217"/>
    </row>
    <row r="152" spans="2:16" ht="12" customHeight="1">
      <c r="B152" s="131"/>
      <c r="C152" s="440"/>
      <c r="D152" s="439"/>
      <c r="E152" s="937"/>
      <c r="F152" s="937"/>
      <c r="G152" s="937"/>
      <c r="H152" s="937"/>
      <c r="I152" s="938"/>
      <c r="J152" s="1170"/>
      <c r="K152" s="937"/>
      <c r="L152" s="937"/>
      <c r="M152" s="937"/>
      <c r="N152" s="937"/>
      <c r="O152" s="937"/>
      <c r="P152" s="217"/>
    </row>
    <row r="153" spans="2:16" ht="12" customHeight="1">
      <c r="B153" s="130" t="s">
        <v>135</v>
      </c>
      <c r="C153" s="441" t="s">
        <v>80</v>
      </c>
      <c r="D153" s="439">
        <v>55.4</v>
      </c>
      <c r="E153" s="937">
        <v>68.599999999999994</v>
      </c>
      <c r="F153" s="937">
        <v>55.1</v>
      </c>
      <c r="G153" s="937">
        <v>59.5</v>
      </c>
      <c r="H153" s="937">
        <v>65.2</v>
      </c>
      <c r="I153" s="938">
        <v>42.3</v>
      </c>
      <c r="J153" s="1170">
        <v>63.4</v>
      </c>
      <c r="K153" s="937" t="s">
        <v>551</v>
      </c>
      <c r="L153" s="937">
        <v>51.8</v>
      </c>
      <c r="M153" s="937">
        <v>55.6</v>
      </c>
      <c r="N153" s="937">
        <v>72.5</v>
      </c>
      <c r="O153" s="937">
        <v>60.1</v>
      </c>
      <c r="P153" s="217"/>
    </row>
    <row r="154" spans="2:16" ht="12" customHeight="1">
      <c r="B154" s="106"/>
      <c r="C154" s="439">
        <v>1994</v>
      </c>
      <c r="D154" s="439">
        <v>62.2</v>
      </c>
      <c r="E154" s="937">
        <v>70.900000000000006</v>
      </c>
      <c r="F154" s="937">
        <v>60.6</v>
      </c>
      <c r="G154" s="937">
        <v>67.099999999999994</v>
      </c>
      <c r="H154" s="937">
        <v>66.2</v>
      </c>
      <c r="I154" s="938">
        <v>51.1</v>
      </c>
      <c r="J154" s="1170">
        <v>68.400000000000006</v>
      </c>
      <c r="K154" s="937">
        <v>80.5</v>
      </c>
      <c r="L154" s="937">
        <v>62.7</v>
      </c>
      <c r="M154" s="937">
        <v>68.900000000000006</v>
      </c>
      <c r="N154" s="937">
        <v>75.5</v>
      </c>
      <c r="O154" s="937">
        <v>51.7</v>
      </c>
      <c r="P154" s="217"/>
    </row>
    <row r="155" spans="2:16" ht="12" customHeight="1">
      <c r="B155" s="106"/>
      <c r="C155" s="439">
        <v>1996</v>
      </c>
      <c r="D155" s="439">
        <v>63.9</v>
      </c>
      <c r="E155" s="937">
        <v>66.099999999999994</v>
      </c>
      <c r="F155" s="937">
        <v>57.7</v>
      </c>
      <c r="G155" s="937">
        <v>54</v>
      </c>
      <c r="H155" s="937">
        <v>64.2</v>
      </c>
      <c r="I155" s="938">
        <v>58.6</v>
      </c>
      <c r="J155" s="1170">
        <v>76.599999999999994</v>
      </c>
      <c r="K155" s="937">
        <v>58.8</v>
      </c>
      <c r="L155" s="937">
        <v>57.4</v>
      </c>
      <c r="M155" s="937">
        <v>65.7</v>
      </c>
      <c r="N155" s="937">
        <v>77.099999999999994</v>
      </c>
      <c r="O155" s="937">
        <v>71.8</v>
      </c>
      <c r="P155" s="217"/>
    </row>
    <row r="156" spans="2:16" ht="12" customHeight="1">
      <c r="B156" s="106"/>
      <c r="C156" s="439">
        <v>1999</v>
      </c>
      <c r="D156" s="439">
        <v>71.400000000000006</v>
      </c>
      <c r="E156" s="937">
        <v>65.5</v>
      </c>
      <c r="F156" s="937">
        <v>76.099999999999994</v>
      </c>
      <c r="G156" s="937">
        <v>61.8</v>
      </c>
      <c r="H156" s="937">
        <v>72.400000000000006</v>
      </c>
      <c r="I156" s="938">
        <v>63</v>
      </c>
      <c r="J156" s="1170">
        <v>83.1</v>
      </c>
      <c r="K156" s="937">
        <v>62.1</v>
      </c>
      <c r="L156" s="937">
        <v>76.5</v>
      </c>
      <c r="M156" s="937">
        <v>68.8</v>
      </c>
      <c r="N156" s="937">
        <v>86.3</v>
      </c>
      <c r="O156" s="937">
        <v>71.2</v>
      </c>
      <c r="P156" s="217"/>
    </row>
    <row r="157" spans="2:16" ht="12" customHeight="1">
      <c r="B157" s="106"/>
      <c r="C157" s="439">
        <v>2001</v>
      </c>
      <c r="D157" s="439">
        <v>66.3</v>
      </c>
      <c r="E157" s="937">
        <v>62.2</v>
      </c>
      <c r="F157" s="937">
        <v>59.6</v>
      </c>
      <c r="G157" s="937">
        <v>72.599999999999994</v>
      </c>
      <c r="H157" s="937">
        <v>63.5</v>
      </c>
      <c r="I157" s="938">
        <v>62.2</v>
      </c>
      <c r="J157" s="1170">
        <v>81.2</v>
      </c>
      <c r="K157" s="937">
        <v>71.3</v>
      </c>
      <c r="L157" s="937">
        <v>76.3</v>
      </c>
      <c r="M157" s="937">
        <v>87</v>
      </c>
      <c r="N157" s="937">
        <v>84</v>
      </c>
      <c r="O157" s="937">
        <v>67.599999999999994</v>
      </c>
      <c r="P157" s="217"/>
    </row>
    <row r="158" spans="2:16" ht="12" customHeight="1">
      <c r="B158" s="106"/>
      <c r="C158" s="439">
        <v>2004</v>
      </c>
      <c r="D158" s="439">
        <v>65.5</v>
      </c>
      <c r="E158" s="937">
        <v>58.5</v>
      </c>
      <c r="F158" s="937">
        <v>54.8</v>
      </c>
      <c r="G158" s="937">
        <v>72.599999999999994</v>
      </c>
      <c r="H158" s="937">
        <v>73.599999999999994</v>
      </c>
      <c r="I158" s="938">
        <v>56.4</v>
      </c>
      <c r="J158" s="1170">
        <v>86.4</v>
      </c>
      <c r="K158" s="937">
        <v>75.599999999999994</v>
      </c>
      <c r="L158" s="937">
        <v>74.2</v>
      </c>
      <c r="M158" s="937">
        <v>79</v>
      </c>
      <c r="N158" s="937">
        <v>87.6</v>
      </c>
      <c r="O158" s="937">
        <v>76.900000000000006</v>
      </c>
      <c r="P158" s="217"/>
    </row>
    <row r="159" spans="2:16" ht="12" customHeight="1">
      <c r="B159" s="106"/>
      <c r="C159" s="439">
        <v>2005</v>
      </c>
      <c r="D159" s="439">
        <v>59.5</v>
      </c>
      <c r="E159" s="937">
        <v>69</v>
      </c>
      <c r="F159" s="937">
        <v>62.3</v>
      </c>
      <c r="G159" s="937">
        <v>63.4</v>
      </c>
      <c r="H159" s="937">
        <v>48.7</v>
      </c>
      <c r="I159" s="938">
        <v>57.7</v>
      </c>
      <c r="J159" s="1170">
        <v>80.8</v>
      </c>
      <c r="K159" s="937">
        <v>73.3</v>
      </c>
      <c r="L159" s="937">
        <v>74.2</v>
      </c>
      <c r="M159" s="937">
        <v>77.599999999999994</v>
      </c>
      <c r="N159" s="937">
        <v>76</v>
      </c>
      <c r="O159" s="937">
        <v>70.2</v>
      </c>
      <c r="P159" s="217"/>
    </row>
    <row r="160" spans="2:16" ht="12" customHeight="1">
      <c r="B160" s="106"/>
      <c r="C160" s="439">
        <v>2007</v>
      </c>
      <c r="D160" s="439">
        <v>71.400000000000006</v>
      </c>
      <c r="E160" s="937">
        <v>62</v>
      </c>
      <c r="F160" s="937">
        <v>64.5</v>
      </c>
      <c r="G160" s="937">
        <v>64.2</v>
      </c>
      <c r="H160" s="937">
        <v>85</v>
      </c>
      <c r="I160" s="938">
        <v>58.1</v>
      </c>
      <c r="J160" s="1170">
        <v>76.599999999999994</v>
      </c>
      <c r="K160" s="937">
        <v>55</v>
      </c>
      <c r="L160" s="937">
        <v>71.5</v>
      </c>
      <c r="M160" s="937">
        <v>73.400000000000006</v>
      </c>
      <c r="N160" s="937">
        <v>73.8</v>
      </c>
      <c r="O160" s="937">
        <v>66.7</v>
      </c>
      <c r="P160" s="217"/>
    </row>
    <row r="161" spans="2:16" ht="12" customHeight="1">
      <c r="B161" s="106"/>
      <c r="C161" s="442">
        <v>2008</v>
      </c>
      <c r="D161" s="439">
        <v>70.5</v>
      </c>
      <c r="E161" s="937">
        <v>56.3</v>
      </c>
      <c r="F161" s="937">
        <v>64.599999999999994</v>
      </c>
      <c r="G161" s="937">
        <v>65.5</v>
      </c>
      <c r="H161" s="937">
        <v>55.7</v>
      </c>
      <c r="I161" s="938">
        <v>76.400000000000006</v>
      </c>
      <c r="J161" s="1170">
        <v>79.3</v>
      </c>
      <c r="K161" s="937">
        <v>66.599999999999994</v>
      </c>
      <c r="L161" s="937">
        <v>73.2</v>
      </c>
      <c r="M161" s="937">
        <v>61.7</v>
      </c>
      <c r="N161" s="937">
        <v>66</v>
      </c>
      <c r="O161" s="937">
        <v>81.400000000000006</v>
      </c>
      <c r="P161" s="217"/>
    </row>
    <row r="162" spans="2:16" ht="12" customHeight="1">
      <c r="B162" s="106"/>
      <c r="C162" s="439">
        <v>2009</v>
      </c>
      <c r="D162" s="439">
        <v>74.7</v>
      </c>
      <c r="E162" s="937">
        <v>56.4</v>
      </c>
      <c r="F162" s="937">
        <v>60.7</v>
      </c>
      <c r="G162" s="937">
        <v>68.7</v>
      </c>
      <c r="H162" s="937">
        <v>68.099999999999994</v>
      </c>
      <c r="I162" s="938">
        <v>79.400000000000006</v>
      </c>
      <c r="J162" s="1170">
        <v>82.1</v>
      </c>
      <c r="K162" s="937">
        <v>77.5</v>
      </c>
      <c r="L162" s="937">
        <v>73</v>
      </c>
      <c r="M162" s="937">
        <v>65.5</v>
      </c>
      <c r="N162" s="937">
        <v>72.099999999999994</v>
      </c>
      <c r="O162" s="937">
        <v>82.4</v>
      </c>
      <c r="P162" s="217"/>
    </row>
    <row r="163" spans="2:16" ht="12" customHeight="1">
      <c r="B163" s="106"/>
      <c r="C163" s="439">
        <v>2010</v>
      </c>
      <c r="D163" s="439">
        <v>70.5</v>
      </c>
      <c r="E163" s="937">
        <v>55.1</v>
      </c>
      <c r="F163" s="937">
        <v>63.6</v>
      </c>
      <c r="G163" s="937">
        <v>45.6</v>
      </c>
      <c r="H163" s="937">
        <v>74</v>
      </c>
      <c r="I163" s="938">
        <v>75.099999999999994</v>
      </c>
      <c r="J163" s="1170">
        <v>85.2</v>
      </c>
      <c r="K163" s="937">
        <v>79.8</v>
      </c>
      <c r="L163" s="937">
        <v>77.400000000000006</v>
      </c>
      <c r="M163" s="937">
        <v>77.599999999999994</v>
      </c>
      <c r="N163" s="937">
        <v>80.2</v>
      </c>
      <c r="O163" s="937">
        <v>82.9</v>
      </c>
      <c r="P163" s="217"/>
    </row>
    <row r="164" spans="2:16" ht="12" customHeight="1">
      <c r="B164" s="106"/>
      <c r="C164" s="439">
        <v>2011</v>
      </c>
      <c r="D164" s="439">
        <v>67.3</v>
      </c>
      <c r="E164" s="937">
        <v>57.2</v>
      </c>
      <c r="F164" s="937">
        <v>56.5</v>
      </c>
      <c r="G164" s="937">
        <v>61.6</v>
      </c>
      <c r="H164" s="937">
        <v>69.7</v>
      </c>
      <c r="I164" s="938">
        <v>61.7</v>
      </c>
      <c r="J164" s="1170">
        <v>85.8</v>
      </c>
      <c r="K164" s="937">
        <v>68.2</v>
      </c>
      <c r="L164" s="937">
        <v>75.599999999999994</v>
      </c>
      <c r="M164" s="937">
        <v>68.900000000000006</v>
      </c>
      <c r="N164" s="937">
        <v>84.2</v>
      </c>
      <c r="O164" s="937">
        <v>76.599999999999994</v>
      </c>
      <c r="P164" s="217"/>
    </row>
    <row r="165" spans="2:16" ht="12" customHeight="1">
      <c r="B165" s="106"/>
      <c r="C165" s="440"/>
      <c r="D165" s="439"/>
      <c r="E165" s="937"/>
      <c r="F165" s="937"/>
      <c r="G165" s="937"/>
      <c r="H165" s="937"/>
      <c r="I165" s="938"/>
      <c r="J165" s="1170"/>
      <c r="K165" s="937"/>
      <c r="L165" s="937"/>
      <c r="M165" s="937"/>
      <c r="N165" s="937"/>
      <c r="O165" s="937"/>
      <c r="P165" s="217"/>
    </row>
    <row r="166" spans="2:16" ht="12" customHeight="1">
      <c r="B166" s="130" t="s">
        <v>136</v>
      </c>
      <c r="C166" s="442">
        <v>1997</v>
      </c>
      <c r="D166" s="439">
        <v>59.7</v>
      </c>
      <c r="E166" s="937">
        <v>71.3</v>
      </c>
      <c r="F166" s="937">
        <v>69.599999999999994</v>
      </c>
      <c r="G166" s="937">
        <v>62.2</v>
      </c>
      <c r="H166" s="937">
        <v>71.8</v>
      </c>
      <c r="I166" s="938">
        <v>52.3</v>
      </c>
      <c r="J166" s="1170">
        <v>89</v>
      </c>
      <c r="K166" s="937">
        <v>67.5</v>
      </c>
      <c r="L166" s="937">
        <v>92.5</v>
      </c>
      <c r="M166" s="937">
        <v>67.599999999999994</v>
      </c>
      <c r="N166" s="937">
        <v>99.8</v>
      </c>
      <c r="O166" s="937">
        <v>80</v>
      </c>
      <c r="P166" s="217"/>
    </row>
    <row r="167" spans="2:16" ht="12" customHeight="1">
      <c r="B167" s="131"/>
      <c r="C167" s="442">
        <v>1999</v>
      </c>
      <c r="D167" s="439">
        <v>64.400000000000006</v>
      </c>
      <c r="E167" s="937">
        <v>66.8</v>
      </c>
      <c r="F167" s="937">
        <v>70.599999999999994</v>
      </c>
      <c r="G167" s="937">
        <v>102.3</v>
      </c>
      <c r="H167" s="937">
        <v>69</v>
      </c>
      <c r="I167" s="938">
        <v>60.9</v>
      </c>
      <c r="J167" s="1170">
        <v>93.6</v>
      </c>
      <c r="K167" s="937" t="s">
        <v>551</v>
      </c>
      <c r="L167" s="937">
        <v>113.2</v>
      </c>
      <c r="M167" s="937">
        <v>81.900000000000006</v>
      </c>
      <c r="N167" s="937">
        <v>90.6</v>
      </c>
      <c r="O167" s="937">
        <v>94.3</v>
      </c>
      <c r="P167" s="217"/>
    </row>
    <row r="168" spans="2:16" ht="12" customHeight="1">
      <c r="B168" s="131"/>
      <c r="C168" s="442">
        <v>2001</v>
      </c>
      <c r="D168" s="439">
        <v>67.5</v>
      </c>
      <c r="E168" s="937">
        <v>81.599999999999994</v>
      </c>
      <c r="F168" s="937">
        <v>83.6</v>
      </c>
      <c r="G168" s="937">
        <v>72.3</v>
      </c>
      <c r="H168" s="937">
        <v>71.7</v>
      </c>
      <c r="I168" s="938">
        <v>62.5</v>
      </c>
      <c r="J168" s="1170">
        <v>79.7</v>
      </c>
      <c r="K168" s="937">
        <v>73.8</v>
      </c>
      <c r="L168" s="937">
        <v>86.2</v>
      </c>
      <c r="M168" s="937">
        <v>82.3</v>
      </c>
      <c r="N168" s="937">
        <v>83.1</v>
      </c>
      <c r="O168" s="937">
        <v>71.900000000000006</v>
      </c>
      <c r="P168" s="217"/>
    </row>
    <row r="169" spans="2:16" ht="12" customHeight="1">
      <c r="B169" s="131"/>
      <c r="C169" s="442">
        <v>2003</v>
      </c>
      <c r="D169" s="439">
        <v>61.1</v>
      </c>
      <c r="E169" s="937">
        <v>68.900000000000006</v>
      </c>
      <c r="F169" s="937">
        <v>67.5</v>
      </c>
      <c r="G169" s="937">
        <v>74.8</v>
      </c>
      <c r="H169" s="937">
        <v>65.099999999999994</v>
      </c>
      <c r="I169" s="938">
        <v>57.5</v>
      </c>
      <c r="J169" s="1170">
        <v>77.099999999999994</v>
      </c>
      <c r="K169" s="937">
        <v>101.1</v>
      </c>
      <c r="L169" s="937">
        <v>84.2</v>
      </c>
      <c r="M169" s="937">
        <v>85.5</v>
      </c>
      <c r="N169" s="937">
        <v>78.7</v>
      </c>
      <c r="O169" s="937">
        <v>69</v>
      </c>
      <c r="P169" s="217"/>
    </row>
    <row r="170" spans="2:16" ht="12" customHeight="1">
      <c r="B170" s="131"/>
      <c r="C170" s="442">
        <v>2007</v>
      </c>
      <c r="D170" s="439">
        <v>65.599999999999994</v>
      </c>
      <c r="E170" s="937">
        <v>58.6</v>
      </c>
      <c r="F170" s="937">
        <v>66.599999999999994</v>
      </c>
      <c r="G170" s="937">
        <v>65.2</v>
      </c>
      <c r="H170" s="937">
        <v>65.7</v>
      </c>
      <c r="I170" s="938">
        <v>67.2</v>
      </c>
      <c r="J170" s="1170">
        <v>81.900000000000006</v>
      </c>
      <c r="K170" s="937">
        <v>84.2</v>
      </c>
      <c r="L170" s="937">
        <v>80.5</v>
      </c>
      <c r="M170" s="937">
        <v>71.3</v>
      </c>
      <c r="N170" s="937">
        <v>72.400000000000006</v>
      </c>
      <c r="O170" s="937">
        <v>80.099999999999994</v>
      </c>
      <c r="P170" s="217"/>
    </row>
    <row r="171" spans="2:16" ht="12" customHeight="1">
      <c r="B171" s="131"/>
      <c r="C171" s="442">
        <v>2008</v>
      </c>
      <c r="D171" s="439">
        <v>61.1</v>
      </c>
      <c r="E171" s="937">
        <v>67.900000000000006</v>
      </c>
      <c r="F171" s="937">
        <v>63.5</v>
      </c>
      <c r="G171" s="937">
        <v>61.4</v>
      </c>
      <c r="H171" s="937">
        <v>60.5</v>
      </c>
      <c r="I171" s="938">
        <v>62.8</v>
      </c>
      <c r="J171" s="1170">
        <v>69.8</v>
      </c>
      <c r="K171" s="937">
        <v>64.3</v>
      </c>
      <c r="L171" s="937">
        <v>72.2</v>
      </c>
      <c r="M171" s="937">
        <v>67.8</v>
      </c>
      <c r="N171" s="937">
        <v>70.599999999999994</v>
      </c>
      <c r="O171" s="937">
        <v>65.2</v>
      </c>
      <c r="P171" s="217"/>
    </row>
    <row r="172" spans="2:16" ht="12" customHeight="1">
      <c r="B172" s="131"/>
      <c r="C172" s="442">
        <v>2009</v>
      </c>
      <c r="D172" s="439">
        <v>63.2</v>
      </c>
      <c r="E172" s="937">
        <v>66.599999999999994</v>
      </c>
      <c r="F172" s="937">
        <v>65.400000000000006</v>
      </c>
      <c r="G172" s="937">
        <v>64.3</v>
      </c>
      <c r="H172" s="937">
        <v>60.9</v>
      </c>
      <c r="I172" s="938">
        <v>64.3</v>
      </c>
      <c r="J172" s="1170">
        <v>81.7</v>
      </c>
      <c r="K172" s="937">
        <v>74.099999999999994</v>
      </c>
      <c r="L172" s="937">
        <v>79.599999999999994</v>
      </c>
      <c r="M172" s="937">
        <v>73.099999999999994</v>
      </c>
      <c r="N172" s="937">
        <v>75.599999999999994</v>
      </c>
      <c r="O172" s="937">
        <v>77.5</v>
      </c>
      <c r="P172" s="217"/>
    </row>
    <row r="173" spans="2:16" ht="12" customHeight="1">
      <c r="B173" s="131"/>
      <c r="C173" s="442">
        <v>2010</v>
      </c>
      <c r="D173" s="439">
        <v>60.3</v>
      </c>
      <c r="E173" s="937">
        <v>61.8</v>
      </c>
      <c r="F173" s="937">
        <v>65.8</v>
      </c>
      <c r="G173" s="937">
        <v>60.2</v>
      </c>
      <c r="H173" s="937">
        <v>57.8</v>
      </c>
      <c r="I173" s="938">
        <v>62.7</v>
      </c>
      <c r="J173" s="1170">
        <v>71.900000000000006</v>
      </c>
      <c r="K173" s="937">
        <v>61.4</v>
      </c>
      <c r="L173" s="937">
        <v>68.5</v>
      </c>
      <c r="M173" s="937">
        <v>59.8</v>
      </c>
      <c r="N173" s="937">
        <v>69.599999999999994</v>
      </c>
      <c r="O173" s="937">
        <v>69.3</v>
      </c>
      <c r="P173" s="217"/>
    </row>
    <row r="174" spans="2:16" ht="12" customHeight="1">
      <c r="B174" s="131"/>
      <c r="C174" s="442">
        <v>2011</v>
      </c>
      <c r="D174" s="439">
        <v>62.1</v>
      </c>
      <c r="E174" s="937">
        <v>67</v>
      </c>
      <c r="F174" s="937">
        <v>73.900000000000006</v>
      </c>
      <c r="G174" s="937">
        <v>62.3</v>
      </c>
      <c r="H174" s="937">
        <v>61.2</v>
      </c>
      <c r="I174" s="938">
        <v>62.3</v>
      </c>
      <c r="J174" s="1170">
        <v>74.900000000000006</v>
      </c>
      <c r="K174" s="937">
        <v>75.900000000000006</v>
      </c>
      <c r="L174" s="937">
        <v>67.900000000000006</v>
      </c>
      <c r="M174" s="937">
        <v>61.9</v>
      </c>
      <c r="N174" s="937">
        <v>72</v>
      </c>
      <c r="O174" s="937">
        <v>73.3</v>
      </c>
      <c r="P174" s="217"/>
    </row>
    <row r="175" spans="2:16" ht="12" customHeight="1">
      <c r="B175" s="131"/>
      <c r="C175" s="442"/>
      <c r="D175" s="439"/>
      <c r="E175" s="937"/>
      <c r="F175" s="937"/>
      <c r="G175" s="937"/>
      <c r="H175" s="937"/>
      <c r="I175" s="938"/>
      <c r="J175" s="1170"/>
      <c r="K175" s="937"/>
      <c r="L175" s="937"/>
      <c r="M175" s="937"/>
      <c r="N175" s="937"/>
      <c r="O175" s="937"/>
      <c r="P175" s="217"/>
    </row>
    <row r="176" spans="2:16" ht="12" customHeight="1">
      <c r="B176" s="130" t="s">
        <v>137</v>
      </c>
      <c r="C176" s="442">
        <v>2002</v>
      </c>
      <c r="D176" s="439">
        <v>72.099999999999994</v>
      </c>
      <c r="E176" s="937">
        <v>56</v>
      </c>
      <c r="F176" s="937">
        <v>56.2</v>
      </c>
      <c r="G176" s="937">
        <v>61.9</v>
      </c>
      <c r="H176" s="937">
        <v>69.099999999999994</v>
      </c>
      <c r="I176" s="938">
        <v>65.900000000000006</v>
      </c>
      <c r="J176" s="1170">
        <v>86.9</v>
      </c>
      <c r="K176" s="937">
        <v>59</v>
      </c>
      <c r="L176" s="937">
        <v>52.4</v>
      </c>
      <c r="M176" s="937">
        <v>71.900000000000006</v>
      </c>
      <c r="N176" s="937">
        <v>83.9</v>
      </c>
      <c r="O176" s="937">
        <v>85.4</v>
      </c>
      <c r="P176" s="217"/>
    </row>
    <row r="177" spans="2:16" ht="12" customHeight="1">
      <c r="B177" s="130" t="s">
        <v>138</v>
      </c>
      <c r="C177" s="442">
        <v>2004</v>
      </c>
      <c r="D177" s="439">
        <v>59.4</v>
      </c>
      <c r="E177" s="937">
        <v>40.9</v>
      </c>
      <c r="F177" s="937">
        <v>53.9</v>
      </c>
      <c r="G177" s="937">
        <v>54.7</v>
      </c>
      <c r="H177" s="937">
        <v>54.4</v>
      </c>
      <c r="I177" s="938">
        <v>51</v>
      </c>
      <c r="J177" s="1170">
        <v>77.3</v>
      </c>
      <c r="K177" s="937">
        <v>55.5</v>
      </c>
      <c r="L177" s="937">
        <v>75.400000000000006</v>
      </c>
      <c r="M177" s="937">
        <v>69.2</v>
      </c>
      <c r="N177" s="937">
        <v>58.5</v>
      </c>
      <c r="O177" s="937">
        <v>69.599999999999994</v>
      </c>
      <c r="P177" s="217"/>
    </row>
    <row r="178" spans="2:16" ht="12" customHeight="1">
      <c r="B178" s="130"/>
      <c r="C178" s="442">
        <v>2005</v>
      </c>
      <c r="D178" s="439">
        <v>63.8</v>
      </c>
      <c r="E178" s="937">
        <v>48.6</v>
      </c>
      <c r="F178" s="937">
        <v>43.3</v>
      </c>
      <c r="G178" s="937">
        <v>51.2</v>
      </c>
      <c r="H178" s="937">
        <v>60.7</v>
      </c>
      <c r="I178" s="938">
        <v>63.2</v>
      </c>
      <c r="J178" s="1170">
        <v>89.8</v>
      </c>
      <c r="K178" s="937">
        <v>57.4</v>
      </c>
      <c r="L178" s="937">
        <v>61.6</v>
      </c>
      <c r="M178" s="937">
        <v>64.400000000000006</v>
      </c>
      <c r="N178" s="937">
        <v>69.099999999999994</v>
      </c>
      <c r="O178" s="937">
        <v>92.9</v>
      </c>
      <c r="P178" s="217"/>
    </row>
    <row r="179" spans="2:16" ht="12" customHeight="1">
      <c r="B179" s="130"/>
      <c r="C179" s="442">
        <v>2006</v>
      </c>
      <c r="D179" s="439">
        <v>60.3</v>
      </c>
      <c r="E179" s="937">
        <v>46.4</v>
      </c>
      <c r="F179" s="937">
        <v>40.9</v>
      </c>
      <c r="G179" s="937">
        <v>55.5</v>
      </c>
      <c r="H179" s="937">
        <v>54</v>
      </c>
      <c r="I179" s="938">
        <v>54.6</v>
      </c>
      <c r="J179" s="1170">
        <v>83.1</v>
      </c>
      <c r="K179" s="937">
        <v>63.9</v>
      </c>
      <c r="L179" s="937">
        <v>59.4</v>
      </c>
      <c r="M179" s="937">
        <v>60.3</v>
      </c>
      <c r="N179" s="937">
        <v>79.400000000000006</v>
      </c>
      <c r="O179" s="937">
        <v>70.8</v>
      </c>
      <c r="P179" s="217"/>
    </row>
    <row r="180" spans="2:16" ht="12" customHeight="1">
      <c r="B180" s="130"/>
      <c r="C180" s="442">
        <v>2007</v>
      </c>
      <c r="D180" s="439">
        <v>59.2</v>
      </c>
      <c r="E180" s="937">
        <v>54.4</v>
      </c>
      <c r="F180" s="937">
        <v>40.9</v>
      </c>
      <c r="G180" s="937">
        <v>52.1</v>
      </c>
      <c r="H180" s="937">
        <v>49.8</v>
      </c>
      <c r="I180" s="938">
        <v>56</v>
      </c>
      <c r="J180" s="1170">
        <v>85.3</v>
      </c>
      <c r="K180" s="937">
        <v>67.900000000000006</v>
      </c>
      <c r="L180" s="937">
        <v>70.3</v>
      </c>
      <c r="M180" s="937">
        <v>59.9</v>
      </c>
      <c r="N180" s="937">
        <v>69</v>
      </c>
      <c r="O180" s="937">
        <v>79.900000000000006</v>
      </c>
      <c r="P180" s="217"/>
    </row>
    <row r="181" spans="2:16" ht="12" customHeight="1">
      <c r="B181" s="130"/>
      <c r="C181" s="442">
        <v>2008</v>
      </c>
      <c r="D181" s="439">
        <v>60.9</v>
      </c>
      <c r="E181" s="937">
        <v>48</v>
      </c>
      <c r="F181" s="937">
        <v>58.2</v>
      </c>
      <c r="G181" s="937">
        <v>44.9</v>
      </c>
      <c r="H181" s="937">
        <v>52.9</v>
      </c>
      <c r="I181" s="938">
        <v>57.8</v>
      </c>
      <c r="J181" s="1170">
        <v>74.400000000000006</v>
      </c>
      <c r="K181" s="937">
        <v>61.6</v>
      </c>
      <c r="L181" s="937">
        <v>57.7</v>
      </c>
      <c r="M181" s="937">
        <v>60.8</v>
      </c>
      <c r="N181" s="937">
        <v>72.8</v>
      </c>
      <c r="O181" s="937">
        <v>68.099999999999994</v>
      </c>
      <c r="P181" s="217"/>
    </row>
    <row r="182" spans="2:16" ht="12" customHeight="1">
      <c r="B182" s="130"/>
      <c r="C182" s="442">
        <v>2009</v>
      </c>
      <c r="D182" s="439">
        <v>62</v>
      </c>
      <c r="E182" s="937">
        <v>73.099999999999994</v>
      </c>
      <c r="F182" s="937">
        <v>51.4</v>
      </c>
      <c r="G182" s="937">
        <v>51.1</v>
      </c>
      <c r="H182" s="937">
        <v>47.1</v>
      </c>
      <c r="I182" s="938">
        <v>57.2</v>
      </c>
      <c r="J182" s="1170">
        <v>79.5</v>
      </c>
      <c r="K182" s="937">
        <v>66.400000000000006</v>
      </c>
      <c r="L182" s="937">
        <v>58.2</v>
      </c>
      <c r="M182" s="937">
        <v>63.2</v>
      </c>
      <c r="N182" s="937">
        <v>58.7</v>
      </c>
      <c r="O182" s="937">
        <v>78</v>
      </c>
      <c r="P182" s="217"/>
    </row>
    <row r="183" spans="2:16" ht="12" customHeight="1">
      <c r="B183" s="130"/>
      <c r="C183" s="442">
        <v>2010</v>
      </c>
      <c r="D183" s="439">
        <v>69.8</v>
      </c>
      <c r="E183" s="937">
        <v>52.5</v>
      </c>
      <c r="F183" s="937">
        <v>50.7</v>
      </c>
      <c r="G183" s="937">
        <v>54.1</v>
      </c>
      <c r="H183" s="937">
        <v>58.7</v>
      </c>
      <c r="I183" s="938">
        <v>63.6</v>
      </c>
      <c r="J183" s="1170">
        <v>84</v>
      </c>
      <c r="K183" s="937">
        <v>66</v>
      </c>
      <c r="L183" s="937">
        <v>65.8</v>
      </c>
      <c r="M183" s="937">
        <v>59.4</v>
      </c>
      <c r="N183" s="937">
        <v>65.900000000000006</v>
      </c>
      <c r="O183" s="937">
        <v>79.400000000000006</v>
      </c>
      <c r="P183" s="217"/>
    </row>
    <row r="184" spans="2:16" ht="12" customHeight="1">
      <c r="B184" s="130"/>
      <c r="C184" s="442">
        <v>2011</v>
      </c>
      <c r="D184" s="439">
        <v>58.2</v>
      </c>
      <c r="E184" s="937">
        <v>43.6</v>
      </c>
      <c r="F184" s="937">
        <v>52.1</v>
      </c>
      <c r="G184" s="937">
        <v>48</v>
      </c>
      <c r="H184" s="937">
        <v>52.2</v>
      </c>
      <c r="I184" s="938">
        <v>49.8</v>
      </c>
      <c r="J184" s="1170">
        <v>90</v>
      </c>
      <c r="K184" s="937">
        <v>64.5</v>
      </c>
      <c r="L184" s="937">
        <v>55</v>
      </c>
      <c r="M184" s="937">
        <v>61</v>
      </c>
      <c r="N184" s="937">
        <v>72.8</v>
      </c>
      <c r="O184" s="937">
        <v>84</v>
      </c>
      <c r="P184" s="217"/>
    </row>
    <row r="185" spans="2:16" ht="12" customHeight="1">
      <c r="B185" s="131"/>
      <c r="C185" s="442"/>
      <c r="D185" s="439"/>
      <c r="E185" s="937"/>
      <c r="F185" s="937"/>
      <c r="G185" s="937"/>
      <c r="H185" s="937"/>
      <c r="I185" s="938"/>
      <c r="J185" s="1170"/>
      <c r="K185" s="937"/>
      <c r="L185" s="937"/>
      <c r="M185" s="937"/>
      <c r="N185" s="937"/>
      <c r="O185" s="937"/>
      <c r="P185" s="217"/>
    </row>
    <row r="186" spans="2:16" ht="12" customHeight="1">
      <c r="B186" s="130" t="s">
        <v>139</v>
      </c>
      <c r="C186" s="442">
        <v>1990</v>
      </c>
      <c r="D186" s="439">
        <v>44.3</v>
      </c>
      <c r="E186" s="937">
        <v>50</v>
      </c>
      <c r="F186" s="937">
        <v>40.5</v>
      </c>
      <c r="G186" s="937">
        <v>40.200000000000003</v>
      </c>
      <c r="H186" s="937">
        <v>41.9</v>
      </c>
      <c r="I186" s="938">
        <v>37</v>
      </c>
      <c r="J186" s="1170">
        <v>73.2</v>
      </c>
      <c r="K186" s="937">
        <v>72.400000000000006</v>
      </c>
      <c r="L186" s="937">
        <v>65.400000000000006</v>
      </c>
      <c r="M186" s="937">
        <v>68.5</v>
      </c>
      <c r="N186" s="937">
        <v>68</v>
      </c>
      <c r="O186" s="937">
        <v>70.7</v>
      </c>
      <c r="P186" s="217"/>
    </row>
    <row r="187" spans="2:16" ht="12" customHeight="1">
      <c r="B187" s="131"/>
      <c r="C187" s="442">
        <v>1994</v>
      </c>
      <c r="D187" s="439">
        <v>61.7</v>
      </c>
      <c r="E187" s="937">
        <v>65.3</v>
      </c>
      <c r="F187" s="937">
        <v>55.8</v>
      </c>
      <c r="G187" s="937">
        <v>57.1</v>
      </c>
      <c r="H187" s="937">
        <v>55.5</v>
      </c>
      <c r="I187" s="938">
        <v>48.7</v>
      </c>
      <c r="J187" s="1170">
        <v>71.7</v>
      </c>
      <c r="K187" s="937">
        <v>67.400000000000006</v>
      </c>
      <c r="L187" s="937">
        <v>64.400000000000006</v>
      </c>
      <c r="M187" s="937">
        <v>67.900000000000006</v>
      </c>
      <c r="N187" s="937">
        <v>66.400000000000006</v>
      </c>
      <c r="O187" s="937">
        <v>58.9</v>
      </c>
      <c r="P187" s="217"/>
    </row>
    <row r="188" spans="2:16" ht="12" customHeight="1">
      <c r="B188" s="131"/>
      <c r="C188" s="442">
        <v>1997</v>
      </c>
      <c r="D188" s="439">
        <v>66.3</v>
      </c>
      <c r="E188" s="937">
        <v>56.1</v>
      </c>
      <c r="F188" s="937">
        <v>59.2</v>
      </c>
      <c r="G188" s="937">
        <v>62.4</v>
      </c>
      <c r="H188" s="937">
        <v>58.1</v>
      </c>
      <c r="I188" s="938">
        <v>54.9</v>
      </c>
      <c r="J188" s="1170">
        <v>78.400000000000006</v>
      </c>
      <c r="K188" s="937">
        <v>66.3</v>
      </c>
      <c r="L188" s="937">
        <v>68</v>
      </c>
      <c r="M188" s="937">
        <v>74.599999999999994</v>
      </c>
      <c r="N188" s="937">
        <v>69</v>
      </c>
      <c r="O188" s="937">
        <v>67.400000000000006</v>
      </c>
      <c r="P188" s="217"/>
    </row>
    <row r="189" spans="2:16" ht="12" customHeight="1">
      <c r="B189" s="131"/>
      <c r="C189" s="442">
        <v>1999</v>
      </c>
      <c r="D189" s="439">
        <v>67.8</v>
      </c>
      <c r="E189" s="937">
        <v>63.3</v>
      </c>
      <c r="F189" s="937">
        <v>59.6</v>
      </c>
      <c r="G189" s="937">
        <v>62.1</v>
      </c>
      <c r="H189" s="937">
        <v>61.7</v>
      </c>
      <c r="I189" s="938">
        <v>55.1</v>
      </c>
      <c r="J189" s="1170">
        <v>79.900000000000006</v>
      </c>
      <c r="K189" s="937">
        <v>78.3</v>
      </c>
      <c r="L189" s="937">
        <v>66.7</v>
      </c>
      <c r="M189" s="937">
        <v>73.3</v>
      </c>
      <c r="N189" s="937">
        <v>71.8</v>
      </c>
      <c r="O189" s="937">
        <v>67.7</v>
      </c>
      <c r="P189" s="217"/>
    </row>
    <row r="190" spans="2:16" ht="12" customHeight="1">
      <c r="B190" s="131"/>
      <c r="C190" s="442">
        <v>2002</v>
      </c>
      <c r="D190" s="439">
        <v>73</v>
      </c>
      <c r="E190" s="937">
        <v>82.1</v>
      </c>
      <c r="F190" s="937">
        <v>66.5</v>
      </c>
      <c r="G190" s="937">
        <v>62.6</v>
      </c>
      <c r="H190" s="937">
        <v>66.099999999999994</v>
      </c>
      <c r="I190" s="938">
        <v>59.3</v>
      </c>
      <c r="J190" s="1170">
        <v>83.6</v>
      </c>
      <c r="K190" s="937">
        <v>82.7</v>
      </c>
      <c r="L190" s="937">
        <v>73.900000000000006</v>
      </c>
      <c r="M190" s="937">
        <v>71.400000000000006</v>
      </c>
      <c r="N190" s="937">
        <v>81.5</v>
      </c>
      <c r="O190" s="937">
        <v>70.900000000000006</v>
      </c>
      <c r="P190" s="217"/>
    </row>
    <row r="191" spans="2:16" ht="12" customHeight="1">
      <c r="B191" s="131"/>
      <c r="C191" s="442">
        <v>2004</v>
      </c>
      <c r="D191" s="439">
        <v>70</v>
      </c>
      <c r="E191" s="937">
        <v>68.099999999999994</v>
      </c>
      <c r="F191" s="937">
        <v>65.400000000000006</v>
      </c>
      <c r="G191" s="937">
        <v>60.3</v>
      </c>
      <c r="H191" s="937">
        <v>64.5</v>
      </c>
      <c r="I191" s="938">
        <v>56.3</v>
      </c>
      <c r="J191" s="1170">
        <v>83</v>
      </c>
      <c r="K191" s="937" t="s">
        <v>551</v>
      </c>
      <c r="L191" s="937">
        <v>69.5</v>
      </c>
      <c r="M191" s="937">
        <v>68.900000000000006</v>
      </c>
      <c r="N191" s="937">
        <v>74.599999999999994</v>
      </c>
      <c r="O191" s="937">
        <v>73.2</v>
      </c>
      <c r="P191" s="217"/>
    </row>
    <row r="192" spans="2:16" ht="12" customHeight="1">
      <c r="B192" s="131"/>
      <c r="C192" s="442">
        <v>2005</v>
      </c>
      <c r="D192" s="439">
        <v>72.2</v>
      </c>
      <c r="E192" s="937">
        <v>68</v>
      </c>
      <c r="F192" s="937">
        <v>61.8</v>
      </c>
      <c r="G192" s="937">
        <v>60.9</v>
      </c>
      <c r="H192" s="937">
        <v>63.8</v>
      </c>
      <c r="I192" s="938">
        <v>61.4</v>
      </c>
      <c r="J192" s="1170">
        <v>87.1</v>
      </c>
      <c r="K192" s="937" t="s">
        <v>551</v>
      </c>
      <c r="L192" s="937">
        <v>69.5</v>
      </c>
      <c r="M192" s="937">
        <v>71.400000000000006</v>
      </c>
      <c r="N192" s="937">
        <v>78.900000000000006</v>
      </c>
      <c r="O192" s="937">
        <v>77.400000000000006</v>
      </c>
      <c r="P192" s="217"/>
    </row>
    <row r="193" spans="1:16" ht="12" customHeight="1">
      <c r="B193" s="131"/>
      <c r="C193" s="442">
        <v>2007</v>
      </c>
      <c r="D193" s="439">
        <v>69.3</v>
      </c>
      <c r="E193" s="937">
        <v>58</v>
      </c>
      <c r="F193" s="937">
        <v>55.3</v>
      </c>
      <c r="G193" s="937">
        <v>58.9</v>
      </c>
      <c r="H193" s="937">
        <v>58.7</v>
      </c>
      <c r="I193" s="938">
        <v>57.4</v>
      </c>
      <c r="J193" s="1170">
        <v>84.3</v>
      </c>
      <c r="K193" s="937">
        <v>57.3</v>
      </c>
      <c r="L193" s="937">
        <v>61.9</v>
      </c>
      <c r="M193" s="937">
        <v>68.8</v>
      </c>
      <c r="N193" s="937">
        <v>69.400000000000006</v>
      </c>
      <c r="O193" s="937">
        <v>72.5</v>
      </c>
      <c r="P193" s="217"/>
    </row>
    <row r="194" spans="1:16" ht="12" customHeight="1">
      <c r="B194" s="131"/>
      <c r="C194" s="442">
        <v>2008</v>
      </c>
      <c r="D194" s="439">
        <v>68.3</v>
      </c>
      <c r="E194" s="937">
        <v>53.5</v>
      </c>
      <c r="F194" s="937">
        <v>56.3</v>
      </c>
      <c r="G194" s="937">
        <v>55.5</v>
      </c>
      <c r="H194" s="937">
        <v>59.6</v>
      </c>
      <c r="I194" s="938">
        <v>57.6</v>
      </c>
      <c r="J194" s="1170">
        <v>82.2</v>
      </c>
      <c r="K194" s="937">
        <v>71.099999999999994</v>
      </c>
      <c r="L194" s="937">
        <v>64.599999999999994</v>
      </c>
      <c r="M194" s="937">
        <v>65.599999999999994</v>
      </c>
      <c r="N194" s="937">
        <v>71.599999999999994</v>
      </c>
      <c r="O194" s="937">
        <v>69.3</v>
      </c>
      <c r="P194" s="217"/>
    </row>
    <row r="195" spans="1:16" ht="12" customHeight="1">
      <c r="B195" s="131"/>
      <c r="C195" s="442">
        <v>2009</v>
      </c>
      <c r="D195" s="439">
        <v>69.2</v>
      </c>
      <c r="E195" s="937">
        <v>60.7</v>
      </c>
      <c r="F195" s="937">
        <v>55.4</v>
      </c>
      <c r="G195" s="937">
        <v>54.9</v>
      </c>
      <c r="H195" s="937">
        <v>58.7</v>
      </c>
      <c r="I195" s="938">
        <v>60.9</v>
      </c>
      <c r="J195" s="1170">
        <v>83</v>
      </c>
      <c r="K195" s="937">
        <v>62.2</v>
      </c>
      <c r="L195" s="937">
        <v>62.5</v>
      </c>
      <c r="M195" s="937">
        <v>64.5</v>
      </c>
      <c r="N195" s="937">
        <v>70.400000000000006</v>
      </c>
      <c r="O195" s="937">
        <v>73.3</v>
      </c>
      <c r="P195" s="217"/>
    </row>
    <row r="196" spans="1:16" ht="12" customHeight="1">
      <c r="B196" s="131"/>
      <c r="C196" s="442">
        <v>2010</v>
      </c>
      <c r="D196" s="439">
        <v>70.900000000000006</v>
      </c>
      <c r="E196" s="937">
        <v>49</v>
      </c>
      <c r="F196" s="937">
        <v>55.7</v>
      </c>
      <c r="G196" s="937">
        <v>57.8</v>
      </c>
      <c r="H196" s="937">
        <v>62.2</v>
      </c>
      <c r="I196" s="938">
        <v>63.5</v>
      </c>
      <c r="J196" s="1170">
        <v>82.9</v>
      </c>
      <c r="K196" s="937">
        <v>54.8</v>
      </c>
      <c r="L196" s="937">
        <v>62.5</v>
      </c>
      <c r="M196" s="937">
        <v>65.3</v>
      </c>
      <c r="N196" s="937">
        <v>70.400000000000006</v>
      </c>
      <c r="O196" s="937">
        <v>76.3</v>
      </c>
      <c r="P196" s="217"/>
    </row>
    <row r="197" spans="1:16" ht="12" customHeight="1">
      <c r="B197" s="131"/>
      <c r="C197" s="442">
        <v>2011</v>
      </c>
      <c r="D197" s="439">
        <v>72.8</v>
      </c>
      <c r="E197" s="937">
        <v>48.6</v>
      </c>
      <c r="F197" s="937">
        <v>54.2</v>
      </c>
      <c r="G197" s="937">
        <v>57.9</v>
      </c>
      <c r="H197" s="937">
        <v>63.5</v>
      </c>
      <c r="I197" s="938">
        <v>67.7</v>
      </c>
      <c r="J197" s="1170">
        <v>83.6</v>
      </c>
      <c r="K197" s="937">
        <v>46.3</v>
      </c>
      <c r="L197" s="937">
        <v>62</v>
      </c>
      <c r="M197" s="937">
        <v>66.400000000000006</v>
      </c>
      <c r="N197" s="937">
        <v>71.400000000000006</v>
      </c>
      <c r="O197" s="937">
        <v>77.5</v>
      </c>
      <c r="P197" s="217"/>
    </row>
    <row r="198" spans="1:16" ht="12" customHeight="1">
      <c r="B198" s="131"/>
      <c r="C198" s="440"/>
      <c r="D198" s="439"/>
      <c r="E198" s="937"/>
      <c r="F198" s="937"/>
      <c r="G198" s="937"/>
      <c r="H198" s="937"/>
      <c r="I198" s="938"/>
      <c r="J198" s="1170"/>
      <c r="K198" s="937"/>
      <c r="L198" s="937"/>
      <c r="M198" s="937"/>
      <c r="N198" s="937"/>
      <c r="O198" s="937"/>
      <c r="P198" s="217"/>
    </row>
    <row r="199" spans="1:16" ht="12" customHeight="1">
      <c r="B199" s="130" t="s">
        <v>229</v>
      </c>
      <c r="C199" s="442">
        <v>1990</v>
      </c>
      <c r="D199" s="439">
        <v>65.900000000000006</v>
      </c>
      <c r="E199" s="937">
        <v>62.6</v>
      </c>
      <c r="F199" s="937">
        <v>57.9</v>
      </c>
      <c r="G199" s="937">
        <v>68.099999999999994</v>
      </c>
      <c r="H199" s="937">
        <v>60.7</v>
      </c>
      <c r="I199" s="938">
        <v>62.3</v>
      </c>
      <c r="J199" s="1170">
        <v>80.3</v>
      </c>
      <c r="K199" s="937">
        <v>70.3</v>
      </c>
      <c r="L199" s="937">
        <v>69.2</v>
      </c>
      <c r="M199" s="937">
        <v>80.2</v>
      </c>
      <c r="N199" s="937">
        <v>79</v>
      </c>
      <c r="O199" s="937">
        <v>75</v>
      </c>
      <c r="P199" s="217"/>
    </row>
    <row r="200" spans="1:16" ht="12" customHeight="1">
      <c r="B200" s="131" t="s">
        <v>641</v>
      </c>
      <c r="C200" s="442">
        <v>1994</v>
      </c>
      <c r="D200" s="439">
        <v>69.5</v>
      </c>
      <c r="E200" s="937">
        <v>63.1</v>
      </c>
      <c r="F200" s="937">
        <v>61.4</v>
      </c>
      <c r="G200" s="937">
        <v>69.599999999999994</v>
      </c>
      <c r="H200" s="937">
        <v>62.5</v>
      </c>
      <c r="I200" s="938">
        <v>66.099999999999994</v>
      </c>
      <c r="J200" s="1170">
        <v>85.6</v>
      </c>
      <c r="K200" s="937">
        <v>78.7</v>
      </c>
      <c r="L200" s="937">
        <v>72.599999999999994</v>
      </c>
      <c r="M200" s="937">
        <v>93.7</v>
      </c>
      <c r="N200" s="937">
        <v>70.900000000000006</v>
      </c>
      <c r="O200" s="937">
        <v>83.3</v>
      </c>
      <c r="P200" s="217"/>
    </row>
    <row r="201" spans="1:16" ht="12" customHeight="1">
      <c r="B201" s="131" t="s">
        <v>632</v>
      </c>
      <c r="C201" s="442">
        <v>1997</v>
      </c>
      <c r="D201" s="439">
        <v>68.8</v>
      </c>
      <c r="E201" s="937">
        <v>71.3</v>
      </c>
      <c r="F201" s="937">
        <v>60.5</v>
      </c>
      <c r="G201" s="937">
        <v>63.7</v>
      </c>
      <c r="H201" s="937">
        <v>60.4</v>
      </c>
      <c r="I201" s="938">
        <v>63.1</v>
      </c>
      <c r="J201" s="1170">
        <v>83.4</v>
      </c>
      <c r="K201" s="937">
        <v>68.099999999999994</v>
      </c>
      <c r="L201" s="937">
        <v>73.3</v>
      </c>
      <c r="M201" s="937">
        <v>69.400000000000006</v>
      </c>
      <c r="N201" s="937">
        <v>75.400000000000006</v>
      </c>
      <c r="O201" s="937">
        <v>73.7</v>
      </c>
      <c r="P201" s="224"/>
    </row>
    <row r="202" spans="1:16" ht="8.25" customHeight="1">
      <c r="B202" s="349"/>
      <c r="C202" s="444"/>
      <c r="D202" s="1161"/>
      <c r="E202" s="1162"/>
      <c r="F202" s="1162"/>
      <c r="G202" s="1162"/>
      <c r="H202" s="1162"/>
      <c r="I202" s="1162"/>
      <c r="J202" s="1168"/>
      <c r="K202" s="60"/>
      <c r="L202" s="437"/>
      <c r="M202" s="437"/>
      <c r="N202" s="437"/>
      <c r="O202" s="437"/>
      <c r="P202" s="224"/>
    </row>
    <row r="203" spans="1:16" ht="12" customHeight="1">
      <c r="B203" s="424" t="s">
        <v>678</v>
      </c>
      <c r="C203" s="8"/>
      <c r="D203" s="227"/>
      <c r="E203" s="227"/>
      <c r="F203" s="227"/>
      <c r="G203" s="227"/>
      <c r="H203" s="227"/>
      <c r="I203" s="227"/>
      <c r="J203" s="227"/>
      <c r="K203" s="227"/>
      <c r="L203" s="227"/>
      <c r="M203" s="227"/>
      <c r="N203" s="227"/>
      <c r="O203" s="227"/>
      <c r="P203" s="214"/>
    </row>
    <row r="204" spans="1:16" ht="6.75" customHeight="1">
      <c r="B204" s="160"/>
      <c r="C204" s="6"/>
      <c r="D204" s="227"/>
      <c r="E204" s="227"/>
      <c r="F204" s="227"/>
      <c r="G204" s="227"/>
      <c r="H204" s="227"/>
      <c r="I204" s="227"/>
      <c r="J204" s="227"/>
      <c r="K204" s="227"/>
      <c r="L204" s="227"/>
      <c r="M204" s="227"/>
      <c r="N204" s="227"/>
      <c r="O204" s="227"/>
      <c r="P204" s="214"/>
    </row>
    <row r="205" spans="1:16" ht="12" customHeight="1">
      <c r="A205" s="1"/>
      <c r="B205" s="91" t="s">
        <v>89</v>
      </c>
      <c r="C205" s="16"/>
      <c r="D205" s="228"/>
      <c r="E205" s="227"/>
      <c r="F205" s="227"/>
      <c r="G205" s="227"/>
      <c r="H205" s="228"/>
      <c r="I205" s="227"/>
      <c r="J205" s="227"/>
      <c r="K205" s="228"/>
      <c r="L205" s="227"/>
      <c r="M205" s="227"/>
      <c r="N205" s="227"/>
      <c r="O205" s="227"/>
      <c r="P205" s="214"/>
    </row>
    <row r="206" spans="1:16" ht="12" customHeight="1">
      <c r="A206" s="1"/>
      <c r="B206" s="91" t="s">
        <v>462</v>
      </c>
      <c r="C206" s="16"/>
      <c r="D206" s="228"/>
      <c r="E206" s="227"/>
      <c r="F206" s="227"/>
      <c r="G206" s="227"/>
      <c r="H206" s="228"/>
      <c r="I206" s="227"/>
      <c r="J206" s="227"/>
      <c r="K206" s="228"/>
      <c r="L206" s="227"/>
      <c r="M206" s="227"/>
      <c r="N206" s="227"/>
      <c r="O206" s="227"/>
      <c r="P206" s="214"/>
    </row>
    <row r="207" spans="1:16" ht="12" customHeight="1">
      <c r="A207" s="1"/>
      <c r="B207" s="471" t="s">
        <v>325</v>
      </c>
      <c r="C207" s="16"/>
      <c r="D207" s="228"/>
      <c r="E207" s="227"/>
      <c r="F207" s="227"/>
      <c r="G207" s="227"/>
      <c r="H207" s="228"/>
      <c r="I207" s="227"/>
      <c r="J207" s="227"/>
      <c r="K207" s="228"/>
      <c r="L207" s="227"/>
      <c r="M207" s="227"/>
      <c r="N207" s="227"/>
      <c r="O207" s="227"/>
      <c r="P207" s="214"/>
    </row>
    <row r="208" spans="1:16" ht="12" customHeight="1">
      <c r="A208" s="1"/>
      <c r="B208" s="91" t="s">
        <v>530</v>
      </c>
      <c r="C208" s="16"/>
      <c r="D208" s="228"/>
      <c r="E208" s="227"/>
      <c r="F208" s="227"/>
      <c r="G208" s="227"/>
      <c r="H208" s="228"/>
      <c r="I208" s="227"/>
      <c r="J208" s="227"/>
      <c r="K208" s="228"/>
      <c r="L208" s="227"/>
      <c r="M208" s="227"/>
      <c r="N208" s="227"/>
      <c r="O208" s="227"/>
      <c r="P208" s="214"/>
    </row>
    <row r="209" spans="1:16" ht="12" customHeight="1">
      <c r="A209" s="1"/>
      <c r="B209" s="905" t="s">
        <v>28</v>
      </c>
      <c r="C209" s="16"/>
      <c r="D209" s="228"/>
      <c r="E209" s="227"/>
      <c r="F209" s="227"/>
      <c r="G209" s="227"/>
      <c r="H209" s="228"/>
      <c r="I209" s="227"/>
      <c r="J209" s="227"/>
      <c r="K209" s="228"/>
      <c r="L209" s="227"/>
      <c r="M209" s="227"/>
      <c r="N209" s="227"/>
      <c r="O209" s="227"/>
      <c r="P209" s="214"/>
    </row>
    <row r="210" spans="1:16" ht="12" customHeight="1">
      <c r="A210" s="1"/>
      <c r="B210" s="905" t="s">
        <v>965</v>
      </c>
      <c r="C210" s="16"/>
      <c r="D210" s="228"/>
      <c r="E210" s="227"/>
      <c r="F210" s="227"/>
      <c r="G210" s="227"/>
      <c r="H210" s="228"/>
      <c r="I210" s="227"/>
      <c r="J210" s="227"/>
      <c r="K210" s="228"/>
      <c r="L210" s="227"/>
      <c r="M210" s="227"/>
      <c r="N210" s="227"/>
      <c r="O210" s="227"/>
      <c r="P210" s="214"/>
    </row>
    <row r="211" spans="1:16" ht="12" customHeight="1">
      <c r="A211" s="1"/>
      <c r="B211" s="16" t="s">
        <v>82</v>
      </c>
      <c r="C211" s="16"/>
      <c r="D211" s="228"/>
      <c r="E211" s="227"/>
      <c r="F211" s="227"/>
      <c r="G211" s="227"/>
      <c r="H211" s="214"/>
      <c r="I211" s="214"/>
      <c r="J211" s="214"/>
      <c r="K211" s="214"/>
      <c r="L211" s="214"/>
      <c r="M211" s="214"/>
      <c r="N211" s="214"/>
      <c r="O211" s="214"/>
      <c r="P211" s="214"/>
    </row>
    <row r="212" spans="1:16" ht="12" customHeight="1">
      <c r="B212" s="16" t="s">
        <v>553</v>
      </c>
      <c r="C212" s="16"/>
      <c r="D212" s="227"/>
      <c r="E212" s="227"/>
      <c r="F212" s="227"/>
      <c r="G212" s="227"/>
      <c r="H212" s="227"/>
      <c r="I212" s="227"/>
      <c r="J212" s="227"/>
      <c r="K212" s="227"/>
      <c r="L212" s="228"/>
      <c r="M212" s="227"/>
      <c r="N212" s="227"/>
      <c r="O212" s="227"/>
      <c r="P212" s="214"/>
    </row>
    <row r="213" spans="1:16" ht="12" customHeight="1">
      <c r="B213" s="16" t="s">
        <v>552</v>
      </c>
      <c r="C213" s="16"/>
      <c r="D213" s="227"/>
      <c r="E213" s="227"/>
      <c r="F213" s="227"/>
      <c r="G213" s="227"/>
      <c r="H213" s="227"/>
      <c r="I213" s="227"/>
      <c r="J213" s="227"/>
      <c r="K213" s="227"/>
      <c r="L213" s="228"/>
      <c r="M213" s="227"/>
      <c r="N213" s="227"/>
      <c r="O213" s="227"/>
      <c r="P213" s="214"/>
    </row>
    <row r="214" spans="1:16" ht="12" customHeight="1">
      <c r="B214" s="117"/>
      <c r="C214" s="117"/>
      <c r="D214" s="227"/>
      <c r="E214" s="227"/>
      <c r="F214" s="227"/>
      <c r="G214" s="227"/>
      <c r="H214" s="228"/>
      <c r="I214" s="227"/>
      <c r="J214" s="227"/>
      <c r="K214" s="228"/>
      <c r="L214" s="228"/>
      <c r="M214" s="227"/>
      <c r="N214" s="227"/>
      <c r="O214" s="227"/>
      <c r="P214" s="214"/>
    </row>
    <row r="215" spans="1:16" ht="12" customHeight="1">
      <c r="B215" s="16"/>
      <c r="C215" s="16"/>
      <c r="D215" s="216"/>
      <c r="E215" s="214"/>
      <c r="F215" s="214"/>
      <c r="G215" s="214"/>
      <c r="H215" s="228"/>
      <c r="I215" s="227"/>
      <c r="J215" s="227"/>
      <c r="K215" s="228"/>
      <c r="L215" s="227"/>
      <c r="M215" s="227"/>
      <c r="N215" s="227"/>
      <c r="O215" s="227"/>
      <c r="P215" s="214"/>
    </row>
    <row r="216" spans="1:16" ht="12" customHeight="1">
      <c r="B216" s="16"/>
      <c r="C216" s="16"/>
      <c r="D216" s="214"/>
      <c r="E216" s="214"/>
      <c r="F216" s="214"/>
      <c r="G216" s="214"/>
      <c r="H216" s="228"/>
      <c r="I216" s="227"/>
      <c r="J216" s="227"/>
      <c r="K216" s="228"/>
      <c r="L216" s="227"/>
      <c r="M216" s="227"/>
      <c r="N216" s="227"/>
      <c r="O216" s="227"/>
      <c r="P216" s="214"/>
    </row>
    <row r="217" spans="1:16" ht="12" customHeight="1">
      <c r="B217" s="16"/>
      <c r="C217" s="16"/>
      <c r="D217" s="216"/>
      <c r="E217" s="214"/>
      <c r="F217" s="214"/>
      <c r="G217" s="214"/>
      <c r="H217" s="227"/>
      <c r="I217" s="227"/>
      <c r="J217" s="227"/>
      <c r="K217" s="227"/>
      <c r="L217" s="227"/>
      <c r="M217" s="227"/>
      <c r="N217" s="227"/>
      <c r="O217" s="227"/>
      <c r="P217" s="214"/>
    </row>
    <row r="218" spans="1:16" ht="12" customHeight="1">
      <c r="B218" s="16"/>
      <c r="C218" s="117"/>
      <c r="D218" s="216"/>
      <c r="E218" s="214"/>
      <c r="F218" s="214"/>
      <c r="G218" s="214"/>
      <c r="H218" s="227"/>
      <c r="I218" s="227"/>
      <c r="J218" s="227"/>
      <c r="K218" s="227"/>
      <c r="L218" s="216"/>
      <c r="M218" s="214"/>
      <c r="N218" s="214"/>
      <c r="O218" s="227"/>
      <c r="P218" s="214"/>
    </row>
    <row r="219" spans="1:16" ht="12" customHeight="1">
      <c r="B219" s="117"/>
      <c r="C219" s="16"/>
      <c r="D219" s="214"/>
      <c r="E219" s="214"/>
      <c r="F219" s="214"/>
      <c r="G219" s="214"/>
      <c r="H219" s="227"/>
      <c r="I219" s="227"/>
      <c r="J219" s="227"/>
      <c r="K219" s="227"/>
      <c r="L219" s="214"/>
      <c r="M219" s="214"/>
      <c r="N219" s="214"/>
      <c r="O219" s="227"/>
      <c r="P219" s="214"/>
    </row>
    <row r="220" spans="1:16" ht="12" customHeight="1">
      <c r="B220" s="16"/>
      <c r="C220" s="16"/>
      <c r="D220" s="214"/>
      <c r="E220" s="214"/>
      <c r="F220" s="214"/>
      <c r="G220" s="214"/>
      <c r="H220" s="216"/>
      <c r="I220" s="214"/>
      <c r="J220" s="214"/>
      <c r="K220" s="216"/>
      <c r="L220" s="216"/>
      <c r="M220" s="214"/>
      <c r="N220" s="214"/>
      <c r="O220" s="214"/>
      <c r="P220" s="214"/>
    </row>
    <row r="221" spans="1:16" ht="12" customHeight="1">
      <c r="B221" s="16"/>
      <c r="C221" s="16"/>
      <c r="D221" s="214"/>
      <c r="E221" s="214"/>
      <c r="F221" s="214"/>
      <c r="G221" s="214"/>
      <c r="H221" s="214"/>
      <c r="I221" s="214"/>
      <c r="J221" s="214"/>
      <c r="K221" s="214"/>
      <c r="L221" s="216"/>
      <c r="M221" s="214"/>
      <c r="N221" s="214"/>
      <c r="O221" s="214"/>
      <c r="P221" s="214"/>
    </row>
    <row r="222" spans="1:16" ht="12" customHeight="1">
      <c r="B222" s="16"/>
      <c r="C222" s="16"/>
      <c r="D222" s="214"/>
      <c r="E222" s="214"/>
      <c r="F222" s="214"/>
      <c r="G222" s="214"/>
      <c r="H222" s="216"/>
      <c r="I222" s="214"/>
      <c r="J222" s="214"/>
      <c r="K222" s="216"/>
      <c r="L222" s="214"/>
      <c r="M222" s="214"/>
      <c r="N222" s="214"/>
      <c r="O222" s="214"/>
      <c r="P222" s="214"/>
    </row>
    <row r="223" spans="1:16" ht="12" customHeight="1">
      <c r="B223" s="16"/>
      <c r="C223" s="16"/>
      <c r="D223" s="214"/>
      <c r="E223" s="214"/>
      <c r="F223" s="214"/>
      <c r="G223" s="214"/>
      <c r="H223" s="216"/>
      <c r="I223" s="214"/>
      <c r="J223" s="214"/>
      <c r="K223" s="216"/>
      <c r="L223" s="214"/>
      <c r="M223" s="214"/>
      <c r="N223" s="214"/>
      <c r="O223" s="214"/>
      <c r="P223" s="214"/>
    </row>
    <row r="224" spans="1:16" ht="12" customHeight="1">
      <c r="B224" s="16"/>
      <c r="C224" s="16"/>
      <c r="D224" s="214"/>
      <c r="E224" s="214"/>
      <c r="F224" s="214"/>
      <c r="G224" s="214"/>
      <c r="H224" s="214"/>
      <c r="I224" s="214"/>
      <c r="J224" s="214"/>
      <c r="K224" s="214"/>
      <c r="L224" s="214"/>
      <c r="M224" s="214"/>
      <c r="N224" s="214"/>
      <c r="O224" s="214"/>
      <c r="P224" s="214"/>
    </row>
    <row r="225" spans="2:16" ht="12" customHeight="1">
      <c r="B225" s="16"/>
      <c r="C225" s="16"/>
      <c r="D225" s="214"/>
      <c r="E225" s="214"/>
      <c r="F225" s="214"/>
      <c r="G225" s="214"/>
      <c r="H225" s="214"/>
      <c r="I225" s="214"/>
      <c r="J225" s="214"/>
      <c r="K225" s="214"/>
      <c r="L225" s="214"/>
      <c r="M225" s="214"/>
      <c r="N225" s="214"/>
      <c r="O225" s="214"/>
      <c r="P225" s="214"/>
    </row>
    <row r="226" spans="2:16" ht="12" customHeight="1">
      <c r="B226" s="16"/>
      <c r="C226" s="16"/>
      <c r="D226" s="214"/>
      <c r="E226" s="214"/>
      <c r="F226" s="214"/>
      <c r="G226" s="214"/>
      <c r="H226" s="214"/>
      <c r="I226" s="214"/>
      <c r="J226" s="214"/>
      <c r="K226" s="214"/>
      <c r="L226" s="214"/>
      <c r="M226" s="214"/>
      <c r="N226" s="214"/>
      <c r="O226" s="214"/>
      <c r="P226" s="214"/>
    </row>
    <row r="227" spans="2:16" ht="12" customHeight="1">
      <c r="B227" s="16"/>
      <c r="C227" s="16"/>
      <c r="D227" s="214"/>
      <c r="E227" s="214"/>
      <c r="F227" s="214"/>
      <c r="G227" s="214"/>
      <c r="H227" s="214"/>
      <c r="I227" s="214"/>
      <c r="J227" s="214"/>
      <c r="K227" s="214"/>
      <c r="L227" s="214"/>
      <c r="M227" s="214"/>
      <c r="N227" s="214"/>
      <c r="O227" s="214"/>
      <c r="P227" s="214"/>
    </row>
    <row r="228" spans="2:16" ht="12" customHeight="1">
      <c r="B228" s="16"/>
      <c r="C228" s="16"/>
      <c r="D228" s="214"/>
      <c r="E228" s="214"/>
      <c r="F228" s="214"/>
      <c r="G228" s="214"/>
      <c r="H228" s="214"/>
      <c r="I228" s="214"/>
      <c r="J228" s="214"/>
      <c r="K228" s="214"/>
      <c r="L228" s="214"/>
      <c r="M228" s="214"/>
      <c r="N228" s="214"/>
      <c r="O228" s="214"/>
      <c r="P228" s="214"/>
    </row>
    <row r="229" spans="2:16" ht="12" customHeight="1">
      <c r="B229" s="16"/>
      <c r="C229" s="16"/>
      <c r="D229" s="214"/>
      <c r="E229" s="214"/>
      <c r="F229" s="214"/>
      <c r="G229" s="214"/>
      <c r="H229" s="214"/>
      <c r="I229" s="214"/>
      <c r="J229" s="214"/>
      <c r="K229" s="214"/>
      <c r="L229" s="214"/>
      <c r="M229" s="214"/>
      <c r="N229" s="214"/>
      <c r="O229" s="214"/>
      <c r="P229" s="214"/>
    </row>
    <row r="230" spans="2:16" ht="12" customHeight="1">
      <c r="B230" s="16"/>
      <c r="C230" s="16"/>
      <c r="D230" s="214"/>
      <c r="E230" s="214"/>
      <c r="F230" s="214"/>
      <c r="G230" s="214"/>
      <c r="H230" s="214"/>
      <c r="I230" s="214"/>
      <c r="J230" s="214"/>
      <c r="K230" s="214"/>
      <c r="L230" s="214"/>
      <c r="M230" s="214"/>
      <c r="N230" s="214"/>
      <c r="O230" s="214"/>
      <c r="P230" s="214"/>
    </row>
    <row r="231" spans="2:16" ht="12" customHeight="1">
      <c r="B231" s="16"/>
      <c r="C231" s="16"/>
      <c r="D231" s="214"/>
      <c r="E231" s="214"/>
      <c r="F231" s="214"/>
      <c r="G231" s="214"/>
      <c r="H231" s="214"/>
      <c r="I231" s="214"/>
      <c r="J231" s="214"/>
      <c r="K231" s="214"/>
      <c r="L231" s="214"/>
      <c r="M231" s="214"/>
      <c r="N231" s="214"/>
      <c r="O231" s="214"/>
      <c r="P231" s="214"/>
    </row>
    <row r="232" spans="2:16" ht="12" customHeight="1">
      <c r="B232" s="16"/>
      <c r="C232" s="16"/>
      <c r="D232" s="214"/>
      <c r="E232" s="214"/>
      <c r="F232" s="214"/>
      <c r="G232" s="214"/>
      <c r="H232" s="214"/>
      <c r="I232" s="214"/>
      <c r="J232" s="214"/>
      <c r="K232" s="214"/>
      <c r="L232" s="214"/>
      <c r="M232" s="214"/>
      <c r="N232" s="214"/>
      <c r="O232" s="214"/>
      <c r="P232" s="214"/>
    </row>
    <row r="233" spans="2:16" ht="12" customHeight="1">
      <c r="B233" s="16"/>
      <c r="C233" s="16"/>
      <c r="D233" s="214"/>
      <c r="E233" s="214"/>
      <c r="F233" s="214"/>
      <c r="G233" s="214"/>
      <c r="H233" s="214"/>
      <c r="I233" s="214"/>
      <c r="J233" s="214"/>
      <c r="K233" s="214"/>
      <c r="L233" s="214"/>
      <c r="M233" s="214"/>
      <c r="N233" s="214"/>
      <c r="O233" s="214"/>
      <c r="P233" s="214"/>
    </row>
    <row r="234" spans="2:16" ht="12" customHeight="1">
      <c r="B234" s="16"/>
      <c r="C234" s="16"/>
      <c r="D234" s="214"/>
      <c r="E234" s="214"/>
      <c r="F234" s="214"/>
      <c r="G234" s="214"/>
      <c r="H234" s="214"/>
      <c r="I234" s="214"/>
      <c r="J234" s="214"/>
      <c r="K234" s="214"/>
      <c r="L234" s="214"/>
      <c r="M234" s="214"/>
      <c r="N234" s="214"/>
      <c r="O234" s="214"/>
      <c r="P234" s="214"/>
    </row>
    <row r="235" spans="2:16" ht="12" customHeight="1">
      <c r="B235" s="16"/>
      <c r="C235" s="16"/>
      <c r="P235" s="214"/>
    </row>
    <row r="236" spans="2:16" ht="12" customHeight="1">
      <c r="B236" s="16"/>
      <c r="C236" s="16"/>
      <c r="P236" s="214"/>
    </row>
  </sheetData>
  <phoneticPr fontId="0" type="noConversion"/>
  <printOptions horizontalCentered="1"/>
  <pageMargins left="0.23" right="0.18" top="0.27" bottom="0.26" header="0.2" footer="0.19"/>
  <pageSetup scale="75" orientation="portrait" r:id="rId1"/>
  <headerFooter alignWithMargins="0"/>
</worksheet>
</file>

<file path=xl/worksheets/sheet65.xml><?xml version="1.0" encoding="utf-8"?>
<worksheet xmlns="http://schemas.openxmlformats.org/spreadsheetml/2006/main" xmlns:r="http://schemas.openxmlformats.org/officeDocument/2006/relationships">
  <sheetPr codeName="Sheet62"/>
  <dimension ref="B1:M203"/>
  <sheetViews>
    <sheetView showGridLines="0" zoomScaleNormal="100" zoomScaleSheetLayoutView="100" workbookViewId="0"/>
  </sheetViews>
  <sheetFormatPr defaultColWidth="12.28515625" defaultRowHeight="12" customHeight="1"/>
  <cols>
    <col min="1" max="1" width="1.7109375" style="215" customWidth="1"/>
    <col min="2" max="2" width="14.28515625" style="1" customWidth="1"/>
    <col min="3" max="3" width="9.85546875" style="215" customWidth="1"/>
    <col min="4" max="4" width="10.7109375" style="215" customWidth="1"/>
    <col min="5" max="9" width="12.7109375" style="215" customWidth="1"/>
    <col min="10" max="10" width="2" style="215" customWidth="1"/>
    <col min="11" max="11" width="12.28515625" style="215" customWidth="1"/>
    <col min="12" max="16384" width="12.28515625" style="215"/>
  </cols>
  <sheetData>
    <row r="1" spans="2:10" s="927" customFormat="1" ht="12" customHeight="1">
      <c r="B1" s="116" t="s">
        <v>162</v>
      </c>
      <c r="C1" s="924"/>
      <c r="D1" s="925"/>
      <c r="E1" s="924"/>
      <c r="F1" s="924"/>
      <c r="G1" s="924"/>
      <c r="H1" s="925"/>
      <c r="I1" s="924"/>
      <c r="J1" s="926"/>
    </row>
    <row r="2" spans="2:10" s="927" customFormat="1" ht="12" customHeight="1">
      <c r="B2" s="96"/>
      <c r="C2" s="926"/>
      <c r="D2" s="926"/>
      <c r="E2" s="926"/>
      <c r="F2" s="926"/>
      <c r="G2" s="926"/>
      <c r="H2" s="926"/>
      <c r="I2" s="926"/>
      <c r="J2" s="926"/>
    </row>
    <row r="3" spans="2:10" s="927" customFormat="1" ht="12" customHeight="1">
      <c r="B3" s="320" t="s">
        <v>42</v>
      </c>
      <c r="C3" s="924"/>
      <c r="D3" s="925"/>
      <c r="E3" s="924"/>
      <c r="F3" s="924"/>
      <c r="G3" s="924"/>
      <c r="H3" s="925"/>
      <c r="I3" s="924"/>
      <c r="J3" s="926"/>
    </row>
    <row r="4" spans="2:10" s="927" customFormat="1" ht="12" customHeight="1">
      <c r="B4" s="320" t="s">
        <v>41</v>
      </c>
      <c r="C4" s="924"/>
      <c r="D4" s="925"/>
      <c r="E4" s="924"/>
      <c r="F4" s="924"/>
      <c r="G4" s="924"/>
      <c r="H4" s="925"/>
      <c r="I4" s="924"/>
      <c r="J4" s="926"/>
    </row>
    <row r="5" spans="2:10" s="927" customFormat="1" ht="12" customHeight="1">
      <c r="B5" s="485" t="s">
        <v>233</v>
      </c>
      <c r="C5" s="924"/>
      <c r="D5" s="925"/>
      <c r="E5" s="924"/>
      <c r="F5" s="924"/>
      <c r="G5" s="924"/>
      <c r="H5" s="925"/>
      <c r="I5" s="924"/>
      <c r="J5" s="926"/>
    </row>
    <row r="6" spans="2:10" ht="7.5" customHeight="1">
      <c r="B6" s="116"/>
      <c r="C6" s="213"/>
      <c r="D6" s="212"/>
      <c r="E6" s="213"/>
      <c r="F6" s="213"/>
      <c r="G6" s="213"/>
      <c r="H6" s="212"/>
      <c r="I6" s="213"/>
      <c r="J6" s="214"/>
    </row>
    <row r="7" spans="2:10" ht="16.5" customHeight="1">
      <c r="B7" s="2"/>
      <c r="C7" s="249"/>
      <c r="D7" s="369" t="s">
        <v>454</v>
      </c>
      <c r="E7" s="372"/>
      <c r="F7" s="272"/>
      <c r="G7" s="272"/>
      <c r="H7" s="369"/>
      <c r="I7" s="1184"/>
      <c r="J7" s="224"/>
    </row>
    <row r="8" spans="2:10" ht="16.5" customHeight="1">
      <c r="B8" s="25" t="s">
        <v>117</v>
      </c>
      <c r="C8" s="347" t="s">
        <v>119</v>
      </c>
      <c r="D8" s="951" t="s">
        <v>87</v>
      </c>
      <c r="E8" s="930"/>
      <c r="F8" s="931"/>
      <c r="G8" s="931"/>
      <c r="H8" s="951"/>
      <c r="I8" s="950"/>
      <c r="J8" s="224"/>
    </row>
    <row r="9" spans="2:10" ht="16.5" customHeight="1">
      <c r="B9" s="157"/>
      <c r="C9" s="184"/>
      <c r="D9" s="953" t="s">
        <v>239</v>
      </c>
      <c r="E9" s="954" t="s">
        <v>903</v>
      </c>
      <c r="F9" s="954" t="s">
        <v>904</v>
      </c>
      <c r="G9" s="955" t="s">
        <v>905</v>
      </c>
      <c r="H9" s="955" t="s">
        <v>906</v>
      </c>
      <c r="I9" s="954" t="s">
        <v>907</v>
      </c>
      <c r="J9" s="224"/>
    </row>
    <row r="10" spans="2:10" ht="6.75" customHeight="1">
      <c r="B10" s="2"/>
      <c r="C10" s="379"/>
      <c r="D10" s="1163"/>
      <c r="E10" s="258"/>
      <c r="F10" s="258"/>
      <c r="G10" s="257"/>
      <c r="H10" s="257"/>
      <c r="I10" s="258"/>
      <c r="J10" s="224"/>
    </row>
    <row r="11" spans="2:10" ht="12" customHeight="1">
      <c r="B11" s="128" t="s">
        <v>122</v>
      </c>
      <c r="C11" s="442">
        <v>1997</v>
      </c>
      <c r="D11" s="439">
        <v>59.6</v>
      </c>
      <c r="E11" s="937">
        <v>79.900000000000006</v>
      </c>
      <c r="F11" s="937">
        <v>67.099999999999994</v>
      </c>
      <c r="G11" s="937">
        <v>42.6</v>
      </c>
      <c r="H11" s="937">
        <v>47.8</v>
      </c>
      <c r="I11" s="937">
        <v>42.1</v>
      </c>
      <c r="J11" s="224"/>
    </row>
    <row r="12" spans="2:10" ht="12" customHeight="1">
      <c r="B12" s="131" t="s">
        <v>633</v>
      </c>
      <c r="C12" s="442">
        <v>1999</v>
      </c>
      <c r="D12" s="439">
        <v>65.3</v>
      </c>
      <c r="E12" s="937">
        <v>77</v>
      </c>
      <c r="F12" s="937">
        <v>65.400000000000006</v>
      </c>
      <c r="G12" s="937">
        <v>69.599999999999994</v>
      </c>
      <c r="H12" s="937">
        <v>57.6</v>
      </c>
      <c r="I12" s="937">
        <v>79.099999999999994</v>
      </c>
      <c r="J12" s="224"/>
    </row>
    <row r="13" spans="2:10" ht="12" customHeight="1">
      <c r="B13" s="131" t="s">
        <v>640</v>
      </c>
      <c r="C13" s="442">
        <v>2002</v>
      </c>
      <c r="D13" s="439">
        <v>77.400000000000006</v>
      </c>
      <c r="E13" s="937">
        <v>81.099999999999994</v>
      </c>
      <c r="F13" s="937">
        <v>88.8</v>
      </c>
      <c r="G13" s="937">
        <v>65.8</v>
      </c>
      <c r="H13" s="937">
        <v>91.6</v>
      </c>
      <c r="I13" s="937">
        <v>83.2</v>
      </c>
      <c r="J13" s="224"/>
    </row>
    <row r="14" spans="2:10" ht="12" customHeight="1">
      <c r="B14" s="131"/>
      <c r="C14" s="442">
        <v>2004</v>
      </c>
      <c r="D14" s="439">
        <v>63.9</v>
      </c>
      <c r="E14" s="937">
        <v>64.5</v>
      </c>
      <c r="F14" s="937">
        <v>75.099999999999994</v>
      </c>
      <c r="G14" s="937">
        <v>54.6</v>
      </c>
      <c r="H14" s="937">
        <v>66.599999999999994</v>
      </c>
      <c r="I14" s="937">
        <v>87.7</v>
      </c>
      <c r="J14" s="224"/>
    </row>
    <row r="15" spans="2:10" ht="12" customHeight="1">
      <c r="B15" s="131"/>
      <c r="C15" s="442">
        <v>2007</v>
      </c>
      <c r="D15" s="439">
        <v>67</v>
      </c>
      <c r="E15" s="937">
        <v>63.4</v>
      </c>
      <c r="F15" s="937">
        <v>85.8</v>
      </c>
      <c r="G15" s="937">
        <v>70</v>
      </c>
      <c r="H15" s="937">
        <v>51.9</v>
      </c>
      <c r="I15" s="937">
        <v>100.8</v>
      </c>
      <c r="J15" s="224"/>
    </row>
    <row r="16" spans="2:10" ht="12" customHeight="1">
      <c r="B16" s="131"/>
      <c r="C16" s="442">
        <v>2009</v>
      </c>
      <c r="D16" s="439">
        <v>76.400000000000006</v>
      </c>
      <c r="E16" s="937">
        <v>68.400000000000006</v>
      </c>
      <c r="F16" s="937">
        <v>104.6</v>
      </c>
      <c r="G16" s="937">
        <v>63.9</v>
      </c>
      <c r="H16" s="937">
        <v>69.400000000000006</v>
      </c>
      <c r="I16" s="937">
        <v>77.900000000000006</v>
      </c>
      <c r="J16" s="224"/>
    </row>
    <row r="17" spans="2:13" ht="12" customHeight="1">
      <c r="B17" s="131"/>
      <c r="C17" s="440"/>
      <c r="D17" s="439"/>
      <c r="E17" s="937"/>
      <c r="F17" s="937"/>
      <c r="G17" s="937"/>
      <c r="H17" s="937"/>
      <c r="I17" s="937"/>
      <c r="J17" s="224"/>
    </row>
    <row r="18" spans="2:13" ht="12" customHeight="1">
      <c r="B18" s="128" t="s">
        <v>124</v>
      </c>
      <c r="C18" s="442">
        <v>1990</v>
      </c>
      <c r="D18" s="439">
        <v>53.5</v>
      </c>
      <c r="E18" s="937">
        <v>47.9</v>
      </c>
      <c r="F18" s="937">
        <v>42.9</v>
      </c>
      <c r="G18" s="937">
        <v>41.5</v>
      </c>
      <c r="H18" s="937">
        <v>45.3</v>
      </c>
      <c r="I18" s="937">
        <v>37.1</v>
      </c>
      <c r="J18" s="224"/>
    </row>
    <row r="19" spans="2:13" ht="12" customHeight="1">
      <c r="B19" s="131"/>
      <c r="C19" s="442">
        <v>1993</v>
      </c>
      <c r="D19" s="439">
        <v>47.9</v>
      </c>
      <c r="E19" s="937">
        <v>38</v>
      </c>
      <c r="F19" s="937">
        <v>33</v>
      </c>
      <c r="G19" s="937">
        <v>40.9</v>
      </c>
      <c r="H19" s="937">
        <v>40.1</v>
      </c>
      <c r="I19" s="937">
        <v>55.1</v>
      </c>
      <c r="J19" s="255"/>
      <c r="K19" s="219"/>
      <c r="L19" s="219"/>
      <c r="M19" s="219"/>
    </row>
    <row r="20" spans="2:13" ht="12" customHeight="1">
      <c r="B20" s="131"/>
      <c r="C20" s="442">
        <v>1996</v>
      </c>
      <c r="D20" s="439">
        <v>59.5</v>
      </c>
      <c r="E20" s="937">
        <v>49.8</v>
      </c>
      <c r="F20" s="937">
        <v>44.1</v>
      </c>
      <c r="G20" s="937">
        <v>42.2</v>
      </c>
      <c r="H20" s="937">
        <v>45.4</v>
      </c>
      <c r="I20" s="937">
        <v>49.6</v>
      </c>
      <c r="J20" s="255"/>
      <c r="K20" s="219"/>
      <c r="L20" s="219"/>
      <c r="M20" s="219"/>
    </row>
    <row r="21" spans="2:13" ht="12" customHeight="1">
      <c r="B21" s="131"/>
      <c r="C21" s="442">
        <v>1999</v>
      </c>
      <c r="D21" s="439">
        <v>66.8</v>
      </c>
      <c r="E21" s="937">
        <v>50.1</v>
      </c>
      <c r="F21" s="937">
        <v>51.9</v>
      </c>
      <c r="G21" s="937">
        <v>46.9</v>
      </c>
      <c r="H21" s="937">
        <v>50.3</v>
      </c>
      <c r="I21" s="937">
        <v>53.9</v>
      </c>
      <c r="J21" s="255"/>
      <c r="K21" s="219"/>
      <c r="L21" s="219"/>
      <c r="M21" s="219"/>
    </row>
    <row r="22" spans="2:13" ht="12" customHeight="1">
      <c r="B22" s="131"/>
      <c r="C22" s="442">
        <v>2001</v>
      </c>
      <c r="D22" s="439">
        <v>62.6</v>
      </c>
      <c r="E22" s="937">
        <v>55.5</v>
      </c>
      <c r="F22" s="937">
        <v>46.9</v>
      </c>
      <c r="G22" s="937">
        <v>52.6</v>
      </c>
      <c r="H22" s="937">
        <v>45.1</v>
      </c>
      <c r="I22" s="937">
        <v>52.2</v>
      </c>
      <c r="J22" s="255"/>
      <c r="K22" s="219"/>
      <c r="L22" s="219"/>
      <c r="M22" s="219"/>
    </row>
    <row r="23" spans="2:13" ht="12" customHeight="1">
      <c r="B23" s="131"/>
      <c r="C23" s="442">
        <v>2002</v>
      </c>
      <c r="D23" s="439">
        <v>65.3</v>
      </c>
      <c r="E23" s="937">
        <v>56.9</v>
      </c>
      <c r="F23" s="937">
        <v>49.5</v>
      </c>
      <c r="G23" s="937">
        <v>48.5</v>
      </c>
      <c r="H23" s="937">
        <v>55.8</v>
      </c>
      <c r="I23" s="937">
        <v>47</v>
      </c>
      <c r="J23" s="255"/>
      <c r="K23" s="219"/>
      <c r="L23" s="219"/>
      <c r="M23" s="219"/>
    </row>
    <row r="24" spans="2:13" ht="12" customHeight="1">
      <c r="B24" s="131"/>
      <c r="C24" s="442">
        <v>2003</v>
      </c>
      <c r="D24" s="439">
        <v>61.4</v>
      </c>
      <c r="E24" s="937">
        <v>52.1</v>
      </c>
      <c r="F24" s="937">
        <v>48.3</v>
      </c>
      <c r="G24" s="937">
        <v>51.7</v>
      </c>
      <c r="H24" s="937">
        <v>47.5</v>
      </c>
      <c r="I24" s="937">
        <v>40.1</v>
      </c>
      <c r="J24" s="255"/>
      <c r="K24" s="219"/>
      <c r="L24" s="219"/>
      <c r="M24" s="219"/>
    </row>
    <row r="25" spans="2:13" ht="12" customHeight="1">
      <c r="B25" s="131"/>
      <c r="C25" s="442">
        <v>2004</v>
      </c>
      <c r="D25" s="439">
        <v>61.6</v>
      </c>
      <c r="E25" s="937">
        <v>55.1</v>
      </c>
      <c r="F25" s="937">
        <v>49.2</v>
      </c>
      <c r="G25" s="937">
        <v>53.3</v>
      </c>
      <c r="H25" s="937">
        <v>48.1</v>
      </c>
      <c r="I25" s="937">
        <v>30.8</v>
      </c>
      <c r="J25" s="255"/>
      <c r="K25" s="219"/>
      <c r="L25" s="219"/>
      <c r="M25" s="219"/>
    </row>
    <row r="26" spans="2:13" ht="12" customHeight="1">
      <c r="B26" s="131"/>
      <c r="C26" s="442">
        <v>2005</v>
      </c>
      <c r="D26" s="439">
        <v>65.5</v>
      </c>
      <c r="E26" s="937">
        <v>55.2</v>
      </c>
      <c r="F26" s="937">
        <v>49.9</v>
      </c>
      <c r="G26" s="937">
        <v>54.1</v>
      </c>
      <c r="H26" s="937">
        <v>54.4</v>
      </c>
      <c r="I26" s="937">
        <v>39.799999999999997</v>
      </c>
      <c r="J26" s="255"/>
      <c r="K26" s="219"/>
      <c r="L26" s="219"/>
      <c r="M26" s="219"/>
    </row>
    <row r="27" spans="2:13" ht="12" customHeight="1">
      <c r="B27" s="131"/>
      <c r="C27" s="442">
        <v>2006</v>
      </c>
      <c r="D27" s="439">
        <v>70</v>
      </c>
      <c r="E27" s="937">
        <v>58.3</v>
      </c>
      <c r="F27" s="937">
        <v>53.5</v>
      </c>
      <c r="G27" s="937">
        <v>56</v>
      </c>
      <c r="H27" s="937">
        <v>64.2</v>
      </c>
      <c r="I27" s="937">
        <v>34.700000000000003</v>
      </c>
      <c r="J27" s="255"/>
      <c r="K27" s="219"/>
      <c r="L27" s="219"/>
      <c r="M27" s="219"/>
    </row>
    <row r="28" spans="2:13" ht="12" customHeight="1">
      <c r="B28" s="131"/>
      <c r="C28" s="442">
        <v>2007</v>
      </c>
      <c r="D28" s="439">
        <v>67.400000000000006</v>
      </c>
      <c r="E28" s="937">
        <v>60.2</v>
      </c>
      <c r="F28" s="937">
        <v>49.7</v>
      </c>
      <c r="G28" s="937">
        <v>53.9</v>
      </c>
      <c r="H28" s="937">
        <v>54.7</v>
      </c>
      <c r="I28" s="937">
        <v>45.8</v>
      </c>
      <c r="J28" s="255"/>
      <c r="K28" s="219"/>
      <c r="L28" s="219"/>
      <c r="M28" s="219"/>
    </row>
    <row r="29" spans="2:13" ht="12" customHeight="1">
      <c r="B29" s="131"/>
      <c r="C29" s="442">
        <v>2008</v>
      </c>
      <c r="D29" s="439">
        <v>69.099999999999994</v>
      </c>
      <c r="E29" s="937">
        <v>56</v>
      </c>
      <c r="F29" s="937">
        <v>55.1</v>
      </c>
      <c r="G29" s="937">
        <v>51.4</v>
      </c>
      <c r="H29" s="937">
        <v>58.4</v>
      </c>
      <c r="I29" s="937">
        <v>58.1</v>
      </c>
      <c r="J29" s="255"/>
      <c r="K29" s="219"/>
      <c r="L29" s="219"/>
      <c r="M29" s="219"/>
    </row>
    <row r="30" spans="2:13" ht="12" customHeight="1">
      <c r="B30" s="131"/>
      <c r="C30" s="442">
        <v>2009</v>
      </c>
      <c r="D30" s="439">
        <v>73.3</v>
      </c>
      <c r="E30" s="937">
        <v>59.3</v>
      </c>
      <c r="F30" s="937">
        <v>53.1</v>
      </c>
      <c r="G30" s="937">
        <v>62.2</v>
      </c>
      <c r="H30" s="937">
        <v>59.3</v>
      </c>
      <c r="I30" s="937">
        <v>66.599999999999994</v>
      </c>
      <c r="J30" s="255"/>
      <c r="K30" s="219"/>
      <c r="L30" s="219"/>
      <c r="M30" s="219"/>
    </row>
    <row r="31" spans="2:13" ht="12" customHeight="1">
      <c r="B31" s="131"/>
      <c r="C31" s="442">
        <v>2011</v>
      </c>
      <c r="D31" s="439">
        <v>69.8</v>
      </c>
      <c r="E31" s="937">
        <v>62.3</v>
      </c>
      <c r="F31" s="937">
        <v>53.5</v>
      </c>
      <c r="G31" s="937">
        <v>54.8</v>
      </c>
      <c r="H31" s="937">
        <v>55.5</v>
      </c>
      <c r="I31" s="937">
        <v>58.4</v>
      </c>
      <c r="J31" s="255"/>
      <c r="K31" s="219"/>
      <c r="L31" s="219"/>
      <c r="M31" s="219"/>
    </row>
    <row r="32" spans="2:13" ht="12" customHeight="1">
      <c r="B32" s="131"/>
      <c r="C32" s="440"/>
      <c r="D32" s="439"/>
      <c r="E32" s="937"/>
      <c r="F32" s="937"/>
      <c r="G32" s="937"/>
      <c r="H32" s="937"/>
      <c r="I32" s="937"/>
      <c r="J32" s="224"/>
    </row>
    <row r="33" spans="2:10" ht="12" customHeight="1">
      <c r="B33" s="130" t="s">
        <v>125</v>
      </c>
      <c r="C33" s="442">
        <v>1990</v>
      </c>
      <c r="D33" s="439">
        <v>65</v>
      </c>
      <c r="E33" s="937">
        <v>61.6</v>
      </c>
      <c r="F33" s="937">
        <v>65.900000000000006</v>
      </c>
      <c r="G33" s="937">
        <v>60.7</v>
      </c>
      <c r="H33" s="937">
        <v>45.6</v>
      </c>
      <c r="I33" s="937">
        <v>34.5</v>
      </c>
      <c r="J33" s="224"/>
    </row>
    <row r="34" spans="2:10" ht="12" customHeight="1">
      <c r="B34" s="131"/>
      <c r="C34" s="442">
        <v>1994</v>
      </c>
      <c r="D34" s="439">
        <v>85.4</v>
      </c>
      <c r="E34" s="937">
        <v>77.900000000000006</v>
      </c>
      <c r="F34" s="937">
        <v>81.7</v>
      </c>
      <c r="G34" s="937">
        <v>78.599999999999994</v>
      </c>
      <c r="H34" s="937">
        <v>60.8</v>
      </c>
      <c r="I34" s="937">
        <v>55.8</v>
      </c>
      <c r="J34" s="224"/>
    </row>
    <row r="35" spans="2:10" ht="12" customHeight="1">
      <c r="B35" s="131"/>
      <c r="C35" s="442">
        <v>1996</v>
      </c>
      <c r="D35" s="439">
        <v>71</v>
      </c>
      <c r="E35" s="937">
        <v>64</v>
      </c>
      <c r="F35" s="937">
        <v>64</v>
      </c>
      <c r="G35" s="937">
        <v>73.7</v>
      </c>
      <c r="H35" s="937">
        <v>62.4</v>
      </c>
      <c r="I35" s="937">
        <v>40.1</v>
      </c>
      <c r="J35" s="224"/>
    </row>
    <row r="36" spans="2:10" ht="12" customHeight="1">
      <c r="B36" s="131"/>
      <c r="C36" s="442">
        <v>1998</v>
      </c>
      <c r="D36" s="439">
        <v>80.599999999999994</v>
      </c>
      <c r="E36" s="937">
        <v>66.900000000000006</v>
      </c>
      <c r="F36" s="937">
        <v>86</v>
      </c>
      <c r="G36" s="937">
        <v>74.5</v>
      </c>
      <c r="H36" s="937">
        <v>57</v>
      </c>
      <c r="I36" s="937">
        <v>48.9</v>
      </c>
      <c r="J36" s="224"/>
    </row>
    <row r="37" spans="2:10" ht="12" customHeight="1">
      <c r="B37" s="131"/>
      <c r="C37" s="442">
        <v>2000</v>
      </c>
      <c r="D37" s="439">
        <v>71.099999999999994</v>
      </c>
      <c r="E37" s="937">
        <v>70.099999999999994</v>
      </c>
      <c r="F37" s="937">
        <v>56.6</v>
      </c>
      <c r="G37" s="937">
        <v>71.400000000000006</v>
      </c>
      <c r="H37" s="937">
        <v>59.6</v>
      </c>
      <c r="I37" s="937">
        <v>44.8</v>
      </c>
      <c r="J37" s="224"/>
    </row>
    <row r="38" spans="2:10" ht="12" customHeight="1">
      <c r="B38" s="131"/>
      <c r="C38" s="442">
        <v>2003</v>
      </c>
      <c r="D38" s="439">
        <v>71.7</v>
      </c>
      <c r="E38" s="937">
        <v>77.099999999999994</v>
      </c>
      <c r="F38" s="937">
        <v>66.099999999999994</v>
      </c>
      <c r="G38" s="937">
        <v>67.8</v>
      </c>
      <c r="H38" s="937">
        <v>57.6</v>
      </c>
      <c r="I38" s="937">
        <v>44</v>
      </c>
      <c r="J38" s="224"/>
    </row>
    <row r="39" spans="2:10" ht="12" customHeight="1">
      <c r="B39" s="131"/>
      <c r="C39" s="442">
        <v>2006</v>
      </c>
      <c r="D39" s="439">
        <v>71.599999999999994</v>
      </c>
      <c r="E39" s="937">
        <v>86.7</v>
      </c>
      <c r="F39" s="937">
        <v>69.8</v>
      </c>
      <c r="G39" s="937">
        <v>64.5</v>
      </c>
      <c r="H39" s="937">
        <v>71.5</v>
      </c>
      <c r="I39" s="937">
        <v>37.1</v>
      </c>
      <c r="J39" s="224"/>
    </row>
    <row r="40" spans="2:10" ht="12" customHeight="1">
      <c r="B40" s="131"/>
      <c r="C40" s="442">
        <v>2009</v>
      </c>
      <c r="D40" s="439">
        <v>74.599999999999994</v>
      </c>
      <c r="E40" s="937">
        <v>71.8</v>
      </c>
      <c r="F40" s="937">
        <v>68.900000000000006</v>
      </c>
      <c r="G40" s="937">
        <v>68.5</v>
      </c>
      <c r="H40" s="937">
        <v>60.9</v>
      </c>
      <c r="I40" s="937">
        <v>57.9</v>
      </c>
      <c r="J40" s="224"/>
    </row>
    <row r="41" spans="2:10" ht="12" customHeight="1">
      <c r="B41" s="131"/>
      <c r="C41" s="442">
        <v>2011</v>
      </c>
      <c r="D41" s="439">
        <v>73.2</v>
      </c>
      <c r="E41" s="937">
        <v>74.2</v>
      </c>
      <c r="F41" s="937">
        <v>61.4</v>
      </c>
      <c r="G41" s="937">
        <v>71.8</v>
      </c>
      <c r="H41" s="937">
        <v>63.3</v>
      </c>
      <c r="I41" s="937">
        <v>50.7</v>
      </c>
      <c r="J41" s="224"/>
    </row>
    <row r="42" spans="2:10" ht="12" customHeight="1">
      <c r="B42" s="131"/>
      <c r="C42" s="440"/>
      <c r="D42" s="439"/>
      <c r="E42" s="937"/>
      <c r="F42" s="937"/>
      <c r="G42" s="937"/>
      <c r="H42" s="937"/>
      <c r="I42" s="937"/>
      <c r="J42" s="224"/>
    </row>
    <row r="43" spans="2:10" ht="12" customHeight="1">
      <c r="B43" s="128" t="s">
        <v>967</v>
      </c>
      <c r="C43" s="442">
        <v>1991</v>
      </c>
      <c r="D43" s="439">
        <v>44.1</v>
      </c>
      <c r="E43" s="937">
        <v>36.700000000000003</v>
      </c>
      <c r="F43" s="937">
        <v>44.6</v>
      </c>
      <c r="G43" s="937">
        <v>29.7</v>
      </c>
      <c r="H43" s="937">
        <v>40.9</v>
      </c>
      <c r="I43" s="937">
        <v>67.7</v>
      </c>
      <c r="J43" s="224"/>
    </row>
    <row r="44" spans="2:10" ht="12" customHeight="1">
      <c r="B44" s="128"/>
      <c r="C44" s="442">
        <v>1994</v>
      </c>
      <c r="D44" s="439">
        <v>59.5</v>
      </c>
      <c r="E44" s="937">
        <v>40.299999999999997</v>
      </c>
      <c r="F44" s="937">
        <v>52.9</v>
      </c>
      <c r="G44" s="937">
        <v>56.3</v>
      </c>
      <c r="H44" s="937">
        <v>68.3</v>
      </c>
      <c r="I44" s="937">
        <v>61.2</v>
      </c>
      <c r="J44" s="224"/>
    </row>
    <row r="45" spans="2:10" ht="12" customHeight="1">
      <c r="B45" s="128"/>
      <c r="C45" s="442">
        <v>1997</v>
      </c>
      <c r="D45" s="439">
        <v>65.099999999999994</v>
      </c>
      <c r="E45" s="937">
        <v>47.2</v>
      </c>
      <c r="F45" s="937">
        <v>54.4</v>
      </c>
      <c r="G45" s="937">
        <v>65.599999999999994</v>
      </c>
      <c r="H45" s="937">
        <v>61.5</v>
      </c>
      <c r="I45" s="937">
        <v>66</v>
      </c>
      <c r="J45" s="224"/>
    </row>
    <row r="46" spans="2:10" ht="12" customHeight="1">
      <c r="B46" s="131"/>
      <c r="C46" s="442">
        <v>1999</v>
      </c>
      <c r="D46" s="439">
        <v>65.900000000000006</v>
      </c>
      <c r="E46" s="937">
        <v>44.4</v>
      </c>
      <c r="F46" s="937">
        <v>49.7</v>
      </c>
      <c r="G46" s="937">
        <v>81</v>
      </c>
      <c r="H46" s="937">
        <v>68</v>
      </c>
      <c r="I46" s="937">
        <v>70.5</v>
      </c>
      <c r="J46" s="224"/>
    </row>
    <row r="47" spans="2:10" ht="12" customHeight="1">
      <c r="B47" s="131"/>
      <c r="C47" s="442">
        <v>2002</v>
      </c>
      <c r="D47" s="439">
        <v>86.8</v>
      </c>
      <c r="E47" s="937">
        <v>57.5</v>
      </c>
      <c r="F47" s="937">
        <v>67.3</v>
      </c>
      <c r="G47" s="937">
        <v>62</v>
      </c>
      <c r="H47" s="937">
        <v>71.099999999999994</v>
      </c>
      <c r="I47" s="937">
        <v>89.3</v>
      </c>
      <c r="J47" s="224"/>
    </row>
    <row r="48" spans="2:10" ht="12" customHeight="1">
      <c r="B48" s="131"/>
      <c r="C48" s="442">
        <v>2003</v>
      </c>
      <c r="D48" s="439">
        <v>72.400000000000006</v>
      </c>
      <c r="E48" s="937">
        <v>48.5</v>
      </c>
      <c r="F48" s="937">
        <v>50.8</v>
      </c>
      <c r="G48" s="937">
        <v>74.3</v>
      </c>
      <c r="H48" s="937">
        <v>83.1</v>
      </c>
      <c r="I48" s="937">
        <v>79.8</v>
      </c>
      <c r="J48" s="224"/>
    </row>
    <row r="49" spans="2:10" ht="12" customHeight="1">
      <c r="B49" s="131"/>
      <c r="C49" s="442">
        <v>2004</v>
      </c>
      <c r="D49" s="439">
        <v>66.599999999999994</v>
      </c>
      <c r="E49" s="937">
        <v>49.9</v>
      </c>
      <c r="F49" s="937">
        <v>54.1</v>
      </c>
      <c r="G49" s="937">
        <v>64.400000000000006</v>
      </c>
      <c r="H49" s="937">
        <v>81.599999999999994</v>
      </c>
      <c r="I49" s="937">
        <v>86.7</v>
      </c>
      <c r="J49" s="224"/>
    </row>
    <row r="50" spans="2:10" ht="12" customHeight="1">
      <c r="B50" s="131"/>
      <c r="C50" s="442">
        <v>2005</v>
      </c>
      <c r="D50" s="439">
        <v>71.7</v>
      </c>
      <c r="E50" s="937">
        <v>50.7</v>
      </c>
      <c r="F50" s="937">
        <v>59.1</v>
      </c>
      <c r="G50" s="937">
        <v>63.3</v>
      </c>
      <c r="H50" s="937">
        <v>70</v>
      </c>
      <c r="I50" s="937">
        <v>91</v>
      </c>
      <c r="J50" s="224"/>
    </row>
    <row r="51" spans="2:10" ht="12" customHeight="1">
      <c r="B51" s="131"/>
      <c r="C51" s="442">
        <v>2008</v>
      </c>
      <c r="D51" s="439">
        <v>66.5</v>
      </c>
      <c r="E51" s="937">
        <v>50.1</v>
      </c>
      <c r="F51" s="937">
        <v>53.8</v>
      </c>
      <c r="G51" s="937">
        <v>62.4</v>
      </c>
      <c r="H51" s="937">
        <v>62.7</v>
      </c>
      <c r="I51" s="937">
        <v>74</v>
      </c>
      <c r="J51" s="224"/>
    </row>
    <row r="52" spans="2:10" ht="12" customHeight="1">
      <c r="B52" s="131"/>
      <c r="C52" s="442">
        <v>2009</v>
      </c>
      <c r="D52" s="439">
        <v>65.599999999999994</v>
      </c>
      <c r="E52" s="937">
        <v>48.8</v>
      </c>
      <c r="F52" s="937">
        <v>52.5</v>
      </c>
      <c r="G52" s="937">
        <v>56.4</v>
      </c>
      <c r="H52" s="937">
        <v>68.400000000000006</v>
      </c>
      <c r="I52" s="937">
        <v>90.5</v>
      </c>
      <c r="J52" s="224"/>
    </row>
    <row r="53" spans="2:10" ht="12" customHeight="1">
      <c r="B53" s="131"/>
      <c r="C53" s="442">
        <v>2010</v>
      </c>
      <c r="D53" s="439">
        <v>65.2</v>
      </c>
      <c r="E53" s="937">
        <v>50.4</v>
      </c>
      <c r="F53" s="937">
        <v>54.9</v>
      </c>
      <c r="G53" s="937">
        <v>59.5</v>
      </c>
      <c r="H53" s="937">
        <v>62.8</v>
      </c>
      <c r="I53" s="937">
        <v>74.8</v>
      </c>
      <c r="J53" s="224"/>
    </row>
    <row r="54" spans="2:10" ht="12" customHeight="1">
      <c r="B54" s="131"/>
      <c r="C54" s="442">
        <v>2011</v>
      </c>
      <c r="D54" s="439">
        <v>61.6</v>
      </c>
      <c r="E54" s="937">
        <v>46</v>
      </c>
      <c r="F54" s="937">
        <v>48.4</v>
      </c>
      <c r="G54" s="937">
        <v>55.1</v>
      </c>
      <c r="H54" s="937">
        <v>65.099999999999994</v>
      </c>
      <c r="I54" s="937">
        <v>74.5</v>
      </c>
      <c r="J54" s="224"/>
    </row>
    <row r="55" spans="2:10" ht="12" customHeight="1">
      <c r="B55" s="131"/>
      <c r="C55" s="440"/>
      <c r="D55" s="439"/>
      <c r="E55" s="937"/>
      <c r="F55" s="937"/>
      <c r="G55" s="937"/>
      <c r="H55" s="937"/>
      <c r="I55" s="937"/>
      <c r="J55" s="224"/>
    </row>
    <row r="56" spans="2:10" ht="12" customHeight="1">
      <c r="B56" s="130" t="s">
        <v>127</v>
      </c>
      <c r="C56" s="442">
        <v>1990</v>
      </c>
      <c r="D56" s="439">
        <v>73.2</v>
      </c>
      <c r="E56" s="937">
        <v>52.8</v>
      </c>
      <c r="F56" s="937">
        <v>58.1</v>
      </c>
      <c r="G56" s="937">
        <v>61</v>
      </c>
      <c r="H56" s="937">
        <v>76.2</v>
      </c>
      <c r="I56" s="937">
        <v>79.900000000000006</v>
      </c>
      <c r="J56" s="224"/>
    </row>
    <row r="57" spans="2:10" ht="12" customHeight="1">
      <c r="B57" s="106"/>
      <c r="C57" s="442">
        <v>1994</v>
      </c>
      <c r="D57" s="439">
        <v>65.400000000000006</v>
      </c>
      <c r="E57" s="937">
        <v>54</v>
      </c>
      <c r="F57" s="937">
        <v>52.7</v>
      </c>
      <c r="G57" s="937">
        <v>59.1</v>
      </c>
      <c r="H57" s="937">
        <v>69.099999999999994</v>
      </c>
      <c r="I57" s="937">
        <v>68</v>
      </c>
      <c r="J57" s="224"/>
    </row>
    <row r="58" spans="2:10" ht="12" customHeight="1">
      <c r="B58" s="106"/>
      <c r="C58" s="442">
        <v>1997</v>
      </c>
      <c r="D58" s="439">
        <v>70.3</v>
      </c>
      <c r="E58" s="937">
        <v>48.5</v>
      </c>
      <c r="F58" s="937">
        <v>53.1</v>
      </c>
      <c r="G58" s="937">
        <v>55.4</v>
      </c>
      <c r="H58" s="937">
        <v>72.099999999999994</v>
      </c>
      <c r="I58" s="937">
        <v>74.3</v>
      </c>
      <c r="J58" s="224"/>
    </row>
    <row r="59" spans="2:10" ht="12" customHeight="1">
      <c r="B59" s="106"/>
      <c r="C59" s="442">
        <v>1999</v>
      </c>
      <c r="D59" s="439">
        <v>71.900000000000006</v>
      </c>
      <c r="E59" s="937">
        <v>56.8</v>
      </c>
      <c r="F59" s="937">
        <v>57.3</v>
      </c>
      <c r="G59" s="937">
        <v>60</v>
      </c>
      <c r="H59" s="937">
        <v>64.099999999999994</v>
      </c>
      <c r="I59" s="937">
        <v>73.3</v>
      </c>
      <c r="J59" s="224"/>
    </row>
    <row r="60" spans="2:10" ht="12" customHeight="1">
      <c r="B60" s="106"/>
      <c r="C60" s="442">
        <v>2002</v>
      </c>
      <c r="D60" s="439">
        <v>76.599999999999994</v>
      </c>
      <c r="E60" s="937">
        <v>56.9</v>
      </c>
      <c r="F60" s="937">
        <v>55.4</v>
      </c>
      <c r="G60" s="937">
        <v>58.7</v>
      </c>
      <c r="H60" s="937">
        <v>70.3</v>
      </c>
      <c r="I60" s="937">
        <v>74.8</v>
      </c>
      <c r="J60" s="224"/>
    </row>
    <row r="61" spans="2:10" ht="12" customHeight="1">
      <c r="B61" s="106"/>
      <c r="C61" s="442">
        <v>2004</v>
      </c>
      <c r="D61" s="439">
        <v>82.2</v>
      </c>
      <c r="E61" s="937">
        <v>60.9</v>
      </c>
      <c r="F61" s="937">
        <v>60.6</v>
      </c>
      <c r="G61" s="937">
        <v>53.5</v>
      </c>
      <c r="H61" s="937">
        <v>78</v>
      </c>
      <c r="I61" s="937">
        <v>81.8</v>
      </c>
      <c r="J61" s="224"/>
    </row>
    <row r="62" spans="2:10" ht="12" customHeight="1">
      <c r="B62" s="106"/>
      <c r="C62" s="442">
        <v>2005</v>
      </c>
      <c r="D62" s="439">
        <v>69.8</v>
      </c>
      <c r="E62" s="937">
        <v>54.9</v>
      </c>
      <c r="F62" s="937">
        <v>53.2</v>
      </c>
      <c r="G62" s="937">
        <v>55.7</v>
      </c>
      <c r="H62" s="937">
        <v>62.7</v>
      </c>
      <c r="I62" s="937">
        <v>72.599999999999994</v>
      </c>
      <c r="J62" s="224"/>
    </row>
    <row r="63" spans="2:10" ht="12" customHeight="1">
      <c r="B63" s="106"/>
      <c r="C63" s="442">
        <v>2006</v>
      </c>
      <c r="D63" s="439">
        <v>73.8</v>
      </c>
      <c r="E63" s="937">
        <v>59.1</v>
      </c>
      <c r="F63" s="937">
        <v>58.4</v>
      </c>
      <c r="G63" s="937">
        <v>52.9</v>
      </c>
      <c r="H63" s="937">
        <v>66.8</v>
      </c>
      <c r="I63" s="937">
        <v>66.8</v>
      </c>
      <c r="J63" s="224"/>
    </row>
    <row r="64" spans="2:10" ht="12" customHeight="1">
      <c r="B64" s="106"/>
      <c r="C64" s="442">
        <v>2007</v>
      </c>
      <c r="D64" s="439">
        <v>67.3</v>
      </c>
      <c r="E64" s="937">
        <v>55.2</v>
      </c>
      <c r="F64" s="937">
        <v>55</v>
      </c>
      <c r="G64" s="937">
        <v>47.3</v>
      </c>
      <c r="H64" s="937">
        <v>59</v>
      </c>
      <c r="I64" s="937">
        <v>66.599999999999994</v>
      </c>
      <c r="J64" s="224"/>
    </row>
    <row r="65" spans="2:10" ht="12" customHeight="1">
      <c r="B65" s="106"/>
      <c r="C65" s="442">
        <v>2008</v>
      </c>
      <c r="D65" s="439">
        <v>71.599999999999994</v>
      </c>
      <c r="E65" s="937">
        <v>50.6</v>
      </c>
      <c r="F65" s="937">
        <v>56.1</v>
      </c>
      <c r="G65" s="937">
        <v>57.3</v>
      </c>
      <c r="H65" s="937">
        <v>60.2</v>
      </c>
      <c r="I65" s="937">
        <v>66.400000000000006</v>
      </c>
      <c r="J65" s="224"/>
    </row>
    <row r="66" spans="2:10" ht="12" customHeight="1">
      <c r="B66" s="106"/>
      <c r="C66" s="442">
        <v>2009</v>
      </c>
      <c r="D66" s="439">
        <v>74.400000000000006</v>
      </c>
      <c r="E66" s="937">
        <v>60.6</v>
      </c>
      <c r="F66" s="937">
        <v>50.9</v>
      </c>
      <c r="G66" s="937">
        <v>55.7</v>
      </c>
      <c r="H66" s="937">
        <v>68.5</v>
      </c>
      <c r="I66" s="937">
        <v>63.6</v>
      </c>
      <c r="J66" s="224"/>
    </row>
    <row r="67" spans="2:10" ht="12" customHeight="1">
      <c r="B67" s="106"/>
      <c r="C67" s="442">
        <v>2010</v>
      </c>
      <c r="D67" s="439">
        <v>76.900000000000006</v>
      </c>
      <c r="E67" s="937">
        <v>61.6</v>
      </c>
      <c r="F67" s="937">
        <v>55.1</v>
      </c>
      <c r="G67" s="937">
        <v>53.3</v>
      </c>
      <c r="H67" s="937">
        <v>69.900000000000006</v>
      </c>
      <c r="I67" s="937">
        <v>69.5</v>
      </c>
      <c r="J67" s="224"/>
    </row>
    <row r="68" spans="2:10" ht="12" customHeight="1">
      <c r="B68" s="106"/>
      <c r="C68" s="442">
        <v>2011</v>
      </c>
      <c r="D68" s="439">
        <v>75.2</v>
      </c>
      <c r="E68" s="937">
        <v>58.5</v>
      </c>
      <c r="F68" s="937">
        <v>51.9</v>
      </c>
      <c r="G68" s="937">
        <v>57</v>
      </c>
      <c r="H68" s="937">
        <v>59.9</v>
      </c>
      <c r="I68" s="937">
        <v>73.7</v>
      </c>
      <c r="J68" s="224"/>
    </row>
    <row r="69" spans="2:10" ht="12" customHeight="1">
      <c r="B69" s="106"/>
      <c r="C69" s="440"/>
      <c r="D69" s="439"/>
      <c r="E69" s="937"/>
      <c r="F69" s="937"/>
      <c r="G69" s="937"/>
      <c r="H69" s="937"/>
      <c r="I69" s="937"/>
      <c r="J69" s="224"/>
    </row>
    <row r="70" spans="2:10" ht="12" customHeight="1">
      <c r="B70" s="130" t="s">
        <v>128</v>
      </c>
      <c r="C70" s="442">
        <v>2004</v>
      </c>
      <c r="D70" s="439">
        <v>61.4</v>
      </c>
      <c r="E70" s="937">
        <v>55.6</v>
      </c>
      <c r="F70" s="937">
        <v>61.9</v>
      </c>
      <c r="G70" s="937">
        <v>63.4</v>
      </c>
      <c r="H70" s="937">
        <v>67.5</v>
      </c>
      <c r="I70" s="937">
        <v>61.9</v>
      </c>
      <c r="J70" s="224"/>
    </row>
    <row r="71" spans="2:10" ht="12" customHeight="1">
      <c r="B71" s="106"/>
      <c r="C71" s="442">
        <v>2005</v>
      </c>
      <c r="D71" s="439">
        <v>65.400000000000006</v>
      </c>
      <c r="E71" s="937">
        <v>58.3</v>
      </c>
      <c r="F71" s="937">
        <v>62.5</v>
      </c>
      <c r="G71" s="937">
        <v>69.7</v>
      </c>
      <c r="H71" s="937">
        <v>65.900000000000006</v>
      </c>
      <c r="I71" s="937">
        <v>69</v>
      </c>
      <c r="J71" s="224"/>
    </row>
    <row r="72" spans="2:10" ht="12" customHeight="1">
      <c r="B72" s="106"/>
      <c r="C72" s="442">
        <v>2006</v>
      </c>
      <c r="D72" s="439">
        <v>67.3</v>
      </c>
      <c r="E72" s="937">
        <v>59</v>
      </c>
      <c r="F72" s="937">
        <v>65.8</v>
      </c>
      <c r="G72" s="937">
        <v>65.5</v>
      </c>
      <c r="H72" s="937">
        <v>81.2</v>
      </c>
      <c r="I72" s="937">
        <v>55.3</v>
      </c>
      <c r="J72" s="224"/>
    </row>
    <row r="73" spans="2:10" ht="12" customHeight="1">
      <c r="B73" s="106"/>
      <c r="C73" s="442">
        <v>2007</v>
      </c>
      <c r="D73" s="439">
        <v>57.3</v>
      </c>
      <c r="E73" s="937">
        <v>51.1</v>
      </c>
      <c r="F73" s="937">
        <v>54.7</v>
      </c>
      <c r="G73" s="937">
        <v>59.4</v>
      </c>
      <c r="H73" s="937">
        <v>55.7</v>
      </c>
      <c r="I73" s="937">
        <v>55.3</v>
      </c>
      <c r="J73" s="224"/>
    </row>
    <row r="74" spans="2:10" ht="12" customHeight="1">
      <c r="B74" s="106"/>
      <c r="C74" s="442">
        <v>2008</v>
      </c>
      <c r="D74" s="439">
        <v>70.2</v>
      </c>
      <c r="E74" s="937">
        <v>56.3</v>
      </c>
      <c r="F74" s="937">
        <v>56.6</v>
      </c>
      <c r="G74" s="937">
        <v>72.3</v>
      </c>
      <c r="H74" s="937">
        <v>103.8</v>
      </c>
      <c r="I74" s="937">
        <v>73.7</v>
      </c>
      <c r="J74" s="224"/>
    </row>
    <row r="75" spans="2:10" ht="12" customHeight="1">
      <c r="B75" s="106"/>
      <c r="C75" s="442">
        <v>2009</v>
      </c>
      <c r="D75" s="439">
        <v>67</v>
      </c>
      <c r="E75" s="937">
        <v>54</v>
      </c>
      <c r="F75" s="937">
        <v>59.4</v>
      </c>
      <c r="G75" s="937">
        <v>76.8</v>
      </c>
      <c r="H75" s="937">
        <v>67.8</v>
      </c>
      <c r="I75" s="937">
        <v>79.900000000000006</v>
      </c>
      <c r="J75" s="224"/>
    </row>
    <row r="76" spans="2:10" ht="12" customHeight="1">
      <c r="B76" s="106"/>
      <c r="C76" s="442">
        <v>2010</v>
      </c>
      <c r="D76" s="439">
        <v>73.7</v>
      </c>
      <c r="E76" s="937">
        <v>56.2</v>
      </c>
      <c r="F76" s="937">
        <v>67.3</v>
      </c>
      <c r="G76" s="937">
        <v>71.5</v>
      </c>
      <c r="H76" s="937">
        <v>80.2</v>
      </c>
      <c r="I76" s="937">
        <v>83.5</v>
      </c>
      <c r="J76" s="224"/>
    </row>
    <row r="77" spans="2:10" ht="12" customHeight="1">
      <c r="B77" s="106"/>
      <c r="C77" s="442">
        <v>2011</v>
      </c>
      <c r="D77" s="439">
        <v>73.400000000000006</v>
      </c>
      <c r="E77" s="937">
        <v>57.8</v>
      </c>
      <c r="F77" s="937">
        <v>66.400000000000006</v>
      </c>
      <c r="G77" s="937">
        <v>66.400000000000006</v>
      </c>
      <c r="H77" s="937">
        <v>79.7</v>
      </c>
      <c r="I77" s="937">
        <v>86.4</v>
      </c>
      <c r="J77" s="224"/>
    </row>
    <row r="78" spans="2:10" ht="12" customHeight="1">
      <c r="B78" s="131"/>
      <c r="C78" s="440"/>
      <c r="D78" s="439"/>
      <c r="E78" s="937"/>
      <c r="F78" s="937"/>
      <c r="G78" s="937"/>
      <c r="H78" s="937"/>
      <c r="I78" s="937"/>
      <c r="J78" s="1183"/>
    </row>
    <row r="79" spans="2:10" ht="12" customHeight="1">
      <c r="B79" s="130" t="s">
        <v>129</v>
      </c>
      <c r="C79" s="442">
        <v>1995</v>
      </c>
      <c r="D79" s="439">
        <v>70.8</v>
      </c>
      <c r="E79" s="937">
        <v>69.900000000000006</v>
      </c>
      <c r="F79" s="937">
        <v>64.5</v>
      </c>
      <c r="G79" s="937">
        <v>67.400000000000006</v>
      </c>
      <c r="H79" s="937">
        <v>78</v>
      </c>
      <c r="I79" s="937">
        <v>72.3</v>
      </c>
      <c r="J79" s="224"/>
    </row>
    <row r="80" spans="2:10" ht="12" customHeight="1">
      <c r="B80" s="106"/>
      <c r="C80" s="442">
        <v>1997</v>
      </c>
      <c r="D80" s="439">
        <v>82.1</v>
      </c>
      <c r="E80" s="937">
        <v>83.8</v>
      </c>
      <c r="F80" s="937">
        <v>73.2</v>
      </c>
      <c r="G80" s="937">
        <v>80.8</v>
      </c>
      <c r="H80" s="937">
        <v>87.2</v>
      </c>
      <c r="I80" s="937">
        <v>96.8</v>
      </c>
      <c r="J80" s="224"/>
    </row>
    <row r="81" spans="2:10" ht="12" customHeight="1">
      <c r="B81" s="106"/>
      <c r="C81" s="442">
        <v>1999</v>
      </c>
      <c r="D81" s="439">
        <v>99.2</v>
      </c>
      <c r="E81" s="937">
        <v>105.6</v>
      </c>
      <c r="F81" s="937">
        <v>96.1</v>
      </c>
      <c r="G81" s="937">
        <v>89.1</v>
      </c>
      <c r="H81" s="937">
        <v>71.099999999999994</v>
      </c>
      <c r="I81" s="937">
        <v>89</v>
      </c>
      <c r="J81" s="224"/>
    </row>
    <row r="82" spans="2:10" ht="12" customHeight="1">
      <c r="B82" s="106"/>
      <c r="C82" s="442">
        <v>2001</v>
      </c>
      <c r="D82" s="439">
        <v>96.9</v>
      </c>
      <c r="E82" s="937">
        <v>103.1</v>
      </c>
      <c r="F82" s="937">
        <v>94.8</v>
      </c>
      <c r="G82" s="937">
        <v>78.7</v>
      </c>
      <c r="H82" s="937">
        <v>90.7</v>
      </c>
      <c r="I82" s="937">
        <v>93.5</v>
      </c>
      <c r="J82" s="224"/>
    </row>
    <row r="83" spans="2:10" ht="12" customHeight="1">
      <c r="B83" s="106"/>
      <c r="C83" s="442">
        <v>2004</v>
      </c>
      <c r="D83" s="439">
        <v>98</v>
      </c>
      <c r="E83" s="937">
        <v>106.4</v>
      </c>
      <c r="F83" s="937">
        <v>85.9</v>
      </c>
      <c r="G83" s="937">
        <v>93.3</v>
      </c>
      <c r="H83" s="937">
        <v>93</v>
      </c>
      <c r="I83" s="937">
        <v>85.5</v>
      </c>
      <c r="J83" s="224"/>
    </row>
    <row r="84" spans="2:10" ht="12" customHeight="1">
      <c r="B84" s="106"/>
      <c r="C84" s="442">
        <v>2009</v>
      </c>
      <c r="D84" s="439">
        <v>99.2</v>
      </c>
      <c r="E84" s="937">
        <v>100.4</v>
      </c>
      <c r="F84" s="937">
        <v>92.2</v>
      </c>
      <c r="G84" s="937">
        <v>88.3</v>
      </c>
      <c r="H84" s="937">
        <v>93.8</v>
      </c>
      <c r="I84" s="937">
        <v>84.2</v>
      </c>
      <c r="J84" s="224"/>
    </row>
    <row r="85" spans="2:10" ht="12" customHeight="1">
      <c r="B85" s="106"/>
      <c r="C85" s="442">
        <v>2010</v>
      </c>
      <c r="D85" s="439">
        <v>99.2</v>
      </c>
      <c r="E85" s="937">
        <v>100</v>
      </c>
      <c r="F85" s="937">
        <v>97</v>
      </c>
      <c r="G85" s="937">
        <v>91.2</v>
      </c>
      <c r="H85" s="937">
        <v>90</v>
      </c>
      <c r="I85" s="937">
        <v>96.8</v>
      </c>
      <c r="J85" s="224"/>
    </row>
    <row r="86" spans="2:10" ht="12" customHeight="1">
      <c r="B86" s="106"/>
      <c r="C86" s="442"/>
      <c r="D86" s="439"/>
      <c r="E86" s="937"/>
      <c r="F86" s="937"/>
      <c r="G86" s="937"/>
      <c r="H86" s="937"/>
      <c r="I86" s="937"/>
      <c r="J86" s="224"/>
    </row>
    <row r="87" spans="2:10" ht="12" customHeight="1">
      <c r="B87" s="106" t="s">
        <v>130</v>
      </c>
      <c r="C87" s="442">
        <v>1989</v>
      </c>
      <c r="D87" s="439">
        <v>73</v>
      </c>
      <c r="E87" s="937">
        <v>68.099999999999994</v>
      </c>
      <c r="F87" s="937">
        <v>70.2</v>
      </c>
      <c r="G87" s="937">
        <v>50.4</v>
      </c>
      <c r="H87" s="937">
        <v>87.7</v>
      </c>
      <c r="I87" s="937" t="s">
        <v>551</v>
      </c>
      <c r="J87" s="224"/>
    </row>
    <row r="88" spans="2:10" ht="12" customHeight="1">
      <c r="B88" s="106"/>
      <c r="C88" s="442">
        <v>1998</v>
      </c>
      <c r="D88" s="439">
        <v>40.1</v>
      </c>
      <c r="E88" s="937">
        <v>37</v>
      </c>
      <c r="F88" s="937">
        <v>43.8</v>
      </c>
      <c r="G88" s="937">
        <v>22.8</v>
      </c>
      <c r="H88" s="937">
        <v>90</v>
      </c>
      <c r="I88" s="937" t="s">
        <v>551</v>
      </c>
      <c r="J88" s="224"/>
    </row>
    <row r="89" spans="2:10" ht="12" customHeight="1">
      <c r="B89" s="106"/>
      <c r="C89" s="442">
        <v>2002</v>
      </c>
      <c r="D89" s="439">
        <v>50.4</v>
      </c>
      <c r="E89" s="937">
        <v>47.9</v>
      </c>
      <c r="F89" s="937">
        <v>63</v>
      </c>
      <c r="G89" s="937">
        <v>39.1</v>
      </c>
      <c r="H89" s="937">
        <v>63.1</v>
      </c>
      <c r="I89" s="937" t="s">
        <v>551</v>
      </c>
      <c r="J89" s="224"/>
    </row>
    <row r="90" spans="2:10" ht="12" customHeight="1">
      <c r="B90" s="106"/>
      <c r="C90" s="442">
        <v>2006</v>
      </c>
      <c r="D90" s="439">
        <v>65.599999999999994</v>
      </c>
      <c r="E90" s="937">
        <v>73.7</v>
      </c>
      <c r="F90" s="937">
        <v>65.099999999999994</v>
      </c>
      <c r="G90" s="937">
        <v>27.8</v>
      </c>
      <c r="H90" s="937">
        <v>100.2</v>
      </c>
      <c r="I90" s="937">
        <v>37.200000000000003</v>
      </c>
      <c r="J90" s="224"/>
    </row>
    <row r="91" spans="2:10" ht="12" customHeight="1">
      <c r="B91" s="106"/>
      <c r="C91" s="442"/>
      <c r="D91" s="439"/>
      <c r="E91" s="937"/>
      <c r="F91" s="937"/>
      <c r="G91" s="937"/>
      <c r="H91" s="937"/>
      <c r="I91" s="937"/>
      <c r="J91" s="224"/>
    </row>
    <row r="92" spans="2:10" ht="12" customHeight="1">
      <c r="B92" s="130" t="s">
        <v>131</v>
      </c>
      <c r="C92" s="440">
        <v>1990</v>
      </c>
      <c r="D92" s="439">
        <v>67.3</v>
      </c>
      <c r="E92" s="937">
        <v>48.1</v>
      </c>
      <c r="F92" s="937">
        <v>57.5</v>
      </c>
      <c r="G92" s="937">
        <v>36.5</v>
      </c>
      <c r="H92" s="937">
        <v>101</v>
      </c>
      <c r="I92" s="937" t="s">
        <v>551</v>
      </c>
      <c r="J92" s="224"/>
    </row>
    <row r="93" spans="2:10" ht="12" customHeight="1">
      <c r="B93" s="131"/>
      <c r="C93" s="440">
        <v>1994</v>
      </c>
      <c r="D93" s="439">
        <v>67.900000000000006</v>
      </c>
      <c r="E93" s="937">
        <v>55.5</v>
      </c>
      <c r="F93" s="937">
        <v>51.5</v>
      </c>
      <c r="G93" s="937">
        <v>119.9</v>
      </c>
      <c r="H93" s="937">
        <v>62.6</v>
      </c>
      <c r="I93" s="937" t="s">
        <v>551</v>
      </c>
      <c r="J93" s="1183"/>
    </row>
    <row r="94" spans="2:10" ht="12" customHeight="1">
      <c r="B94" s="131"/>
      <c r="C94" s="440">
        <v>1997</v>
      </c>
      <c r="D94" s="439">
        <v>60</v>
      </c>
      <c r="E94" s="937">
        <v>51.4</v>
      </c>
      <c r="F94" s="937">
        <v>54.9</v>
      </c>
      <c r="G94" s="937">
        <v>62.2</v>
      </c>
      <c r="H94" s="937">
        <v>65.5</v>
      </c>
      <c r="I94" s="937" t="s">
        <v>551</v>
      </c>
      <c r="J94" s="1183"/>
    </row>
    <row r="95" spans="2:10" ht="12" customHeight="1">
      <c r="B95" s="131"/>
      <c r="C95" s="440">
        <v>1999</v>
      </c>
      <c r="D95" s="439">
        <v>71.7</v>
      </c>
      <c r="E95" s="937">
        <v>51.2</v>
      </c>
      <c r="F95" s="937">
        <v>74.599999999999994</v>
      </c>
      <c r="G95" s="937">
        <v>58.5</v>
      </c>
      <c r="H95" s="937">
        <v>66</v>
      </c>
      <c r="I95" s="937" t="s">
        <v>551</v>
      </c>
      <c r="J95" s="1183"/>
    </row>
    <row r="96" spans="2:10" ht="12" customHeight="1">
      <c r="B96" s="131"/>
      <c r="C96" s="440">
        <v>2002</v>
      </c>
      <c r="D96" s="439">
        <v>84.3</v>
      </c>
      <c r="E96" s="937">
        <v>66.099999999999994</v>
      </c>
      <c r="F96" s="937">
        <v>83.8</v>
      </c>
      <c r="G96" s="937">
        <v>66.7</v>
      </c>
      <c r="H96" s="937">
        <v>80.900000000000006</v>
      </c>
      <c r="I96" s="937">
        <v>42.7</v>
      </c>
      <c r="J96" s="1183"/>
    </row>
    <row r="97" spans="2:10" ht="12" customHeight="1">
      <c r="B97" s="131"/>
      <c r="C97" s="440">
        <v>2003</v>
      </c>
      <c r="D97" s="439">
        <v>97.3</v>
      </c>
      <c r="E97" s="937">
        <v>81.099999999999994</v>
      </c>
      <c r="F97" s="937">
        <v>92.9</v>
      </c>
      <c r="G97" s="937">
        <v>72.8</v>
      </c>
      <c r="H97" s="937">
        <v>86.1</v>
      </c>
      <c r="I97" s="937">
        <v>93.3</v>
      </c>
      <c r="J97" s="1183"/>
    </row>
    <row r="98" spans="2:10" ht="12" customHeight="1">
      <c r="B98" s="131"/>
      <c r="C98" s="440">
        <v>2006</v>
      </c>
      <c r="D98" s="439">
        <v>111.4</v>
      </c>
      <c r="E98" s="937">
        <v>95</v>
      </c>
      <c r="F98" s="937">
        <v>106</v>
      </c>
      <c r="G98" s="937">
        <v>69.8</v>
      </c>
      <c r="H98" s="937">
        <v>79.2</v>
      </c>
      <c r="I98" s="937">
        <v>67.900000000000006</v>
      </c>
      <c r="J98" s="1183"/>
    </row>
    <row r="99" spans="2:10" ht="12" customHeight="1">
      <c r="B99" s="131"/>
      <c r="C99" s="440">
        <v>2007</v>
      </c>
      <c r="D99" s="439">
        <v>93.7</v>
      </c>
      <c r="E99" s="937">
        <v>75.2</v>
      </c>
      <c r="F99" s="937">
        <v>84.8</v>
      </c>
      <c r="G99" s="937">
        <v>73.3</v>
      </c>
      <c r="H99" s="937">
        <v>80.599999999999994</v>
      </c>
      <c r="I99" s="937">
        <v>65.400000000000006</v>
      </c>
      <c r="J99" s="1183"/>
    </row>
    <row r="100" spans="2:10" ht="12" customHeight="1">
      <c r="B100" s="131"/>
      <c r="C100" s="440">
        <v>2009</v>
      </c>
      <c r="D100" s="439">
        <v>81</v>
      </c>
      <c r="E100" s="937">
        <v>70.2</v>
      </c>
      <c r="F100" s="937">
        <v>67.099999999999994</v>
      </c>
      <c r="G100" s="937">
        <v>77</v>
      </c>
      <c r="H100" s="937">
        <v>79</v>
      </c>
      <c r="I100" s="937">
        <v>80.099999999999994</v>
      </c>
      <c r="J100" s="1183"/>
    </row>
    <row r="101" spans="2:10" ht="12" customHeight="1">
      <c r="B101" s="131"/>
      <c r="C101" s="440">
        <v>2010</v>
      </c>
      <c r="D101" s="439">
        <v>79.5</v>
      </c>
      <c r="E101" s="937">
        <v>52.4</v>
      </c>
      <c r="F101" s="937">
        <v>77</v>
      </c>
      <c r="G101" s="937">
        <v>81.599999999999994</v>
      </c>
      <c r="H101" s="937">
        <v>88.6</v>
      </c>
      <c r="I101" s="937">
        <v>100.8</v>
      </c>
      <c r="J101" s="1183"/>
    </row>
    <row r="102" spans="2:10" ht="12" customHeight="1">
      <c r="B102" s="131"/>
      <c r="C102" s="253"/>
      <c r="D102" s="439"/>
      <c r="E102" s="937"/>
      <c r="F102" s="937"/>
      <c r="G102" s="937"/>
      <c r="H102" s="937"/>
      <c r="I102" s="937"/>
      <c r="J102" s="1183"/>
    </row>
    <row r="103" spans="2:10" ht="12" customHeight="1">
      <c r="B103" s="130" t="s">
        <v>132</v>
      </c>
      <c r="C103" s="442">
        <v>1989</v>
      </c>
      <c r="D103" s="439">
        <v>62.5</v>
      </c>
      <c r="E103" s="937">
        <v>59.4</v>
      </c>
      <c r="F103" s="937">
        <v>49.3</v>
      </c>
      <c r="G103" s="937">
        <v>94.5</v>
      </c>
      <c r="H103" s="937">
        <v>63.3</v>
      </c>
      <c r="I103" s="937">
        <v>59.3</v>
      </c>
      <c r="J103" s="1183"/>
    </row>
    <row r="104" spans="2:10" ht="12" customHeight="1">
      <c r="B104" s="131"/>
      <c r="C104" s="442">
        <v>1994</v>
      </c>
      <c r="D104" s="439">
        <v>53.4</v>
      </c>
      <c r="E104" s="937">
        <v>43.5</v>
      </c>
      <c r="F104" s="937">
        <v>50.7</v>
      </c>
      <c r="G104" s="937">
        <v>60.8</v>
      </c>
      <c r="H104" s="937">
        <v>77.400000000000006</v>
      </c>
      <c r="I104" s="937">
        <v>69.099999999999994</v>
      </c>
      <c r="J104" s="224"/>
    </row>
    <row r="105" spans="2:10" ht="12" customHeight="1">
      <c r="B105" s="131"/>
      <c r="C105" s="442">
        <v>1996</v>
      </c>
      <c r="D105" s="439">
        <v>54.5</v>
      </c>
      <c r="E105" s="937">
        <v>44.8</v>
      </c>
      <c r="F105" s="937">
        <v>55.6</v>
      </c>
      <c r="G105" s="937">
        <v>52.3</v>
      </c>
      <c r="H105" s="937">
        <v>55.8</v>
      </c>
      <c r="I105" s="937">
        <v>70.7</v>
      </c>
      <c r="J105" s="224"/>
    </row>
    <row r="106" spans="2:10" ht="12" customHeight="1">
      <c r="B106" s="131"/>
      <c r="C106" s="442">
        <v>1998</v>
      </c>
      <c r="D106" s="439">
        <v>53.7</v>
      </c>
      <c r="E106" s="937">
        <v>36.4</v>
      </c>
      <c r="F106" s="937">
        <v>47.8</v>
      </c>
      <c r="G106" s="937">
        <v>63.6</v>
      </c>
      <c r="H106" s="937">
        <v>60.2</v>
      </c>
      <c r="I106" s="937">
        <v>56</v>
      </c>
      <c r="J106" s="224"/>
    </row>
    <row r="107" spans="2:10" ht="12" customHeight="1">
      <c r="B107" s="131"/>
      <c r="C107" s="442">
        <v>2000</v>
      </c>
      <c r="D107" s="439">
        <v>62.6</v>
      </c>
      <c r="E107" s="937">
        <v>47.5</v>
      </c>
      <c r="F107" s="937">
        <v>55.4</v>
      </c>
      <c r="G107" s="937">
        <v>65.400000000000006</v>
      </c>
      <c r="H107" s="937">
        <v>89.8</v>
      </c>
      <c r="I107" s="937">
        <v>64.900000000000006</v>
      </c>
      <c r="J107" s="224"/>
    </row>
    <row r="108" spans="2:10" ht="12" customHeight="1">
      <c r="B108" s="131"/>
      <c r="C108" s="442">
        <v>2002</v>
      </c>
      <c r="D108" s="439">
        <v>64.099999999999994</v>
      </c>
      <c r="E108" s="937">
        <v>45.9</v>
      </c>
      <c r="F108" s="937">
        <v>51.7</v>
      </c>
      <c r="G108" s="937">
        <v>76</v>
      </c>
      <c r="H108" s="937">
        <v>60</v>
      </c>
      <c r="I108" s="937">
        <v>81.599999999999994</v>
      </c>
      <c r="J108" s="224"/>
    </row>
    <row r="109" spans="2:10" ht="12" customHeight="1">
      <c r="B109" s="131"/>
      <c r="C109" s="442">
        <v>2004</v>
      </c>
      <c r="D109" s="439">
        <v>68.599999999999994</v>
      </c>
      <c r="E109" s="937">
        <v>66.8</v>
      </c>
      <c r="F109" s="937">
        <v>56.2</v>
      </c>
      <c r="G109" s="937">
        <v>61.8</v>
      </c>
      <c r="H109" s="937">
        <v>58</v>
      </c>
      <c r="I109" s="937">
        <v>72.099999999999994</v>
      </c>
      <c r="J109" s="224"/>
    </row>
    <row r="110" spans="2:10" ht="12" customHeight="1">
      <c r="B110" s="131"/>
      <c r="C110" s="442">
        <v>2005</v>
      </c>
      <c r="D110" s="439">
        <v>66</v>
      </c>
      <c r="E110" s="937">
        <v>57</v>
      </c>
      <c r="F110" s="937">
        <v>63.6</v>
      </c>
      <c r="G110" s="937">
        <v>64.5</v>
      </c>
      <c r="H110" s="937">
        <v>72.900000000000006</v>
      </c>
      <c r="I110" s="937">
        <v>55.9</v>
      </c>
      <c r="J110" s="224"/>
    </row>
    <row r="111" spans="2:10" ht="12" customHeight="1">
      <c r="B111" s="131"/>
      <c r="C111" s="442">
        <v>2006</v>
      </c>
      <c r="D111" s="439">
        <v>56.8</v>
      </c>
      <c r="E111" s="937">
        <v>52.4</v>
      </c>
      <c r="F111" s="937">
        <v>43</v>
      </c>
      <c r="G111" s="937">
        <v>59.1</v>
      </c>
      <c r="H111" s="937">
        <v>61.5</v>
      </c>
      <c r="I111" s="937">
        <v>66</v>
      </c>
      <c r="J111" s="224"/>
    </row>
    <row r="112" spans="2:10" ht="12" customHeight="1">
      <c r="B112" s="131"/>
      <c r="C112" s="442">
        <v>2008</v>
      </c>
      <c r="D112" s="439">
        <v>67.3</v>
      </c>
      <c r="E112" s="937">
        <v>70.7</v>
      </c>
      <c r="F112" s="937">
        <v>54.1</v>
      </c>
      <c r="G112" s="937">
        <v>61</v>
      </c>
      <c r="H112" s="937">
        <v>82.2</v>
      </c>
      <c r="I112" s="937">
        <v>55.9</v>
      </c>
      <c r="J112" s="224"/>
    </row>
    <row r="113" spans="2:10" ht="12" customHeight="1">
      <c r="B113" s="131"/>
      <c r="C113" s="442">
        <v>2010</v>
      </c>
      <c r="D113" s="439">
        <v>76</v>
      </c>
      <c r="E113" s="937">
        <v>76.8</v>
      </c>
      <c r="F113" s="937">
        <v>73.2</v>
      </c>
      <c r="G113" s="937">
        <v>58.2</v>
      </c>
      <c r="H113" s="937">
        <v>69.400000000000006</v>
      </c>
      <c r="I113" s="937">
        <v>77.2</v>
      </c>
      <c r="J113" s="224"/>
    </row>
    <row r="114" spans="2:10" ht="12" customHeight="1">
      <c r="B114" s="131"/>
      <c r="C114" s="440"/>
      <c r="D114" s="439"/>
      <c r="E114" s="937"/>
      <c r="F114" s="937"/>
      <c r="G114" s="937"/>
      <c r="H114" s="937"/>
      <c r="I114" s="937"/>
      <c r="J114" s="224"/>
    </row>
    <row r="115" spans="2:10" ht="12" customHeight="1">
      <c r="B115" s="130" t="s">
        <v>133</v>
      </c>
      <c r="C115" s="442">
        <v>1993</v>
      </c>
      <c r="D115" s="439">
        <v>122.1</v>
      </c>
      <c r="E115" s="937">
        <v>126.1</v>
      </c>
      <c r="F115" s="937">
        <v>114.9</v>
      </c>
      <c r="G115" s="937">
        <v>71.5</v>
      </c>
      <c r="H115" s="937">
        <v>64.7</v>
      </c>
      <c r="I115" s="937" t="s">
        <v>551</v>
      </c>
      <c r="J115" s="224"/>
    </row>
    <row r="116" spans="2:10" ht="12" customHeight="1">
      <c r="B116" s="130"/>
      <c r="C116" s="442">
        <v>1998</v>
      </c>
      <c r="D116" s="439">
        <v>88.1</v>
      </c>
      <c r="E116" s="937">
        <v>97.6</v>
      </c>
      <c r="F116" s="937">
        <v>78.400000000000006</v>
      </c>
      <c r="G116" s="937">
        <v>104.1</v>
      </c>
      <c r="H116" s="937">
        <v>74.900000000000006</v>
      </c>
      <c r="I116" s="937">
        <v>30.6</v>
      </c>
      <c r="J116" s="224"/>
    </row>
    <row r="117" spans="2:10" ht="12" customHeight="1">
      <c r="B117" s="130"/>
      <c r="C117" s="442">
        <v>2001</v>
      </c>
      <c r="D117" s="439">
        <v>96.4</v>
      </c>
      <c r="E117" s="937">
        <v>87</v>
      </c>
      <c r="F117" s="937">
        <v>117.4</v>
      </c>
      <c r="G117" s="937">
        <v>89.8</v>
      </c>
      <c r="H117" s="937">
        <v>86.1</v>
      </c>
      <c r="I117" s="937" t="s">
        <v>551</v>
      </c>
      <c r="J117" s="224"/>
    </row>
    <row r="118" spans="2:10" ht="12" customHeight="1">
      <c r="B118" s="130"/>
      <c r="C118" s="442">
        <v>2005</v>
      </c>
      <c r="D118" s="439">
        <v>72.599999999999994</v>
      </c>
      <c r="E118" s="937">
        <v>66.900000000000006</v>
      </c>
      <c r="F118" s="937">
        <v>85.5</v>
      </c>
      <c r="G118" s="937">
        <v>72.2</v>
      </c>
      <c r="H118" s="937">
        <v>73.099999999999994</v>
      </c>
      <c r="I118" s="937">
        <v>24</v>
      </c>
      <c r="J118" s="224"/>
    </row>
    <row r="119" spans="2:10" ht="12" customHeight="1">
      <c r="B119" s="130"/>
      <c r="C119" s="442">
        <v>2009</v>
      </c>
      <c r="D119" s="439">
        <v>81.8</v>
      </c>
      <c r="E119" s="937">
        <v>81.5</v>
      </c>
      <c r="F119" s="937">
        <v>70.400000000000006</v>
      </c>
      <c r="G119" s="937">
        <v>68.900000000000006</v>
      </c>
      <c r="H119" s="937">
        <v>85</v>
      </c>
      <c r="I119" s="937">
        <v>67.599999999999994</v>
      </c>
      <c r="J119" s="224"/>
    </row>
    <row r="120" spans="2:10" ht="12" customHeight="1">
      <c r="B120" s="130"/>
      <c r="C120" s="442"/>
      <c r="D120" s="439"/>
      <c r="E120" s="937"/>
      <c r="F120" s="937"/>
      <c r="G120" s="937"/>
      <c r="H120" s="937"/>
      <c r="I120" s="937"/>
      <c r="J120" s="224"/>
    </row>
    <row r="121" spans="2:10" ht="12" customHeight="1">
      <c r="B121" s="130" t="s">
        <v>134</v>
      </c>
      <c r="C121" s="442">
        <v>2002</v>
      </c>
      <c r="D121" s="439">
        <v>90.7</v>
      </c>
      <c r="E121" s="937">
        <v>60.9</v>
      </c>
      <c r="F121" s="937">
        <v>66</v>
      </c>
      <c r="G121" s="937">
        <v>58.9</v>
      </c>
      <c r="H121" s="937">
        <v>64.7</v>
      </c>
      <c r="I121" s="937">
        <v>66.599999999999994</v>
      </c>
      <c r="J121" s="224"/>
    </row>
    <row r="122" spans="2:10" ht="12" customHeight="1">
      <c r="B122" s="131"/>
      <c r="C122" s="442">
        <v>2004</v>
      </c>
      <c r="D122" s="439">
        <v>86.4</v>
      </c>
      <c r="E122" s="937">
        <v>49.5</v>
      </c>
      <c r="F122" s="937">
        <v>54.4</v>
      </c>
      <c r="G122" s="937">
        <v>62</v>
      </c>
      <c r="H122" s="937">
        <v>78.2</v>
      </c>
      <c r="I122" s="937">
        <v>79.599999999999994</v>
      </c>
      <c r="J122" s="224"/>
    </row>
    <row r="123" spans="2:10" ht="12" customHeight="1">
      <c r="B123" s="131"/>
      <c r="C123" s="442">
        <v>2005</v>
      </c>
      <c r="D123" s="439">
        <v>77.900000000000006</v>
      </c>
      <c r="E123" s="937">
        <v>44.6</v>
      </c>
      <c r="F123" s="937">
        <v>51.6</v>
      </c>
      <c r="G123" s="937">
        <v>62.1</v>
      </c>
      <c r="H123" s="937">
        <v>72.8</v>
      </c>
      <c r="I123" s="937">
        <v>70.5</v>
      </c>
      <c r="J123" s="224"/>
    </row>
    <row r="124" spans="2:10" ht="12" customHeight="1">
      <c r="B124" s="131"/>
      <c r="C124" s="442">
        <v>2006</v>
      </c>
      <c r="D124" s="439">
        <v>77.599999999999994</v>
      </c>
      <c r="E124" s="937">
        <v>37.6</v>
      </c>
      <c r="F124" s="937">
        <v>48.6</v>
      </c>
      <c r="G124" s="937">
        <v>50.8</v>
      </c>
      <c r="H124" s="937">
        <v>72.8</v>
      </c>
      <c r="I124" s="937">
        <v>87.6</v>
      </c>
      <c r="J124" s="224"/>
    </row>
    <row r="125" spans="2:10" ht="12" customHeight="1">
      <c r="B125" s="131"/>
      <c r="C125" s="442">
        <v>2007</v>
      </c>
      <c r="D125" s="439">
        <v>75.2</v>
      </c>
      <c r="E125" s="937">
        <v>48.2</v>
      </c>
      <c r="F125" s="937">
        <v>47.4</v>
      </c>
      <c r="G125" s="937">
        <v>53.7</v>
      </c>
      <c r="H125" s="937">
        <v>71.3</v>
      </c>
      <c r="I125" s="937">
        <v>73</v>
      </c>
      <c r="J125" s="224"/>
    </row>
    <row r="126" spans="2:10" ht="12" customHeight="1">
      <c r="B126" s="131"/>
      <c r="C126" s="442">
        <v>2008</v>
      </c>
      <c r="D126" s="439">
        <v>86.3</v>
      </c>
      <c r="E126" s="937">
        <v>57.1</v>
      </c>
      <c r="F126" s="937">
        <v>53.7</v>
      </c>
      <c r="G126" s="937">
        <v>85.4</v>
      </c>
      <c r="H126" s="937">
        <v>69.8</v>
      </c>
      <c r="I126" s="937">
        <v>70.599999999999994</v>
      </c>
      <c r="J126" s="224"/>
    </row>
    <row r="127" spans="2:10" ht="12" customHeight="1">
      <c r="B127" s="131"/>
      <c r="C127" s="442">
        <v>2009</v>
      </c>
      <c r="D127" s="439">
        <v>77.099999999999994</v>
      </c>
      <c r="E127" s="937">
        <v>45.2</v>
      </c>
      <c r="F127" s="937">
        <v>59.1</v>
      </c>
      <c r="G127" s="937">
        <v>53.4</v>
      </c>
      <c r="H127" s="937">
        <v>69.5</v>
      </c>
      <c r="I127" s="937">
        <v>82.1</v>
      </c>
      <c r="J127" s="224"/>
    </row>
    <row r="128" spans="2:10" ht="12" customHeight="1">
      <c r="B128" s="131"/>
      <c r="C128" s="442">
        <v>2010</v>
      </c>
      <c r="D128" s="439">
        <v>79.099999999999994</v>
      </c>
      <c r="E128" s="937">
        <v>50.6</v>
      </c>
      <c r="F128" s="937">
        <v>58.4</v>
      </c>
      <c r="G128" s="937">
        <v>57.7</v>
      </c>
      <c r="H128" s="937">
        <v>74.5</v>
      </c>
      <c r="I128" s="937">
        <v>74.599999999999994</v>
      </c>
      <c r="J128" s="224"/>
    </row>
    <row r="129" spans="2:10" ht="12" customHeight="1">
      <c r="B129" s="131"/>
      <c r="C129" s="442">
        <v>2011</v>
      </c>
      <c r="D129" s="439">
        <v>84.7</v>
      </c>
      <c r="E129" s="937">
        <v>49.8</v>
      </c>
      <c r="F129" s="937">
        <v>68.099999999999994</v>
      </c>
      <c r="G129" s="937">
        <v>60.1</v>
      </c>
      <c r="H129" s="937">
        <v>62.5</v>
      </c>
      <c r="I129" s="937">
        <v>88.6</v>
      </c>
      <c r="J129" s="224"/>
    </row>
    <row r="130" spans="2:10" ht="12" customHeight="1">
      <c r="B130" s="131"/>
      <c r="C130" s="440"/>
      <c r="D130" s="439"/>
      <c r="E130" s="937"/>
      <c r="F130" s="937"/>
      <c r="G130" s="937"/>
      <c r="H130" s="937"/>
      <c r="I130" s="937"/>
      <c r="J130" s="224"/>
    </row>
    <row r="131" spans="2:10" ht="12" customHeight="1">
      <c r="B131" s="130" t="s">
        <v>135</v>
      </c>
      <c r="C131" s="442">
        <v>1999</v>
      </c>
      <c r="D131" s="439">
        <v>60.4</v>
      </c>
      <c r="E131" s="937">
        <v>48.1</v>
      </c>
      <c r="F131" s="937">
        <v>60.3</v>
      </c>
      <c r="G131" s="937">
        <v>65.8</v>
      </c>
      <c r="H131" s="937">
        <v>59.3</v>
      </c>
      <c r="I131" s="937">
        <v>80.900000000000006</v>
      </c>
      <c r="J131" s="224"/>
    </row>
    <row r="132" spans="2:10" ht="12" customHeight="1">
      <c r="B132" s="106"/>
      <c r="C132" s="442">
        <v>2001</v>
      </c>
      <c r="D132" s="439">
        <v>56.9</v>
      </c>
      <c r="E132" s="937">
        <v>66.3</v>
      </c>
      <c r="F132" s="937">
        <v>55.8</v>
      </c>
      <c r="G132" s="937">
        <v>51.1</v>
      </c>
      <c r="H132" s="937">
        <v>35.6</v>
      </c>
      <c r="I132" s="937">
        <v>69.900000000000006</v>
      </c>
      <c r="J132" s="224"/>
    </row>
    <row r="133" spans="2:10" ht="12" customHeight="1">
      <c r="B133" s="106"/>
      <c r="C133" s="442">
        <v>2004</v>
      </c>
      <c r="D133" s="439">
        <v>56.1</v>
      </c>
      <c r="E133" s="937">
        <v>52.6</v>
      </c>
      <c r="F133" s="937">
        <v>66</v>
      </c>
      <c r="G133" s="937">
        <v>50.8</v>
      </c>
      <c r="H133" s="937">
        <v>42.4</v>
      </c>
      <c r="I133" s="937">
        <v>41.2</v>
      </c>
      <c r="J133" s="224"/>
    </row>
    <row r="134" spans="2:10" ht="12" customHeight="1">
      <c r="B134" s="106"/>
      <c r="C134" s="442">
        <v>2005</v>
      </c>
      <c r="D134" s="439">
        <v>67.5</v>
      </c>
      <c r="E134" s="937">
        <v>57.5</v>
      </c>
      <c r="F134" s="937">
        <v>61.6</v>
      </c>
      <c r="G134" s="937">
        <v>84.4</v>
      </c>
      <c r="H134" s="937">
        <v>68.099999999999994</v>
      </c>
      <c r="I134" s="937">
        <v>82.1</v>
      </c>
      <c r="J134" s="224"/>
    </row>
    <row r="135" spans="2:10" ht="12" customHeight="1">
      <c r="B135" s="106"/>
      <c r="C135" s="442">
        <v>2007</v>
      </c>
      <c r="D135" s="439">
        <v>40.5</v>
      </c>
      <c r="E135" s="937">
        <v>37.1</v>
      </c>
      <c r="F135" s="937">
        <v>38.1</v>
      </c>
      <c r="G135" s="937">
        <v>44.3</v>
      </c>
      <c r="H135" s="937">
        <v>35.299999999999997</v>
      </c>
      <c r="I135" s="937">
        <v>68.099999999999994</v>
      </c>
      <c r="J135" s="224"/>
    </row>
    <row r="136" spans="2:10" ht="12" customHeight="1">
      <c r="B136" s="106"/>
      <c r="C136" s="442">
        <v>2008</v>
      </c>
      <c r="D136" s="439">
        <v>62.7</v>
      </c>
      <c r="E136" s="937">
        <v>46</v>
      </c>
      <c r="F136" s="937">
        <v>76.8</v>
      </c>
      <c r="G136" s="937">
        <v>57.9</v>
      </c>
      <c r="H136" s="937">
        <v>48.4</v>
      </c>
      <c r="I136" s="937">
        <v>47.9</v>
      </c>
      <c r="J136" s="224"/>
    </row>
    <row r="137" spans="2:10" ht="12" customHeight="1">
      <c r="B137" s="106"/>
      <c r="C137" s="442">
        <v>2009</v>
      </c>
      <c r="D137" s="439">
        <v>54.2</v>
      </c>
      <c r="E137" s="937">
        <v>62.7</v>
      </c>
      <c r="F137" s="937">
        <v>42.4</v>
      </c>
      <c r="G137" s="937">
        <v>60.8</v>
      </c>
      <c r="H137" s="937">
        <v>61.7</v>
      </c>
      <c r="I137" s="937">
        <v>74.400000000000006</v>
      </c>
      <c r="J137" s="224"/>
    </row>
    <row r="138" spans="2:10" ht="12" customHeight="1">
      <c r="B138" s="106"/>
      <c r="C138" s="442">
        <v>2010</v>
      </c>
      <c r="D138" s="439">
        <v>57.2</v>
      </c>
      <c r="E138" s="937">
        <v>57.2</v>
      </c>
      <c r="F138" s="937">
        <v>52.5</v>
      </c>
      <c r="G138" s="937">
        <v>67.8</v>
      </c>
      <c r="H138" s="937">
        <v>52.1</v>
      </c>
      <c r="I138" s="937">
        <v>79.5</v>
      </c>
      <c r="J138" s="224"/>
    </row>
    <row r="139" spans="2:10" ht="12" customHeight="1">
      <c r="B139" s="106"/>
      <c r="C139" s="442">
        <v>2011</v>
      </c>
      <c r="D139" s="439">
        <v>62.1</v>
      </c>
      <c r="E139" s="937">
        <v>77.7</v>
      </c>
      <c r="F139" s="937">
        <v>52.6</v>
      </c>
      <c r="G139" s="937">
        <v>61.1</v>
      </c>
      <c r="H139" s="937">
        <v>76.7</v>
      </c>
      <c r="I139" s="937">
        <v>63.4</v>
      </c>
      <c r="J139" s="224"/>
    </row>
    <row r="140" spans="2:10" ht="12" customHeight="1">
      <c r="B140" s="106"/>
      <c r="C140" s="440"/>
      <c r="D140" s="439"/>
      <c r="E140" s="937"/>
      <c r="F140" s="937"/>
      <c r="G140" s="937"/>
      <c r="H140" s="937"/>
      <c r="I140" s="937"/>
      <c r="J140" s="224"/>
    </row>
    <row r="141" spans="2:10" ht="12" customHeight="1">
      <c r="B141" s="130" t="s">
        <v>136</v>
      </c>
      <c r="C141" s="442">
        <v>1997</v>
      </c>
      <c r="D141" s="439">
        <v>60.6</v>
      </c>
      <c r="E141" s="937">
        <v>58.2</v>
      </c>
      <c r="F141" s="937">
        <v>61.2</v>
      </c>
      <c r="G141" s="937">
        <v>54.6</v>
      </c>
      <c r="H141" s="937">
        <v>63.9</v>
      </c>
      <c r="I141" s="937">
        <v>72.2</v>
      </c>
      <c r="J141" s="224"/>
    </row>
    <row r="142" spans="2:10" ht="12" customHeight="1">
      <c r="B142" s="131"/>
      <c r="C142" s="442">
        <v>1999</v>
      </c>
      <c r="D142" s="439">
        <v>58.6</v>
      </c>
      <c r="E142" s="937">
        <v>65.3</v>
      </c>
      <c r="F142" s="937">
        <v>59.1</v>
      </c>
      <c r="G142" s="937">
        <v>71.8</v>
      </c>
      <c r="H142" s="937">
        <v>50.9</v>
      </c>
      <c r="I142" s="937">
        <v>69.3</v>
      </c>
      <c r="J142" s="224"/>
    </row>
    <row r="143" spans="2:10" ht="12" customHeight="1">
      <c r="B143" s="131"/>
      <c r="C143" s="442">
        <v>2001</v>
      </c>
      <c r="D143" s="439">
        <v>70.2</v>
      </c>
      <c r="E143" s="937">
        <v>64.099999999999994</v>
      </c>
      <c r="F143" s="937">
        <v>70.5</v>
      </c>
      <c r="G143" s="937">
        <v>76.8</v>
      </c>
      <c r="H143" s="937">
        <v>98.5</v>
      </c>
      <c r="I143" s="937">
        <v>77.8</v>
      </c>
      <c r="J143" s="224"/>
    </row>
    <row r="144" spans="2:10" ht="12" customHeight="1">
      <c r="B144" s="131"/>
      <c r="C144" s="442">
        <v>2003</v>
      </c>
      <c r="D144" s="439">
        <v>63.4</v>
      </c>
      <c r="E144" s="937">
        <v>58.5</v>
      </c>
      <c r="F144" s="937">
        <v>69.2</v>
      </c>
      <c r="G144" s="937">
        <v>67.3</v>
      </c>
      <c r="H144" s="937">
        <v>65.8</v>
      </c>
      <c r="I144" s="937">
        <v>89.9</v>
      </c>
      <c r="J144" s="224"/>
    </row>
    <row r="145" spans="2:10" ht="12" customHeight="1">
      <c r="B145" s="131"/>
      <c r="C145" s="442">
        <v>2007</v>
      </c>
      <c r="D145" s="439">
        <v>60.8</v>
      </c>
      <c r="E145" s="937">
        <v>53.6</v>
      </c>
      <c r="F145" s="937">
        <v>59.5</v>
      </c>
      <c r="G145" s="937">
        <v>70.7</v>
      </c>
      <c r="H145" s="937">
        <v>76.5</v>
      </c>
      <c r="I145" s="937">
        <v>73.900000000000006</v>
      </c>
      <c r="J145" s="224"/>
    </row>
    <row r="146" spans="2:10" ht="12" customHeight="1">
      <c r="B146" s="131"/>
      <c r="C146" s="442">
        <v>2008</v>
      </c>
      <c r="D146" s="439">
        <v>58.2</v>
      </c>
      <c r="E146" s="937">
        <v>52.3</v>
      </c>
      <c r="F146" s="937">
        <v>62.5</v>
      </c>
      <c r="G146" s="937">
        <v>65.900000000000006</v>
      </c>
      <c r="H146" s="937">
        <v>65.2</v>
      </c>
      <c r="I146" s="937">
        <v>73.099999999999994</v>
      </c>
      <c r="J146" s="224"/>
    </row>
    <row r="147" spans="2:10" ht="12" customHeight="1">
      <c r="B147" s="131"/>
      <c r="C147" s="442">
        <v>2009</v>
      </c>
      <c r="D147" s="439">
        <v>56.5</v>
      </c>
      <c r="E147" s="937">
        <v>49.5</v>
      </c>
      <c r="F147" s="937">
        <v>54.2</v>
      </c>
      <c r="G147" s="937">
        <v>65.400000000000006</v>
      </c>
      <c r="H147" s="937">
        <v>64.099999999999994</v>
      </c>
      <c r="I147" s="937">
        <v>80.400000000000006</v>
      </c>
      <c r="J147" s="224"/>
    </row>
    <row r="148" spans="2:10" ht="12" customHeight="1">
      <c r="B148" s="131"/>
      <c r="C148" s="442">
        <v>2010</v>
      </c>
      <c r="D148" s="439">
        <v>53.8</v>
      </c>
      <c r="E148" s="937">
        <v>48.8</v>
      </c>
      <c r="F148" s="937">
        <v>54</v>
      </c>
      <c r="G148" s="937">
        <v>66.099999999999994</v>
      </c>
      <c r="H148" s="937">
        <v>60.7</v>
      </c>
      <c r="I148" s="937">
        <v>71.3</v>
      </c>
      <c r="J148" s="224"/>
    </row>
    <row r="149" spans="2:10" ht="12" customHeight="1">
      <c r="B149" s="131"/>
      <c r="C149" s="442">
        <v>2011</v>
      </c>
      <c r="D149" s="439">
        <v>60.4</v>
      </c>
      <c r="E149" s="937">
        <v>59.6</v>
      </c>
      <c r="F149" s="937">
        <v>64.8</v>
      </c>
      <c r="G149" s="937">
        <v>59.6</v>
      </c>
      <c r="H149" s="937">
        <v>68.7</v>
      </c>
      <c r="I149" s="937">
        <v>68.8</v>
      </c>
      <c r="J149" s="224"/>
    </row>
    <row r="150" spans="2:10" ht="12" customHeight="1">
      <c r="B150" s="131"/>
      <c r="C150" s="442"/>
      <c r="D150" s="439"/>
      <c r="E150" s="937"/>
      <c r="F150" s="937"/>
      <c r="G150" s="937"/>
      <c r="H150" s="937"/>
      <c r="I150" s="937"/>
      <c r="J150" s="224"/>
    </row>
    <row r="151" spans="2:10" ht="12" customHeight="1">
      <c r="B151" s="130" t="s">
        <v>137</v>
      </c>
      <c r="C151" s="442">
        <v>2002</v>
      </c>
      <c r="D151" s="439">
        <v>70.5</v>
      </c>
      <c r="E151" s="937">
        <v>59.9</v>
      </c>
      <c r="F151" s="937">
        <v>56.3</v>
      </c>
      <c r="G151" s="937">
        <v>60.5</v>
      </c>
      <c r="H151" s="937">
        <v>69.400000000000006</v>
      </c>
      <c r="I151" s="937">
        <v>61.5</v>
      </c>
      <c r="J151" s="224"/>
    </row>
    <row r="152" spans="2:10" ht="12" customHeight="1">
      <c r="B152" s="130" t="s">
        <v>138</v>
      </c>
      <c r="C152" s="442">
        <v>2004</v>
      </c>
      <c r="D152" s="439">
        <v>66.7</v>
      </c>
      <c r="E152" s="937">
        <v>60.4</v>
      </c>
      <c r="F152" s="937">
        <v>56</v>
      </c>
      <c r="G152" s="937">
        <v>60.3</v>
      </c>
      <c r="H152" s="937">
        <v>57.5</v>
      </c>
      <c r="I152" s="937">
        <v>67.2</v>
      </c>
      <c r="J152" s="224"/>
    </row>
    <row r="153" spans="2:10" ht="12" customHeight="1">
      <c r="B153" s="130"/>
      <c r="C153" s="442">
        <v>2005</v>
      </c>
      <c r="D153" s="439">
        <v>70.5</v>
      </c>
      <c r="E153" s="937">
        <v>67.599999999999994</v>
      </c>
      <c r="F153" s="937">
        <v>83.7</v>
      </c>
      <c r="G153" s="937">
        <v>55</v>
      </c>
      <c r="H153" s="937">
        <v>63.4</v>
      </c>
      <c r="I153" s="937">
        <v>53.8</v>
      </c>
      <c r="J153" s="224"/>
    </row>
    <row r="154" spans="2:10" ht="12" customHeight="1">
      <c r="B154" s="130"/>
      <c r="C154" s="442">
        <v>2006</v>
      </c>
      <c r="D154" s="439">
        <v>69.2</v>
      </c>
      <c r="E154" s="937">
        <v>67.3</v>
      </c>
      <c r="F154" s="937">
        <v>78.099999999999994</v>
      </c>
      <c r="G154" s="937">
        <v>53</v>
      </c>
      <c r="H154" s="937">
        <v>65.099999999999994</v>
      </c>
      <c r="I154" s="937">
        <v>52.5</v>
      </c>
      <c r="J154" s="224"/>
    </row>
    <row r="155" spans="2:10" ht="12" customHeight="1">
      <c r="B155" s="130"/>
      <c r="C155" s="442">
        <v>2007</v>
      </c>
      <c r="D155" s="439">
        <v>64.400000000000006</v>
      </c>
      <c r="E155" s="937">
        <v>69.8</v>
      </c>
      <c r="F155" s="937">
        <v>56.8</v>
      </c>
      <c r="G155" s="937">
        <v>56.9</v>
      </c>
      <c r="H155" s="937">
        <v>66.2</v>
      </c>
      <c r="I155" s="937">
        <v>51.2</v>
      </c>
      <c r="J155" s="224"/>
    </row>
    <row r="156" spans="2:10" ht="12" customHeight="1">
      <c r="B156" s="130"/>
      <c r="C156" s="442">
        <v>2008</v>
      </c>
      <c r="D156" s="439">
        <v>69.5</v>
      </c>
      <c r="E156" s="937">
        <v>60.1</v>
      </c>
      <c r="F156" s="937">
        <v>69.8</v>
      </c>
      <c r="G156" s="937">
        <v>58.5</v>
      </c>
      <c r="H156" s="937">
        <v>66.900000000000006</v>
      </c>
      <c r="I156" s="937">
        <v>63.8</v>
      </c>
      <c r="J156" s="224"/>
    </row>
    <row r="157" spans="2:10" ht="12" customHeight="1">
      <c r="B157" s="130"/>
      <c r="C157" s="442">
        <v>2009</v>
      </c>
      <c r="D157" s="439">
        <v>68.8</v>
      </c>
      <c r="E157" s="937">
        <v>72.599999999999994</v>
      </c>
      <c r="F157" s="937">
        <v>56.1</v>
      </c>
      <c r="G157" s="937">
        <v>51.3</v>
      </c>
      <c r="H157" s="937">
        <v>79.2</v>
      </c>
      <c r="I157" s="937">
        <v>49.3</v>
      </c>
      <c r="J157" s="224"/>
    </row>
    <row r="158" spans="2:10" ht="12" customHeight="1">
      <c r="B158" s="130"/>
      <c r="C158" s="442">
        <v>2010</v>
      </c>
      <c r="D158" s="439">
        <v>67</v>
      </c>
      <c r="E158" s="937">
        <v>73.400000000000006</v>
      </c>
      <c r="F158" s="937">
        <v>70.900000000000006</v>
      </c>
      <c r="G158" s="937">
        <v>49.9</v>
      </c>
      <c r="H158" s="937">
        <v>62.2</v>
      </c>
      <c r="I158" s="937">
        <v>62.5</v>
      </c>
      <c r="J158" s="224"/>
    </row>
    <row r="159" spans="2:10" ht="12" customHeight="1">
      <c r="B159" s="130"/>
      <c r="C159" s="442">
        <v>2011</v>
      </c>
      <c r="D159" s="439">
        <v>76.7</v>
      </c>
      <c r="E159" s="937">
        <v>91.6</v>
      </c>
      <c r="F159" s="937">
        <v>59.6</v>
      </c>
      <c r="G159" s="937">
        <v>81.400000000000006</v>
      </c>
      <c r="H159" s="937">
        <v>64.7</v>
      </c>
      <c r="I159" s="937">
        <v>58.2</v>
      </c>
      <c r="J159" s="224"/>
    </row>
    <row r="160" spans="2:10" ht="12" customHeight="1">
      <c r="B160" s="131"/>
      <c r="C160" s="442"/>
      <c r="D160" s="439"/>
      <c r="E160" s="937"/>
      <c r="F160" s="937"/>
      <c r="G160" s="937"/>
      <c r="H160" s="937"/>
      <c r="I160" s="937"/>
      <c r="J160" s="224"/>
    </row>
    <row r="161" spans="2:10" ht="12" customHeight="1">
      <c r="B161" s="130" t="s">
        <v>139</v>
      </c>
      <c r="C161" s="442">
        <v>2007</v>
      </c>
      <c r="D161" s="439">
        <v>58.8</v>
      </c>
      <c r="E161" s="937">
        <v>61.1</v>
      </c>
      <c r="F161" s="937">
        <v>52.4</v>
      </c>
      <c r="G161" s="937">
        <v>45.7</v>
      </c>
      <c r="H161" s="937">
        <v>52.9</v>
      </c>
      <c r="I161" s="937">
        <v>55.4</v>
      </c>
      <c r="J161" s="224"/>
    </row>
    <row r="162" spans="2:10" ht="12" customHeight="1">
      <c r="B162" s="130"/>
      <c r="C162" s="442">
        <v>2008</v>
      </c>
      <c r="D162" s="439">
        <v>55.4</v>
      </c>
      <c r="E162" s="937">
        <v>48.6</v>
      </c>
      <c r="F162" s="937">
        <v>55</v>
      </c>
      <c r="G162" s="937">
        <v>47.3</v>
      </c>
      <c r="H162" s="937">
        <v>46.1</v>
      </c>
      <c r="I162" s="937">
        <v>39.700000000000003</v>
      </c>
      <c r="J162" s="224"/>
    </row>
    <row r="163" spans="2:10" ht="12" customHeight="1">
      <c r="B163" s="130"/>
      <c r="C163" s="442">
        <v>2009</v>
      </c>
      <c r="D163" s="439">
        <v>49.1</v>
      </c>
      <c r="E163" s="937">
        <v>55.1</v>
      </c>
      <c r="F163" s="937">
        <v>45</v>
      </c>
      <c r="G163" s="937">
        <v>40.700000000000003</v>
      </c>
      <c r="H163" s="937">
        <v>39.1</v>
      </c>
      <c r="I163" s="937">
        <v>52.6</v>
      </c>
      <c r="J163" s="224"/>
    </row>
    <row r="164" spans="2:10" ht="12" customHeight="1">
      <c r="B164" s="130"/>
      <c r="C164" s="442">
        <v>2010</v>
      </c>
      <c r="D164" s="439">
        <v>54.9</v>
      </c>
      <c r="E164" s="937">
        <v>67.900000000000006</v>
      </c>
      <c r="F164" s="937">
        <v>50.4</v>
      </c>
      <c r="G164" s="937">
        <v>49.6</v>
      </c>
      <c r="H164" s="937">
        <v>34.5</v>
      </c>
      <c r="I164" s="937">
        <v>54.7</v>
      </c>
      <c r="J164" s="224"/>
    </row>
    <row r="165" spans="2:10" ht="12" customHeight="1">
      <c r="B165" s="130"/>
      <c r="C165" s="442">
        <v>2011</v>
      </c>
      <c r="D165" s="439">
        <v>59.2</v>
      </c>
      <c r="E165" s="937">
        <v>48.8</v>
      </c>
      <c r="F165" s="937">
        <v>52.7</v>
      </c>
      <c r="G165" s="937">
        <v>46.1</v>
      </c>
      <c r="H165" s="937">
        <v>52.5</v>
      </c>
      <c r="I165" s="937">
        <v>60.8</v>
      </c>
      <c r="J165" s="224"/>
    </row>
    <row r="166" spans="2:10" ht="12" customHeight="1">
      <c r="B166" s="131"/>
      <c r="C166" s="440"/>
      <c r="D166" s="439"/>
      <c r="E166" s="937"/>
      <c r="F166" s="937"/>
      <c r="G166" s="937"/>
      <c r="H166" s="937"/>
      <c r="I166" s="937"/>
      <c r="J166" s="224"/>
    </row>
    <row r="167" spans="2:10" ht="12" customHeight="1">
      <c r="B167" s="130" t="s">
        <v>229</v>
      </c>
      <c r="C167" s="442">
        <v>1990</v>
      </c>
      <c r="D167" s="439">
        <v>71.400000000000006</v>
      </c>
      <c r="E167" s="937">
        <v>69.3</v>
      </c>
      <c r="F167" s="937">
        <v>66</v>
      </c>
      <c r="G167" s="937">
        <v>63.1</v>
      </c>
      <c r="H167" s="937">
        <v>66</v>
      </c>
      <c r="I167" s="937">
        <v>66.3</v>
      </c>
      <c r="J167" s="224"/>
    </row>
    <row r="168" spans="2:10" ht="12" customHeight="1">
      <c r="B168" s="131" t="s">
        <v>641</v>
      </c>
      <c r="C168" s="442">
        <v>1994</v>
      </c>
      <c r="D168" s="439">
        <v>64.599999999999994</v>
      </c>
      <c r="E168" s="937">
        <v>64.8</v>
      </c>
      <c r="F168" s="937">
        <v>51.2</v>
      </c>
      <c r="G168" s="937">
        <v>58.2</v>
      </c>
      <c r="H168" s="937">
        <v>71.8</v>
      </c>
      <c r="I168" s="937">
        <v>69.7</v>
      </c>
      <c r="J168" s="224"/>
    </row>
    <row r="169" spans="2:10" ht="12" customHeight="1">
      <c r="B169" s="131" t="s">
        <v>632</v>
      </c>
      <c r="C169" s="442">
        <v>1997</v>
      </c>
      <c r="D169" s="439">
        <v>61.6</v>
      </c>
      <c r="E169" s="937">
        <v>65.7</v>
      </c>
      <c r="F169" s="937">
        <v>53.6</v>
      </c>
      <c r="G169" s="937">
        <v>47.2</v>
      </c>
      <c r="H169" s="937">
        <v>63.8</v>
      </c>
      <c r="I169" s="937" t="s">
        <v>551</v>
      </c>
      <c r="J169" s="224"/>
    </row>
    <row r="170" spans="2:10" ht="7.5" customHeight="1">
      <c r="B170" s="349"/>
      <c r="C170" s="444"/>
      <c r="D170" s="1161"/>
      <c r="E170" s="1162"/>
      <c r="F170" s="1162"/>
      <c r="G170" s="1162"/>
      <c r="H170" s="1162"/>
      <c r="I170" s="1162"/>
      <c r="J170" s="224"/>
    </row>
    <row r="171" spans="2:10" ht="12" customHeight="1">
      <c r="B171" s="424" t="s">
        <v>678</v>
      </c>
      <c r="C171" s="224"/>
      <c r="D171" s="227"/>
      <c r="E171" s="227"/>
      <c r="F171" s="227"/>
      <c r="G171" s="227"/>
      <c r="H171" s="227"/>
      <c r="I171" s="227"/>
      <c r="J171" s="224"/>
    </row>
    <row r="172" spans="2:10" ht="6.75" customHeight="1">
      <c r="B172" s="160"/>
      <c r="C172" s="224"/>
      <c r="D172" s="227"/>
      <c r="E172" s="227"/>
      <c r="F172" s="227"/>
      <c r="G172" s="227"/>
      <c r="H172" s="227"/>
      <c r="I172" s="227"/>
      <c r="J172" s="224"/>
    </row>
    <row r="173" spans="2:10" ht="12" customHeight="1">
      <c r="B173" s="91" t="s">
        <v>86</v>
      </c>
      <c r="C173" s="214"/>
      <c r="D173" s="228"/>
      <c r="E173" s="227"/>
      <c r="F173" s="227"/>
      <c r="G173" s="227"/>
      <c r="H173" s="228"/>
      <c r="I173" s="227"/>
      <c r="J173" s="214"/>
    </row>
    <row r="174" spans="2:10" ht="12" customHeight="1">
      <c r="B174" s="91" t="s">
        <v>43</v>
      </c>
      <c r="C174" s="214"/>
      <c r="D174" s="228"/>
      <c r="E174" s="227"/>
      <c r="F174" s="227"/>
      <c r="G174" s="227"/>
      <c r="H174" s="228"/>
      <c r="I174" s="227"/>
      <c r="J174" s="214"/>
    </row>
    <row r="175" spans="2:10" ht="12" customHeight="1">
      <c r="B175" s="905" t="s">
        <v>966</v>
      </c>
      <c r="C175" s="214"/>
      <c r="D175" s="228"/>
      <c r="E175" s="227"/>
      <c r="F175" s="227"/>
      <c r="G175" s="227"/>
      <c r="H175" s="228"/>
      <c r="I175" s="227"/>
      <c r="J175" s="214"/>
    </row>
    <row r="176" spans="2:10" ht="12" customHeight="1">
      <c r="B176" s="905" t="s">
        <v>965</v>
      </c>
      <c r="C176" s="214"/>
      <c r="D176" s="228"/>
      <c r="E176" s="227"/>
      <c r="F176" s="227"/>
      <c r="G176" s="227"/>
      <c r="H176" s="228"/>
      <c r="I176" s="227"/>
      <c r="J176" s="214"/>
    </row>
    <row r="177" spans="2:10" ht="12" customHeight="1">
      <c r="B177" s="16" t="s">
        <v>553</v>
      </c>
      <c r="C177" s="214"/>
      <c r="D177" s="228"/>
      <c r="E177" s="227"/>
      <c r="F177" s="227"/>
      <c r="G177" s="227"/>
      <c r="H177" s="228"/>
      <c r="I177" s="227"/>
      <c r="J177" s="214"/>
    </row>
    <row r="178" spans="2:10" ht="12" customHeight="1">
      <c r="B178" s="16" t="s">
        <v>554</v>
      </c>
      <c r="C178" s="214"/>
      <c r="D178" s="227"/>
      <c r="E178" s="227"/>
      <c r="F178" s="227"/>
      <c r="G178" s="227"/>
      <c r="H178" s="227"/>
      <c r="I178" s="227"/>
      <c r="J178" s="214"/>
    </row>
    <row r="179" spans="2:10" ht="12" customHeight="1">
      <c r="B179" s="117"/>
      <c r="C179" s="216"/>
      <c r="D179" s="227"/>
      <c r="E179" s="227"/>
      <c r="F179" s="227"/>
      <c r="G179" s="227"/>
      <c r="H179" s="228"/>
      <c r="I179" s="227"/>
      <c r="J179" s="214"/>
    </row>
    <row r="180" spans="2:10" ht="12" customHeight="1">
      <c r="B180" s="16"/>
      <c r="C180" s="214"/>
      <c r="D180" s="216"/>
      <c r="E180" s="214"/>
      <c r="F180" s="214"/>
      <c r="G180" s="214"/>
      <c r="H180" s="228"/>
      <c r="I180" s="227"/>
      <c r="J180" s="214"/>
    </row>
    <row r="181" spans="2:10" ht="12" customHeight="1">
      <c r="B181" s="16"/>
      <c r="C181" s="214"/>
      <c r="D181" s="214"/>
      <c r="E181" s="214"/>
      <c r="F181" s="214"/>
      <c r="G181" s="214"/>
      <c r="H181" s="228"/>
      <c r="I181" s="227"/>
      <c r="J181" s="214"/>
    </row>
    <row r="182" spans="2:10" ht="12" customHeight="1">
      <c r="B182" s="16"/>
      <c r="C182" s="214"/>
      <c r="D182" s="216"/>
      <c r="E182" s="214"/>
      <c r="F182" s="214"/>
      <c r="G182" s="214"/>
      <c r="H182" s="227"/>
      <c r="I182" s="227"/>
      <c r="J182" s="214"/>
    </row>
    <row r="183" spans="2:10" ht="12" customHeight="1">
      <c r="B183" s="16"/>
      <c r="C183" s="216"/>
      <c r="D183" s="216"/>
      <c r="E183" s="214"/>
      <c r="F183" s="214"/>
      <c r="G183" s="214"/>
      <c r="H183" s="227"/>
      <c r="I183" s="227"/>
      <c r="J183" s="214"/>
    </row>
    <row r="184" spans="2:10" ht="12" customHeight="1">
      <c r="B184" s="117"/>
      <c r="C184" s="214"/>
      <c r="D184" s="214"/>
      <c r="E184" s="214"/>
      <c r="F184" s="214"/>
      <c r="G184" s="214"/>
      <c r="H184" s="227"/>
      <c r="I184" s="227"/>
      <c r="J184" s="214"/>
    </row>
    <row r="185" spans="2:10" ht="12" customHeight="1">
      <c r="B185" s="16"/>
      <c r="C185" s="214"/>
      <c r="D185" s="214"/>
      <c r="E185" s="214"/>
      <c r="F185" s="214"/>
      <c r="G185" s="214"/>
      <c r="H185" s="216"/>
      <c r="I185" s="214"/>
      <c r="J185" s="214"/>
    </row>
    <row r="186" spans="2:10" ht="12" customHeight="1">
      <c r="B186" s="16"/>
      <c r="C186" s="214"/>
      <c r="D186" s="214"/>
      <c r="E186" s="214"/>
      <c r="F186" s="214"/>
      <c r="G186" s="214"/>
      <c r="H186" s="214"/>
      <c r="I186" s="214"/>
      <c r="J186" s="214"/>
    </row>
    <row r="187" spans="2:10" ht="12" customHeight="1">
      <c r="B187" s="16"/>
      <c r="C187" s="214"/>
      <c r="D187" s="214"/>
      <c r="E187" s="214"/>
      <c r="F187" s="214"/>
      <c r="G187" s="214"/>
      <c r="H187" s="216"/>
      <c r="I187" s="214"/>
      <c r="J187" s="214"/>
    </row>
    <row r="188" spans="2:10" ht="12" customHeight="1">
      <c r="B188" s="16"/>
      <c r="C188" s="214"/>
      <c r="D188" s="214"/>
      <c r="E188" s="214"/>
      <c r="F188" s="214"/>
      <c r="G188" s="214"/>
      <c r="H188" s="216"/>
      <c r="I188" s="214"/>
      <c r="J188" s="214"/>
    </row>
    <row r="189" spans="2:10" ht="12" customHeight="1">
      <c r="B189" s="16"/>
      <c r="C189" s="214"/>
      <c r="D189" s="214"/>
      <c r="E189" s="214"/>
      <c r="F189" s="214"/>
      <c r="G189" s="214"/>
      <c r="H189" s="214"/>
      <c r="I189" s="214"/>
      <c r="J189" s="214"/>
    </row>
    <row r="190" spans="2:10" ht="12" customHeight="1">
      <c r="B190" s="16"/>
      <c r="C190" s="214"/>
      <c r="D190" s="214"/>
      <c r="E190" s="214"/>
      <c r="F190" s="214"/>
      <c r="G190" s="214"/>
      <c r="H190" s="214"/>
      <c r="I190" s="214"/>
      <c r="J190" s="214"/>
    </row>
    <row r="191" spans="2:10" ht="12" customHeight="1">
      <c r="B191" s="16"/>
      <c r="C191" s="214"/>
      <c r="D191" s="214"/>
      <c r="E191" s="214"/>
      <c r="F191" s="214"/>
      <c r="G191" s="214"/>
      <c r="H191" s="214"/>
      <c r="I191" s="214"/>
      <c r="J191" s="214"/>
    </row>
    <row r="192" spans="2:10" ht="12" customHeight="1">
      <c r="B192" s="16"/>
      <c r="C192" s="214"/>
      <c r="D192" s="214"/>
      <c r="E192" s="214"/>
      <c r="F192" s="214"/>
      <c r="G192" s="214"/>
      <c r="H192" s="214"/>
      <c r="I192" s="214"/>
      <c r="J192" s="214"/>
    </row>
    <row r="193" spans="2:10" ht="12" customHeight="1">
      <c r="B193" s="16"/>
      <c r="C193" s="214"/>
      <c r="D193" s="214"/>
      <c r="E193" s="214"/>
      <c r="F193" s="214"/>
      <c r="G193" s="214"/>
      <c r="H193" s="214"/>
      <c r="I193" s="214"/>
      <c r="J193" s="214"/>
    </row>
    <row r="194" spans="2:10" ht="12" customHeight="1">
      <c r="B194" s="16"/>
      <c r="C194" s="214"/>
      <c r="D194" s="214"/>
      <c r="E194" s="214"/>
      <c r="F194" s="214"/>
      <c r="G194" s="214"/>
      <c r="H194" s="214"/>
      <c r="I194" s="214"/>
      <c r="J194" s="214"/>
    </row>
    <row r="195" spans="2:10" ht="12" customHeight="1">
      <c r="B195" s="16"/>
      <c r="C195" s="214"/>
      <c r="D195" s="214"/>
      <c r="E195" s="214"/>
      <c r="F195" s="214"/>
      <c r="G195" s="214"/>
      <c r="H195" s="214"/>
      <c r="I195" s="214"/>
      <c r="J195" s="214"/>
    </row>
    <row r="196" spans="2:10" ht="12" customHeight="1">
      <c r="B196" s="16"/>
      <c r="C196" s="214"/>
      <c r="D196" s="214"/>
      <c r="E196" s="214"/>
      <c r="F196" s="214"/>
      <c r="G196" s="214"/>
      <c r="H196" s="214"/>
      <c r="I196" s="214"/>
      <c r="J196" s="214"/>
    </row>
    <row r="197" spans="2:10" ht="12" customHeight="1">
      <c r="B197" s="16"/>
      <c r="C197" s="214"/>
      <c r="D197" s="214"/>
      <c r="E197" s="214"/>
      <c r="F197" s="214"/>
      <c r="G197" s="214"/>
      <c r="H197" s="214"/>
      <c r="I197" s="214"/>
      <c r="J197" s="214"/>
    </row>
    <row r="198" spans="2:10" ht="12" customHeight="1">
      <c r="B198" s="16"/>
      <c r="C198" s="214"/>
      <c r="D198" s="214"/>
      <c r="E198" s="214"/>
      <c r="F198" s="214"/>
      <c r="G198" s="214"/>
      <c r="H198" s="214"/>
      <c r="I198" s="214"/>
      <c r="J198" s="214"/>
    </row>
    <row r="199" spans="2:10" ht="12" customHeight="1">
      <c r="B199" s="16"/>
      <c r="C199" s="214"/>
      <c r="D199" s="214"/>
      <c r="E199" s="214"/>
      <c r="F199" s="214"/>
      <c r="G199" s="214"/>
      <c r="H199" s="214"/>
      <c r="I199" s="214"/>
      <c r="J199" s="214"/>
    </row>
    <row r="200" spans="2:10" ht="12" customHeight="1">
      <c r="B200" s="16"/>
      <c r="C200" s="214"/>
      <c r="J200" s="214"/>
    </row>
    <row r="201" spans="2:10" ht="12" customHeight="1">
      <c r="B201" s="16"/>
      <c r="C201" s="214"/>
      <c r="J201" s="214"/>
    </row>
    <row r="202" spans="2:10" ht="12" customHeight="1">
      <c r="J202" s="214"/>
    </row>
    <row r="203" spans="2:10" ht="12" customHeight="1">
      <c r="J203" s="214"/>
    </row>
  </sheetData>
  <phoneticPr fontId="3" type="noConversion"/>
  <pageMargins left="0.37" right="0.21" top="1" bottom="1" header="0" footer="0"/>
  <pageSetup scale="80" orientation="portrait" r:id="rId1"/>
  <headerFooter alignWithMargins="0"/>
  <rowBreaks count="1" manualBreakCount="1">
    <brk id="78" max="16383" man="1"/>
  </rowBreaks>
</worksheet>
</file>

<file path=xl/worksheets/sheet66.xml><?xml version="1.0" encoding="utf-8"?>
<worksheet xmlns="http://schemas.openxmlformats.org/spreadsheetml/2006/main" xmlns:r="http://schemas.openxmlformats.org/officeDocument/2006/relationships">
  <sheetPr codeName="Sheet63"/>
  <dimension ref="B1:O247"/>
  <sheetViews>
    <sheetView showGridLines="0" workbookViewId="0"/>
  </sheetViews>
  <sheetFormatPr defaultColWidth="11.140625" defaultRowHeight="12" customHeight="1"/>
  <cols>
    <col min="1" max="1" width="1.7109375" style="1" customWidth="1"/>
    <col min="2" max="2" width="12.42578125" style="1" customWidth="1"/>
    <col min="3" max="3" width="8.42578125" style="1" customWidth="1"/>
    <col min="4" max="4" width="9.7109375" style="1" customWidth="1"/>
    <col min="5" max="5" width="10.7109375" style="1" customWidth="1"/>
    <col min="6" max="6" width="9.7109375" style="1" customWidth="1"/>
    <col min="7" max="7" width="11.7109375" style="1" customWidth="1"/>
    <col min="8" max="8" width="12.7109375" style="1" customWidth="1"/>
    <col min="9" max="9" width="10.7109375" style="1" customWidth="1"/>
    <col min="10" max="10" width="9.7109375" style="1" customWidth="1"/>
    <col min="11" max="12" width="12.7109375" style="1" customWidth="1"/>
    <col min="13" max="13" width="13.7109375" style="1" customWidth="1"/>
    <col min="14" max="14" width="2.28515625" style="1" customWidth="1"/>
    <col min="15" max="16384" width="11.140625" style="1"/>
  </cols>
  <sheetData>
    <row r="1" spans="2:15" ht="12" customHeight="1">
      <c r="B1" s="93" t="s">
        <v>143</v>
      </c>
      <c r="C1" s="93"/>
      <c r="D1" s="93"/>
      <c r="E1" s="93"/>
      <c r="F1" s="93"/>
      <c r="G1" s="93"/>
      <c r="H1" s="93"/>
      <c r="I1" s="93"/>
      <c r="J1" s="93"/>
      <c r="K1" s="93"/>
      <c r="L1" s="93"/>
      <c r="M1" s="93"/>
    </row>
    <row r="2" spans="2:15" ht="12" customHeight="1">
      <c r="B2" s="94"/>
      <c r="C2" s="93"/>
      <c r="D2" s="93"/>
      <c r="E2" s="93"/>
      <c r="F2" s="93"/>
      <c r="G2" s="93"/>
      <c r="H2" s="93"/>
      <c r="I2" s="93"/>
      <c r="J2" s="93"/>
      <c r="K2" s="93"/>
      <c r="L2" s="93"/>
      <c r="M2" s="93"/>
    </row>
    <row r="3" spans="2:15" ht="12" customHeight="1">
      <c r="B3" s="94" t="s">
        <v>72</v>
      </c>
      <c r="C3" s="95"/>
      <c r="D3" s="95"/>
      <c r="E3" s="95"/>
      <c r="F3" s="95"/>
      <c r="G3" s="95"/>
      <c r="H3" s="95"/>
      <c r="I3" s="93"/>
      <c r="J3" s="93"/>
      <c r="K3" s="93"/>
      <c r="L3" s="93"/>
      <c r="M3" s="93"/>
    </row>
    <row r="4" spans="2:15" ht="12" customHeight="1">
      <c r="B4" s="495" t="s">
        <v>441</v>
      </c>
      <c r="C4" s="95"/>
      <c r="D4" s="95"/>
      <c r="E4" s="95"/>
      <c r="F4" s="95"/>
      <c r="G4" s="95"/>
      <c r="H4" s="95"/>
      <c r="I4" s="93"/>
      <c r="J4" s="93"/>
      <c r="K4" s="93"/>
      <c r="L4" s="93"/>
      <c r="M4" s="93"/>
    </row>
    <row r="5" spans="2:15" ht="6.75" customHeight="1">
      <c r="B5" s="96"/>
      <c r="C5" s="96"/>
      <c r="D5" s="96"/>
      <c r="E5" s="96"/>
      <c r="F5" s="96"/>
      <c r="G5" s="96"/>
      <c r="H5" s="96"/>
    </row>
    <row r="6" spans="2:15" ht="6.75" customHeight="1">
      <c r="B6" s="2"/>
      <c r="C6" s="249"/>
      <c r="D6" s="3"/>
      <c r="E6" s="2"/>
      <c r="F6" s="3"/>
      <c r="G6" s="3"/>
      <c r="H6" s="499"/>
      <c r="I6" s="498"/>
      <c r="J6" s="3"/>
      <c r="K6" s="3"/>
      <c r="L6" s="3"/>
      <c r="M6" s="499"/>
    </row>
    <row r="7" spans="2:15" ht="12" customHeight="1">
      <c r="B7" s="131" t="s">
        <v>117</v>
      </c>
      <c r="C7" s="253" t="s">
        <v>119</v>
      </c>
      <c r="D7" s="509" t="s">
        <v>239</v>
      </c>
      <c r="E7" s="107" t="s">
        <v>465</v>
      </c>
      <c r="F7" s="321"/>
      <c r="G7" s="321"/>
      <c r="H7" s="394"/>
      <c r="I7" s="230" t="s">
        <v>446</v>
      </c>
      <c r="J7" s="319" t="s">
        <v>394</v>
      </c>
      <c r="K7" s="321"/>
      <c r="L7" s="321"/>
      <c r="M7" s="394"/>
    </row>
    <row r="8" spans="2:15" ht="12" customHeight="1" thickBot="1">
      <c r="B8" s="106"/>
      <c r="C8" s="253"/>
      <c r="D8" s="374"/>
      <c r="E8" s="123"/>
      <c r="F8" s="1104"/>
      <c r="G8" s="1104"/>
      <c r="H8" s="771"/>
      <c r="I8" s="230" t="s">
        <v>384</v>
      </c>
      <c r="J8" s="319" t="s">
        <v>475</v>
      </c>
      <c r="K8" s="100"/>
      <c r="L8" s="100"/>
      <c r="M8" s="394"/>
    </row>
    <row r="9" spans="2:15" ht="16.5" customHeight="1" thickTop="1">
      <c r="B9" s="106"/>
      <c r="C9" s="253"/>
      <c r="D9" s="374"/>
      <c r="E9" s="1102" t="s">
        <v>370</v>
      </c>
      <c r="F9" s="1103"/>
      <c r="G9" s="1102" t="s">
        <v>476</v>
      </c>
      <c r="H9" s="1103"/>
      <c r="I9" s="253"/>
      <c r="J9" s="374"/>
      <c r="K9" s="168"/>
      <c r="L9" s="168"/>
      <c r="M9" s="1093"/>
    </row>
    <row r="10" spans="2:15" ht="6.75" customHeight="1">
      <c r="B10" s="106"/>
      <c r="C10" s="253"/>
      <c r="D10" s="374"/>
      <c r="E10" s="253"/>
      <c r="F10" s="249"/>
      <c r="G10" s="249"/>
      <c r="H10" s="249"/>
      <c r="I10" s="253"/>
      <c r="J10" s="179"/>
      <c r="K10" s="189"/>
      <c r="L10" s="189"/>
      <c r="M10" s="249"/>
    </row>
    <row r="11" spans="2:15" ht="12" customHeight="1">
      <c r="B11" s="106"/>
      <c r="C11" s="253"/>
      <c r="D11" s="374"/>
      <c r="E11" s="253"/>
      <c r="F11" s="230" t="s">
        <v>239</v>
      </c>
      <c r="G11" s="230" t="s">
        <v>378</v>
      </c>
      <c r="H11" s="230" t="s">
        <v>376</v>
      </c>
      <c r="I11" s="253"/>
      <c r="J11" s="509" t="s">
        <v>239</v>
      </c>
      <c r="K11" s="26" t="s">
        <v>628</v>
      </c>
      <c r="L11" s="26" t="s">
        <v>624</v>
      </c>
      <c r="M11" s="230" t="s">
        <v>504</v>
      </c>
    </row>
    <row r="12" spans="2:15" ht="12" customHeight="1">
      <c r="B12" s="106"/>
      <c r="C12" s="253"/>
      <c r="D12" s="374"/>
      <c r="E12" s="253"/>
      <c r="F12" s="253"/>
      <c r="G12" s="230" t="s">
        <v>396</v>
      </c>
      <c r="H12" s="230" t="s">
        <v>623</v>
      </c>
      <c r="I12" s="253"/>
      <c r="J12" s="509" t="s">
        <v>627</v>
      </c>
      <c r="K12" s="26" t="s">
        <v>625</v>
      </c>
      <c r="L12" s="26" t="s">
        <v>626</v>
      </c>
      <c r="M12" s="230" t="s">
        <v>502</v>
      </c>
    </row>
    <row r="13" spans="2:15" ht="6.75" customHeight="1">
      <c r="B13" s="106"/>
      <c r="C13" s="253"/>
      <c r="D13" s="374"/>
      <c r="E13" s="184"/>
      <c r="F13" s="184"/>
      <c r="G13" s="184"/>
      <c r="H13" s="184"/>
      <c r="I13" s="184"/>
      <c r="J13" s="374"/>
      <c r="K13" s="123"/>
      <c r="L13" s="123"/>
      <c r="M13" s="253"/>
    </row>
    <row r="14" spans="2:15" ht="6.75" customHeight="1">
      <c r="B14" s="2"/>
      <c r="C14" s="249"/>
      <c r="D14" s="1105"/>
      <c r="E14" s="195"/>
      <c r="F14" s="195"/>
      <c r="G14" s="195"/>
      <c r="H14" s="195"/>
      <c r="I14" s="174"/>
      <c r="J14" s="510"/>
      <c r="K14" s="66"/>
      <c r="L14" s="66"/>
      <c r="M14" s="174"/>
    </row>
    <row r="15" spans="2:15" ht="12" customHeight="1">
      <c r="B15" s="386" t="s">
        <v>531</v>
      </c>
      <c r="C15" s="505">
        <v>1990</v>
      </c>
      <c r="D15" s="496">
        <v>6.9</v>
      </c>
      <c r="E15" s="242">
        <v>18.399999999999999</v>
      </c>
      <c r="F15" s="242">
        <v>3.7</v>
      </c>
      <c r="G15" s="242">
        <v>7.6</v>
      </c>
      <c r="H15" s="242">
        <v>3.6</v>
      </c>
      <c r="I15" s="242">
        <v>2.5</v>
      </c>
      <c r="J15" s="465">
        <v>7.7</v>
      </c>
      <c r="K15" s="447">
        <v>7.3</v>
      </c>
      <c r="L15" s="447">
        <v>7.8</v>
      </c>
      <c r="M15" s="242">
        <v>8.6</v>
      </c>
    </row>
    <row r="16" spans="2:15" ht="12" customHeight="1">
      <c r="B16" s="106"/>
      <c r="C16" s="505">
        <v>1994</v>
      </c>
      <c r="D16" s="496">
        <v>7.9</v>
      </c>
      <c r="E16" s="242">
        <v>23.7</v>
      </c>
      <c r="F16" s="242">
        <v>4.7</v>
      </c>
      <c r="G16" s="242">
        <v>6.8</v>
      </c>
      <c r="H16" s="242">
        <v>4.5</v>
      </c>
      <c r="I16" s="242">
        <v>2.9</v>
      </c>
      <c r="J16" s="465">
        <v>8.9</v>
      </c>
      <c r="K16" s="447">
        <v>8.1999999999999993</v>
      </c>
      <c r="L16" s="447">
        <v>9.1</v>
      </c>
      <c r="M16" s="242">
        <v>16.2</v>
      </c>
      <c r="O16" s="1092"/>
    </row>
    <row r="17" spans="2:15" ht="12" customHeight="1">
      <c r="B17" s="106"/>
      <c r="C17" s="505">
        <v>1997</v>
      </c>
      <c r="D17" s="496">
        <v>6.7</v>
      </c>
      <c r="E17" s="242">
        <v>23.1</v>
      </c>
      <c r="F17" s="242">
        <v>3.9</v>
      </c>
      <c r="G17" s="242">
        <v>5.6</v>
      </c>
      <c r="H17" s="242">
        <v>3.7</v>
      </c>
      <c r="I17" s="242">
        <v>2.6</v>
      </c>
      <c r="J17" s="465">
        <v>7</v>
      </c>
      <c r="K17" s="447">
        <v>7</v>
      </c>
      <c r="L17" s="447">
        <v>7</v>
      </c>
      <c r="M17" s="242" t="s">
        <v>551</v>
      </c>
      <c r="O17" s="1092"/>
    </row>
    <row r="18" spans="2:15" ht="12" customHeight="1">
      <c r="B18" s="106"/>
      <c r="C18" s="505">
        <v>1999</v>
      </c>
      <c r="D18" s="496">
        <v>5.5</v>
      </c>
      <c r="E18" s="242">
        <v>18.600000000000001</v>
      </c>
      <c r="F18" s="242">
        <v>3.5</v>
      </c>
      <c r="G18" s="242">
        <v>5.6</v>
      </c>
      <c r="H18" s="242">
        <v>3.3</v>
      </c>
      <c r="I18" s="242">
        <v>2.1</v>
      </c>
      <c r="J18" s="465">
        <v>6</v>
      </c>
      <c r="K18" s="447">
        <v>5.7</v>
      </c>
      <c r="L18" s="447">
        <v>6.2</v>
      </c>
      <c r="M18" s="242">
        <v>5.7</v>
      </c>
      <c r="O18" s="1092"/>
    </row>
    <row r="19" spans="2:15" ht="12" customHeight="1">
      <c r="B19" s="106"/>
      <c r="C19" s="505">
        <v>2002</v>
      </c>
      <c r="D19" s="496">
        <v>3.8</v>
      </c>
      <c r="E19" s="242">
        <v>14.7</v>
      </c>
      <c r="F19" s="242">
        <v>2.2000000000000002</v>
      </c>
      <c r="G19" s="242">
        <v>4.5</v>
      </c>
      <c r="H19" s="242">
        <v>2</v>
      </c>
      <c r="I19" s="242">
        <v>1.3</v>
      </c>
      <c r="J19" s="465">
        <v>4</v>
      </c>
      <c r="K19" s="447">
        <v>3.7</v>
      </c>
      <c r="L19" s="447">
        <v>4.2</v>
      </c>
      <c r="M19" s="242">
        <v>4.5</v>
      </c>
      <c r="O19" s="1092"/>
    </row>
    <row r="20" spans="2:15" ht="12" customHeight="1">
      <c r="B20" s="106"/>
      <c r="C20" s="505">
        <v>2004</v>
      </c>
      <c r="D20" s="496">
        <v>4.4000000000000004</v>
      </c>
      <c r="E20" s="242">
        <v>15</v>
      </c>
      <c r="F20" s="242">
        <v>2.7</v>
      </c>
      <c r="G20" s="242">
        <v>4.7</v>
      </c>
      <c r="H20" s="242">
        <v>2.5</v>
      </c>
      <c r="I20" s="242">
        <v>1.6</v>
      </c>
      <c r="J20" s="465">
        <v>5.3</v>
      </c>
      <c r="K20" s="447">
        <v>4.9000000000000004</v>
      </c>
      <c r="L20" s="447">
        <v>5.6</v>
      </c>
      <c r="M20" s="242">
        <v>4.0999999999999996</v>
      </c>
      <c r="O20" s="1092"/>
    </row>
    <row r="21" spans="2:15" ht="12" customHeight="1">
      <c r="B21" s="106"/>
      <c r="C21" s="505">
        <v>2005</v>
      </c>
      <c r="D21" s="496">
        <v>4.5999999999999996</v>
      </c>
      <c r="E21" s="242">
        <v>15.8</v>
      </c>
      <c r="F21" s="242">
        <v>2.9</v>
      </c>
      <c r="G21" s="242">
        <v>5</v>
      </c>
      <c r="H21" s="242">
        <v>2.7</v>
      </c>
      <c r="I21" s="242">
        <v>1.5</v>
      </c>
      <c r="J21" s="465">
        <v>5.6</v>
      </c>
      <c r="K21" s="447">
        <v>5.0999999999999996</v>
      </c>
      <c r="L21" s="447">
        <v>5.9</v>
      </c>
      <c r="M21" s="242">
        <v>6.3</v>
      </c>
      <c r="O21" s="1092"/>
    </row>
    <row r="22" spans="2:15" ht="12" customHeight="1">
      <c r="B22" s="106"/>
      <c r="C22" s="505">
        <v>2006</v>
      </c>
      <c r="D22" s="496">
        <v>5.0999999999999996</v>
      </c>
      <c r="E22" s="242">
        <v>17.3</v>
      </c>
      <c r="F22" s="242">
        <v>3.2</v>
      </c>
      <c r="G22" s="242">
        <v>5</v>
      </c>
      <c r="H22" s="242">
        <v>3</v>
      </c>
      <c r="I22" s="242">
        <v>1.6</v>
      </c>
      <c r="J22" s="465">
        <v>6.2</v>
      </c>
      <c r="K22" s="447">
        <v>5.7</v>
      </c>
      <c r="L22" s="447">
        <v>6.5</v>
      </c>
      <c r="M22" s="242">
        <v>6</v>
      </c>
      <c r="O22" s="1092"/>
    </row>
    <row r="23" spans="2:15" ht="12" customHeight="1">
      <c r="B23" s="106"/>
      <c r="C23" s="505">
        <v>2009</v>
      </c>
      <c r="D23" s="496">
        <v>7.8</v>
      </c>
      <c r="E23" s="242">
        <v>22.6</v>
      </c>
      <c r="F23" s="242">
        <v>5.0999999999999996</v>
      </c>
      <c r="G23" s="242">
        <v>8.4</v>
      </c>
      <c r="H23" s="242">
        <v>4.8</v>
      </c>
      <c r="I23" s="242">
        <v>2.5</v>
      </c>
      <c r="J23" s="465">
        <v>9.6</v>
      </c>
      <c r="K23" s="447">
        <v>9.1999999999999993</v>
      </c>
      <c r="L23" s="447">
        <v>9.9</v>
      </c>
      <c r="M23" s="242">
        <v>7.5</v>
      </c>
      <c r="O23" s="1092"/>
    </row>
    <row r="24" spans="2:15" ht="12" customHeight="1">
      <c r="B24" s="106"/>
      <c r="C24" s="505">
        <v>2010</v>
      </c>
      <c r="D24" s="496">
        <v>8.6</v>
      </c>
      <c r="E24" s="242">
        <v>24.4</v>
      </c>
      <c r="F24" s="242">
        <v>5.7</v>
      </c>
      <c r="G24" s="242">
        <v>8.6</v>
      </c>
      <c r="H24" s="242">
        <v>5.4</v>
      </c>
      <c r="I24" s="242">
        <v>2.8</v>
      </c>
      <c r="J24" s="465">
        <v>10.5</v>
      </c>
      <c r="K24" s="447">
        <v>10.1</v>
      </c>
      <c r="L24" s="447">
        <v>10.9</v>
      </c>
      <c r="M24" s="242">
        <v>8.1999999999999993</v>
      </c>
      <c r="O24" s="1092"/>
    </row>
    <row r="25" spans="2:15" ht="12" customHeight="1">
      <c r="B25" s="106"/>
      <c r="C25" s="505">
        <v>2011</v>
      </c>
      <c r="D25" s="496">
        <v>9.9</v>
      </c>
      <c r="E25" s="242">
        <v>26</v>
      </c>
      <c r="F25" s="242">
        <v>6.8</v>
      </c>
      <c r="G25" s="242">
        <v>9.9</v>
      </c>
      <c r="H25" s="242">
        <v>6.4</v>
      </c>
      <c r="I25" s="242">
        <v>3.4</v>
      </c>
      <c r="J25" s="465">
        <v>12.3</v>
      </c>
      <c r="K25" s="447">
        <v>12.2</v>
      </c>
      <c r="L25" s="447">
        <v>12.6</v>
      </c>
      <c r="M25" s="242">
        <v>9.6</v>
      </c>
      <c r="O25" s="1092"/>
    </row>
    <row r="26" spans="2:15" ht="12" customHeight="1">
      <c r="B26" s="106"/>
      <c r="C26" s="253"/>
      <c r="D26" s="496"/>
      <c r="E26" s="242"/>
      <c r="F26" s="242"/>
      <c r="G26" s="242"/>
      <c r="H26" s="242"/>
      <c r="I26" s="242"/>
      <c r="J26" s="465"/>
      <c r="K26" s="447"/>
      <c r="L26" s="447"/>
      <c r="M26" s="242"/>
    </row>
    <row r="27" spans="2:15" ht="12" customHeight="1">
      <c r="B27" s="25" t="s">
        <v>122</v>
      </c>
      <c r="C27" s="506" t="s">
        <v>174</v>
      </c>
      <c r="D27" s="496">
        <v>4</v>
      </c>
      <c r="E27" s="242">
        <v>11.9</v>
      </c>
      <c r="F27" s="242">
        <v>2.8</v>
      </c>
      <c r="G27" s="242">
        <v>4.7</v>
      </c>
      <c r="H27" s="242">
        <v>2.7</v>
      </c>
      <c r="I27" s="242">
        <v>1.5</v>
      </c>
      <c r="J27" s="465">
        <v>4.5</v>
      </c>
      <c r="K27" s="447">
        <v>3.9</v>
      </c>
      <c r="L27" s="447">
        <v>4.5999999999999996</v>
      </c>
      <c r="M27" s="242">
        <v>6.3</v>
      </c>
    </row>
    <row r="28" spans="2:15" ht="12" customHeight="1">
      <c r="B28" s="106" t="s">
        <v>633</v>
      </c>
      <c r="C28" s="506" t="s">
        <v>173</v>
      </c>
      <c r="D28" s="496">
        <v>3.2</v>
      </c>
      <c r="E28" s="242">
        <v>8.1</v>
      </c>
      <c r="F28" s="242">
        <v>2.2000000000000002</v>
      </c>
      <c r="G28" s="242">
        <v>3.6</v>
      </c>
      <c r="H28" s="242">
        <v>2.1</v>
      </c>
      <c r="I28" s="242">
        <v>1</v>
      </c>
      <c r="J28" s="465">
        <v>2.9</v>
      </c>
      <c r="K28" s="447">
        <v>2.7</v>
      </c>
      <c r="L28" s="447">
        <v>3</v>
      </c>
      <c r="M28" s="242">
        <v>2.1</v>
      </c>
    </row>
    <row r="29" spans="2:15" ht="12" customHeight="1">
      <c r="B29" s="106" t="s">
        <v>640</v>
      </c>
      <c r="C29" s="230">
        <v>1997</v>
      </c>
      <c r="D29" s="496">
        <v>3.1</v>
      </c>
      <c r="E29" s="242">
        <v>7.1</v>
      </c>
      <c r="F29" s="242">
        <v>2.6</v>
      </c>
      <c r="G29" s="242">
        <v>5.7</v>
      </c>
      <c r="H29" s="242">
        <v>2.2999999999999998</v>
      </c>
      <c r="I29" s="242">
        <v>1.1000000000000001</v>
      </c>
      <c r="J29" s="465">
        <v>3</v>
      </c>
      <c r="K29" s="447">
        <v>2.6</v>
      </c>
      <c r="L29" s="447">
        <v>3.3</v>
      </c>
      <c r="M29" s="242">
        <v>1.6</v>
      </c>
    </row>
    <row r="30" spans="2:15" ht="12" customHeight="1">
      <c r="B30" s="106"/>
      <c r="C30" s="230">
        <v>1999</v>
      </c>
      <c r="D30" s="496">
        <v>2.9</v>
      </c>
      <c r="E30" s="242">
        <v>7.2</v>
      </c>
      <c r="F30" s="242">
        <v>2.7</v>
      </c>
      <c r="G30" s="242">
        <v>5</v>
      </c>
      <c r="H30" s="242">
        <v>2.5</v>
      </c>
      <c r="I30" s="242">
        <v>2</v>
      </c>
      <c r="J30" s="465">
        <v>2.7</v>
      </c>
      <c r="K30" s="447">
        <v>2.5</v>
      </c>
      <c r="L30" s="447">
        <v>2.9</v>
      </c>
      <c r="M30" s="242">
        <v>1.5</v>
      </c>
    </row>
    <row r="31" spans="2:15" ht="12" customHeight="1">
      <c r="B31" s="106"/>
      <c r="C31" s="230">
        <v>2002</v>
      </c>
      <c r="D31" s="496">
        <v>2.6</v>
      </c>
      <c r="E31" s="242">
        <v>5.4</v>
      </c>
      <c r="F31" s="242">
        <v>2.5</v>
      </c>
      <c r="G31" s="242">
        <v>3.7</v>
      </c>
      <c r="H31" s="242">
        <v>2.4</v>
      </c>
      <c r="I31" s="242">
        <v>2.1</v>
      </c>
      <c r="J31" s="465">
        <v>2.4</v>
      </c>
      <c r="K31" s="447">
        <v>2</v>
      </c>
      <c r="L31" s="447">
        <v>2.7</v>
      </c>
      <c r="M31" s="242">
        <v>1.4</v>
      </c>
    </row>
    <row r="32" spans="2:15" ht="12" customHeight="1">
      <c r="B32" s="106"/>
      <c r="C32" s="230">
        <v>2004</v>
      </c>
      <c r="D32" s="496">
        <v>2.4</v>
      </c>
      <c r="E32" s="242">
        <v>5.8</v>
      </c>
      <c r="F32" s="242">
        <v>2.2000000000000002</v>
      </c>
      <c r="G32" s="242">
        <v>4.8</v>
      </c>
      <c r="H32" s="242">
        <v>1.9</v>
      </c>
      <c r="I32" s="242">
        <v>1.4</v>
      </c>
      <c r="J32" s="465">
        <v>2.2000000000000002</v>
      </c>
      <c r="K32" s="447">
        <v>2.4</v>
      </c>
      <c r="L32" s="447">
        <v>2.2000000000000002</v>
      </c>
      <c r="M32" s="242">
        <v>1.3</v>
      </c>
    </row>
    <row r="33" spans="2:13" ht="12" customHeight="1">
      <c r="B33" s="106"/>
      <c r="C33" s="230">
        <v>2007</v>
      </c>
      <c r="D33" s="496">
        <v>2.7</v>
      </c>
      <c r="E33" s="242">
        <v>6.1</v>
      </c>
      <c r="F33" s="242">
        <v>2.5</v>
      </c>
      <c r="G33" s="242">
        <v>3</v>
      </c>
      <c r="H33" s="242">
        <v>2.5</v>
      </c>
      <c r="I33" s="242">
        <v>1.9</v>
      </c>
      <c r="J33" s="465">
        <v>2.2999999999999998</v>
      </c>
      <c r="K33" s="447">
        <v>2</v>
      </c>
      <c r="L33" s="447">
        <v>2.5</v>
      </c>
      <c r="M33" s="242">
        <v>1.5</v>
      </c>
    </row>
    <row r="34" spans="2:13" ht="12" customHeight="1">
      <c r="B34" s="106"/>
      <c r="C34" s="230">
        <v>2009</v>
      </c>
      <c r="D34" s="496">
        <v>3.7</v>
      </c>
      <c r="E34" s="242">
        <v>9.4</v>
      </c>
      <c r="F34" s="242">
        <v>3</v>
      </c>
      <c r="G34" s="242">
        <v>2.8</v>
      </c>
      <c r="H34" s="242">
        <v>3</v>
      </c>
      <c r="I34" s="242">
        <v>2.6</v>
      </c>
      <c r="J34" s="465">
        <v>3.4</v>
      </c>
      <c r="K34" s="447">
        <v>2.7</v>
      </c>
      <c r="L34" s="447">
        <v>3.7</v>
      </c>
      <c r="M34" s="242">
        <v>1.4</v>
      </c>
    </row>
    <row r="35" spans="2:13" ht="12" customHeight="1">
      <c r="B35" s="106"/>
      <c r="C35" s="253"/>
      <c r="D35" s="496"/>
      <c r="E35" s="242"/>
      <c r="F35" s="242"/>
      <c r="G35" s="242"/>
      <c r="H35" s="242"/>
      <c r="I35" s="242"/>
      <c r="J35" s="465"/>
      <c r="K35" s="447"/>
      <c r="L35" s="447"/>
      <c r="M35" s="242"/>
    </row>
    <row r="36" spans="2:13" ht="12" customHeight="1">
      <c r="B36" s="386" t="s">
        <v>35</v>
      </c>
      <c r="C36" s="230">
        <v>1990</v>
      </c>
      <c r="D36" s="496" t="s">
        <v>123</v>
      </c>
      <c r="E36" s="242" t="s">
        <v>123</v>
      </c>
      <c r="F36" s="242" t="s">
        <v>123</v>
      </c>
      <c r="G36" s="242" t="s">
        <v>123</v>
      </c>
      <c r="H36" s="242" t="s">
        <v>123</v>
      </c>
      <c r="I36" s="242">
        <v>1</v>
      </c>
      <c r="J36" s="465">
        <v>3.9</v>
      </c>
      <c r="K36" s="447">
        <v>3.6</v>
      </c>
      <c r="L36" s="447">
        <v>4.0999999999999996</v>
      </c>
      <c r="M36" s="242">
        <v>2.6</v>
      </c>
    </row>
    <row r="37" spans="2:13" ht="12" customHeight="1">
      <c r="B37" s="106"/>
      <c r="C37" s="230">
        <v>1993</v>
      </c>
      <c r="D37" s="496">
        <v>3.3</v>
      </c>
      <c r="E37" s="242">
        <v>11.4</v>
      </c>
      <c r="F37" s="242">
        <v>2.2999999999999998</v>
      </c>
      <c r="G37" s="242">
        <v>3.6</v>
      </c>
      <c r="H37" s="242">
        <v>2</v>
      </c>
      <c r="I37" s="242">
        <v>1.1000000000000001</v>
      </c>
      <c r="J37" s="465">
        <v>3.7</v>
      </c>
      <c r="K37" s="447">
        <v>3.1</v>
      </c>
      <c r="L37" s="447">
        <v>4.0999999999999996</v>
      </c>
      <c r="M37" s="242">
        <v>2.6</v>
      </c>
    </row>
    <row r="38" spans="2:13" ht="12" customHeight="1">
      <c r="B38" s="106"/>
      <c r="C38" s="230">
        <v>1996</v>
      </c>
      <c r="D38" s="496">
        <v>4.0999999999999996</v>
      </c>
      <c r="E38" s="242">
        <v>14</v>
      </c>
      <c r="F38" s="242">
        <v>2.8</v>
      </c>
      <c r="G38" s="242">
        <v>4.0999999999999996</v>
      </c>
      <c r="H38" s="242">
        <v>2.5</v>
      </c>
      <c r="I38" s="242">
        <v>1.6</v>
      </c>
      <c r="J38" s="465">
        <v>4.8</v>
      </c>
      <c r="K38" s="447">
        <v>4.2</v>
      </c>
      <c r="L38" s="447">
        <v>5.3</v>
      </c>
      <c r="M38" s="242">
        <v>3</v>
      </c>
    </row>
    <row r="39" spans="2:13" ht="12" customHeight="1">
      <c r="B39" s="106"/>
      <c r="C39" s="230">
        <v>1999</v>
      </c>
      <c r="D39" s="496">
        <v>3.3</v>
      </c>
      <c r="E39" s="242">
        <v>10.3</v>
      </c>
      <c r="F39" s="242">
        <v>2.4</v>
      </c>
      <c r="G39" s="242">
        <v>3.7</v>
      </c>
      <c r="H39" s="242">
        <v>2.1</v>
      </c>
      <c r="I39" s="242">
        <v>1.4</v>
      </c>
      <c r="J39" s="465">
        <v>3.7</v>
      </c>
      <c r="K39" s="447">
        <v>3.2</v>
      </c>
      <c r="L39" s="447">
        <v>4</v>
      </c>
      <c r="M39" s="242">
        <v>2.2999999999999998</v>
      </c>
    </row>
    <row r="40" spans="2:13" ht="12" customHeight="1">
      <c r="B40" s="106"/>
      <c r="C40" s="230">
        <v>2001</v>
      </c>
      <c r="D40" s="496">
        <v>3.2</v>
      </c>
      <c r="E40" s="242">
        <v>10.6</v>
      </c>
      <c r="F40" s="242">
        <v>2.4</v>
      </c>
      <c r="G40" s="242">
        <v>3.7</v>
      </c>
      <c r="H40" s="242">
        <v>2.1</v>
      </c>
      <c r="I40" s="242">
        <v>1.4</v>
      </c>
      <c r="J40" s="465">
        <v>3.6</v>
      </c>
      <c r="K40" s="447">
        <v>3</v>
      </c>
      <c r="L40" s="447">
        <v>3.9</v>
      </c>
      <c r="M40" s="242">
        <v>2.2000000000000002</v>
      </c>
    </row>
    <row r="41" spans="2:13" ht="12" customHeight="1">
      <c r="B41" s="106"/>
      <c r="C41" s="230">
        <v>2002</v>
      </c>
      <c r="D41" s="496">
        <v>2.9</v>
      </c>
      <c r="E41" s="242">
        <v>9.6999999999999993</v>
      </c>
      <c r="F41" s="242">
        <v>2.2999999999999998</v>
      </c>
      <c r="G41" s="242">
        <v>4.5</v>
      </c>
      <c r="H41" s="242">
        <v>2.1</v>
      </c>
      <c r="I41" s="242">
        <v>1.4</v>
      </c>
      <c r="J41" s="465">
        <v>3</v>
      </c>
      <c r="K41" s="447">
        <v>2.7</v>
      </c>
      <c r="L41" s="447">
        <v>3.3</v>
      </c>
      <c r="M41" s="242">
        <v>2.2000000000000002</v>
      </c>
    </row>
    <row r="42" spans="2:13" ht="12" customHeight="1">
      <c r="B42" s="106"/>
      <c r="C42" s="230">
        <v>2003</v>
      </c>
      <c r="D42" s="496">
        <v>2.7</v>
      </c>
      <c r="E42" s="242">
        <v>9.5</v>
      </c>
      <c r="F42" s="242">
        <v>2.2000000000000002</v>
      </c>
      <c r="G42" s="242">
        <v>4.0999999999999996</v>
      </c>
      <c r="H42" s="242">
        <v>2</v>
      </c>
      <c r="I42" s="242">
        <v>1.4</v>
      </c>
      <c r="J42" s="465">
        <v>2.9</v>
      </c>
      <c r="K42" s="447">
        <v>2.6</v>
      </c>
      <c r="L42" s="447">
        <v>3.2</v>
      </c>
      <c r="M42" s="242">
        <v>2</v>
      </c>
    </row>
    <row r="43" spans="2:13" ht="12" customHeight="1">
      <c r="B43" s="106"/>
      <c r="C43" s="230">
        <v>2004</v>
      </c>
      <c r="D43" s="496">
        <v>2.7</v>
      </c>
      <c r="E43" s="242">
        <v>9.4</v>
      </c>
      <c r="F43" s="242">
        <v>2.2000000000000002</v>
      </c>
      <c r="G43" s="242">
        <v>4.2</v>
      </c>
      <c r="H43" s="242">
        <v>2</v>
      </c>
      <c r="I43" s="242">
        <v>1.3</v>
      </c>
      <c r="J43" s="465">
        <v>2.8</v>
      </c>
      <c r="K43" s="447">
        <v>2.4</v>
      </c>
      <c r="L43" s="447">
        <v>3.1</v>
      </c>
      <c r="M43" s="242">
        <v>2</v>
      </c>
    </row>
    <row r="44" spans="2:13" ht="12" customHeight="1">
      <c r="B44" s="106"/>
      <c r="C44" s="230">
        <v>2005</v>
      </c>
      <c r="D44" s="496">
        <v>2.6</v>
      </c>
      <c r="E44" s="242">
        <v>8.8000000000000007</v>
      </c>
      <c r="F44" s="242">
        <v>2.2000000000000002</v>
      </c>
      <c r="G44" s="242">
        <v>4.0999999999999996</v>
      </c>
      <c r="H44" s="242">
        <v>2</v>
      </c>
      <c r="I44" s="242">
        <v>1.4</v>
      </c>
      <c r="J44" s="465">
        <v>2.7</v>
      </c>
      <c r="K44" s="447">
        <v>2.5</v>
      </c>
      <c r="L44" s="447">
        <v>3</v>
      </c>
      <c r="M44" s="242">
        <v>1.9</v>
      </c>
    </row>
    <row r="45" spans="2:13" ht="12" customHeight="1">
      <c r="B45" s="106"/>
      <c r="C45" s="230">
        <v>2006</v>
      </c>
      <c r="D45" s="496">
        <v>2.8</v>
      </c>
      <c r="E45" s="242">
        <v>9.5</v>
      </c>
      <c r="F45" s="242">
        <v>2.2999999999999998</v>
      </c>
      <c r="G45" s="242">
        <v>4.3</v>
      </c>
      <c r="H45" s="242">
        <v>2.1</v>
      </c>
      <c r="I45" s="242">
        <v>1.4</v>
      </c>
      <c r="J45" s="465">
        <v>2.8</v>
      </c>
      <c r="K45" s="447">
        <v>2.5</v>
      </c>
      <c r="L45" s="447">
        <v>3.1</v>
      </c>
      <c r="M45" s="242">
        <v>2.1</v>
      </c>
    </row>
    <row r="46" spans="2:13" ht="12" customHeight="1">
      <c r="B46" s="106"/>
      <c r="C46" s="230">
        <v>2007</v>
      </c>
      <c r="D46" s="496">
        <v>3.1</v>
      </c>
      <c r="E46" s="242">
        <v>10.4</v>
      </c>
      <c r="F46" s="242">
        <v>2.6</v>
      </c>
      <c r="G46" s="242">
        <v>4.5</v>
      </c>
      <c r="H46" s="242">
        <v>2.2999999999999998</v>
      </c>
      <c r="I46" s="242">
        <v>1.6</v>
      </c>
      <c r="J46" s="465">
        <v>3.3</v>
      </c>
      <c r="K46" s="447">
        <v>2.9</v>
      </c>
      <c r="L46" s="447">
        <v>3.6</v>
      </c>
      <c r="M46" s="242">
        <v>2.6</v>
      </c>
    </row>
    <row r="47" spans="2:13" ht="12" customHeight="1">
      <c r="B47" s="106"/>
      <c r="C47" s="230">
        <v>2008</v>
      </c>
      <c r="D47" s="496">
        <v>3.3</v>
      </c>
      <c r="E47" s="242">
        <v>10.6</v>
      </c>
      <c r="F47" s="242">
        <v>2.8</v>
      </c>
      <c r="G47" s="242">
        <v>5.4</v>
      </c>
      <c r="H47" s="242">
        <v>2.4</v>
      </c>
      <c r="I47" s="242">
        <v>1.7</v>
      </c>
      <c r="J47" s="465">
        <v>3.4</v>
      </c>
      <c r="K47" s="447">
        <v>3</v>
      </c>
      <c r="L47" s="447">
        <v>3.7</v>
      </c>
      <c r="M47" s="242">
        <v>2.5</v>
      </c>
    </row>
    <row r="48" spans="2:13" ht="12" customHeight="1">
      <c r="B48" s="106"/>
      <c r="C48" s="230">
        <v>2009</v>
      </c>
      <c r="D48" s="496">
        <v>3.3</v>
      </c>
      <c r="E48" s="242">
        <v>10.199999999999999</v>
      </c>
      <c r="F48" s="242">
        <v>2.9</v>
      </c>
      <c r="G48" s="242">
        <v>5.3</v>
      </c>
      <c r="H48" s="242">
        <v>2.6</v>
      </c>
      <c r="I48" s="242">
        <v>1.8</v>
      </c>
      <c r="J48" s="465">
        <v>3.3</v>
      </c>
      <c r="K48" s="447">
        <v>3.1</v>
      </c>
      <c r="L48" s="447">
        <v>3.6</v>
      </c>
      <c r="M48" s="242">
        <v>2.5</v>
      </c>
    </row>
    <row r="49" spans="2:13" ht="12" customHeight="1">
      <c r="B49" s="106"/>
      <c r="C49" s="230">
        <v>2011</v>
      </c>
      <c r="D49" s="496">
        <v>3.9</v>
      </c>
      <c r="E49" s="242">
        <v>11.4</v>
      </c>
      <c r="F49" s="242">
        <v>3.3</v>
      </c>
      <c r="G49" s="242">
        <v>5.8</v>
      </c>
      <c r="H49" s="242">
        <v>3</v>
      </c>
      <c r="I49" s="242">
        <v>2.1</v>
      </c>
      <c r="J49" s="465">
        <v>4.3</v>
      </c>
      <c r="K49" s="447">
        <v>4</v>
      </c>
      <c r="L49" s="447">
        <v>4.5999999999999996</v>
      </c>
      <c r="M49" s="242">
        <v>3.4</v>
      </c>
    </row>
    <row r="50" spans="2:13" ht="12" customHeight="1">
      <c r="B50" s="106"/>
      <c r="C50" s="253"/>
      <c r="D50" s="496"/>
      <c r="E50" s="242"/>
      <c r="F50" s="242"/>
      <c r="G50" s="242"/>
      <c r="H50" s="242"/>
      <c r="I50" s="242"/>
      <c r="J50" s="465"/>
      <c r="K50" s="447"/>
      <c r="L50" s="447"/>
      <c r="M50" s="242"/>
    </row>
    <row r="51" spans="2:13" ht="12" customHeight="1">
      <c r="B51" s="25" t="s">
        <v>125</v>
      </c>
      <c r="C51" s="230">
        <v>1990</v>
      </c>
      <c r="D51" s="496">
        <v>4.3</v>
      </c>
      <c r="E51" s="242">
        <v>19.8</v>
      </c>
      <c r="F51" s="242">
        <v>2.7</v>
      </c>
      <c r="G51" s="242">
        <v>5.2</v>
      </c>
      <c r="H51" s="242">
        <v>2.5</v>
      </c>
      <c r="I51" s="242">
        <v>1.8</v>
      </c>
      <c r="J51" s="465">
        <v>5.3</v>
      </c>
      <c r="K51" s="447">
        <v>4.0999999999999996</v>
      </c>
      <c r="L51" s="447">
        <v>5.9</v>
      </c>
      <c r="M51" s="242">
        <v>4.4000000000000004</v>
      </c>
    </row>
    <row r="52" spans="2:13" ht="12" customHeight="1">
      <c r="B52" s="106"/>
      <c r="C52" s="230">
        <v>1994</v>
      </c>
      <c r="D52" s="496">
        <v>4.8</v>
      </c>
      <c r="E52" s="242">
        <v>18.3</v>
      </c>
      <c r="F52" s="242">
        <v>3.4</v>
      </c>
      <c r="G52" s="242">
        <v>7.3</v>
      </c>
      <c r="H52" s="242">
        <v>3.1</v>
      </c>
      <c r="I52" s="242">
        <v>2.2999999999999998</v>
      </c>
      <c r="J52" s="465">
        <v>5.0999999999999996</v>
      </c>
      <c r="K52" s="447">
        <v>4.8</v>
      </c>
      <c r="L52" s="447">
        <v>5.3</v>
      </c>
      <c r="M52" s="242">
        <v>4.8</v>
      </c>
    </row>
    <row r="53" spans="2:13" ht="12" customHeight="1">
      <c r="B53" s="106"/>
      <c r="C53" s="230">
        <v>1996</v>
      </c>
      <c r="D53" s="496">
        <v>6</v>
      </c>
      <c r="E53" s="242">
        <v>23.9</v>
      </c>
      <c r="F53" s="242">
        <v>3.6</v>
      </c>
      <c r="G53" s="242">
        <v>8.6999999999999993</v>
      </c>
      <c r="H53" s="242">
        <v>3</v>
      </c>
      <c r="I53" s="242">
        <v>2.2000000000000002</v>
      </c>
      <c r="J53" s="465">
        <v>6.6</v>
      </c>
      <c r="K53" s="447">
        <v>5.9</v>
      </c>
      <c r="L53" s="447">
        <v>6.7</v>
      </c>
      <c r="M53" s="242">
        <v>8.3000000000000007</v>
      </c>
    </row>
    <row r="54" spans="2:13" ht="12" customHeight="1">
      <c r="B54" s="106"/>
      <c r="C54" s="230">
        <v>1998</v>
      </c>
      <c r="D54" s="496">
        <v>6.4</v>
      </c>
      <c r="E54" s="242">
        <v>25.8</v>
      </c>
      <c r="F54" s="242">
        <v>3.5</v>
      </c>
      <c r="G54" s="242">
        <v>7.6</v>
      </c>
      <c r="H54" s="242">
        <v>3.1</v>
      </c>
      <c r="I54" s="242">
        <v>2.4</v>
      </c>
      <c r="J54" s="465">
        <v>6.7</v>
      </c>
      <c r="K54" s="447">
        <v>6</v>
      </c>
      <c r="L54" s="447">
        <v>7</v>
      </c>
      <c r="M54" s="242">
        <v>6.6</v>
      </c>
    </row>
    <row r="55" spans="2:13" ht="12" customHeight="1">
      <c r="B55" s="106"/>
      <c r="C55" s="230">
        <v>2000</v>
      </c>
      <c r="D55" s="496">
        <v>5.8</v>
      </c>
      <c r="E55" s="242">
        <v>23.5</v>
      </c>
      <c r="F55" s="242">
        <v>3.7</v>
      </c>
      <c r="G55" s="242">
        <v>9.1999999999999993</v>
      </c>
      <c r="H55" s="242">
        <v>3.1</v>
      </c>
      <c r="I55" s="242">
        <v>2.6</v>
      </c>
      <c r="J55" s="465">
        <v>5.4</v>
      </c>
      <c r="K55" s="447">
        <v>5.4</v>
      </c>
      <c r="L55" s="447">
        <v>5.5</v>
      </c>
      <c r="M55" s="242">
        <v>4.5999999999999996</v>
      </c>
    </row>
    <row r="56" spans="2:13" ht="12" customHeight="1">
      <c r="B56" s="106"/>
      <c r="C56" s="230">
        <v>2003</v>
      </c>
      <c r="D56" s="496">
        <v>6.1</v>
      </c>
      <c r="E56" s="242">
        <v>25.5</v>
      </c>
      <c r="F56" s="242">
        <v>3.5</v>
      </c>
      <c r="G56" s="242">
        <v>7.7</v>
      </c>
      <c r="H56" s="242">
        <v>3.1</v>
      </c>
      <c r="I56" s="242">
        <v>2.6</v>
      </c>
      <c r="J56" s="465">
        <v>6</v>
      </c>
      <c r="K56" s="447">
        <v>5.8</v>
      </c>
      <c r="L56" s="447">
        <v>6.1</v>
      </c>
      <c r="M56" s="242">
        <v>6.1</v>
      </c>
    </row>
    <row r="57" spans="2:13" ht="12" customHeight="1">
      <c r="B57" s="106"/>
      <c r="C57" s="230">
        <v>2006</v>
      </c>
      <c r="D57" s="496">
        <v>6.4</v>
      </c>
      <c r="E57" s="242">
        <v>23.4</v>
      </c>
      <c r="F57" s="242">
        <v>4.0999999999999996</v>
      </c>
      <c r="G57" s="242">
        <v>8.8000000000000007</v>
      </c>
      <c r="H57" s="242">
        <v>3.6</v>
      </c>
      <c r="I57" s="242">
        <v>2.6</v>
      </c>
      <c r="J57" s="465">
        <v>6.9</v>
      </c>
      <c r="K57" s="447">
        <v>6.7</v>
      </c>
      <c r="L57" s="447">
        <v>7.1</v>
      </c>
      <c r="M57" s="242">
        <v>6.6</v>
      </c>
    </row>
    <row r="58" spans="2:13" ht="12" customHeight="1">
      <c r="B58" s="106"/>
      <c r="C58" s="230">
        <v>2009</v>
      </c>
      <c r="D58" s="496">
        <v>6.8</v>
      </c>
      <c r="E58" s="242">
        <v>27.1</v>
      </c>
      <c r="F58" s="242">
        <v>4.3</v>
      </c>
      <c r="G58" s="242">
        <v>9.1999999999999993</v>
      </c>
      <c r="H58" s="242">
        <v>3.7</v>
      </c>
      <c r="I58" s="242">
        <v>2.9</v>
      </c>
      <c r="J58" s="465">
        <v>7.9</v>
      </c>
      <c r="K58" s="447">
        <v>7.4</v>
      </c>
      <c r="L58" s="447">
        <v>8</v>
      </c>
      <c r="M58" s="242">
        <v>8.4</v>
      </c>
    </row>
    <row r="59" spans="2:13" ht="12" customHeight="1">
      <c r="B59" s="106"/>
      <c r="C59" s="230">
        <v>2011</v>
      </c>
      <c r="D59" s="496">
        <v>6.2</v>
      </c>
      <c r="E59" s="242">
        <v>25.5</v>
      </c>
      <c r="F59" s="242">
        <v>4.3</v>
      </c>
      <c r="G59" s="242">
        <v>7.9</v>
      </c>
      <c r="H59" s="242">
        <v>3.8</v>
      </c>
      <c r="I59" s="242">
        <v>3</v>
      </c>
      <c r="J59" s="465">
        <v>6.9</v>
      </c>
      <c r="K59" s="447">
        <v>6.9</v>
      </c>
      <c r="L59" s="447">
        <v>6.8</v>
      </c>
      <c r="M59" s="242">
        <v>7.4</v>
      </c>
    </row>
    <row r="60" spans="2:13" ht="12" customHeight="1">
      <c r="B60" s="106"/>
      <c r="C60" s="253"/>
      <c r="D60" s="496"/>
      <c r="E60" s="242"/>
      <c r="F60" s="242"/>
      <c r="G60" s="242"/>
      <c r="H60" s="242"/>
      <c r="I60" s="242"/>
      <c r="J60" s="465"/>
      <c r="K60" s="447"/>
      <c r="L60" s="447"/>
      <c r="M60" s="242"/>
    </row>
    <row r="61" spans="2:13" ht="12" customHeight="1">
      <c r="B61" s="25" t="s">
        <v>40</v>
      </c>
      <c r="C61" s="230">
        <v>1991</v>
      </c>
      <c r="D61" s="496" t="s">
        <v>123</v>
      </c>
      <c r="E61" s="242" t="s">
        <v>123</v>
      </c>
      <c r="F61" s="242" t="s">
        <v>123</v>
      </c>
      <c r="G61" s="242" t="s">
        <v>123</v>
      </c>
      <c r="H61" s="242" t="s">
        <v>123</v>
      </c>
      <c r="I61" s="242">
        <v>1.2</v>
      </c>
      <c r="J61" s="465">
        <v>2.4</v>
      </c>
      <c r="K61" s="447">
        <v>2</v>
      </c>
      <c r="L61" s="447">
        <v>2.5</v>
      </c>
      <c r="M61" s="242">
        <v>2.8</v>
      </c>
    </row>
    <row r="62" spans="2:13" ht="12" customHeight="1">
      <c r="B62" s="106"/>
      <c r="C62" s="230">
        <v>1994</v>
      </c>
      <c r="D62" s="496" t="s">
        <v>123</v>
      </c>
      <c r="E62" s="242" t="s">
        <v>123</v>
      </c>
      <c r="F62" s="242" t="s">
        <v>123</v>
      </c>
      <c r="G62" s="242" t="s">
        <v>123</v>
      </c>
      <c r="H62" s="242" t="s">
        <v>123</v>
      </c>
      <c r="I62" s="242">
        <v>1.7</v>
      </c>
      <c r="J62" s="465">
        <v>3.1</v>
      </c>
      <c r="K62" s="447">
        <v>2.7</v>
      </c>
      <c r="L62" s="447">
        <v>3.1</v>
      </c>
      <c r="M62" s="242">
        <v>10.8</v>
      </c>
    </row>
    <row r="63" spans="2:13" ht="12" customHeight="1">
      <c r="B63" s="106"/>
      <c r="C63" s="230">
        <v>1997</v>
      </c>
      <c r="D63" s="496" t="s">
        <v>123</v>
      </c>
      <c r="E63" s="242" t="s">
        <v>123</v>
      </c>
      <c r="F63" s="242" t="s">
        <v>123</v>
      </c>
      <c r="G63" s="242" t="s">
        <v>123</v>
      </c>
      <c r="H63" s="242" t="s">
        <v>123</v>
      </c>
      <c r="I63" s="242">
        <v>1.6</v>
      </c>
      <c r="J63" s="465">
        <v>3</v>
      </c>
      <c r="K63" s="447">
        <v>2.5</v>
      </c>
      <c r="L63" s="447">
        <v>3</v>
      </c>
      <c r="M63" s="242">
        <v>7.8</v>
      </c>
    </row>
    <row r="64" spans="2:13" ht="12" customHeight="1">
      <c r="B64" s="106"/>
      <c r="C64" s="230">
        <v>1999</v>
      </c>
      <c r="D64" s="496" t="s">
        <v>123</v>
      </c>
      <c r="E64" s="242" t="s">
        <v>123</v>
      </c>
      <c r="F64" s="242" t="s">
        <v>123</v>
      </c>
      <c r="G64" s="242" t="s">
        <v>123</v>
      </c>
      <c r="H64" s="242" t="s">
        <v>123</v>
      </c>
      <c r="I64" s="242">
        <v>2.1</v>
      </c>
      <c r="J64" s="465">
        <v>2</v>
      </c>
      <c r="K64" s="447">
        <v>1.7</v>
      </c>
      <c r="L64" s="447">
        <v>2</v>
      </c>
      <c r="M64" s="242">
        <v>4.0999999999999996</v>
      </c>
    </row>
    <row r="65" spans="2:13" ht="12" customHeight="1">
      <c r="B65" s="106"/>
      <c r="C65" s="230">
        <v>2002</v>
      </c>
      <c r="D65" s="496" t="s">
        <v>123</v>
      </c>
      <c r="E65" s="242" t="s">
        <v>123</v>
      </c>
      <c r="F65" s="242" t="s">
        <v>123</v>
      </c>
      <c r="G65" s="242" t="s">
        <v>123</v>
      </c>
      <c r="H65" s="242" t="s">
        <v>123</v>
      </c>
      <c r="I65" s="242">
        <v>2.1</v>
      </c>
      <c r="J65" s="465">
        <v>2</v>
      </c>
      <c r="K65" s="447">
        <v>1.7</v>
      </c>
      <c r="L65" s="447">
        <v>2.1</v>
      </c>
      <c r="M65" s="242">
        <v>1.6</v>
      </c>
    </row>
    <row r="66" spans="2:13" ht="12" customHeight="1">
      <c r="B66" s="106"/>
      <c r="C66" s="230">
        <v>2003</v>
      </c>
      <c r="D66" s="496" t="s">
        <v>123</v>
      </c>
      <c r="E66" s="242" t="s">
        <v>123</v>
      </c>
      <c r="F66" s="242" t="s">
        <v>123</v>
      </c>
      <c r="G66" s="242" t="s">
        <v>123</v>
      </c>
      <c r="H66" s="242" t="s">
        <v>123</v>
      </c>
      <c r="I66" s="242">
        <v>2.1</v>
      </c>
      <c r="J66" s="465">
        <v>2</v>
      </c>
      <c r="K66" s="447">
        <v>1.8</v>
      </c>
      <c r="L66" s="447">
        <v>2.1</v>
      </c>
      <c r="M66" s="242">
        <v>1.7</v>
      </c>
    </row>
    <row r="67" spans="2:13" ht="12" customHeight="1">
      <c r="B67" s="106"/>
      <c r="C67" s="230">
        <v>2004</v>
      </c>
      <c r="D67" s="496" t="s">
        <v>123</v>
      </c>
      <c r="E67" s="242" t="s">
        <v>123</v>
      </c>
      <c r="F67" s="242" t="s">
        <v>123</v>
      </c>
      <c r="G67" s="242" t="s">
        <v>123</v>
      </c>
      <c r="H67" s="242" t="s">
        <v>123</v>
      </c>
      <c r="I67" s="242">
        <v>2.1</v>
      </c>
      <c r="J67" s="465">
        <v>2</v>
      </c>
      <c r="K67" s="447">
        <v>1.8</v>
      </c>
      <c r="L67" s="447">
        <v>2.1</v>
      </c>
      <c r="M67" s="242">
        <v>1.7</v>
      </c>
    </row>
    <row r="68" spans="2:13" ht="12" customHeight="1">
      <c r="B68" s="106"/>
      <c r="C68" s="230">
        <v>2005</v>
      </c>
      <c r="D68" s="496" t="s">
        <v>123</v>
      </c>
      <c r="E68" s="242" t="s">
        <v>123</v>
      </c>
      <c r="F68" s="242" t="s">
        <v>123</v>
      </c>
      <c r="G68" s="242" t="s">
        <v>123</v>
      </c>
      <c r="H68" s="242" t="s">
        <v>123</v>
      </c>
      <c r="I68" s="242">
        <v>2.2000000000000002</v>
      </c>
      <c r="J68" s="465">
        <v>2.1</v>
      </c>
      <c r="K68" s="447">
        <v>1.8</v>
      </c>
      <c r="L68" s="447">
        <v>2.1</v>
      </c>
      <c r="M68" s="242">
        <v>1.8</v>
      </c>
    </row>
    <row r="69" spans="2:13" ht="12" customHeight="1">
      <c r="B69" s="106"/>
      <c r="C69" s="230">
        <v>2008</v>
      </c>
      <c r="D69" s="496">
        <v>2.7</v>
      </c>
      <c r="E69" s="242">
        <v>7.4</v>
      </c>
      <c r="F69" s="242">
        <v>2.5</v>
      </c>
      <c r="G69" s="242">
        <v>4.5999999999999996</v>
      </c>
      <c r="H69" s="242">
        <v>2.4</v>
      </c>
      <c r="I69" s="242">
        <v>2.2999999999999998</v>
      </c>
      <c r="J69" s="465">
        <v>2.4</v>
      </c>
      <c r="K69" s="447">
        <v>2.1</v>
      </c>
      <c r="L69" s="447">
        <v>2.4</v>
      </c>
      <c r="M69" s="242">
        <v>1.9</v>
      </c>
    </row>
    <row r="70" spans="2:13" ht="12" customHeight="1">
      <c r="B70" s="106"/>
      <c r="C70" s="230">
        <v>2009</v>
      </c>
      <c r="D70" s="496">
        <v>2.7</v>
      </c>
      <c r="E70" s="242">
        <v>7.4</v>
      </c>
      <c r="F70" s="242">
        <v>2.5</v>
      </c>
      <c r="G70" s="242">
        <v>4.2</v>
      </c>
      <c r="H70" s="242">
        <v>2.4</v>
      </c>
      <c r="I70" s="242">
        <v>2.2000000000000002</v>
      </c>
      <c r="J70" s="465">
        <v>2.2000000000000002</v>
      </c>
      <c r="K70" s="447">
        <v>2.1</v>
      </c>
      <c r="L70" s="447">
        <v>2.2999999999999998</v>
      </c>
      <c r="M70" s="242">
        <v>1.6</v>
      </c>
    </row>
    <row r="71" spans="2:13" ht="12" customHeight="1">
      <c r="B71" s="106"/>
      <c r="C71" s="230">
        <v>2010</v>
      </c>
      <c r="D71" s="496">
        <v>2.7</v>
      </c>
      <c r="E71" s="242">
        <v>7.4</v>
      </c>
      <c r="F71" s="242">
        <v>2.6</v>
      </c>
      <c r="G71" s="242">
        <v>4.4000000000000004</v>
      </c>
      <c r="H71" s="242">
        <v>2.5</v>
      </c>
      <c r="I71" s="242">
        <v>2.2999999999999998</v>
      </c>
      <c r="J71" s="465">
        <v>2.2999999999999998</v>
      </c>
      <c r="K71" s="447">
        <v>2.2000000000000002</v>
      </c>
      <c r="L71" s="447">
        <v>2.2999999999999998</v>
      </c>
      <c r="M71" s="242">
        <v>1.8</v>
      </c>
    </row>
    <row r="72" spans="2:13" ht="12" customHeight="1">
      <c r="B72" s="106"/>
      <c r="C72" s="230">
        <v>2011</v>
      </c>
      <c r="D72" s="496">
        <v>2.7</v>
      </c>
      <c r="E72" s="242">
        <v>7.5</v>
      </c>
      <c r="F72" s="242">
        <v>2.6</v>
      </c>
      <c r="G72" s="242">
        <v>4.9000000000000004</v>
      </c>
      <c r="H72" s="242">
        <v>2.5</v>
      </c>
      <c r="I72" s="242">
        <v>2.2999999999999998</v>
      </c>
      <c r="J72" s="465">
        <v>2.2999999999999998</v>
      </c>
      <c r="K72" s="447">
        <v>2.2000000000000002</v>
      </c>
      <c r="L72" s="447">
        <v>2.4</v>
      </c>
      <c r="M72" s="242">
        <v>1.5</v>
      </c>
    </row>
    <row r="73" spans="2:13" ht="12" customHeight="1">
      <c r="B73" s="106"/>
      <c r="C73" s="253"/>
      <c r="D73" s="496"/>
      <c r="E73" s="242"/>
      <c r="F73" s="242"/>
      <c r="G73" s="242"/>
      <c r="H73" s="242"/>
      <c r="I73" s="242"/>
      <c r="J73" s="465"/>
      <c r="K73" s="447"/>
      <c r="L73" s="447"/>
      <c r="M73" s="242"/>
    </row>
    <row r="74" spans="2:13" ht="12" customHeight="1">
      <c r="B74" s="25" t="s">
        <v>127</v>
      </c>
      <c r="C74" s="230">
        <v>1990</v>
      </c>
      <c r="D74" s="496">
        <v>3.8</v>
      </c>
      <c r="E74" s="242">
        <v>6.5</v>
      </c>
      <c r="F74" s="242">
        <v>3.5</v>
      </c>
      <c r="G74" s="242">
        <v>6.7</v>
      </c>
      <c r="H74" s="242">
        <v>3.2</v>
      </c>
      <c r="I74" s="242">
        <v>1.5</v>
      </c>
      <c r="J74" s="465">
        <v>3.9</v>
      </c>
      <c r="K74" s="447">
        <v>3.3</v>
      </c>
      <c r="L74" s="447">
        <v>4.2</v>
      </c>
      <c r="M74" s="242">
        <v>4.9000000000000004</v>
      </c>
    </row>
    <row r="75" spans="2:13" ht="12" customHeight="1">
      <c r="B75" s="106"/>
      <c r="C75" s="230">
        <v>1994</v>
      </c>
      <c r="D75" s="496">
        <v>4.7</v>
      </c>
      <c r="E75" s="242">
        <v>9.1999999999999993</v>
      </c>
      <c r="F75" s="242">
        <v>3.9</v>
      </c>
      <c r="G75" s="242">
        <v>6.4</v>
      </c>
      <c r="H75" s="242">
        <v>3.6</v>
      </c>
      <c r="I75" s="242">
        <v>1.6</v>
      </c>
      <c r="J75" s="465">
        <v>4.5</v>
      </c>
      <c r="K75" s="447">
        <v>3.1</v>
      </c>
      <c r="L75" s="447">
        <v>4.8</v>
      </c>
      <c r="M75" s="242">
        <v>8.8000000000000007</v>
      </c>
    </row>
    <row r="76" spans="2:13" ht="12" customHeight="1">
      <c r="B76" s="106"/>
      <c r="C76" s="230">
        <v>1997</v>
      </c>
      <c r="D76" s="496">
        <v>4.0999999999999996</v>
      </c>
      <c r="E76" s="242">
        <v>7.4</v>
      </c>
      <c r="F76" s="242">
        <v>3.4</v>
      </c>
      <c r="G76" s="242">
        <v>4.9000000000000004</v>
      </c>
      <c r="H76" s="242">
        <v>3.3</v>
      </c>
      <c r="I76" s="242">
        <v>1.8</v>
      </c>
      <c r="J76" s="465">
        <v>3.9</v>
      </c>
      <c r="K76" s="447">
        <v>3.6</v>
      </c>
      <c r="L76" s="447">
        <v>4</v>
      </c>
      <c r="M76" s="242">
        <v>4.9000000000000004</v>
      </c>
    </row>
    <row r="77" spans="2:13" ht="12" customHeight="1">
      <c r="B77" s="106"/>
      <c r="C77" s="230">
        <v>1999</v>
      </c>
      <c r="D77" s="496">
        <v>4.7</v>
      </c>
      <c r="E77" s="242">
        <v>9.3000000000000007</v>
      </c>
      <c r="F77" s="242">
        <v>4</v>
      </c>
      <c r="G77" s="242">
        <v>7</v>
      </c>
      <c r="H77" s="242">
        <v>3.7</v>
      </c>
      <c r="I77" s="242">
        <v>1.8</v>
      </c>
      <c r="J77" s="465">
        <v>4.4000000000000004</v>
      </c>
      <c r="K77" s="447">
        <v>3.7</v>
      </c>
      <c r="L77" s="447">
        <v>4.7</v>
      </c>
      <c r="M77" s="242">
        <v>5.4</v>
      </c>
    </row>
    <row r="78" spans="2:13" ht="12" customHeight="1">
      <c r="B78" s="106"/>
      <c r="C78" s="230">
        <v>2002</v>
      </c>
      <c r="D78" s="496">
        <v>4.4000000000000004</v>
      </c>
      <c r="E78" s="242">
        <v>8.8000000000000007</v>
      </c>
      <c r="F78" s="242">
        <v>4.0999999999999996</v>
      </c>
      <c r="G78" s="242">
        <v>6.9</v>
      </c>
      <c r="H78" s="242">
        <v>3.7</v>
      </c>
      <c r="I78" s="242">
        <v>2</v>
      </c>
      <c r="J78" s="465">
        <v>3.4</v>
      </c>
      <c r="K78" s="447">
        <v>3.5</v>
      </c>
      <c r="L78" s="447">
        <v>3.4</v>
      </c>
      <c r="M78" s="242">
        <v>3</v>
      </c>
    </row>
    <row r="79" spans="2:13" ht="12" customHeight="1">
      <c r="B79" s="106"/>
      <c r="C79" s="230">
        <v>2004</v>
      </c>
      <c r="D79" s="496">
        <v>3.9</v>
      </c>
      <c r="E79" s="242">
        <v>6.9</v>
      </c>
      <c r="F79" s="242">
        <v>4.3</v>
      </c>
      <c r="G79" s="242">
        <v>7.4</v>
      </c>
      <c r="H79" s="242">
        <v>3.9</v>
      </c>
      <c r="I79" s="242">
        <v>2.2000000000000002</v>
      </c>
      <c r="J79" s="465">
        <v>2.8</v>
      </c>
      <c r="K79" s="447">
        <v>2.9</v>
      </c>
      <c r="L79" s="447">
        <v>2.8</v>
      </c>
      <c r="M79" s="242">
        <v>2.7</v>
      </c>
    </row>
    <row r="80" spans="2:13" ht="12" customHeight="1">
      <c r="B80" s="106"/>
      <c r="C80" s="230">
        <v>2005</v>
      </c>
      <c r="D80" s="496">
        <v>3.5</v>
      </c>
      <c r="E80" s="242">
        <v>6.4</v>
      </c>
      <c r="F80" s="242">
        <v>3.6</v>
      </c>
      <c r="G80" s="242">
        <v>6.6</v>
      </c>
      <c r="H80" s="242">
        <v>3.1</v>
      </c>
      <c r="I80" s="242">
        <v>1.6</v>
      </c>
      <c r="J80" s="465">
        <v>2.8</v>
      </c>
      <c r="K80" s="447">
        <v>2.7</v>
      </c>
      <c r="L80" s="447">
        <v>2.8</v>
      </c>
      <c r="M80" s="242">
        <v>2.1</v>
      </c>
    </row>
    <row r="81" spans="2:13" ht="12" customHeight="1">
      <c r="B81" s="106"/>
      <c r="C81" s="230">
        <v>2006</v>
      </c>
      <c r="D81" s="496">
        <v>3.8</v>
      </c>
      <c r="E81" s="242">
        <v>7.6</v>
      </c>
      <c r="F81" s="242">
        <v>3.9</v>
      </c>
      <c r="G81" s="242">
        <v>6.7</v>
      </c>
      <c r="H81" s="242">
        <v>3.5</v>
      </c>
      <c r="I81" s="242">
        <v>2</v>
      </c>
      <c r="J81" s="465">
        <v>2.8</v>
      </c>
      <c r="K81" s="447">
        <v>2.6</v>
      </c>
      <c r="L81" s="447">
        <v>2.9</v>
      </c>
      <c r="M81" s="242">
        <v>2.2000000000000002</v>
      </c>
    </row>
    <row r="82" spans="2:13" ht="12" customHeight="1">
      <c r="B82" s="106"/>
      <c r="C82" s="230">
        <v>2007</v>
      </c>
      <c r="D82" s="496">
        <v>3.9</v>
      </c>
      <c r="E82" s="242">
        <v>8.6</v>
      </c>
      <c r="F82" s="242">
        <v>3.5</v>
      </c>
      <c r="G82" s="242">
        <v>5.3</v>
      </c>
      <c r="H82" s="242">
        <v>3.2</v>
      </c>
      <c r="I82" s="242">
        <v>1.7</v>
      </c>
      <c r="J82" s="465">
        <v>3.1</v>
      </c>
      <c r="K82" s="447">
        <v>3.1</v>
      </c>
      <c r="L82" s="447">
        <v>3.1</v>
      </c>
      <c r="M82" s="242">
        <v>2</v>
      </c>
    </row>
    <row r="83" spans="2:13" ht="12" customHeight="1">
      <c r="B83" s="106"/>
      <c r="C83" s="230">
        <v>2008</v>
      </c>
      <c r="D83" s="496">
        <v>4</v>
      </c>
      <c r="E83" s="242">
        <v>9</v>
      </c>
      <c r="F83" s="242">
        <v>3.5</v>
      </c>
      <c r="G83" s="242">
        <v>5.6</v>
      </c>
      <c r="H83" s="242">
        <v>3.2</v>
      </c>
      <c r="I83" s="242">
        <v>1.7</v>
      </c>
      <c r="J83" s="465">
        <v>3</v>
      </c>
      <c r="K83" s="447">
        <v>3.2</v>
      </c>
      <c r="L83" s="447">
        <v>3</v>
      </c>
      <c r="M83" s="242">
        <v>2.2000000000000002</v>
      </c>
    </row>
    <row r="84" spans="2:13" ht="12" customHeight="1">
      <c r="B84" s="106"/>
      <c r="C84" s="230">
        <v>2009</v>
      </c>
      <c r="D84" s="496">
        <v>4</v>
      </c>
      <c r="E84" s="242">
        <v>9.3000000000000007</v>
      </c>
      <c r="F84" s="242">
        <v>3.5</v>
      </c>
      <c r="G84" s="242">
        <v>5.9</v>
      </c>
      <c r="H84" s="242">
        <v>3.1</v>
      </c>
      <c r="I84" s="242">
        <v>1.7</v>
      </c>
      <c r="J84" s="465">
        <v>3</v>
      </c>
      <c r="K84" s="447">
        <v>2.9</v>
      </c>
      <c r="L84" s="447">
        <v>3.1</v>
      </c>
      <c r="M84" s="242">
        <v>3.1</v>
      </c>
    </row>
    <row r="85" spans="2:13" ht="12" customHeight="1">
      <c r="B85" s="106"/>
      <c r="C85" s="230">
        <v>2010</v>
      </c>
      <c r="D85" s="496">
        <v>3.5</v>
      </c>
      <c r="E85" s="242">
        <v>8.1</v>
      </c>
      <c r="F85" s="242">
        <v>3.8</v>
      </c>
      <c r="G85" s="242">
        <v>7.8</v>
      </c>
      <c r="H85" s="242">
        <v>3.2</v>
      </c>
      <c r="I85" s="242">
        <v>2.1</v>
      </c>
      <c r="J85" s="465">
        <v>3.1</v>
      </c>
      <c r="K85" s="447">
        <v>2.2999999999999998</v>
      </c>
      <c r="L85" s="447">
        <v>3.2</v>
      </c>
      <c r="M85" s="242">
        <v>3.5</v>
      </c>
    </row>
    <row r="86" spans="2:13" ht="12" customHeight="1">
      <c r="B86" s="106"/>
      <c r="C86" s="230">
        <v>2011</v>
      </c>
      <c r="D86" s="496">
        <v>3.5</v>
      </c>
      <c r="E86" s="242">
        <v>10</v>
      </c>
      <c r="F86" s="242">
        <v>3.3</v>
      </c>
      <c r="G86" s="242">
        <v>5.5</v>
      </c>
      <c r="H86" s="242">
        <v>2.9</v>
      </c>
      <c r="I86" s="242">
        <v>2.1</v>
      </c>
      <c r="J86" s="465">
        <v>3</v>
      </c>
      <c r="K86" s="447">
        <v>2.1</v>
      </c>
      <c r="L86" s="447">
        <v>3.3</v>
      </c>
      <c r="M86" s="242">
        <v>2.5</v>
      </c>
    </row>
    <row r="87" spans="2:13" ht="12" customHeight="1">
      <c r="B87" s="106"/>
      <c r="C87" s="253"/>
      <c r="D87" s="496"/>
      <c r="E87" s="242"/>
      <c r="F87" s="242"/>
      <c r="G87" s="242"/>
      <c r="H87" s="242"/>
      <c r="I87" s="242"/>
      <c r="J87" s="465"/>
      <c r="K87" s="447"/>
      <c r="L87" s="447"/>
      <c r="M87" s="242"/>
    </row>
    <row r="88" spans="2:13" ht="12" customHeight="1">
      <c r="B88" s="25" t="s">
        <v>128</v>
      </c>
      <c r="C88" s="230">
        <v>1990</v>
      </c>
      <c r="D88" s="496">
        <v>2.2999999999999998</v>
      </c>
      <c r="E88" s="242">
        <v>4</v>
      </c>
      <c r="F88" s="242">
        <v>2.4</v>
      </c>
      <c r="G88" s="242">
        <v>3.4</v>
      </c>
      <c r="H88" s="242">
        <v>2.2999999999999998</v>
      </c>
      <c r="I88" s="242">
        <v>0.8</v>
      </c>
      <c r="J88" s="465">
        <v>2.2999999999999998</v>
      </c>
      <c r="K88" s="447">
        <v>2</v>
      </c>
      <c r="L88" s="447">
        <v>2.4</v>
      </c>
      <c r="M88" s="242">
        <v>2.2000000000000002</v>
      </c>
    </row>
    <row r="89" spans="2:13" ht="12" customHeight="1">
      <c r="B89" s="106"/>
      <c r="C89" s="230">
        <v>1994</v>
      </c>
      <c r="D89" s="496">
        <v>2.7</v>
      </c>
      <c r="E89" s="242">
        <v>6.1</v>
      </c>
      <c r="F89" s="242">
        <v>2.1</v>
      </c>
      <c r="G89" s="242">
        <v>3.9</v>
      </c>
      <c r="H89" s="242">
        <v>1.9</v>
      </c>
      <c r="I89" s="242">
        <v>0.9</v>
      </c>
      <c r="J89" s="465">
        <v>2.5</v>
      </c>
      <c r="K89" s="447">
        <v>2.2000000000000002</v>
      </c>
      <c r="L89" s="447">
        <v>2.7</v>
      </c>
      <c r="M89" s="242">
        <v>2.1</v>
      </c>
    </row>
    <row r="90" spans="2:13" ht="12" customHeight="1">
      <c r="B90" s="106"/>
      <c r="C90" s="230">
        <v>1997</v>
      </c>
      <c r="D90" s="496">
        <v>2.6</v>
      </c>
      <c r="E90" s="242">
        <v>5.5</v>
      </c>
      <c r="F90" s="242">
        <v>2</v>
      </c>
      <c r="G90" s="242">
        <v>5</v>
      </c>
      <c r="H90" s="242">
        <v>1.8</v>
      </c>
      <c r="I90" s="242">
        <v>0.9</v>
      </c>
      <c r="J90" s="465">
        <v>2.5</v>
      </c>
      <c r="K90" s="447">
        <v>2.1</v>
      </c>
      <c r="L90" s="447">
        <v>2.6</v>
      </c>
      <c r="M90" s="242">
        <v>2.2000000000000002</v>
      </c>
    </row>
    <row r="91" spans="2:13" ht="12" customHeight="1">
      <c r="B91" s="106"/>
      <c r="C91" s="230">
        <v>1999</v>
      </c>
      <c r="D91" s="496">
        <v>2.4</v>
      </c>
      <c r="E91" s="242">
        <v>6</v>
      </c>
      <c r="F91" s="242">
        <v>1.8</v>
      </c>
      <c r="G91" s="242">
        <v>3.6</v>
      </c>
      <c r="H91" s="242">
        <v>1.7</v>
      </c>
      <c r="I91" s="242">
        <v>0.9</v>
      </c>
      <c r="J91" s="465">
        <v>2</v>
      </c>
      <c r="K91" s="447">
        <v>1.8</v>
      </c>
      <c r="L91" s="447">
        <v>2.1</v>
      </c>
      <c r="M91" s="242">
        <v>1.5</v>
      </c>
    </row>
    <row r="92" spans="2:13" ht="12" customHeight="1">
      <c r="B92" s="106"/>
      <c r="C92" s="230">
        <v>2002</v>
      </c>
      <c r="D92" s="496">
        <v>2.9</v>
      </c>
      <c r="E92" s="242">
        <v>6.2</v>
      </c>
      <c r="F92" s="242">
        <v>2.2000000000000002</v>
      </c>
      <c r="G92" s="242">
        <v>3.3</v>
      </c>
      <c r="H92" s="242">
        <v>2.2000000000000002</v>
      </c>
      <c r="I92" s="242">
        <v>1.5</v>
      </c>
      <c r="J92" s="465">
        <v>2.8</v>
      </c>
      <c r="K92" s="447">
        <v>2.5</v>
      </c>
      <c r="L92" s="447">
        <v>2.9</v>
      </c>
      <c r="M92" s="242">
        <v>2.8</v>
      </c>
    </row>
    <row r="93" spans="2:13" ht="12" customHeight="1">
      <c r="B93" s="106"/>
      <c r="C93" s="230">
        <v>2004</v>
      </c>
      <c r="D93" s="496">
        <v>2.7</v>
      </c>
      <c r="E93" s="242">
        <v>6</v>
      </c>
      <c r="F93" s="242">
        <v>2.2999999999999998</v>
      </c>
      <c r="G93" s="242">
        <v>3.8</v>
      </c>
      <c r="H93" s="242">
        <v>2.1</v>
      </c>
      <c r="I93" s="242">
        <v>1.7</v>
      </c>
      <c r="J93" s="465">
        <v>2.4</v>
      </c>
      <c r="K93" s="447">
        <v>2.2999999999999998</v>
      </c>
      <c r="L93" s="447">
        <v>2.5</v>
      </c>
      <c r="M93" s="242">
        <v>1.7</v>
      </c>
    </row>
    <row r="94" spans="2:13" ht="12" customHeight="1">
      <c r="B94" s="106"/>
      <c r="C94" s="230">
        <v>2005</v>
      </c>
      <c r="D94" s="496">
        <v>2.9</v>
      </c>
      <c r="E94" s="242">
        <v>6.8</v>
      </c>
      <c r="F94" s="242">
        <v>2.4</v>
      </c>
      <c r="G94" s="242">
        <v>4.9000000000000004</v>
      </c>
      <c r="H94" s="242">
        <v>2.2000000000000002</v>
      </c>
      <c r="I94" s="242">
        <v>1.7</v>
      </c>
      <c r="J94" s="465">
        <v>2.7</v>
      </c>
      <c r="K94" s="447">
        <v>2.6</v>
      </c>
      <c r="L94" s="447">
        <v>2.7</v>
      </c>
      <c r="M94" s="242">
        <v>2</v>
      </c>
    </row>
    <row r="95" spans="2:13" ht="12" customHeight="1">
      <c r="B95" s="106"/>
      <c r="C95" s="230">
        <v>2006</v>
      </c>
      <c r="D95" s="496">
        <v>3</v>
      </c>
      <c r="E95" s="242">
        <v>6.7</v>
      </c>
      <c r="F95" s="242">
        <v>2.4</v>
      </c>
      <c r="G95" s="242">
        <v>4.5999999999999996</v>
      </c>
      <c r="H95" s="242">
        <v>2.2999999999999998</v>
      </c>
      <c r="I95" s="242">
        <v>2</v>
      </c>
      <c r="J95" s="465">
        <v>2.8</v>
      </c>
      <c r="K95" s="447">
        <v>2.7</v>
      </c>
      <c r="L95" s="447">
        <v>2.9</v>
      </c>
      <c r="M95" s="242">
        <v>2.2000000000000002</v>
      </c>
    </row>
    <row r="96" spans="2:13" ht="12" customHeight="1">
      <c r="B96" s="106"/>
      <c r="C96" s="230">
        <v>2007</v>
      </c>
      <c r="D96" s="496">
        <v>3.4</v>
      </c>
      <c r="E96" s="242">
        <v>10.6</v>
      </c>
      <c r="F96" s="242">
        <v>2.5</v>
      </c>
      <c r="G96" s="242">
        <v>3.6</v>
      </c>
      <c r="H96" s="242">
        <v>2.4</v>
      </c>
      <c r="I96" s="242">
        <v>1.9</v>
      </c>
      <c r="J96" s="465">
        <v>2.9</v>
      </c>
      <c r="K96" s="447">
        <v>2.5</v>
      </c>
      <c r="L96" s="447">
        <v>3.1</v>
      </c>
      <c r="M96" s="242">
        <v>2</v>
      </c>
    </row>
    <row r="97" spans="2:13" ht="12" customHeight="1">
      <c r="B97" s="106"/>
      <c r="C97" s="230">
        <v>2008</v>
      </c>
      <c r="D97" s="496">
        <v>3.2</v>
      </c>
      <c r="E97" s="242">
        <v>8.6</v>
      </c>
      <c r="F97" s="242">
        <v>2.4</v>
      </c>
      <c r="G97" s="242">
        <v>3.7</v>
      </c>
      <c r="H97" s="242">
        <v>2.2999999999999998</v>
      </c>
      <c r="I97" s="242">
        <v>1.9</v>
      </c>
      <c r="J97" s="465">
        <v>2.9</v>
      </c>
      <c r="K97" s="447">
        <v>2.6</v>
      </c>
      <c r="L97" s="447">
        <v>3</v>
      </c>
      <c r="M97" s="242">
        <v>2.4</v>
      </c>
    </row>
    <row r="98" spans="2:13" ht="12" customHeight="1">
      <c r="B98" s="106"/>
      <c r="C98" s="230">
        <v>2009</v>
      </c>
      <c r="D98" s="496">
        <v>3</v>
      </c>
      <c r="E98" s="242">
        <v>8.6999999999999993</v>
      </c>
      <c r="F98" s="242">
        <v>2.4</v>
      </c>
      <c r="G98" s="242">
        <v>3.3</v>
      </c>
      <c r="H98" s="242">
        <v>2.2999999999999998</v>
      </c>
      <c r="I98" s="242">
        <v>2.2000000000000002</v>
      </c>
      <c r="J98" s="465">
        <v>2.7</v>
      </c>
      <c r="K98" s="447">
        <v>2.5</v>
      </c>
      <c r="L98" s="447">
        <v>2.8</v>
      </c>
      <c r="M98" s="242">
        <v>2.2999999999999998</v>
      </c>
    </row>
    <row r="99" spans="2:13" ht="12" customHeight="1">
      <c r="B99" s="106"/>
      <c r="C99" s="230">
        <v>2010</v>
      </c>
      <c r="D99" s="496">
        <v>3</v>
      </c>
      <c r="E99" s="242">
        <v>9.1</v>
      </c>
      <c r="F99" s="242">
        <v>2.5</v>
      </c>
      <c r="G99" s="242">
        <v>3.6</v>
      </c>
      <c r="H99" s="242">
        <v>2.5</v>
      </c>
      <c r="I99" s="242">
        <v>2.2000000000000002</v>
      </c>
      <c r="J99" s="465">
        <v>2.7</v>
      </c>
      <c r="K99" s="447">
        <v>2.4</v>
      </c>
      <c r="L99" s="447">
        <v>2.8</v>
      </c>
      <c r="M99" s="242">
        <v>2.2000000000000002</v>
      </c>
    </row>
    <row r="100" spans="2:13" ht="12" customHeight="1">
      <c r="B100" s="106"/>
      <c r="C100" s="230">
        <v>2011</v>
      </c>
      <c r="D100" s="496">
        <v>3.1</v>
      </c>
      <c r="E100" s="242">
        <v>7.9</v>
      </c>
      <c r="F100" s="242">
        <v>2.6</v>
      </c>
      <c r="G100" s="242">
        <v>3.6</v>
      </c>
      <c r="H100" s="242">
        <v>2.5</v>
      </c>
      <c r="I100" s="242">
        <v>2.2999999999999998</v>
      </c>
      <c r="J100" s="465">
        <v>2.9</v>
      </c>
      <c r="K100" s="447">
        <v>2.7</v>
      </c>
      <c r="L100" s="447">
        <v>3</v>
      </c>
      <c r="M100" s="242">
        <v>3.3</v>
      </c>
    </row>
    <row r="101" spans="2:13" ht="12" customHeight="1">
      <c r="B101" s="106"/>
      <c r="C101" s="253"/>
      <c r="D101" s="496"/>
      <c r="E101" s="242"/>
      <c r="F101" s="242"/>
      <c r="G101" s="242"/>
      <c r="H101" s="242"/>
      <c r="I101" s="242"/>
      <c r="J101" s="465"/>
      <c r="K101" s="447"/>
      <c r="L101" s="447"/>
      <c r="M101" s="242"/>
    </row>
    <row r="102" spans="2:13" ht="12" customHeight="1">
      <c r="B102" s="25" t="s">
        <v>129</v>
      </c>
      <c r="C102" s="230">
        <v>1995</v>
      </c>
      <c r="D102" s="496">
        <v>2.7</v>
      </c>
      <c r="E102" s="242">
        <v>6.7</v>
      </c>
      <c r="F102" s="242">
        <v>2.1</v>
      </c>
      <c r="G102" s="242">
        <v>3.1</v>
      </c>
      <c r="H102" s="242">
        <v>2.1</v>
      </c>
      <c r="I102" s="242">
        <v>1</v>
      </c>
      <c r="J102" s="465">
        <v>2.5</v>
      </c>
      <c r="K102" s="447">
        <v>2</v>
      </c>
      <c r="L102" s="447">
        <v>2.8</v>
      </c>
      <c r="M102" s="242">
        <v>1.7</v>
      </c>
    </row>
    <row r="103" spans="2:13" ht="12" customHeight="1">
      <c r="B103" s="106"/>
      <c r="C103" s="230">
        <v>1997</v>
      </c>
      <c r="D103" s="496">
        <v>3</v>
      </c>
      <c r="E103" s="242">
        <v>8</v>
      </c>
      <c r="F103" s="242">
        <v>2.6</v>
      </c>
      <c r="G103" s="242">
        <v>5.7</v>
      </c>
      <c r="H103" s="242">
        <v>2.4</v>
      </c>
      <c r="I103" s="242">
        <v>1.9</v>
      </c>
      <c r="J103" s="465">
        <v>2.5</v>
      </c>
      <c r="K103" s="447">
        <v>2.2999999999999998</v>
      </c>
      <c r="L103" s="447">
        <v>2.7</v>
      </c>
      <c r="M103" s="242">
        <v>1.1000000000000001</v>
      </c>
    </row>
    <row r="104" spans="2:13" ht="12" customHeight="1">
      <c r="B104" s="106"/>
      <c r="C104" s="230">
        <v>1999</v>
      </c>
      <c r="D104" s="496">
        <v>3.1</v>
      </c>
      <c r="E104" s="242">
        <v>8.6</v>
      </c>
      <c r="F104" s="242">
        <v>2.5</v>
      </c>
      <c r="G104" s="242">
        <v>4.4000000000000004</v>
      </c>
      <c r="H104" s="242">
        <v>2.4</v>
      </c>
      <c r="I104" s="242">
        <v>2.1</v>
      </c>
      <c r="J104" s="465">
        <v>2.8</v>
      </c>
      <c r="K104" s="447">
        <v>2.2000000000000002</v>
      </c>
      <c r="L104" s="447">
        <v>3.1</v>
      </c>
      <c r="M104" s="242">
        <v>1.3</v>
      </c>
    </row>
    <row r="105" spans="2:13" ht="12" customHeight="1">
      <c r="B105" s="106"/>
      <c r="C105" s="230">
        <v>2001</v>
      </c>
      <c r="D105" s="496">
        <v>3.2</v>
      </c>
      <c r="E105" s="242">
        <v>8.1</v>
      </c>
      <c r="F105" s="242">
        <v>2.4</v>
      </c>
      <c r="G105" s="242">
        <v>3.9</v>
      </c>
      <c r="H105" s="242">
        <v>2.2999999999999998</v>
      </c>
      <c r="I105" s="242">
        <v>2</v>
      </c>
      <c r="J105" s="465">
        <v>3</v>
      </c>
      <c r="K105" s="447">
        <v>2.2000000000000002</v>
      </c>
      <c r="L105" s="447">
        <v>3.3</v>
      </c>
      <c r="M105" s="242">
        <v>1.2</v>
      </c>
    </row>
    <row r="106" spans="2:13" ht="12" customHeight="1">
      <c r="B106" s="106"/>
      <c r="C106" s="230">
        <v>2004</v>
      </c>
      <c r="D106" s="496">
        <v>3.2</v>
      </c>
      <c r="E106" s="242">
        <v>9</v>
      </c>
      <c r="F106" s="242">
        <v>2.4</v>
      </c>
      <c r="G106" s="242">
        <v>3.3</v>
      </c>
      <c r="H106" s="242">
        <v>2.4</v>
      </c>
      <c r="I106" s="242">
        <v>2.1</v>
      </c>
      <c r="J106" s="465">
        <v>2.9</v>
      </c>
      <c r="K106" s="447">
        <v>2.4</v>
      </c>
      <c r="L106" s="447">
        <v>3.1</v>
      </c>
      <c r="M106" s="242">
        <v>1.2</v>
      </c>
    </row>
    <row r="107" spans="2:13" ht="12" customHeight="1">
      <c r="B107" s="106"/>
      <c r="C107" s="230">
        <v>2009</v>
      </c>
      <c r="D107" s="496">
        <v>2.5</v>
      </c>
      <c r="E107" s="242">
        <v>6.6</v>
      </c>
      <c r="F107" s="242">
        <v>2.1</v>
      </c>
      <c r="G107" s="242">
        <v>4.0999999999999996</v>
      </c>
      <c r="H107" s="242">
        <v>2</v>
      </c>
      <c r="I107" s="242">
        <v>2</v>
      </c>
      <c r="J107" s="465">
        <v>2.2000000000000002</v>
      </c>
      <c r="K107" s="447">
        <v>2</v>
      </c>
      <c r="L107" s="447">
        <v>2.4</v>
      </c>
      <c r="M107" s="242">
        <v>1.2</v>
      </c>
    </row>
    <row r="108" spans="2:13" ht="12" customHeight="1">
      <c r="B108" s="106"/>
      <c r="C108" s="230">
        <v>2010</v>
      </c>
      <c r="D108" s="496">
        <v>2.5</v>
      </c>
      <c r="E108" s="242">
        <v>6.6</v>
      </c>
      <c r="F108" s="242">
        <v>2.1</v>
      </c>
      <c r="G108" s="242">
        <v>3.9</v>
      </c>
      <c r="H108" s="242">
        <v>2</v>
      </c>
      <c r="I108" s="242">
        <v>2</v>
      </c>
      <c r="J108" s="465">
        <v>2.2000000000000002</v>
      </c>
      <c r="K108" s="447">
        <v>2</v>
      </c>
      <c r="L108" s="447">
        <v>2.4</v>
      </c>
      <c r="M108" s="242">
        <v>0.9</v>
      </c>
    </row>
    <row r="109" spans="2:13" ht="12" customHeight="1">
      <c r="B109" s="106"/>
      <c r="C109" s="253"/>
      <c r="D109" s="496"/>
      <c r="E109" s="242"/>
      <c r="F109" s="242"/>
      <c r="G109" s="242"/>
      <c r="H109" s="242"/>
      <c r="I109" s="242"/>
      <c r="J109" s="465"/>
      <c r="K109" s="447"/>
      <c r="L109" s="447"/>
      <c r="M109" s="242"/>
    </row>
    <row r="110" spans="2:13" ht="12" customHeight="1">
      <c r="B110" s="25" t="s">
        <v>130</v>
      </c>
      <c r="C110" s="230">
        <v>1989</v>
      </c>
      <c r="D110" s="496">
        <v>3.2</v>
      </c>
      <c r="E110" s="242">
        <v>13.1</v>
      </c>
      <c r="F110" s="242">
        <v>1.9</v>
      </c>
      <c r="G110" s="242">
        <v>4</v>
      </c>
      <c r="H110" s="242">
        <v>1.8</v>
      </c>
      <c r="I110" s="242">
        <v>1.4</v>
      </c>
      <c r="J110" s="465">
        <v>3.7</v>
      </c>
      <c r="K110" s="447">
        <v>2.9</v>
      </c>
      <c r="L110" s="447">
        <v>4.3</v>
      </c>
      <c r="M110" s="242">
        <v>3.2</v>
      </c>
    </row>
    <row r="111" spans="2:13" ht="12" customHeight="1">
      <c r="B111" s="106"/>
      <c r="C111" s="230">
        <v>1998</v>
      </c>
      <c r="D111" s="496">
        <v>2.9</v>
      </c>
      <c r="E111" s="242">
        <v>10.1</v>
      </c>
      <c r="F111" s="242">
        <v>2.2000000000000002</v>
      </c>
      <c r="G111" s="242">
        <v>4.0999999999999996</v>
      </c>
      <c r="H111" s="242">
        <v>1.9</v>
      </c>
      <c r="I111" s="242">
        <v>1.3</v>
      </c>
      <c r="J111" s="465">
        <v>2.4</v>
      </c>
      <c r="K111" s="447">
        <v>2.1</v>
      </c>
      <c r="L111" s="447">
        <v>2.6</v>
      </c>
      <c r="M111" s="242">
        <v>2.4</v>
      </c>
    </row>
    <row r="112" spans="2:13" ht="12" customHeight="1">
      <c r="B112" s="106"/>
      <c r="C112" s="230">
        <v>2002</v>
      </c>
      <c r="D112" s="496">
        <v>3.1</v>
      </c>
      <c r="E112" s="242">
        <v>8</v>
      </c>
      <c r="F112" s="242">
        <v>1.9</v>
      </c>
      <c r="G112" s="242">
        <v>3.7</v>
      </c>
      <c r="H112" s="242">
        <v>1.7</v>
      </c>
      <c r="I112" s="242">
        <v>1.7</v>
      </c>
      <c r="J112" s="465">
        <v>2.8</v>
      </c>
      <c r="K112" s="447">
        <v>2.4</v>
      </c>
      <c r="L112" s="447">
        <v>3.1</v>
      </c>
      <c r="M112" s="242">
        <v>2.2999999999999998</v>
      </c>
    </row>
    <row r="113" spans="2:13" ht="12" customHeight="1">
      <c r="B113" s="106"/>
      <c r="C113" s="230">
        <v>2006</v>
      </c>
      <c r="D113" s="496">
        <v>3.7</v>
      </c>
      <c r="E113" s="242">
        <v>14.6</v>
      </c>
      <c r="F113" s="242">
        <v>1.6</v>
      </c>
      <c r="G113" s="242">
        <v>3.1</v>
      </c>
      <c r="H113" s="242">
        <v>1.5</v>
      </c>
      <c r="I113" s="242">
        <v>1.3</v>
      </c>
      <c r="J113" s="465">
        <v>3.4</v>
      </c>
      <c r="K113" s="447">
        <v>3.1</v>
      </c>
      <c r="L113" s="447">
        <v>4</v>
      </c>
      <c r="M113" s="242">
        <v>1.5</v>
      </c>
    </row>
    <row r="114" spans="2:13" ht="12" customHeight="1">
      <c r="B114" s="106"/>
      <c r="C114" s="253"/>
      <c r="D114" s="496"/>
      <c r="E114" s="242"/>
      <c r="F114" s="242"/>
      <c r="G114" s="242"/>
      <c r="H114" s="242"/>
      <c r="I114" s="242"/>
      <c r="J114" s="465"/>
      <c r="K114" s="447"/>
      <c r="L114" s="447"/>
      <c r="M114" s="242"/>
    </row>
    <row r="115" spans="2:13" ht="12" customHeight="1">
      <c r="B115" s="25" t="s">
        <v>131</v>
      </c>
      <c r="C115" s="230">
        <v>1990</v>
      </c>
      <c r="D115" s="496">
        <v>1.8</v>
      </c>
      <c r="E115" s="242">
        <v>7.6</v>
      </c>
      <c r="F115" s="242">
        <v>1.7</v>
      </c>
      <c r="G115" s="242">
        <v>3.9</v>
      </c>
      <c r="H115" s="242">
        <v>1.6</v>
      </c>
      <c r="I115" s="242">
        <v>0.8</v>
      </c>
      <c r="J115" s="465">
        <v>1.8</v>
      </c>
      <c r="K115" s="447">
        <v>1.3</v>
      </c>
      <c r="L115" s="447">
        <v>1.9</v>
      </c>
      <c r="M115" s="242">
        <v>2.8</v>
      </c>
    </row>
    <row r="116" spans="2:13" ht="12" customHeight="1">
      <c r="B116" s="106"/>
      <c r="C116" s="230">
        <v>1994</v>
      </c>
      <c r="D116" s="496">
        <v>1.8</v>
      </c>
      <c r="E116" s="242">
        <v>4.8</v>
      </c>
      <c r="F116" s="242">
        <v>1.4</v>
      </c>
      <c r="G116" s="242">
        <v>2.5</v>
      </c>
      <c r="H116" s="242">
        <v>1.3</v>
      </c>
      <c r="I116" s="242">
        <v>0.6</v>
      </c>
      <c r="J116" s="465">
        <v>1.9</v>
      </c>
      <c r="K116" s="447">
        <v>1.3</v>
      </c>
      <c r="L116" s="447">
        <v>2.1</v>
      </c>
      <c r="M116" s="242">
        <v>2.2999999999999998</v>
      </c>
    </row>
    <row r="117" spans="2:13" ht="12" customHeight="1">
      <c r="B117" s="106"/>
      <c r="C117" s="230">
        <v>1997</v>
      </c>
      <c r="D117" s="496">
        <v>1.7</v>
      </c>
      <c r="E117" s="242">
        <v>4.7</v>
      </c>
      <c r="F117" s="242">
        <v>1.2</v>
      </c>
      <c r="G117" s="242">
        <v>2.6</v>
      </c>
      <c r="H117" s="242">
        <v>1.1000000000000001</v>
      </c>
      <c r="I117" s="242">
        <v>0.5</v>
      </c>
      <c r="J117" s="465">
        <v>1.6</v>
      </c>
      <c r="K117" s="447">
        <v>1.2</v>
      </c>
      <c r="L117" s="447">
        <v>1.6</v>
      </c>
      <c r="M117" s="242">
        <v>2</v>
      </c>
    </row>
    <row r="118" spans="2:13" ht="12" customHeight="1">
      <c r="B118" s="106"/>
      <c r="C118" s="230">
        <v>1999</v>
      </c>
      <c r="D118" s="496">
        <v>1.6</v>
      </c>
      <c r="E118" s="242">
        <v>4.4000000000000004</v>
      </c>
      <c r="F118" s="242">
        <v>1.2</v>
      </c>
      <c r="G118" s="242">
        <v>2.1</v>
      </c>
      <c r="H118" s="242">
        <v>1.2</v>
      </c>
      <c r="I118" s="242">
        <v>0.5</v>
      </c>
      <c r="J118" s="465">
        <v>1.5</v>
      </c>
      <c r="K118" s="447">
        <v>1.3</v>
      </c>
      <c r="L118" s="447">
        <v>1.6</v>
      </c>
      <c r="M118" s="242">
        <v>1.2</v>
      </c>
    </row>
    <row r="119" spans="2:13" ht="12" customHeight="1">
      <c r="B119" s="106"/>
      <c r="C119" s="230">
        <v>2002</v>
      </c>
      <c r="D119" s="496">
        <v>1.6</v>
      </c>
      <c r="E119" s="242">
        <v>4.4000000000000004</v>
      </c>
      <c r="F119" s="242">
        <v>1.4</v>
      </c>
      <c r="G119" s="242">
        <v>3.1</v>
      </c>
      <c r="H119" s="242">
        <v>1.3</v>
      </c>
      <c r="I119" s="242">
        <v>0.8</v>
      </c>
      <c r="J119" s="465">
        <v>1.5</v>
      </c>
      <c r="K119" s="447">
        <v>1.2</v>
      </c>
      <c r="L119" s="447">
        <v>1.7</v>
      </c>
      <c r="M119" s="242">
        <v>1.3</v>
      </c>
    </row>
    <row r="120" spans="2:13" ht="12" customHeight="1">
      <c r="B120" s="106"/>
      <c r="C120" s="230">
        <v>2003</v>
      </c>
      <c r="D120" s="496">
        <v>1.5</v>
      </c>
      <c r="E120" s="242">
        <v>4.2</v>
      </c>
      <c r="F120" s="242">
        <v>1.6</v>
      </c>
      <c r="G120" s="242">
        <v>3.2</v>
      </c>
      <c r="H120" s="242">
        <v>1.5</v>
      </c>
      <c r="I120" s="242">
        <v>1.2</v>
      </c>
      <c r="J120" s="465">
        <v>1.2</v>
      </c>
      <c r="K120" s="447">
        <v>1</v>
      </c>
      <c r="L120" s="447">
        <v>1.4</v>
      </c>
      <c r="M120" s="242">
        <v>0.8</v>
      </c>
    </row>
    <row r="121" spans="2:13" ht="12" customHeight="1">
      <c r="B121" s="106"/>
      <c r="C121" s="230">
        <v>2006</v>
      </c>
      <c r="D121" s="496">
        <v>1.6</v>
      </c>
      <c r="E121" s="242">
        <v>3.8</v>
      </c>
      <c r="F121" s="242">
        <v>1.6</v>
      </c>
      <c r="G121" s="242">
        <v>3</v>
      </c>
      <c r="H121" s="242">
        <v>1.5</v>
      </c>
      <c r="I121" s="242">
        <v>1.3</v>
      </c>
      <c r="J121" s="465">
        <v>1.2</v>
      </c>
      <c r="K121" s="447">
        <v>1.3</v>
      </c>
      <c r="L121" s="447">
        <v>1.4</v>
      </c>
      <c r="M121" s="242">
        <v>0.7</v>
      </c>
    </row>
    <row r="122" spans="2:13" ht="12" customHeight="1">
      <c r="B122" s="106"/>
      <c r="C122" s="230">
        <v>2007</v>
      </c>
      <c r="D122" s="496">
        <v>1.8</v>
      </c>
      <c r="E122" s="242">
        <v>5.2</v>
      </c>
      <c r="F122" s="242">
        <v>1.6</v>
      </c>
      <c r="G122" s="242">
        <v>2.8</v>
      </c>
      <c r="H122" s="242">
        <v>1.5</v>
      </c>
      <c r="I122" s="242">
        <v>1.3</v>
      </c>
      <c r="J122" s="465">
        <v>1.4</v>
      </c>
      <c r="K122" s="447">
        <v>1.5</v>
      </c>
      <c r="L122" s="447">
        <v>1.5</v>
      </c>
      <c r="M122" s="242">
        <v>0.9</v>
      </c>
    </row>
    <row r="123" spans="2:13" ht="12" customHeight="1">
      <c r="B123" s="106"/>
      <c r="C123" s="230">
        <v>2009</v>
      </c>
      <c r="D123" s="496">
        <v>1.8</v>
      </c>
      <c r="E123" s="242">
        <v>4.5</v>
      </c>
      <c r="F123" s="242">
        <v>1.7</v>
      </c>
      <c r="G123" s="242">
        <v>2.8</v>
      </c>
      <c r="H123" s="242">
        <v>1.6</v>
      </c>
      <c r="I123" s="242">
        <v>1.4</v>
      </c>
      <c r="J123" s="465">
        <v>1.5</v>
      </c>
      <c r="K123" s="447">
        <v>1.3</v>
      </c>
      <c r="L123" s="447">
        <v>1.4</v>
      </c>
      <c r="M123" s="242">
        <v>2.2000000000000002</v>
      </c>
    </row>
    <row r="124" spans="2:13" ht="12" customHeight="1">
      <c r="B124" s="106"/>
      <c r="C124" s="230">
        <v>2010</v>
      </c>
      <c r="D124" s="496">
        <v>1.6</v>
      </c>
      <c r="E124" s="242">
        <v>4.4000000000000004</v>
      </c>
      <c r="F124" s="242">
        <v>1.7</v>
      </c>
      <c r="G124" s="242">
        <v>2.8</v>
      </c>
      <c r="H124" s="242">
        <v>1.5</v>
      </c>
      <c r="I124" s="242">
        <v>1.4</v>
      </c>
      <c r="J124" s="465">
        <v>1.3</v>
      </c>
      <c r="K124" s="447">
        <v>1.3</v>
      </c>
      <c r="L124" s="447">
        <v>1.2</v>
      </c>
      <c r="M124" s="242">
        <v>1.5</v>
      </c>
    </row>
    <row r="125" spans="2:13" ht="12" customHeight="1">
      <c r="B125" s="106"/>
      <c r="C125" s="253"/>
      <c r="D125" s="496"/>
      <c r="E125" s="242"/>
      <c r="F125" s="242"/>
      <c r="G125" s="242"/>
      <c r="H125" s="242"/>
      <c r="I125" s="242"/>
      <c r="J125" s="465"/>
      <c r="K125" s="447"/>
      <c r="L125" s="447"/>
      <c r="M125" s="242"/>
    </row>
    <row r="126" spans="2:13" ht="12" customHeight="1">
      <c r="B126" s="25" t="s">
        <v>132</v>
      </c>
      <c r="C126" s="230">
        <v>1989</v>
      </c>
      <c r="D126" s="496" t="s">
        <v>123</v>
      </c>
      <c r="E126" s="242" t="s">
        <v>123</v>
      </c>
      <c r="F126" s="242" t="s">
        <v>123</v>
      </c>
      <c r="G126" s="242" t="s">
        <v>123</v>
      </c>
      <c r="H126" s="242" t="s">
        <v>123</v>
      </c>
      <c r="I126" s="242">
        <v>1.4</v>
      </c>
      <c r="J126" s="465">
        <v>5.4</v>
      </c>
      <c r="K126" s="447">
        <v>4.3</v>
      </c>
      <c r="L126" s="447">
        <v>6</v>
      </c>
      <c r="M126" s="242">
        <v>3.1</v>
      </c>
    </row>
    <row r="127" spans="2:13" ht="12" customHeight="1">
      <c r="B127" s="106"/>
      <c r="C127" s="230">
        <v>1994</v>
      </c>
      <c r="D127" s="496" t="s">
        <v>123</v>
      </c>
      <c r="E127" s="242" t="s">
        <v>123</v>
      </c>
      <c r="F127" s="242" t="s">
        <v>123</v>
      </c>
      <c r="G127" s="242" t="s">
        <v>123</v>
      </c>
      <c r="H127" s="242" t="s">
        <v>123</v>
      </c>
      <c r="I127" s="242">
        <v>1.2</v>
      </c>
      <c r="J127" s="465">
        <v>4.0999999999999996</v>
      </c>
      <c r="K127" s="447">
        <v>3.4</v>
      </c>
      <c r="L127" s="447">
        <v>4.4000000000000004</v>
      </c>
      <c r="M127" s="242">
        <v>1.8</v>
      </c>
    </row>
    <row r="128" spans="2:13" ht="12" customHeight="1">
      <c r="B128" s="106"/>
      <c r="C128" s="230">
        <v>1996</v>
      </c>
      <c r="D128" s="496">
        <v>3.2</v>
      </c>
      <c r="E128" s="242">
        <v>12</v>
      </c>
      <c r="F128" s="242">
        <v>1.8</v>
      </c>
      <c r="G128" s="242">
        <v>2.8</v>
      </c>
      <c r="H128" s="242">
        <v>1.7</v>
      </c>
      <c r="I128" s="242">
        <v>1.2</v>
      </c>
      <c r="J128" s="465">
        <v>2.8</v>
      </c>
      <c r="K128" s="447">
        <v>2.2000000000000002</v>
      </c>
      <c r="L128" s="447">
        <v>3</v>
      </c>
      <c r="M128" s="242">
        <v>2.1</v>
      </c>
    </row>
    <row r="129" spans="2:13" ht="12" customHeight="1">
      <c r="B129" s="106"/>
      <c r="C129" s="230">
        <v>1998</v>
      </c>
      <c r="D129" s="496">
        <v>3.2</v>
      </c>
      <c r="E129" s="242">
        <v>10.5</v>
      </c>
      <c r="F129" s="242">
        <v>2.1</v>
      </c>
      <c r="G129" s="242">
        <v>4.4000000000000004</v>
      </c>
      <c r="H129" s="242">
        <v>1.9</v>
      </c>
      <c r="I129" s="242">
        <v>1.2</v>
      </c>
      <c r="J129" s="465">
        <v>3.3</v>
      </c>
      <c r="K129" s="447">
        <v>2.7</v>
      </c>
      <c r="L129" s="447">
        <v>3.4</v>
      </c>
      <c r="M129" s="242">
        <v>2.4</v>
      </c>
    </row>
    <row r="130" spans="2:13" ht="12" customHeight="1">
      <c r="B130" s="106"/>
      <c r="C130" s="230">
        <v>2000</v>
      </c>
      <c r="D130" s="496">
        <v>3.8</v>
      </c>
      <c r="E130" s="242">
        <v>12.5</v>
      </c>
      <c r="F130" s="242">
        <v>2.2000000000000002</v>
      </c>
      <c r="G130" s="242">
        <v>3.4</v>
      </c>
      <c r="H130" s="242">
        <v>2.1</v>
      </c>
      <c r="I130" s="242">
        <v>1.2</v>
      </c>
      <c r="J130" s="465">
        <v>3.9</v>
      </c>
      <c r="K130" s="447">
        <v>3.1</v>
      </c>
      <c r="L130" s="447">
        <v>4.0999999999999996</v>
      </c>
      <c r="M130" s="242">
        <v>2.2000000000000002</v>
      </c>
    </row>
    <row r="131" spans="2:13" ht="12" customHeight="1">
      <c r="B131" s="106"/>
      <c r="C131" s="230">
        <v>2002</v>
      </c>
      <c r="D131" s="496">
        <v>3.6</v>
      </c>
      <c r="E131" s="242">
        <v>11.6</v>
      </c>
      <c r="F131" s="242">
        <v>2.2999999999999998</v>
      </c>
      <c r="G131" s="242">
        <v>4.9000000000000004</v>
      </c>
      <c r="H131" s="242">
        <v>2.1</v>
      </c>
      <c r="I131" s="242">
        <v>1.4</v>
      </c>
      <c r="J131" s="465">
        <v>4</v>
      </c>
      <c r="K131" s="447">
        <v>3.6</v>
      </c>
      <c r="L131" s="447">
        <v>4.2</v>
      </c>
      <c r="M131" s="242">
        <v>1.3</v>
      </c>
    </row>
    <row r="132" spans="2:13" ht="12" customHeight="1">
      <c r="B132" s="106"/>
      <c r="C132" s="230">
        <v>2004</v>
      </c>
      <c r="D132" s="496">
        <v>3.3</v>
      </c>
      <c r="E132" s="242">
        <v>12.6</v>
      </c>
      <c r="F132" s="242">
        <v>2.4</v>
      </c>
      <c r="G132" s="242">
        <v>4.4000000000000004</v>
      </c>
      <c r="H132" s="242">
        <v>2.1</v>
      </c>
      <c r="I132" s="242">
        <v>1.3</v>
      </c>
      <c r="J132" s="465">
        <v>3.7</v>
      </c>
      <c r="K132" s="447">
        <v>3.7</v>
      </c>
      <c r="L132" s="447">
        <v>3.7</v>
      </c>
      <c r="M132" s="242">
        <v>3.3</v>
      </c>
    </row>
    <row r="133" spans="2:13" ht="12" customHeight="1">
      <c r="B133" s="106"/>
      <c r="C133" s="230">
        <v>2005</v>
      </c>
      <c r="D133" s="496">
        <v>3.5</v>
      </c>
      <c r="E133" s="242">
        <v>11.2</v>
      </c>
      <c r="F133" s="242">
        <v>2.2999999999999998</v>
      </c>
      <c r="G133" s="242">
        <v>4.0999999999999996</v>
      </c>
      <c r="H133" s="242">
        <v>2.1</v>
      </c>
      <c r="I133" s="242">
        <v>1.5</v>
      </c>
      <c r="J133" s="465">
        <v>4</v>
      </c>
      <c r="K133" s="447">
        <v>3.8</v>
      </c>
      <c r="L133" s="447">
        <v>4</v>
      </c>
      <c r="M133" s="242">
        <v>5.6</v>
      </c>
    </row>
    <row r="134" spans="2:13" ht="12" customHeight="1">
      <c r="B134" s="106"/>
      <c r="C134" s="230">
        <v>2006</v>
      </c>
      <c r="D134" s="496">
        <v>3.2</v>
      </c>
      <c r="E134" s="242">
        <v>10.1</v>
      </c>
      <c r="F134" s="242">
        <v>2.2999999999999998</v>
      </c>
      <c r="G134" s="242">
        <v>4.3</v>
      </c>
      <c r="H134" s="242">
        <v>2.1</v>
      </c>
      <c r="I134" s="242">
        <v>1.3</v>
      </c>
      <c r="J134" s="465">
        <v>3.4</v>
      </c>
      <c r="K134" s="447">
        <v>3.2</v>
      </c>
      <c r="L134" s="447">
        <v>3.5</v>
      </c>
      <c r="M134" s="242">
        <v>2.9</v>
      </c>
    </row>
    <row r="135" spans="2:13" ht="12" customHeight="1">
      <c r="B135" s="106"/>
      <c r="C135" s="230">
        <v>2008</v>
      </c>
      <c r="D135" s="496">
        <v>3.3</v>
      </c>
      <c r="E135" s="242">
        <v>13.9</v>
      </c>
      <c r="F135" s="242">
        <v>2</v>
      </c>
      <c r="G135" s="242">
        <v>3.1</v>
      </c>
      <c r="H135" s="242">
        <v>1.9</v>
      </c>
      <c r="I135" s="242">
        <v>1.3</v>
      </c>
      <c r="J135" s="465">
        <v>3.4</v>
      </c>
      <c r="K135" s="447">
        <v>3.2</v>
      </c>
      <c r="L135" s="447">
        <v>3.5</v>
      </c>
      <c r="M135" s="242">
        <v>3.4</v>
      </c>
    </row>
    <row r="136" spans="2:13" ht="12" customHeight="1">
      <c r="B136" s="106"/>
      <c r="C136" s="230">
        <v>2010</v>
      </c>
      <c r="D136" s="496">
        <v>2.4</v>
      </c>
      <c r="E136" s="242">
        <v>5.0999999999999996</v>
      </c>
      <c r="F136" s="242">
        <v>1.9</v>
      </c>
      <c r="G136" s="242">
        <v>3.2</v>
      </c>
      <c r="H136" s="242">
        <v>1.7</v>
      </c>
      <c r="I136" s="242">
        <v>1.2</v>
      </c>
      <c r="J136" s="465">
        <v>2.4</v>
      </c>
      <c r="K136" s="447">
        <v>2.2000000000000002</v>
      </c>
      <c r="L136" s="447">
        <v>2.4</v>
      </c>
      <c r="M136" s="242">
        <v>1.4</v>
      </c>
    </row>
    <row r="137" spans="2:13" ht="12" customHeight="1">
      <c r="B137" s="106"/>
      <c r="C137" s="253"/>
      <c r="D137" s="496"/>
      <c r="E137" s="242"/>
      <c r="F137" s="242"/>
      <c r="G137" s="242"/>
      <c r="H137" s="242"/>
      <c r="I137" s="242"/>
      <c r="J137" s="465"/>
      <c r="K137" s="447"/>
      <c r="L137" s="447"/>
      <c r="M137" s="242"/>
    </row>
    <row r="138" spans="2:13" ht="12" customHeight="1">
      <c r="B138" s="25" t="s">
        <v>133</v>
      </c>
      <c r="C138" s="230">
        <v>1993</v>
      </c>
      <c r="D138" s="496">
        <v>3.2</v>
      </c>
      <c r="E138" s="242">
        <v>8.8000000000000007</v>
      </c>
      <c r="F138" s="242">
        <v>2.7</v>
      </c>
      <c r="G138" s="242">
        <v>4.8</v>
      </c>
      <c r="H138" s="242">
        <v>2.4</v>
      </c>
      <c r="I138" s="242">
        <v>2.1</v>
      </c>
      <c r="J138" s="465">
        <v>3.8</v>
      </c>
      <c r="K138" s="447">
        <v>3.5</v>
      </c>
      <c r="L138" s="447">
        <v>4.0999999999999996</v>
      </c>
      <c r="M138" s="242">
        <v>2.6</v>
      </c>
    </row>
    <row r="139" spans="2:13" ht="12" customHeight="1">
      <c r="B139" s="106"/>
      <c r="C139" s="230">
        <v>1998</v>
      </c>
      <c r="D139" s="496">
        <v>2.7</v>
      </c>
      <c r="E139" s="242">
        <v>6.9</v>
      </c>
      <c r="F139" s="242">
        <v>2.2999999999999998</v>
      </c>
      <c r="G139" s="242">
        <v>5.2</v>
      </c>
      <c r="H139" s="242">
        <v>2</v>
      </c>
      <c r="I139" s="242">
        <v>1.7</v>
      </c>
      <c r="J139" s="465">
        <v>2.7</v>
      </c>
      <c r="K139" s="447">
        <v>2.5</v>
      </c>
      <c r="L139" s="447">
        <v>2.8</v>
      </c>
      <c r="M139" s="242">
        <v>1.9</v>
      </c>
    </row>
    <row r="140" spans="2:13" ht="12" customHeight="1">
      <c r="B140" s="106"/>
      <c r="C140" s="230">
        <v>2001</v>
      </c>
      <c r="D140" s="496">
        <v>2.6</v>
      </c>
      <c r="E140" s="242">
        <v>6.1</v>
      </c>
      <c r="F140" s="242">
        <v>2.2000000000000002</v>
      </c>
      <c r="G140" s="242">
        <v>6.4</v>
      </c>
      <c r="H140" s="242">
        <v>1.8</v>
      </c>
      <c r="I140" s="242">
        <v>1.5</v>
      </c>
      <c r="J140" s="465">
        <v>2.5</v>
      </c>
      <c r="K140" s="447">
        <v>1.9</v>
      </c>
      <c r="L140" s="447">
        <v>2.8</v>
      </c>
      <c r="M140" s="242">
        <v>1.3</v>
      </c>
    </row>
    <row r="141" spans="2:13" ht="12" customHeight="1">
      <c r="B141" s="106"/>
      <c r="C141" s="230">
        <v>2005</v>
      </c>
      <c r="D141" s="496">
        <v>2.2999999999999998</v>
      </c>
      <c r="E141" s="242">
        <v>6.2</v>
      </c>
      <c r="F141" s="242">
        <v>1.8</v>
      </c>
      <c r="G141" s="242">
        <v>3.1</v>
      </c>
      <c r="H141" s="242">
        <v>1.7</v>
      </c>
      <c r="I141" s="242">
        <v>1.6</v>
      </c>
      <c r="J141" s="465">
        <v>2.1</v>
      </c>
      <c r="K141" s="447">
        <v>2.1</v>
      </c>
      <c r="L141" s="447">
        <v>2.1</v>
      </c>
      <c r="M141" s="242">
        <v>1.7</v>
      </c>
    </row>
    <row r="142" spans="2:13" ht="12" customHeight="1">
      <c r="B142" s="106"/>
      <c r="C142" s="230">
        <v>2009</v>
      </c>
      <c r="D142" s="496">
        <v>2.6</v>
      </c>
      <c r="E142" s="242" t="s">
        <v>123</v>
      </c>
      <c r="F142" s="242" t="s">
        <v>123</v>
      </c>
      <c r="G142" s="242" t="s">
        <v>123</v>
      </c>
      <c r="H142" s="242" t="s">
        <v>123</v>
      </c>
      <c r="I142" s="242">
        <v>1.9</v>
      </c>
      <c r="J142" s="465">
        <v>2.7</v>
      </c>
      <c r="K142" s="447">
        <v>2.2999999999999998</v>
      </c>
      <c r="L142" s="447">
        <v>2.9</v>
      </c>
      <c r="M142" s="242">
        <v>2.6</v>
      </c>
    </row>
    <row r="143" spans="2:13" ht="12" customHeight="1">
      <c r="B143" s="106"/>
      <c r="C143" s="253"/>
      <c r="D143" s="496"/>
      <c r="E143" s="242"/>
      <c r="F143" s="242"/>
      <c r="G143" s="242"/>
      <c r="H143" s="242"/>
      <c r="I143" s="242"/>
      <c r="J143" s="465"/>
      <c r="K143" s="447"/>
      <c r="L143" s="447"/>
      <c r="M143" s="242"/>
    </row>
    <row r="144" spans="2:13" ht="12" customHeight="1">
      <c r="B144" s="25" t="s">
        <v>134</v>
      </c>
      <c r="C144" s="230">
        <v>1991</v>
      </c>
      <c r="D144" s="496">
        <v>3.2</v>
      </c>
      <c r="E144" s="242">
        <v>10.3</v>
      </c>
      <c r="F144" s="242">
        <v>3.5</v>
      </c>
      <c r="G144" s="242">
        <v>7.8</v>
      </c>
      <c r="H144" s="242">
        <v>2.9</v>
      </c>
      <c r="I144" s="242">
        <v>1.3</v>
      </c>
      <c r="J144" s="465">
        <v>3.2</v>
      </c>
      <c r="K144" s="447">
        <v>2.9</v>
      </c>
      <c r="L144" s="447">
        <v>3.4</v>
      </c>
      <c r="M144" s="242">
        <v>2.2999999999999998</v>
      </c>
    </row>
    <row r="145" spans="2:13" ht="12" customHeight="1">
      <c r="B145" s="106"/>
      <c r="C145" s="230">
        <v>1994</v>
      </c>
      <c r="D145" s="496">
        <v>3.8</v>
      </c>
      <c r="E145" s="242">
        <v>12.1</v>
      </c>
      <c r="F145" s="242">
        <v>2.8</v>
      </c>
      <c r="G145" s="242">
        <v>6</v>
      </c>
      <c r="H145" s="242">
        <v>2.5</v>
      </c>
      <c r="I145" s="242">
        <v>1.3</v>
      </c>
      <c r="J145" s="465">
        <v>4.4000000000000004</v>
      </c>
      <c r="K145" s="447">
        <v>4</v>
      </c>
      <c r="L145" s="447">
        <v>4.5999999999999996</v>
      </c>
      <c r="M145" s="242">
        <v>2.4</v>
      </c>
    </row>
    <row r="146" spans="2:13" ht="12" customHeight="1">
      <c r="B146" s="106"/>
      <c r="C146" s="230">
        <v>1997</v>
      </c>
      <c r="D146" s="496">
        <v>4.0999999999999996</v>
      </c>
      <c r="E146" s="242">
        <v>12.6</v>
      </c>
      <c r="F146" s="242">
        <v>3.1</v>
      </c>
      <c r="G146" s="242">
        <v>5.5</v>
      </c>
      <c r="H146" s="242">
        <v>2.7</v>
      </c>
      <c r="I146" s="242">
        <v>1.4</v>
      </c>
      <c r="J146" s="465">
        <v>4.3</v>
      </c>
      <c r="K146" s="447">
        <v>4.2</v>
      </c>
      <c r="L146" s="447">
        <v>4.5</v>
      </c>
      <c r="M146" s="242">
        <v>2.8</v>
      </c>
    </row>
    <row r="147" spans="2:13" ht="12" customHeight="1">
      <c r="B147" s="106"/>
      <c r="C147" s="230">
        <v>1999</v>
      </c>
      <c r="D147" s="496">
        <v>3.8</v>
      </c>
      <c r="E147" s="242">
        <v>11.4</v>
      </c>
      <c r="F147" s="242">
        <v>3.5</v>
      </c>
      <c r="G147" s="242">
        <v>7.8</v>
      </c>
      <c r="H147" s="242">
        <v>2.9</v>
      </c>
      <c r="I147" s="242">
        <v>2.1</v>
      </c>
      <c r="J147" s="465">
        <v>3.6</v>
      </c>
      <c r="K147" s="447">
        <v>3.3</v>
      </c>
      <c r="L147" s="447">
        <v>3.7</v>
      </c>
      <c r="M147" s="242">
        <v>2.7</v>
      </c>
    </row>
    <row r="148" spans="2:13" ht="12" customHeight="1">
      <c r="B148" s="106"/>
      <c r="C148" s="230">
        <v>2002</v>
      </c>
      <c r="D148" s="496">
        <v>4</v>
      </c>
      <c r="E148" s="242">
        <v>13.6</v>
      </c>
      <c r="F148" s="242">
        <v>3.4</v>
      </c>
      <c r="G148" s="242">
        <v>7.2</v>
      </c>
      <c r="H148" s="242">
        <v>2.9</v>
      </c>
      <c r="I148" s="242">
        <v>1.6</v>
      </c>
      <c r="J148" s="465">
        <v>4.0999999999999996</v>
      </c>
      <c r="K148" s="447">
        <v>4.2</v>
      </c>
      <c r="L148" s="447">
        <v>4.0999999999999996</v>
      </c>
      <c r="M148" s="242">
        <v>2.7</v>
      </c>
    </row>
    <row r="149" spans="2:13" ht="12" customHeight="1">
      <c r="B149" s="106"/>
      <c r="C149" s="230">
        <v>2004</v>
      </c>
      <c r="D149" s="496">
        <v>4.4000000000000004</v>
      </c>
      <c r="E149" s="242">
        <v>14</v>
      </c>
      <c r="F149" s="242">
        <v>3.5</v>
      </c>
      <c r="G149" s="242">
        <v>7.4</v>
      </c>
      <c r="H149" s="242">
        <v>3</v>
      </c>
      <c r="I149" s="242">
        <v>1.8</v>
      </c>
      <c r="J149" s="465">
        <v>4.5</v>
      </c>
      <c r="K149" s="447">
        <v>4.9000000000000004</v>
      </c>
      <c r="L149" s="447">
        <v>4.5999999999999996</v>
      </c>
      <c r="M149" s="242">
        <v>1.8</v>
      </c>
    </row>
    <row r="150" spans="2:13" ht="12" customHeight="1">
      <c r="B150" s="106"/>
      <c r="C150" s="230">
        <v>2005</v>
      </c>
      <c r="D150" s="496">
        <v>4.5999999999999996</v>
      </c>
      <c r="E150" s="242">
        <v>14.4</v>
      </c>
      <c r="F150" s="242">
        <v>3.5</v>
      </c>
      <c r="G150" s="242">
        <v>6.3</v>
      </c>
      <c r="H150" s="242">
        <v>3.1</v>
      </c>
      <c r="I150" s="242">
        <v>2</v>
      </c>
      <c r="J150" s="465">
        <v>4.5</v>
      </c>
      <c r="K150" s="447">
        <v>4.9000000000000004</v>
      </c>
      <c r="L150" s="447">
        <v>4.5999999999999996</v>
      </c>
      <c r="M150" s="242">
        <v>1.9</v>
      </c>
    </row>
    <row r="151" spans="2:13" ht="12" customHeight="1">
      <c r="B151" s="106"/>
      <c r="C151" s="230">
        <v>2006</v>
      </c>
      <c r="D151" s="496">
        <v>4.8</v>
      </c>
      <c r="E151" s="242">
        <v>14.2</v>
      </c>
      <c r="F151" s="242">
        <v>3.7</v>
      </c>
      <c r="G151" s="242">
        <v>6.3</v>
      </c>
      <c r="H151" s="242">
        <v>3.3</v>
      </c>
      <c r="I151" s="242">
        <v>1.8</v>
      </c>
      <c r="J151" s="465">
        <v>5.0999999999999996</v>
      </c>
      <c r="K151" s="447">
        <v>5.6</v>
      </c>
      <c r="L151" s="447">
        <v>5.0999999999999996</v>
      </c>
      <c r="M151" s="242">
        <v>2.7</v>
      </c>
    </row>
    <row r="152" spans="2:13" ht="12" customHeight="1">
      <c r="B152" s="106"/>
      <c r="C152" s="230">
        <v>2007</v>
      </c>
      <c r="D152" s="496">
        <v>5.0999999999999996</v>
      </c>
      <c r="E152" s="242">
        <v>15.2</v>
      </c>
      <c r="F152" s="242">
        <v>3.3</v>
      </c>
      <c r="G152" s="242">
        <v>6.4</v>
      </c>
      <c r="H152" s="242">
        <v>2.8</v>
      </c>
      <c r="I152" s="242">
        <v>1.7</v>
      </c>
      <c r="J152" s="465">
        <v>5.6</v>
      </c>
      <c r="K152" s="447">
        <v>5.5</v>
      </c>
      <c r="L152" s="447">
        <v>5.7</v>
      </c>
      <c r="M152" s="242">
        <v>4</v>
      </c>
    </row>
    <row r="153" spans="2:13" ht="12" customHeight="1">
      <c r="B153" s="106"/>
      <c r="C153" s="230">
        <v>2008</v>
      </c>
      <c r="D153" s="496">
        <v>5.0999999999999996</v>
      </c>
      <c r="E153" s="242">
        <v>17.100000000000001</v>
      </c>
      <c r="F153" s="242">
        <v>3.5</v>
      </c>
      <c r="G153" s="242">
        <v>6.5</v>
      </c>
      <c r="H153" s="242">
        <v>3.1</v>
      </c>
      <c r="I153" s="242">
        <v>1.9</v>
      </c>
      <c r="J153" s="465">
        <v>5.2</v>
      </c>
      <c r="K153" s="447">
        <v>4.7</v>
      </c>
      <c r="L153" s="447">
        <v>5.5</v>
      </c>
      <c r="M153" s="242">
        <v>2.7</v>
      </c>
    </row>
    <row r="154" spans="2:13" ht="12" customHeight="1">
      <c r="B154" s="106"/>
      <c r="C154" s="230">
        <v>2009</v>
      </c>
      <c r="D154" s="496">
        <v>5.2</v>
      </c>
      <c r="E154" s="242">
        <v>17.899999999999999</v>
      </c>
      <c r="F154" s="242">
        <v>3.7</v>
      </c>
      <c r="G154" s="242">
        <v>6.9</v>
      </c>
      <c r="H154" s="242">
        <v>3.3</v>
      </c>
      <c r="I154" s="242">
        <v>2</v>
      </c>
      <c r="J154" s="465">
        <v>5.0999999999999996</v>
      </c>
      <c r="K154" s="447">
        <v>5</v>
      </c>
      <c r="L154" s="447">
        <v>5.2</v>
      </c>
      <c r="M154" s="242">
        <v>3.7</v>
      </c>
    </row>
    <row r="155" spans="2:13" ht="12" customHeight="1">
      <c r="B155" s="106"/>
      <c r="C155" s="230">
        <v>2010</v>
      </c>
      <c r="D155" s="496">
        <v>5.3</v>
      </c>
      <c r="E155" s="242">
        <v>17.2</v>
      </c>
      <c r="F155" s="242">
        <v>3.8</v>
      </c>
      <c r="G155" s="242">
        <v>6.7</v>
      </c>
      <c r="H155" s="242">
        <v>3.3</v>
      </c>
      <c r="I155" s="242">
        <v>2.1</v>
      </c>
      <c r="J155" s="465">
        <v>5.2</v>
      </c>
      <c r="K155" s="447">
        <v>4.8</v>
      </c>
      <c r="L155" s="447">
        <v>5.5</v>
      </c>
      <c r="M155" s="242">
        <v>3</v>
      </c>
    </row>
    <row r="156" spans="2:13" ht="12" customHeight="1">
      <c r="B156" s="106"/>
      <c r="C156" s="230">
        <v>2011</v>
      </c>
      <c r="D156" s="496">
        <v>5.9</v>
      </c>
      <c r="E156" s="242">
        <v>17.399999999999999</v>
      </c>
      <c r="F156" s="242">
        <v>4</v>
      </c>
      <c r="G156" s="242">
        <v>6.7</v>
      </c>
      <c r="H156" s="242">
        <v>3.4</v>
      </c>
      <c r="I156" s="242">
        <v>2.2000000000000002</v>
      </c>
      <c r="J156" s="465">
        <v>6.1</v>
      </c>
      <c r="K156" s="447">
        <v>5.8</v>
      </c>
      <c r="L156" s="447">
        <v>6.3</v>
      </c>
      <c r="M156" s="242">
        <v>4.3</v>
      </c>
    </row>
    <row r="157" spans="2:13" ht="12" customHeight="1">
      <c r="B157" s="106"/>
      <c r="C157" s="253"/>
      <c r="D157" s="496"/>
      <c r="E157" s="242"/>
      <c r="F157" s="242"/>
      <c r="G157" s="242"/>
      <c r="H157" s="242"/>
      <c r="I157" s="242"/>
      <c r="J157" s="465"/>
      <c r="K157" s="447"/>
      <c r="L157" s="447"/>
      <c r="M157" s="242"/>
    </row>
    <row r="158" spans="2:13" ht="12" customHeight="1">
      <c r="B158" s="25" t="s">
        <v>135</v>
      </c>
      <c r="C158" s="506" t="s">
        <v>464</v>
      </c>
      <c r="D158" s="496">
        <v>3.2</v>
      </c>
      <c r="E158" s="242">
        <v>8.1999999999999993</v>
      </c>
      <c r="F158" s="242">
        <v>2</v>
      </c>
      <c r="G158" s="242">
        <v>3.8</v>
      </c>
      <c r="H158" s="242">
        <v>1.8</v>
      </c>
      <c r="I158" s="242">
        <v>0.8</v>
      </c>
      <c r="J158" s="465">
        <v>3.7</v>
      </c>
      <c r="K158" s="447">
        <v>2.4</v>
      </c>
      <c r="L158" s="447">
        <v>4.2</v>
      </c>
      <c r="M158" s="242">
        <v>2.7</v>
      </c>
    </row>
    <row r="159" spans="2:13" ht="12" customHeight="1">
      <c r="B159" s="25"/>
      <c r="C159" s="505">
        <v>1994</v>
      </c>
      <c r="D159" s="496">
        <v>3.1</v>
      </c>
      <c r="E159" s="242">
        <v>8.4</v>
      </c>
      <c r="F159" s="242">
        <v>2.2999999999999998</v>
      </c>
      <c r="G159" s="242">
        <v>4.8</v>
      </c>
      <c r="H159" s="242">
        <v>2.1</v>
      </c>
      <c r="I159" s="242">
        <v>1.3</v>
      </c>
      <c r="J159" s="465">
        <v>2.6</v>
      </c>
      <c r="K159" s="447">
        <v>2.1</v>
      </c>
      <c r="L159" s="447">
        <v>2.8</v>
      </c>
      <c r="M159" s="242">
        <v>2.1</v>
      </c>
    </row>
    <row r="160" spans="2:13" ht="12" customHeight="1">
      <c r="B160" s="106"/>
      <c r="C160" s="505">
        <v>1996</v>
      </c>
      <c r="D160" s="496">
        <v>2.8</v>
      </c>
      <c r="E160" s="242">
        <v>6.8</v>
      </c>
      <c r="F160" s="242">
        <v>2.2999999999999998</v>
      </c>
      <c r="G160" s="242">
        <v>3.7</v>
      </c>
      <c r="H160" s="242">
        <v>2.2999999999999998</v>
      </c>
      <c r="I160" s="242">
        <v>1.1000000000000001</v>
      </c>
      <c r="J160" s="465">
        <v>2.8</v>
      </c>
      <c r="K160" s="447">
        <v>2.4</v>
      </c>
      <c r="L160" s="447">
        <v>3.1</v>
      </c>
      <c r="M160" s="242">
        <v>1.4</v>
      </c>
    </row>
    <row r="161" spans="2:13" ht="12" customHeight="1">
      <c r="B161" s="106"/>
      <c r="C161" s="505">
        <v>1999</v>
      </c>
      <c r="D161" s="496">
        <v>2.4</v>
      </c>
      <c r="E161" s="242">
        <v>5.5</v>
      </c>
      <c r="F161" s="242">
        <v>2.2000000000000002</v>
      </c>
      <c r="G161" s="242">
        <v>3.1</v>
      </c>
      <c r="H161" s="242">
        <v>2.1</v>
      </c>
      <c r="I161" s="242">
        <v>1.6</v>
      </c>
      <c r="J161" s="465">
        <v>2.2000000000000002</v>
      </c>
      <c r="K161" s="447">
        <v>2</v>
      </c>
      <c r="L161" s="447">
        <v>2.4</v>
      </c>
      <c r="M161" s="242">
        <v>1</v>
      </c>
    </row>
    <row r="162" spans="2:13" ht="12" customHeight="1">
      <c r="B162" s="106"/>
      <c r="C162" s="505">
        <v>2001</v>
      </c>
      <c r="D162" s="496">
        <v>2.4</v>
      </c>
      <c r="E162" s="242">
        <v>6.5</v>
      </c>
      <c r="F162" s="242">
        <v>2.1</v>
      </c>
      <c r="G162" s="242">
        <v>3.2</v>
      </c>
      <c r="H162" s="242">
        <v>2</v>
      </c>
      <c r="I162" s="242">
        <v>1.5</v>
      </c>
      <c r="J162" s="465">
        <v>1.8</v>
      </c>
      <c r="K162" s="447">
        <v>1.6</v>
      </c>
      <c r="L162" s="447">
        <v>2</v>
      </c>
      <c r="M162" s="242">
        <v>1.1000000000000001</v>
      </c>
    </row>
    <row r="163" spans="2:13" ht="12" customHeight="1">
      <c r="B163" s="106"/>
      <c r="C163" s="505">
        <v>2004</v>
      </c>
      <c r="D163" s="496">
        <v>2</v>
      </c>
      <c r="E163" s="242">
        <v>6.9</v>
      </c>
      <c r="F163" s="242">
        <v>1.8</v>
      </c>
      <c r="G163" s="242">
        <v>3.3</v>
      </c>
      <c r="H163" s="242">
        <v>1.7</v>
      </c>
      <c r="I163" s="242">
        <v>1.4</v>
      </c>
      <c r="J163" s="465">
        <v>1.7</v>
      </c>
      <c r="K163" s="447">
        <v>1.4</v>
      </c>
      <c r="L163" s="447">
        <v>1.8</v>
      </c>
      <c r="M163" s="242">
        <v>1.3</v>
      </c>
    </row>
    <row r="164" spans="2:13" ht="12" customHeight="1">
      <c r="B164" s="106"/>
      <c r="C164" s="505">
        <v>2005</v>
      </c>
      <c r="D164" s="496">
        <v>1.9</v>
      </c>
      <c r="E164" s="242">
        <v>5.5</v>
      </c>
      <c r="F164" s="242">
        <v>1.8</v>
      </c>
      <c r="G164" s="242">
        <v>3.3</v>
      </c>
      <c r="H164" s="242">
        <v>1.7</v>
      </c>
      <c r="I164" s="242">
        <v>1.4</v>
      </c>
      <c r="J164" s="465">
        <v>1.6</v>
      </c>
      <c r="K164" s="447">
        <v>1.4</v>
      </c>
      <c r="L164" s="447">
        <v>1.8</v>
      </c>
      <c r="M164" s="242">
        <v>0.9</v>
      </c>
    </row>
    <row r="165" spans="2:13" ht="12" customHeight="1">
      <c r="B165" s="106"/>
      <c r="C165" s="505">
        <v>2007</v>
      </c>
      <c r="D165" s="496">
        <v>2.2000000000000002</v>
      </c>
      <c r="E165" s="242">
        <v>6.3</v>
      </c>
      <c r="F165" s="242">
        <v>2</v>
      </c>
      <c r="G165" s="242">
        <v>3.4</v>
      </c>
      <c r="H165" s="242">
        <v>1.8</v>
      </c>
      <c r="I165" s="242">
        <v>1.4</v>
      </c>
      <c r="J165" s="465">
        <v>1.7</v>
      </c>
      <c r="K165" s="447">
        <v>1.5</v>
      </c>
      <c r="L165" s="447">
        <v>1.9</v>
      </c>
      <c r="M165" s="242">
        <v>0.9</v>
      </c>
    </row>
    <row r="166" spans="2:13" ht="12" customHeight="1">
      <c r="B166" s="106"/>
      <c r="C166" s="230">
        <v>2008</v>
      </c>
      <c r="D166" s="496">
        <v>2.2000000000000002</v>
      </c>
      <c r="E166" s="242">
        <v>6.3</v>
      </c>
      <c r="F166" s="242">
        <v>2</v>
      </c>
      <c r="G166" s="242">
        <v>2.9</v>
      </c>
      <c r="H166" s="242">
        <v>1.9</v>
      </c>
      <c r="I166" s="242">
        <v>1.4</v>
      </c>
      <c r="J166" s="465">
        <v>1.8</v>
      </c>
      <c r="K166" s="447">
        <v>1.4</v>
      </c>
      <c r="L166" s="447">
        <v>1.9</v>
      </c>
      <c r="M166" s="242">
        <v>1.6</v>
      </c>
    </row>
    <row r="167" spans="2:13" ht="12" customHeight="1">
      <c r="B167" s="106"/>
      <c r="C167" s="505">
        <v>2009</v>
      </c>
      <c r="D167" s="496">
        <v>2.1</v>
      </c>
      <c r="E167" s="242">
        <v>4.9000000000000004</v>
      </c>
      <c r="F167" s="242">
        <v>2.2000000000000002</v>
      </c>
      <c r="G167" s="242">
        <v>3.9</v>
      </c>
      <c r="H167" s="242">
        <v>2</v>
      </c>
      <c r="I167" s="242">
        <v>1.4</v>
      </c>
      <c r="J167" s="465">
        <v>1.7</v>
      </c>
      <c r="K167" s="447">
        <v>1.7</v>
      </c>
      <c r="L167" s="447">
        <v>1.9</v>
      </c>
      <c r="M167" s="242">
        <v>0.8</v>
      </c>
    </row>
    <row r="168" spans="2:13" ht="12" customHeight="1">
      <c r="B168" s="106"/>
      <c r="C168" s="505">
        <v>2010</v>
      </c>
      <c r="D168" s="496">
        <v>2.5</v>
      </c>
      <c r="E168" s="242">
        <v>6.1</v>
      </c>
      <c r="F168" s="242">
        <v>2.2000000000000002</v>
      </c>
      <c r="G168" s="242">
        <v>4.2</v>
      </c>
      <c r="H168" s="242">
        <v>2</v>
      </c>
      <c r="I168" s="242">
        <v>1.5</v>
      </c>
      <c r="J168" s="465">
        <v>2.2999999999999998</v>
      </c>
      <c r="K168" s="447">
        <v>2</v>
      </c>
      <c r="L168" s="447">
        <v>2.4</v>
      </c>
      <c r="M168" s="242">
        <v>2.4</v>
      </c>
    </row>
    <row r="169" spans="2:13" ht="12" customHeight="1">
      <c r="B169" s="106"/>
      <c r="C169" s="505">
        <v>2011</v>
      </c>
      <c r="D169" s="496">
        <v>2.8</v>
      </c>
      <c r="E169" s="242">
        <v>7.5</v>
      </c>
      <c r="F169" s="242">
        <v>2.2999999999999998</v>
      </c>
      <c r="G169" s="242">
        <v>3.2</v>
      </c>
      <c r="H169" s="242">
        <v>2.2000000000000002</v>
      </c>
      <c r="I169" s="242">
        <v>1.4</v>
      </c>
      <c r="J169" s="465">
        <v>2.6</v>
      </c>
      <c r="K169" s="447">
        <v>2.8</v>
      </c>
      <c r="L169" s="447">
        <v>2.7</v>
      </c>
      <c r="M169" s="242">
        <v>1.6</v>
      </c>
    </row>
    <row r="170" spans="2:13" ht="12" customHeight="1">
      <c r="B170" s="106"/>
      <c r="C170" s="253"/>
      <c r="D170" s="496"/>
      <c r="E170" s="242"/>
      <c r="F170" s="242"/>
      <c r="G170" s="242"/>
      <c r="H170" s="242"/>
      <c r="I170" s="242"/>
      <c r="J170" s="465"/>
      <c r="K170" s="447"/>
      <c r="L170" s="447"/>
      <c r="M170" s="242"/>
    </row>
    <row r="171" spans="2:13" ht="12" customHeight="1">
      <c r="B171" s="25" t="s">
        <v>136</v>
      </c>
      <c r="C171" s="230">
        <v>1997</v>
      </c>
      <c r="D171" s="496">
        <v>2.6</v>
      </c>
      <c r="E171" s="242">
        <v>6.5</v>
      </c>
      <c r="F171" s="242">
        <v>2.5</v>
      </c>
      <c r="G171" s="242">
        <v>4.3</v>
      </c>
      <c r="H171" s="242">
        <v>2.2999999999999998</v>
      </c>
      <c r="I171" s="242">
        <v>2.4</v>
      </c>
      <c r="J171" s="465">
        <v>2.1</v>
      </c>
      <c r="K171" s="447">
        <v>2</v>
      </c>
      <c r="L171" s="447">
        <v>2.2000000000000002</v>
      </c>
      <c r="M171" s="242">
        <v>1.6</v>
      </c>
    </row>
    <row r="172" spans="2:13" ht="12" customHeight="1">
      <c r="B172" s="106"/>
      <c r="C172" s="230">
        <v>1999</v>
      </c>
      <c r="D172" s="496">
        <v>2.2999999999999998</v>
      </c>
      <c r="E172" s="242">
        <v>4.5999999999999996</v>
      </c>
      <c r="F172" s="242">
        <v>2.1</v>
      </c>
      <c r="G172" s="242">
        <v>2.8</v>
      </c>
      <c r="H172" s="242">
        <v>2</v>
      </c>
      <c r="I172" s="242">
        <v>2.9</v>
      </c>
      <c r="J172" s="465">
        <v>1.9</v>
      </c>
      <c r="K172" s="447">
        <v>1.7</v>
      </c>
      <c r="L172" s="447">
        <v>2</v>
      </c>
      <c r="M172" s="242">
        <v>1.5</v>
      </c>
    </row>
    <row r="173" spans="2:13" ht="12" customHeight="1">
      <c r="B173" s="106"/>
      <c r="C173" s="230">
        <v>2001</v>
      </c>
      <c r="D173" s="496">
        <v>2.4</v>
      </c>
      <c r="E173" s="242">
        <v>5.7</v>
      </c>
      <c r="F173" s="242">
        <v>2</v>
      </c>
      <c r="G173" s="242">
        <v>3.2</v>
      </c>
      <c r="H173" s="242">
        <v>1.9</v>
      </c>
      <c r="I173" s="242">
        <v>2.2000000000000002</v>
      </c>
      <c r="J173" s="465">
        <v>2.1</v>
      </c>
      <c r="K173" s="447">
        <v>1.9</v>
      </c>
      <c r="L173" s="447">
        <v>2.2999999999999998</v>
      </c>
      <c r="M173" s="242">
        <v>1.1000000000000001</v>
      </c>
    </row>
    <row r="174" spans="2:13" ht="12" customHeight="1">
      <c r="B174" s="106"/>
      <c r="C174" s="230">
        <v>2003</v>
      </c>
      <c r="D174" s="496">
        <v>2.2999999999999998</v>
      </c>
      <c r="E174" s="242">
        <v>6.1</v>
      </c>
      <c r="F174" s="242">
        <v>1.9</v>
      </c>
      <c r="G174" s="242">
        <v>3.3</v>
      </c>
      <c r="H174" s="242">
        <v>1.7</v>
      </c>
      <c r="I174" s="242">
        <v>2.1</v>
      </c>
      <c r="J174" s="465">
        <v>2</v>
      </c>
      <c r="K174" s="447">
        <v>1.9</v>
      </c>
      <c r="L174" s="447">
        <v>2.2000000000000002</v>
      </c>
      <c r="M174" s="242">
        <v>1</v>
      </c>
    </row>
    <row r="175" spans="2:13" ht="12" customHeight="1">
      <c r="B175" s="106"/>
      <c r="C175" s="230">
        <v>2007</v>
      </c>
      <c r="D175" s="496">
        <v>2.5</v>
      </c>
      <c r="E175" s="242">
        <v>6.2</v>
      </c>
      <c r="F175" s="242">
        <v>2.1</v>
      </c>
      <c r="G175" s="242">
        <v>3.4</v>
      </c>
      <c r="H175" s="242">
        <v>2</v>
      </c>
      <c r="I175" s="242">
        <v>2.1</v>
      </c>
      <c r="J175" s="465">
        <v>2</v>
      </c>
      <c r="K175" s="447">
        <v>1.9</v>
      </c>
      <c r="L175" s="447">
        <v>2.1</v>
      </c>
      <c r="M175" s="242">
        <v>1.3</v>
      </c>
    </row>
    <row r="176" spans="2:13" ht="12" customHeight="1">
      <c r="B176" s="106"/>
      <c r="C176" s="230">
        <v>2008</v>
      </c>
      <c r="D176" s="496">
        <v>2.5</v>
      </c>
      <c r="E176" s="242">
        <v>6.3</v>
      </c>
      <c r="F176" s="242">
        <v>2.2000000000000002</v>
      </c>
      <c r="G176" s="242">
        <v>3.7</v>
      </c>
      <c r="H176" s="242">
        <v>2.1</v>
      </c>
      <c r="I176" s="242">
        <v>2</v>
      </c>
      <c r="J176" s="465">
        <v>2.2000000000000002</v>
      </c>
      <c r="K176" s="447">
        <v>1.8</v>
      </c>
      <c r="L176" s="447">
        <v>2.2999999999999998</v>
      </c>
      <c r="M176" s="242">
        <v>1.5</v>
      </c>
    </row>
    <row r="177" spans="2:13" ht="12" customHeight="1">
      <c r="B177" s="106"/>
      <c r="C177" s="230">
        <v>2009</v>
      </c>
      <c r="D177" s="496">
        <v>2.6</v>
      </c>
      <c r="E177" s="242">
        <v>6.3</v>
      </c>
      <c r="F177" s="242">
        <v>2.2999999999999998</v>
      </c>
      <c r="G177" s="242">
        <v>3.8</v>
      </c>
      <c r="H177" s="242">
        <v>2.2000000000000002</v>
      </c>
      <c r="I177" s="242">
        <v>2.2999999999999998</v>
      </c>
      <c r="J177" s="465">
        <v>2.2000000000000002</v>
      </c>
      <c r="K177" s="447">
        <v>1.8</v>
      </c>
      <c r="L177" s="447">
        <v>2.2999999999999998</v>
      </c>
      <c r="M177" s="242">
        <v>1.6</v>
      </c>
    </row>
    <row r="178" spans="2:13" ht="12" customHeight="1">
      <c r="B178" s="106"/>
      <c r="C178" s="230">
        <v>2010</v>
      </c>
      <c r="D178" s="496">
        <v>2.6</v>
      </c>
      <c r="E178" s="242">
        <v>6.2</v>
      </c>
      <c r="F178" s="242">
        <v>2.2000000000000002</v>
      </c>
      <c r="G178" s="242">
        <v>2.9</v>
      </c>
      <c r="H178" s="242">
        <v>2.2000000000000002</v>
      </c>
      <c r="I178" s="242">
        <v>2.2000000000000002</v>
      </c>
      <c r="J178" s="465">
        <v>2.2000000000000002</v>
      </c>
      <c r="K178" s="447">
        <v>1.9</v>
      </c>
      <c r="L178" s="447">
        <v>2.2999999999999998</v>
      </c>
      <c r="M178" s="242">
        <v>1.5</v>
      </c>
    </row>
    <row r="179" spans="2:13" ht="12" customHeight="1">
      <c r="B179" s="106"/>
      <c r="C179" s="230">
        <v>2011</v>
      </c>
      <c r="D179" s="496">
        <v>2.9</v>
      </c>
      <c r="E179" s="242">
        <v>6.9</v>
      </c>
      <c r="F179" s="242">
        <v>2.4</v>
      </c>
      <c r="G179" s="242">
        <v>3.1</v>
      </c>
      <c r="H179" s="242">
        <v>2.4</v>
      </c>
      <c r="I179" s="242">
        <v>2.4</v>
      </c>
      <c r="J179" s="465">
        <v>2.5</v>
      </c>
      <c r="K179" s="447">
        <v>2.1</v>
      </c>
      <c r="L179" s="447">
        <v>2.6</v>
      </c>
      <c r="M179" s="242">
        <v>2</v>
      </c>
    </row>
    <row r="180" spans="2:13" ht="12" customHeight="1">
      <c r="B180" s="106"/>
      <c r="C180" s="253"/>
      <c r="D180" s="496"/>
      <c r="E180" s="242"/>
      <c r="F180" s="242"/>
      <c r="G180" s="242"/>
      <c r="H180" s="242"/>
      <c r="I180" s="242"/>
      <c r="J180" s="465"/>
      <c r="K180" s="447"/>
      <c r="L180" s="447"/>
      <c r="M180" s="242"/>
    </row>
    <row r="181" spans="2:13" ht="12" customHeight="1">
      <c r="B181" s="25" t="s">
        <v>137</v>
      </c>
      <c r="C181" s="230">
        <v>2002</v>
      </c>
      <c r="D181" s="496">
        <v>3.4</v>
      </c>
      <c r="E181" s="242">
        <v>11.4</v>
      </c>
      <c r="F181" s="242">
        <v>2.5</v>
      </c>
      <c r="G181" s="242">
        <v>4.5999999999999996</v>
      </c>
      <c r="H181" s="242">
        <v>2.2000000000000002</v>
      </c>
      <c r="I181" s="242">
        <v>1.3</v>
      </c>
      <c r="J181" s="465">
        <v>3.4</v>
      </c>
      <c r="K181" s="447">
        <v>3.6</v>
      </c>
      <c r="L181" s="447">
        <v>3.4</v>
      </c>
      <c r="M181" s="242">
        <v>2.4</v>
      </c>
    </row>
    <row r="182" spans="2:13" ht="12" customHeight="1">
      <c r="B182" s="106" t="s">
        <v>138</v>
      </c>
      <c r="C182" s="230">
        <v>2004</v>
      </c>
      <c r="D182" s="496">
        <v>4.7</v>
      </c>
      <c r="E182" s="242">
        <v>15.2</v>
      </c>
      <c r="F182" s="242">
        <v>1.5</v>
      </c>
      <c r="G182" s="242">
        <v>2.7</v>
      </c>
      <c r="H182" s="242">
        <v>1.3</v>
      </c>
      <c r="I182" s="242">
        <v>0.9</v>
      </c>
      <c r="J182" s="465">
        <v>4.7</v>
      </c>
      <c r="K182" s="447">
        <v>5.5</v>
      </c>
      <c r="L182" s="447">
        <v>4.8</v>
      </c>
      <c r="M182" s="242">
        <v>2.4</v>
      </c>
    </row>
    <row r="183" spans="2:13" ht="12" customHeight="1">
      <c r="B183" s="106"/>
      <c r="C183" s="230">
        <v>2005</v>
      </c>
      <c r="D183" s="496">
        <v>5.2</v>
      </c>
      <c r="E183" s="242">
        <v>14.4</v>
      </c>
      <c r="F183" s="242">
        <v>1.7</v>
      </c>
      <c r="G183" s="242">
        <v>3.6</v>
      </c>
      <c r="H183" s="242">
        <v>1.5</v>
      </c>
      <c r="I183" s="242">
        <v>0.9</v>
      </c>
      <c r="J183" s="465">
        <v>5.5</v>
      </c>
      <c r="K183" s="447">
        <v>6.4</v>
      </c>
      <c r="L183" s="447">
        <v>5.7</v>
      </c>
      <c r="M183" s="242">
        <v>2.7</v>
      </c>
    </row>
    <row r="184" spans="2:13" ht="12" customHeight="1">
      <c r="B184" s="106"/>
      <c r="C184" s="230">
        <v>2006</v>
      </c>
      <c r="D184" s="496">
        <v>5.4</v>
      </c>
      <c r="E184" s="242">
        <v>16.600000000000001</v>
      </c>
      <c r="F184" s="242">
        <v>1.7</v>
      </c>
      <c r="G184" s="242">
        <v>3.4</v>
      </c>
      <c r="H184" s="242">
        <v>1.5</v>
      </c>
      <c r="I184" s="242">
        <v>1</v>
      </c>
      <c r="J184" s="465">
        <v>5.8</v>
      </c>
      <c r="K184" s="447">
        <v>6.8</v>
      </c>
      <c r="L184" s="447">
        <v>6</v>
      </c>
      <c r="M184" s="242">
        <v>2.8</v>
      </c>
    </row>
    <row r="185" spans="2:13" ht="12" customHeight="1">
      <c r="B185" s="106"/>
      <c r="C185" s="230">
        <v>2007</v>
      </c>
      <c r="D185" s="496">
        <v>5.3</v>
      </c>
      <c r="E185" s="242">
        <v>15.4</v>
      </c>
      <c r="F185" s="242">
        <v>1.9</v>
      </c>
      <c r="G185" s="242">
        <v>3</v>
      </c>
      <c r="H185" s="242">
        <v>1.7</v>
      </c>
      <c r="I185" s="242">
        <v>1</v>
      </c>
      <c r="J185" s="465">
        <v>5.7</v>
      </c>
      <c r="K185" s="447">
        <v>6.3</v>
      </c>
      <c r="L185" s="447">
        <v>6.1</v>
      </c>
      <c r="M185" s="242">
        <v>2.6</v>
      </c>
    </row>
    <row r="186" spans="2:13" ht="12" customHeight="1">
      <c r="B186" s="106"/>
      <c r="C186" s="230">
        <v>2008</v>
      </c>
      <c r="D186" s="496">
        <v>5.3</v>
      </c>
      <c r="E186" s="242">
        <v>15.1</v>
      </c>
      <c r="F186" s="242">
        <v>1.8</v>
      </c>
      <c r="G186" s="242">
        <v>3.8</v>
      </c>
      <c r="H186" s="242">
        <v>1.5</v>
      </c>
      <c r="I186" s="242">
        <v>1.1000000000000001</v>
      </c>
      <c r="J186" s="465">
        <v>5.6</v>
      </c>
      <c r="K186" s="447">
        <v>6.3</v>
      </c>
      <c r="L186" s="447">
        <v>6</v>
      </c>
      <c r="M186" s="242">
        <v>2.2000000000000002</v>
      </c>
    </row>
    <row r="187" spans="2:13" ht="12" customHeight="1">
      <c r="B187" s="106"/>
      <c r="C187" s="230">
        <v>2009</v>
      </c>
      <c r="D187" s="496">
        <v>5.7</v>
      </c>
      <c r="E187" s="242">
        <v>16.899999999999999</v>
      </c>
      <c r="F187" s="242">
        <v>2</v>
      </c>
      <c r="G187" s="242">
        <v>3.3</v>
      </c>
      <c r="H187" s="242">
        <v>1.8</v>
      </c>
      <c r="I187" s="242">
        <v>1.2</v>
      </c>
      <c r="J187" s="465">
        <v>5.9</v>
      </c>
      <c r="K187" s="447">
        <v>7.1</v>
      </c>
      <c r="L187" s="447">
        <v>6.2</v>
      </c>
      <c r="M187" s="242">
        <v>2.8</v>
      </c>
    </row>
    <row r="188" spans="2:13" ht="12" customHeight="1">
      <c r="B188" s="106"/>
      <c r="C188" s="230">
        <v>2010</v>
      </c>
      <c r="D188" s="496">
        <v>5.3</v>
      </c>
      <c r="E188" s="242">
        <v>18.399999999999999</v>
      </c>
      <c r="F188" s="242">
        <v>1.7</v>
      </c>
      <c r="G188" s="242">
        <v>3.1</v>
      </c>
      <c r="H188" s="242">
        <v>1.6</v>
      </c>
      <c r="I188" s="242">
        <v>1.2</v>
      </c>
      <c r="J188" s="465">
        <v>5.4</v>
      </c>
      <c r="K188" s="447">
        <v>6.2</v>
      </c>
      <c r="L188" s="447">
        <v>5.6</v>
      </c>
      <c r="M188" s="242">
        <v>2.4</v>
      </c>
    </row>
    <row r="189" spans="2:13" ht="12" customHeight="1">
      <c r="B189" s="106"/>
      <c r="C189" s="230">
        <v>2011</v>
      </c>
      <c r="D189" s="496">
        <v>5.0999999999999996</v>
      </c>
      <c r="E189" s="242">
        <v>13.5</v>
      </c>
      <c r="F189" s="242">
        <v>1.6</v>
      </c>
      <c r="G189" s="242">
        <v>2.5</v>
      </c>
      <c r="H189" s="242">
        <v>1.5</v>
      </c>
      <c r="I189" s="242">
        <v>1.2</v>
      </c>
      <c r="J189" s="465">
        <v>5.7</v>
      </c>
      <c r="K189" s="447">
        <v>6.9</v>
      </c>
      <c r="L189" s="447">
        <v>5.9</v>
      </c>
      <c r="M189" s="242">
        <v>2.5</v>
      </c>
    </row>
    <row r="190" spans="2:13" ht="12" customHeight="1">
      <c r="B190" s="106"/>
      <c r="C190" s="253"/>
      <c r="D190" s="496"/>
      <c r="E190" s="242"/>
      <c r="F190" s="242"/>
      <c r="G190" s="242"/>
      <c r="H190" s="242"/>
      <c r="I190" s="242"/>
      <c r="J190" s="465"/>
      <c r="K190" s="447"/>
      <c r="L190" s="447"/>
      <c r="M190" s="242"/>
    </row>
    <row r="191" spans="2:13" ht="12" customHeight="1">
      <c r="B191" s="25" t="s">
        <v>139</v>
      </c>
      <c r="C191" s="230">
        <v>1990</v>
      </c>
      <c r="D191" s="496">
        <v>3.1</v>
      </c>
      <c r="E191" s="242">
        <v>9</v>
      </c>
      <c r="F191" s="242">
        <v>2.4</v>
      </c>
      <c r="G191" s="242">
        <v>2.9</v>
      </c>
      <c r="H191" s="242">
        <v>2.2999999999999998</v>
      </c>
      <c r="I191" s="242">
        <v>1.5</v>
      </c>
      <c r="J191" s="465">
        <v>3</v>
      </c>
      <c r="K191" s="447">
        <v>2.2000000000000002</v>
      </c>
      <c r="L191" s="447">
        <v>3.4</v>
      </c>
      <c r="M191" s="242">
        <v>0</v>
      </c>
    </row>
    <row r="192" spans="2:13" ht="12" customHeight="1">
      <c r="B192" s="106"/>
      <c r="C192" s="230">
        <v>1994</v>
      </c>
      <c r="D192" s="496">
        <v>3.8</v>
      </c>
      <c r="E192" s="242">
        <v>10.5</v>
      </c>
      <c r="F192" s="242">
        <v>3</v>
      </c>
      <c r="G192" s="242">
        <v>4.5999999999999996</v>
      </c>
      <c r="H192" s="242">
        <v>2.9</v>
      </c>
      <c r="I192" s="242">
        <v>1.7</v>
      </c>
      <c r="J192" s="465">
        <v>4</v>
      </c>
      <c r="K192" s="447">
        <v>2.9</v>
      </c>
      <c r="L192" s="447">
        <v>4.5</v>
      </c>
      <c r="M192" s="242">
        <v>4</v>
      </c>
    </row>
    <row r="193" spans="2:13" ht="12" customHeight="1">
      <c r="B193" s="106"/>
      <c r="C193" s="230">
        <v>1997</v>
      </c>
      <c r="D193" s="496">
        <v>3.6</v>
      </c>
      <c r="E193" s="242">
        <v>9.6</v>
      </c>
      <c r="F193" s="242">
        <v>2.9</v>
      </c>
      <c r="G193" s="242">
        <v>4</v>
      </c>
      <c r="H193" s="242">
        <v>2.9</v>
      </c>
      <c r="I193" s="242">
        <v>1.8</v>
      </c>
      <c r="J193" s="465">
        <v>3.8</v>
      </c>
      <c r="K193" s="447">
        <v>3</v>
      </c>
      <c r="L193" s="447">
        <v>4.2</v>
      </c>
      <c r="M193" s="242">
        <v>4.9000000000000004</v>
      </c>
    </row>
    <row r="194" spans="2:13" ht="12" customHeight="1">
      <c r="B194" s="106"/>
      <c r="C194" s="230">
        <v>1999</v>
      </c>
      <c r="D194" s="496">
        <v>3.8</v>
      </c>
      <c r="E194" s="242">
        <v>11.4</v>
      </c>
      <c r="F194" s="242">
        <v>3.2</v>
      </c>
      <c r="G194" s="242">
        <v>5.4</v>
      </c>
      <c r="H194" s="242">
        <v>3.1</v>
      </c>
      <c r="I194" s="242">
        <v>2.1</v>
      </c>
      <c r="J194" s="465">
        <v>3.9</v>
      </c>
      <c r="K194" s="447">
        <v>3.2</v>
      </c>
      <c r="L194" s="447">
        <v>4.3</v>
      </c>
      <c r="M194" s="242">
        <v>3.5</v>
      </c>
    </row>
    <row r="195" spans="2:13" ht="12" customHeight="1">
      <c r="B195" s="106"/>
      <c r="C195" s="230">
        <v>2002</v>
      </c>
      <c r="D195" s="496">
        <v>2.7</v>
      </c>
      <c r="E195" s="242">
        <v>8.8000000000000007</v>
      </c>
      <c r="F195" s="242">
        <v>2.6</v>
      </c>
      <c r="G195" s="242">
        <v>4.5</v>
      </c>
      <c r="H195" s="242">
        <v>2.5</v>
      </c>
      <c r="I195" s="242">
        <v>2</v>
      </c>
      <c r="J195" s="465">
        <v>2.2000000000000002</v>
      </c>
      <c r="K195" s="447">
        <v>2.1</v>
      </c>
      <c r="L195" s="447">
        <v>2.1</v>
      </c>
      <c r="M195" s="242">
        <v>3.6</v>
      </c>
    </row>
    <row r="196" spans="2:13" ht="12" customHeight="1">
      <c r="B196" s="106"/>
      <c r="C196" s="230">
        <v>2004</v>
      </c>
      <c r="D196" s="496">
        <v>2.2000000000000002</v>
      </c>
      <c r="E196" s="242">
        <v>8</v>
      </c>
      <c r="F196" s="242">
        <v>2.1</v>
      </c>
      <c r="G196" s="242">
        <v>3.2</v>
      </c>
      <c r="H196" s="242">
        <v>2</v>
      </c>
      <c r="I196" s="242">
        <v>1.7</v>
      </c>
      <c r="J196" s="465">
        <v>1.9</v>
      </c>
      <c r="K196" s="447">
        <v>1.9</v>
      </c>
      <c r="L196" s="447">
        <v>1.8</v>
      </c>
      <c r="M196" s="242">
        <v>3.1</v>
      </c>
    </row>
    <row r="197" spans="2:13" ht="12" customHeight="1">
      <c r="B197" s="106"/>
      <c r="C197" s="230">
        <v>2005</v>
      </c>
      <c r="D197" s="496">
        <v>2.2999999999999998</v>
      </c>
      <c r="E197" s="242">
        <v>7.9</v>
      </c>
      <c r="F197" s="242">
        <v>2.1</v>
      </c>
      <c r="G197" s="242">
        <v>4.0999999999999996</v>
      </c>
      <c r="H197" s="242">
        <v>2</v>
      </c>
      <c r="I197" s="242">
        <v>1.4</v>
      </c>
      <c r="J197" s="465">
        <v>1.9</v>
      </c>
      <c r="K197" s="447">
        <v>1.8</v>
      </c>
      <c r="L197" s="447">
        <v>1.8</v>
      </c>
      <c r="M197" s="242">
        <v>2.7</v>
      </c>
    </row>
    <row r="198" spans="2:13" ht="12" customHeight="1">
      <c r="B198" s="106"/>
      <c r="C198" s="230">
        <v>2007</v>
      </c>
      <c r="D198" s="496">
        <v>2.2999999999999998</v>
      </c>
      <c r="E198" s="242">
        <v>7.9</v>
      </c>
      <c r="F198" s="242">
        <v>2.1</v>
      </c>
      <c r="G198" s="242">
        <v>3.3</v>
      </c>
      <c r="H198" s="242">
        <v>2</v>
      </c>
      <c r="I198" s="242">
        <v>1.6</v>
      </c>
      <c r="J198" s="465">
        <v>1.9</v>
      </c>
      <c r="K198" s="447">
        <v>1.8</v>
      </c>
      <c r="L198" s="447">
        <v>1.7</v>
      </c>
      <c r="M198" s="242">
        <v>3.1</v>
      </c>
    </row>
    <row r="199" spans="2:13" ht="12" customHeight="1">
      <c r="B199" s="106"/>
      <c r="C199" s="230">
        <v>2008</v>
      </c>
      <c r="D199" s="496">
        <v>2.5</v>
      </c>
      <c r="E199" s="242">
        <v>8.4</v>
      </c>
      <c r="F199" s="242">
        <v>2.2999999999999998</v>
      </c>
      <c r="G199" s="242">
        <v>3.5</v>
      </c>
      <c r="H199" s="242">
        <v>2.2000000000000002</v>
      </c>
      <c r="I199" s="242">
        <v>1.8</v>
      </c>
      <c r="J199" s="465">
        <v>2</v>
      </c>
      <c r="K199" s="447">
        <v>2</v>
      </c>
      <c r="L199" s="447">
        <v>1.8</v>
      </c>
      <c r="M199" s="242">
        <v>3.1</v>
      </c>
    </row>
    <row r="200" spans="2:13" ht="12" customHeight="1">
      <c r="B200" s="106"/>
      <c r="C200" s="230">
        <v>2009</v>
      </c>
      <c r="D200" s="496">
        <v>2.7</v>
      </c>
      <c r="E200" s="242">
        <v>8.4</v>
      </c>
      <c r="F200" s="242">
        <v>2.4</v>
      </c>
      <c r="G200" s="242">
        <v>3.8</v>
      </c>
      <c r="H200" s="242">
        <v>2.4</v>
      </c>
      <c r="I200" s="242">
        <v>2</v>
      </c>
      <c r="J200" s="465">
        <v>2.1</v>
      </c>
      <c r="K200" s="447">
        <v>2.2000000000000002</v>
      </c>
      <c r="L200" s="447">
        <v>1.9</v>
      </c>
      <c r="M200" s="242">
        <v>3.2</v>
      </c>
    </row>
    <row r="201" spans="2:13" ht="12" customHeight="1">
      <c r="B201" s="106"/>
      <c r="C201" s="230">
        <v>2010</v>
      </c>
      <c r="D201" s="496">
        <v>2.8</v>
      </c>
      <c r="E201" s="242">
        <v>8.4</v>
      </c>
      <c r="F201" s="242">
        <v>2.6</v>
      </c>
      <c r="G201" s="242">
        <v>4.0999999999999996</v>
      </c>
      <c r="H201" s="242">
        <v>2.5</v>
      </c>
      <c r="I201" s="242">
        <v>2.1</v>
      </c>
      <c r="J201" s="465">
        <v>2.2000000000000002</v>
      </c>
      <c r="K201" s="447">
        <v>2.4</v>
      </c>
      <c r="L201" s="447">
        <v>2</v>
      </c>
      <c r="M201" s="242">
        <v>3.2</v>
      </c>
    </row>
    <row r="202" spans="2:13" ht="12" customHeight="1">
      <c r="B202" s="106"/>
      <c r="C202" s="230">
        <v>2011</v>
      </c>
      <c r="D202" s="496">
        <v>2.9</v>
      </c>
      <c r="E202" s="242">
        <v>7.7</v>
      </c>
      <c r="F202" s="242">
        <v>2.7</v>
      </c>
      <c r="G202" s="242">
        <v>4.0999999999999996</v>
      </c>
      <c r="H202" s="242">
        <v>2.6</v>
      </c>
      <c r="I202" s="242">
        <v>2.2999999999999998</v>
      </c>
      <c r="J202" s="465">
        <v>2.4</v>
      </c>
      <c r="K202" s="447">
        <v>2.5</v>
      </c>
      <c r="L202" s="447">
        <v>2.1</v>
      </c>
      <c r="M202" s="242">
        <v>3.4</v>
      </c>
    </row>
    <row r="203" spans="2:13" ht="12" customHeight="1">
      <c r="B203" s="106"/>
      <c r="C203" s="253"/>
      <c r="D203" s="496"/>
      <c r="E203" s="242"/>
      <c r="F203" s="242"/>
      <c r="G203" s="242"/>
      <c r="H203" s="242"/>
      <c r="I203" s="242"/>
      <c r="J203" s="465"/>
      <c r="K203" s="447"/>
      <c r="L203" s="447"/>
      <c r="M203" s="242"/>
    </row>
    <row r="204" spans="2:13" ht="12" customHeight="1">
      <c r="B204" s="25" t="s">
        <v>185</v>
      </c>
      <c r="C204" s="230">
        <v>1990</v>
      </c>
      <c r="D204" s="496">
        <v>4.5999999999999996</v>
      </c>
      <c r="E204" s="242">
        <v>9.5</v>
      </c>
      <c r="F204" s="242">
        <v>2.2999999999999998</v>
      </c>
      <c r="G204" s="242">
        <v>3.5</v>
      </c>
      <c r="H204" s="242">
        <v>2.2999999999999998</v>
      </c>
      <c r="I204" s="242">
        <v>1.4</v>
      </c>
      <c r="J204" s="465">
        <v>4.5999999999999996</v>
      </c>
      <c r="K204" s="447">
        <v>4.2</v>
      </c>
      <c r="L204" s="447">
        <v>4.9000000000000004</v>
      </c>
      <c r="M204" s="242">
        <v>3.1</v>
      </c>
    </row>
    <row r="205" spans="2:13" ht="12" customHeight="1">
      <c r="B205" s="106" t="s">
        <v>641</v>
      </c>
      <c r="C205" s="230">
        <v>1994</v>
      </c>
      <c r="D205" s="496">
        <v>3.8</v>
      </c>
      <c r="E205" s="242">
        <v>7.5</v>
      </c>
      <c r="F205" s="242">
        <v>2.2000000000000002</v>
      </c>
      <c r="G205" s="242">
        <v>6</v>
      </c>
      <c r="H205" s="242">
        <v>2</v>
      </c>
      <c r="I205" s="242">
        <v>1.3</v>
      </c>
      <c r="J205" s="465">
        <v>3.9</v>
      </c>
      <c r="K205" s="447">
        <v>3.6</v>
      </c>
      <c r="L205" s="447">
        <v>4.2</v>
      </c>
      <c r="M205" s="242">
        <v>2.8</v>
      </c>
    </row>
    <row r="206" spans="2:13" ht="12" customHeight="1">
      <c r="B206" s="106" t="s">
        <v>632</v>
      </c>
      <c r="C206" s="230">
        <v>1997</v>
      </c>
      <c r="D206" s="496">
        <v>4</v>
      </c>
      <c r="E206" s="242">
        <v>9.6999999999999993</v>
      </c>
      <c r="F206" s="242">
        <v>1.8</v>
      </c>
      <c r="G206" s="242">
        <v>2.9</v>
      </c>
      <c r="H206" s="242">
        <v>1.7</v>
      </c>
      <c r="I206" s="242">
        <v>1</v>
      </c>
      <c r="J206" s="465">
        <v>4.3</v>
      </c>
      <c r="K206" s="447">
        <v>4.0999999999999996</v>
      </c>
      <c r="L206" s="447">
        <v>4.5999999999999996</v>
      </c>
      <c r="M206" s="242">
        <v>2.6</v>
      </c>
    </row>
    <row r="207" spans="2:13" ht="12" customHeight="1">
      <c r="B207" s="106"/>
      <c r="C207" s="230">
        <v>1999</v>
      </c>
      <c r="D207" s="496">
        <v>3.3</v>
      </c>
      <c r="E207" s="242">
        <v>7.6</v>
      </c>
      <c r="F207" s="242">
        <v>2.1</v>
      </c>
      <c r="G207" s="242">
        <v>4</v>
      </c>
      <c r="H207" s="242">
        <v>2</v>
      </c>
      <c r="I207" s="242">
        <v>1.4</v>
      </c>
      <c r="J207" s="465">
        <v>3.4</v>
      </c>
      <c r="K207" s="447">
        <v>3.4</v>
      </c>
      <c r="L207" s="447">
        <v>3.5</v>
      </c>
      <c r="M207" s="242">
        <v>2.9</v>
      </c>
    </row>
    <row r="208" spans="2:13" ht="12" customHeight="1">
      <c r="B208" s="106"/>
      <c r="C208" s="230">
        <v>2002</v>
      </c>
      <c r="D208" s="496">
        <v>3.4</v>
      </c>
      <c r="E208" s="242">
        <v>9</v>
      </c>
      <c r="F208" s="242">
        <v>1.8</v>
      </c>
      <c r="G208" s="242">
        <v>2.7</v>
      </c>
      <c r="H208" s="242">
        <v>1.7</v>
      </c>
      <c r="I208" s="242">
        <v>1.2</v>
      </c>
      <c r="J208" s="465">
        <v>3.4</v>
      </c>
      <c r="K208" s="447">
        <v>3.6</v>
      </c>
      <c r="L208" s="447">
        <v>3.5</v>
      </c>
      <c r="M208" s="242">
        <v>2.2000000000000002</v>
      </c>
    </row>
    <row r="209" spans="2:13" ht="12" customHeight="1">
      <c r="B209" s="106"/>
      <c r="C209" s="230">
        <v>2004</v>
      </c>
      <c r="D209" s="496">
        <v>3.2</v>
      </c>
      <c r="E209" s="242">
        <v>8.5</v>
      </c>
      <c r="F209" s="242">
        <v>1.8</v>
      </c>
      <c r="G209" s="242">
        <v>2.7</v>
      </c>
      <c r="H209" s="242">
        <v>1.7</v>
      </c>
      <c r="I209" s="242">
        <v>1.2</v>
      </c>
      <c r="J209" s="465">
        <v>3.3</v>
      </c>
      <c r="K209" s="447">
        <v>3.5</v>
      </c>
      <c r="L209" s="447">
        <v>3.5</v>
      </c>
      <c r="M209" s="242">
        <v>2.2000000000000002</v>
      </c>
    </row>
    <row r="210" spans="2:13" ht="12" customHeight="1">
      <c r="B210" s="106"/>
      <c r="C210" s="253">
        <v>2005</v>
      </c>
      <c r="D210" s="496">
        <v>4</v>
      </c>
      <c r="E210" s="242">
        <v>10.5</v>
      </c>
      <c r="F210" s="242">
        <v>2.1</v>
      </c>
      <c r="G210" s="242">
        <v>2.7</v>
      </c>
      <c r="H210" s="242">
        <v>2.1</v>
      </c>
      <c r="I210" s="242">
        <v>1.4</v>
      </c>
      <c r="J210" s="465">
        <v>4.0999999999999996</v>
      </c>
      <c r="K210" s="447">
        <v>4.3</v>
      </c>
      <c r="L210" s="447">
        <v>4.3</v>
      </c>
      <c r="M210" s="242">
        <v>3.1</v>
      </c>
    </row>
    <row r="211" spans="2:13" ht="12" customHeight="1">
      <c r="B211" s="106"/>
      <c r="C211" s="253">
        <v>2006</v>
      </c>
      <c r="D211" s="496">
        <v>3.8</v>
      </c>
      <c r="E211" s="242">
        <v>8.8000000000000007</v>
      </c>
      <c r="F211" s="242">
        <v>2.5</v>
      </c>
      <c r="G211" s="242">
        <v>4.0999999999999996</v>
      </c>
      <c r="H211" s="242">
        <v>2.4</v>
      </c>
      <c r="I211" s="242">
        <v>1.7</v>
      </c>
      <c r="J211" s="465">
        <v>3.9</v>
      </c>
      <c r="K211" s="447">
        <v>4.0999999999999996</v>
      </c>
      <c r="L211" s="447">
        <v>4.0999999999999996</v>
      </c>
      <c r="M211" s="242">
        <v>2.7</v>
      </c>
    </row>
    <row r="212" spans="2:13" ht="12" customHeight="1">
      <c r="B212" s="106"/>
      <c r="C212" s="253">
        <v>2007</v>
      </c>
      <c r="D212" s="496">
        <v>3.5</v>
      </c>
      <c r="E212" s="242">
        <v>7.2</v>
      </c>
      <c r="F212" s="242">
        <v>2.8</v>
      </c>
      <c r="G212" s="242">
        <v>3.8</v>
      </c>
      <c r="H212" s="242">
        <v>2.7</v>
      </c>
      <c r="I212" s="242">
        <v>1.9</v>
      </c>
      <c r="J212" s="465">
        <v>3.4</v>
      </c>
      <c r="K212" s="447">
        <v>3.6</v>
      </c>
      <c r="L212" s="447">
        <v>3.5</v>
      </c>
      <c r="M212" s="242">
        <v>2.7</v>
      </c>
    </row>
    <row r="213" spans="2:13" ht="12" customHeight="1">
      <c r="B213" s="106"/>
      <c r="C213" s="253">
        <v>2008</v>
      </c>
      <c r="D213" s="496">
        <v>3.4</v>
      </c>
      <c r="E213" s="242">
        <v>6.9</v>
      </c>
      <c r="F213" s="242">
        <v>2.7</v>
      </c>
      <c r="G213" s="242">
        <v>3.6</v>
      </c>
      <c r="H213" s="242">
        <v>2.7</v>
      </c>
      <c r="I213" s="242">
        <v>1.8</v>
      </c>
      <c r="J213" s="465">
        <v>3.4</v>
      </c>
      <c r="K213" s="447">
        <v>3.7</v>
      </c>
      <c r="L213" s="447">
        <v>3.4</v>
      </c>
      <c r="M213" s="242">
        <v>2.7</v>
      </c>
    </row>
    <row r="214" spans="2:13" ht="12" customHeight="1">
      <c r="B214" s="106"/>
      <c r="C214" s="253">
        <v>2009</v>
      </c>
      <c r="D214" s="496">
        <v>3.5</v>
      </c>
      <c r="E214" s="242">
        <v>6.9</v>
      </c>
      <c r="F214" s="242">
        <v>2.7</v>
      </c>
      <c r="G214" s="242">
        <v>3.4</v>
      </c>
      <c r="H214" s="242">
        <v>2.7</v>
      </c>
      <c r="I214" s="242">
        <v>1.9</v>
      </c>
      <c r="J214" s="465">
        <v>3.5</v>
      </c>
      <c r="K214" s="447">
        <v>3.8</v>
      </c>
      <c r="L214" s="447">
        <v>3.6</v>
      </c>
      <c r="M214" s="242">
        <v>2.8</v>
      </c>
    </row>
    <row r="215" spans="2:13" ht="12" customHeight="1">
      <c r="B215" s="106"/>
      <c r="C215" s="253">
        <v>2010</v>
      </c>
      <c r="D215" s="496">
        <v>3.3</v>
      </c>
      <c r="E215" s="242">
        <v>6.4</v>
      </c>
      <c r="F215" s="242">
        <v>2.7</v>
      </c>
      <c r="G215" s="242">
        <v>3.4</v>
      </c>
      <c r="H215" s="242">
        <v>2.6</v>
      </c>
      <c r="I215" s="242">
        <v>1.8</v>
      </c>
      <c r="J215" s="465">
        <v>3.3</v>
      </c>
      <c r="K215" s="447">
        <v>3.6</v>
      </c>
      <c r="L215" s="447">
        <v>3.4</v>
      </c>
      <c r="M215" s="242">
        <v>2.6</v>
      </c>
    </row>
    <row r="216" spans="2:13" ht="12" customHeight="1">
      <c r="B216" s="106"/>
      <c r="C216" s="253">
        <v>2011</v>
      </c>
      <c r="D216" s="496">
        <v>3.1</v>
      </c>
      <c r="E216" s="242">
        <v>6</v>
      </c>
      <c r="F216" s="242">
        <v>2.5</v>
      </c>
      <c r="G216" s="242">
        <v>3.4</v>
      </c>
      <c r="H216" s="242">
        <v>2.5</v>
      </c>
      <c r="I216" s="242">
        <v>1.8</v>
      </c>
      <c r="J216" s="465">
        <v>3.1</v>
      </c>
      <c r="K216" s="447">
        <v>3.4</v>
      </c>
      <c r="L216" s="447">
        <v>3.2</v>
      </c>
      <c r="M216" s="242">
        <v>2.5</v>
      </c>
    </row>
    <row r="217" spans="2:13" ht="6.75" customHeight="1">
      <c r="B217" s="157"/>
      <c r="C217" s="184"/>
      <c r="D217" s="1106"/>
      <c r="E217" s="502"/>
      <c r="F217" s="502"/>
      <c r="G217" s="502"/>
      <c r="H217" s="502"/>
      <c r="I217" s="502"/>
      <c r="J217" s="469"/>
      <c r="K217" s="871"/>
      <c r="L217" s="871"/>
      <c r="M217" s="502"/>
    </row>
    <row r="218" spans="2:13" ht="12" customHeight="1">
      <c r="B218" s="424" t="s">
        <v>678</v>
      </c>
      <c r="C218" s="8"/>
      <c r="D218" s="209"/>
      <c r="E218" s="162"/>
      <c r="F218" s="162"/>
      <c r="G218" s="162"/>
      <c r="H218" s="162"/>
      <c r="I218" s="162"/>
      <c r="J218" s="162"/>
      <c r="K218" s="162"/>
      <c r="L218" s="162"/>
      <c r="M218" s="162"/>
    </row>
    <row r="219" spans="2:13" ht="12" customHeight="1">
      <c r="D219" s="209"/>
      <c r="E219" s="162"/>
      <c r="F219" s="162"/>
      <c r="G219" s="162"/>
      <c r="H219" s="162"/>
      <c r="I219" s="162"/>
      <c r="J219" s="162"/>
      <c r="K219" s="162"/>
      <c r="L219" s="162"/>
      <c r="M219" s="162"/>
    </row>
    <row r="220" spans="2:13" ht="12" customHeight="1">
      <c r="B220" s="471" t="s">
        <v>37</v>
      </c>
      <c r="C220" s="448"/>
      <c r="D220" s="1173"/>
      <c r="E220" s="1172"/>
      <c r="F220" s="1172"/>
      <c r="G220" s="1172"/>
      <c r="H220" s="1172"/>
      <c r="I220" s="1172"/>
      <c r="J220" s="1172"/>
      <c r="K220" s="1172"/>
      <c r="L220" s="1172"/>
      <c r="M220" s="1172"/>
    </row>
    <row r="221" spans="2:13" ht="12" customHeight="1">
      <c r="B221" s="471" t="s">
        <v>38</v>
      </c>
      <c r="C221" s="448"/>
      <c r="D221" s="1173"/>
      <c r="E221" s="1172"/>
      <c r="F221" s="1172"/>
      <c r="G221" s="1172"/>
      <c r="H221" s="1172"/>
      <c r="I221" s="1172"/>
      <c r="J221" s="1172"/>
      <c r="K221" s="1172"/>
      <c r="L221" s="1172"/>
      <c r="M221" s="1172"/>
    </row>
    <row r="222" spans="2:13" ht="12" customHeight="1">
      <c r="B222" s="471" t="s">
        <v>39</v>
      </c>
      <c r="C222" s="448"/>
      <c r="D222" s="1173"/>
      <c r="E222" s="1172"/>
      <c r="F222" s="1172"/>
      <c r="G222" s="1172"/>
      <c r="H222" s="1172"/>
      <c r="I222" s="1172"/>
      <c r="J222" s="1172"/>
      <c r="K222" s="1172"/>
      <c r="L222" s="1172"/>
      <c r="M222" s="1172"/>
    </row>
    <row r="223" spans="2:13" ht="12" customHeight="1">
      <c r="B223" s="471" t="s">
        <v>177</v>
      </c>
      <c r="C223" s="448"/>
      <c r="D223" s="1173"/>
      <c r="E223" s="1172"/>
      <c r="F223" s="1172"/>
      <c r="G223" s="1172"/>
      <c r="H223" s="1172"/>
      <c r="I223" s="1172"/>
      <c r="J223" s="1172"/>
      <c r="K223" s="1172"/>
      <c r="L223" s="1172"/>
      <c r="M223" s="1172"/>
    </row>
    <row r="224" spans="2:13" ht="12" customHeight="1">
      <c r="B224" s="471" t="s">
        <v>208</v>
      </c>
      <c r="C224" s="448"/>
      <c r="D224" s="1173"/>
      <c r="E224" s="1172"/>
      <c r="F224" s="1172"/>
      <c r="G224" s="1172"/>
      <c r="H224" s="1172"/>
      <c r="I224" s="1172"/>
      <c r="J224" s="1172"/>
      <c r="K224" s="1172"/>
      <c r="L224" s="1172"/>
      <c r="M224" s="1172"/>
    </row>
    <row r="225" spans="2:13" ht="12" customHeight="1">
      <c r="B225" s="471" t="s">
        <v>145</v>
      </c>
      <c r="C225" s="448"/>
      <c r="D225" s="1173"/>
      <c r="E225" s="1172"/>
      <c r="F225" s="1172"/>
      <c r="G225" s="1172"/>
      <c r="H225" s="1172"/>
      <c r="I225" s="1172"/>
      <c r="J225" s="1172"/>
      <c r="K225" s="1172"/>
      <c r="L225" s="1172"/>
      <c r="M225" s="1172"/>
    </row>
    <row r="226" spans="2:13" ht="12" customHeight="1">
      <c r="B226" s="471" t="s">
        <v>537</v>
      </c>
      <c r="C226" s="448"/>
      <c r="D226" s="1173"/>
      <c r="E226" s="1172"/>
      <c r="F226" s="1172"/>
      <c r="G226" s="1172"/>
      <c r="H226" s="1172"/>
      <c r="I226" s="1172"/>
      <c r="J226" s="1172"/>
      <c r="K226" s="1172"/>
      <c r="L226" s="1172"/>
      <c r="M226" s="1172"/>
    </row>
    <row r="227" spans="2:13" ht="12" customHeight="1">
      <c r="B227" s="905" t="s">
        <v>36</v>
      </c>
      <c r="C227" s="448"/>
      <c r="D227" s="1173"/>
      <c r="E227" s="1172"/>
      <c r="F227" s="1172"/>
      <c r="G227" s="1172"/>
      <c r="H227" s="1172"/>
      <c r="I227" s="1172"/>
      <c r="J227" s="1172"/>
      <c r="K227" s="1172"/>
      <c r="L227" s="1172"/>
      <c r="M227" s="1172"/>
    </row>
    <row r="228" spans="2:13" ht="12" customHeight="1">
      <c r="B228" s="905" t="s">
        <v>965</v>
      </c>
      <c r="C228" s="448"/>
      <c r="D228" s="1173"/>
      <c r="E228" s="1172"/>
      <c r="F228" s="1172"/>
      <c r="G228" s="1172"/>
      <c r="H228" s="1172"/>
      <c r="I228" s="1172"/>
      <c r="J228" s="1172"/>
      <c r="K228" s="1172"/>
      <c r="L228" s="1172"/>
      <c r="M228" s="1172"/>
    </row>
    <row r="229" spans="2:13" ht="12" customHeight="1">
      <c r="B229" s="471" t="s">
        <v>207</v>
      </c>
      <c r="C229" s="448"/>
      <c r="D229" s="457"/>
      <c r="E229" s="457"/>
      <c r="F229" s="457"/>
      <c r="G229" s="457"/>
      <c r="H229" s="457"/>
      <c r="I229" s="457"/>
      <c r="J229" s="457"/>
      <c r="K229" s="457"/>
      <c r="L229" s="457"/>
      <c r="M229" s="457"/>
    </row>
    <row r="230" spans="2:13" ht="12" customHeight="1">
      <c r="B230" s="874" t="s">
        <v>183</v>
      </c>
      <c r="C230" s="448"/>
      <c r="D230" s="457"/>
      <c r="E230" s="457"/>
      <c r="F230" s="457"/>
      <c r="G230" s="457"/>
      <c r="H230" s="457"/>
      <c r="I230" s="457"/>
      <c r="J230" s="457"/>
      <c r="K230" s="457"/>
      <c r="L230" s="457"/>
      <c r="M230" s="457"/>
    </row>
    <row r="231" spans="2:13" ht="12" customHeight="1">
      <c r="B231" s="874" t="s">
        <v>553</v>
      </c>
      <c r="C231" s="448"/>
      <c r="D231" s="457"/>
      <c r="E231" s="457"/>
      <c r="F231" s="457"/>
      <c r="G231" s="457"/>
      <c r="H231" s="457"/>
      <c r="I231" s="457"/>
      <c r="J231" s="457"/>
      <c r="K231" s="457"/>
      <c r="L231" s="457"/>
      <c r="M231" s="457"/>
    </row>
    <row r="232" spans="2:13" ht="12" customHeight="1">
      <c r="B232" s="874" t="s">
        <v>552</v>
      </c>
      <c r="C232" s="448"/>
      <c r="D232" s="457"/>
      <c r="E232" s="457"/>
      <c r="F232" s="457"/>
      <c r="G232" s="457"/>
      <c r="H232" s="457"/>
      <c r="I232" s="457"/>
      <c r="J232" s="457"/>
      <c r="K232" s="457"/>
      <c r="L232" s="457"/>
      <c r="M232" s="457"/>
    </row>
    <row r="233" spans="2:13" ht="12" customHeight="1">
      <c r="B233" s="448"/>
      <c r="C233" s="448"/>
      <c r="D233" s="448"/>
      <c r="E233" s="448"/>
      <c r="F233" s="448"/>
      <c r="G233" s="448"/>
      <c r="H233" s="448"/>
      <c r="I233" s="448"/>
      <c r="J233" s="448"/>
      <c r="K233" s="448"/>
      <c r="L233" s="448"/>
      <c r="M233" s="448"/>
    </row>
    <row r="234" spans="2:13" ht="12" customHeight="1">
      <c r="B234" s="448"/>
      <c r="C234" s="448"/>
      <c r="D234" s="457"/>
      <c r="E234" s="457"/>
      <c r="F234" s="457"/>
      <c r="G234" s="457"/>
      <c r="H234" s="457"/>
      <c r="I234" s="457"/>
      <c r="J234" s="457"/>
      <c r="K234" s="457"/>
      <c r="L234" s="457"/>
      <c r="M234" s="457"/>
    </row>
    <row r="235" spans="2:13" ht="12" customHeight="1">
      <c r="B235" s="448"/>
      <c r="C235" s="448"/>
      <c r="D235" s="457"/>
      <c r="E235" s="457"/>
      <c r="F235" s="457"/>
      <c r="G235" s="457"/>
      <c r="H235" s="457"/>
      <c r="I235" s="457"/>
      <c r="J235" s="457"/>
      <c r="K235" s="457"/>
      <c r="L235" s="457"/>
      <c r="M235" s="457"/>
    </row>
    <row r="236" spans="2:13" ht="12" customHeight="1">
      <c r="B236" s="448"/>
      <c r="C236" s="448"/>
      <c r="D236" s="457"/>
      <c r="E236" s="457"/>
      <c r="F236" s="457"/>
      <c r="G236" s="457"/>
      <c r="H236" s="457"/>
      <c r="I236" s="457"/>
      <c r="J236" s="457"/>
      <c r="K236" s="457"/>
      <c r="L236" s="457"/>
      <c r="M236" s="457"/>
    </row>
    <row r="237" spans="2:13" ht="12" customHeight="1">
      <c r="D237" s="110"/>
      <c r="E237" s="110"/>
      <c r="F237" s="110"/>
      <c r="G237" s="110"/>
      <c r="H237" s="110"/>
      <c r="I237" s="110"/>
      <c r="J237" s="110"/>
      <c r="K237" s="110"/>
      <c r="L237" s="110"/>
      <c r="M237" s="110"/>
    </row>
    <row r="238" spans="2:13" ht="12" customHeight="1">
      <c r="D238" s="110"/>
      <c r="E238" s="110"/>
      <c r="F238" s="110"/>
      <c r="G238" s="110"/>
      <c r="H238" s="110"/>
      <c r="I238" s="110"/>
      <c r="J238" s="110"/>
      <c r="K238" s="110"/>
      <c r="L238" s="110"/>
      <c r="M238" s="110"/>
    </row>
    <row r="239" spans="2:13" ht="12" customHeight="1">
      <c r="D239" s="110"/>
      <c r="E239" s="110"/>
      <c r="F239" s="110"/>
      <c r="G239" s="110"/>
      <c r="H239" s="110"/>
      <c r="I239" s="110"/>
      <c r="J239" s="110"/>
      <c r="K239" s="110"/>
      <c r="L239" s="110"/>
      <c r="M239" s="110"/>
    </row>
    <row r="240" spans="2:13" ht="12" customHeight="1">
      <c r="D240" s="110"/>
      <c r="E240" s="110"/>
      <c r="F240" s="110"/>
      <c r="G240" s="110"/>
      <c r="H240" s="110"/>
      <c r="I240" s="110"/>
      <c r="J240" s="110"/>
      <c r="K240" s="110"/>
      <c r="L240" s="110"/>
      <c r="M240" s="110"/>
    </row>
    <row r="241" spans="4:13" ht="12" customHeight="1">
      <c r="D241" s="110"/>
      <c r="E241" s="110"/>
      <c r="F241" s="110"/>
      <c r="G241" s="110"/>
      <c r="H241" s="110"/>
      <c r="I241" s="110"/>
      <c r="J241" s="110"/>
      <c r="K241" s="110"/>
      <c r="L241" s="110"/>
      <c r="M241" s="110"/>
    </row>
    <row r="242" spans="4:13" ht="12" customHeight="1">
      <c r="D242" s="110"/>
      <c r="E242" s="110"/>
      <c r="F242" s="110"/>
      <c r="G242" s="110"/>
      <c r="H242" s="110"/>
      <c r="I242" s="110"/>
      <c r="J242" s="110"/>
      <c r="K242" s="110"/>
      <c r="L242" s="110"/>
      <c r="M242" s="110"/>
    </row>
    <row r="243" spans="4:13" ht="12" customHeight="1">
      <c r="D243" s="110"/>
      <c r="E243" s="110"/>
      <c r="F243" s="110"/>
      <c r="G243" s="110"/>
      <c r="H243" s="110"/>
      <c r="I243" s="110"/>
      <c r="J243" s="110"/>
      <c r="K243" s="110"/>
      <c r="L243" s="110"/>
      <c r="M243" s="110"/>
    </row>
    <row r="244" spans="4:13" ht="12" customHeight="1">
      <c r="D244" s="110"/>
      <c r="E244" s="110"/>
      <c r="F244" s="110"/>
      <c r="G244" s="110"/>
      <c r="H244" s="110"/>
      <c r="I244" s="110"/>
      <c r="J244" s="110"/>
      <c r="K244" s="110"/>
      <c r="L244" s="110"/>
      <c r="M244" s="110"/>
    </row>
    <row r="245" spans="4:13" ht="12" customHeight="1">
      <c r="D245" s="110"/>
      <c r="E245" s="110"/>
      <c r="F245" s="110"/>
      <c r="G245" s="110"/>
      <c r="H245" s="110"/>
      <c r="I245" s="110"/>
      <c r="J245" s="110"/>
      <c r="K245" s="110"/>
      <c r="L245" s="110"/>
      <c r="M245" s="110"/>
    </row>
    <row r="246" spans="4:13" ht="12" customHeight="1">
      <c r="D246" s="110"/>
      <c r="E246" s="110"/>
      <c r="F246" s="110"/>
      <c r="G246" s="110"/>
      <c r="H246" s="110"/>
      <c r="I246" s="110"/>
      <c r="J246" s="110"/>
      <c r="K246" s="110"/>
      <c r="L246" s="110"/>
      <c r="M246" s="110"/>
    </row>
    <row r="247" spans="4:13" ht="12" customHeight="1">
      <c r="D247" s="110"/>
      <c r="E247" s="110"/>
      <c r="F247" s="110"/>
      <c r="G247" s="110"/>
      <c r="H247" s="110"/>
      <c r="I247" s="110"/>
      <c r="J247" s="110"/>
      <c r="K247" s="110"/>
      <c r="L247" s="110"/>
      <c r="M247" s="110"/>
    </row>
  </sheetData>
  <phoneticPr fontId="0" type="noConversion"/>
  <printOptions horizontalCentered="1"/>
  <pageMargins left="0.17" right="0.18" top="0.21" bottom="0.21" header="0.18" footer="0.19"/>
  <pageSetup scale="75" orientation="portrait" r:id="rId1"/>
  <headerFooter alignWithMargins="0"/>
</worksheet>
</file>

<file path=xl/worksheets/sheet67.xml><?xml version="1.0" encoding="utf-8"?>
<worksheet xmlns="http://schemas.openxmlformats.org/spreadsheetml/2006/main" xmlns:r="http://schemas.openxmlformats.org/officeDocument/2006/relationships">
  <sheetPr codeName="Sheet64"/>
  <dimension ref="A1:O238"/>
  <sheetViews>
    <sheetView showGridLines="0" workbookViewId="0"/>
  </sheetViews>
  <sheetFormatPr defaultColWidth="11.140625" defaultRowHeight="12" customHeight="1"/>
  <cols>
    <col min="1" max="1" width="1.7109375" style="1" customWidth="1"/>
    <col min="2" max="2" width="12.5703125" style="1" customWidth="1"/>
    <col min="3" max="3" width="8.28515625" style="1" customWidth="1"/>
    <col min="4" max="4" width="9.7109375" style="1" customWidth="1"/>
    <col min="5" max="5" width="10.7109375" style="1" customWidth="1"/>
    <col min="6" max="6" width="9.7109375" style="1" customWidth="1"/>
    <col min="7" max="7" width="12.7109375" style="1" customWidth="1"/>
    <col min="8" max="8" width="13.7109375" style="1" customWidth="1"/>
    <col min="9" max="9" width="9.7109375" style="1" customWidth="1"/>
    <col min="10" max="10" width="10.7109375" style="1" customWidth="1"/>
    <col min="11" max="12" width="11.7109375" style="1" customWidth="1"/>
    <col min="13" max="13" width="13.28515625" style="1" bestFit="1" customWidth="1"/>
    <col min="14" max="16384" width="11.140625" style="1"/>
  </cols>
  <sheetData>
    <row r="1" spans="2:15" ht="12" customHeight="1">
      <c r="B1" s="93" t="s">
        <v>144</v>
      </c>
      <c r="C1" s="93"/>
      <c r="D1" s="93"/>
      <c r="E1" s="93"/>
      <c r="F1" s="93"/>
      <c r="G1" s="93"/>
      <c r="H1" s="93"/>
      <c r="I1" s="93"/>
      <c r="J1" s="93"/>
      <c r="K1" s="93"/>
      <c r="L1" s="93"/>
    </row>
    <row r="3" spans="2:15" ht="12" customHeight="1">
      <c r="B3" s="388" t="s">
        <v>73</v>
      </c>
      <c r="C3" s="95"/>
      <c r="D3" s="95"/>
      <c r="E3" s="95"/>
      <c r="F3" s="95"/>
      <c r="G3" s="95"/>
      <c r="H3" s="95"/>
      <c r="I3" s="93"/>
      <c r="J3" s="93"/>
      <c r="K3" s="93"/>
      <c r="L3" s="93"/>
    </row>
    <row r="4" spans="2:15" ht="12" customHeight="1">
      <c r="B4" s="495" t="s">
        <v>441</v>
      </c>
      <c r="C4" s="95"/>
      <c r="D4" s="95"/>
      <c r="E4" s="95"/>
      <c r="F4" s="95"/>
      <c r="G4" s="95"/>
      <c r="H4" s="95"/>
      <c r="I4" s="93"/>
      <c r="J4" s="93"/>
      <c r="K4" s="93"/>
      <c r="L4" s="93"/>
    </row>
    <row r="5" spans="2:15" ht="6.75" customHeight="1">
      <c r="B5" s="96"/>
      <c r="C5" s="508"/>
      <c r="D5" s="96"/>
      <c r="E5" s="96"/>
      <c r="F5" s="96"/>
      <c r="G5" s="96"/>
      <c r="H5" s="96"/>
    </row>
    <row r="6" spans="2:15" ht="6.75" customHeight="1">
      <c r="B6" s="498"/>
      <c r="C6" s="249"/>
      <c r="D6" s="3"/>
      <c r="E6" s="2"/>
      <c r="F6" s="3"/>
      <c r="G6" s="3"/>
      <c r="H6" s="3"/>
      <c r="I6" s="498"/>
      <c r="J6" s="3"/>
      <c r="K6" s="3"/>
      <c r="L6" s="3"/>
      <c r="M6" s="499"/>
    </row>
    <row r="7" spans="2:15" ht="12" customHeight="1">
      <c r="B7" s="395" t="s">
        <v>117</v>
      </c>
      <c r="C7" s="253" t="s">
        <v>119</v>
      </c>
      <c r="D7" s="509" t="s">
        <v>239</v>
      </c>
      <c r="E7" s="107" t="s">
        <v>465</v>
      </c>
      <c r="F7" s="321"/>
      <c r="G7" s="321"/>
      <c r="H7" s="321"/>
      <c r="I7" s="230" t="s">
        <v>446</v>
      </c>
      <c r="J7" s="319" t="s">
        <v>394</v>
      </c>
      <c r="K7" s="321"/>
      <c r="L7" s="321"/>
      <c r="M7" s="394"/>
    </row>
    <row r="8" spans="2:15" ht="12" customHeight="1">
      <c r="B8" s="395"/>
      <c r="C8" s="253"/>
      <c r="D8" s="374"/>
      <c r="E8" s="396"/>
      <c r="F8" s="1094"/>
      <c r="G8" s="1094"/>
      <c r="H8" s="1094"/>
      <c r="I8" s="230" t="s">
        <v>384</v>
      </c>
      <c r="J8" s="319" t="s">
        <v>475</v>
      </c>
      <c r="K8" s="321"/>
      <c r="L8" s="321"/>
      <c r="M8" s="394"/>
    </row>
    <row r="9" spans="2:15" ht="16.5" customHeight="1">
      <c r="B9" s="395"/>
      <c r="C9" s="253"/>
      <c r="D9" s="374"/>
      <c r="E9" s="877" t="s">
        <v>370</v>
      </c>
      <c r="F9" s="1097"/>
      <c r="G9" s="1098" t="s">
        <v>476</v>
      </c>
      <c r="H9" s="1099"/>
      <c r="I9" s="253"/>
      <c r="J9" s="1094"/>
      <c r="K9" s="1094"/>
      <c r="L9" s="1094"/>
      <c r="M9" s="1093"/>
    </row>
    <row r="10" spans="2:15" ht="12" customHeight="1">
      <c r="B10" s="395"/>
      <c r="C10" s="253"/>
      <c r="D10" s="374"/>
      <c r="E10" s="253"/>
      <c r="F10" s="26" t="s">
        <v>239</v>
      </c>
      <c r="G10" s="26" t="s">
        <v>378</v>
      </c>
      <c r="H10" s="26" t="s">
        <v>376</v>
      </c>
      <c r="I10" s="253"/>
      <c r="J10" s="509" t="s">
        <v>239</v>
      </c>
      <c r="K10" s="26" t="s">
        <v>628</v>
      </c>
      <c r="L10" s="26" t="s">
        <v>624</v>
      </c>
      <c r="M10" s="230" t="s">
        <v>504</v>
      </c>
    </row>
    <row r="11" spans="2:15" ht="11.25">
      <c r="B11" s="395"/>
      <c r="C11" s="253"/>
      <c r="D11" s="374"/>
      <c r="E11" s="253"/>
      <c r="F11" s="123"/>
      <c r="G11" s="26" t="s">
        <v>396</v>
      </c>
      <c r="H11" s="26" t="s">
        <v>623</v>
      </c>
      <c r="I11" s="253"/>
      <c r="J11" s="509" t="s">
        <v>627</v>
      </c>
      <c r="K11" s="26" t="s">
        <v>625</v>
      </c>
      <c r="L11" s="26" t="s">
        <v>626</v>
      </c>
      <c r="M11" s="230" t="s">
        <v>502</v>
      </c>
    </row>
    <row r="12" spans="2:15" ht="6.75" customHeight="1">
      <c r="B12" s="349"/>
      <c r="C12" s="184"/>
      <c r="D12" s="1094"/>
      <c r="E12" s="184"/>
      <c r="F12" s="396"/>
      <c r="G12" s="396"/>
      <c r="H12" s="396"/>
      <c r="I12" s="184"/>
      <c r="J12" s="1094"/>
      <c r="K12" s="396"/>
      <c r="L12" s="396"/>
      <c r="M12" s="184"/>
    </row>
    <row r="13" spans="2:15" ht="6.75" customHeight="1">
      <c r="B13" s="395"/>
      <c r="C13" s="253"/>
      <c r="D13" s="374"/>
      <c r="E13" s="550"/>
      <c r="F13" s="1096"/>
      <c r="G13" s="1096"/>
      <c r="H13" s="1096"/>
      <c r="I13" s="528"/>
      <c r="J13" s="1095"/>
      <c r="K13" s="528"/>
      <c r="L13" s="1095"/>
      <c r="M13" s="528"/>
    </row>
    <row r="14" spans="2:15" ht="12" customHeight="1">
      <c r="B14" s="231" t="s">
        <v>531</v>
      </c>
      <c r="C14" s="505">
        <v>1990</v>
      </c>
      <c r="D14" s="1101">
        <v>8.5</v>
      </c>
      <c r="E14" s="463">
        <v>19.899999999999999</v>
      </c>
      <c r="F14" s="867">
        <v>3.8</v>
      </c>
      <c r="G14" s="867">
        <v>8.9</v>
      </c>
      <c r="H14" s="867">
        <v>3.7</v>
      </c>
      <c r="I14" s="463">
        <v>4.4000000000000004</v>
      </c>
      <c r="J14" s="465">
        <v>9</v>
      </c>
      <c r="K14" s="463">
        <v>7.4</v>
      </c>
      <c r="L14" s="465">
        <v>10</v>
      </c>
      <c r="M14" s="463">
        <v>12.8</v>
      </c>
      <c r="N14" s="1092"/>
      <c r="O14" s="1092"/>
    </row>
    <row r="15" spans="2:15" ht="12" customHeight="1">
      <c r="B15" s="395"/>
      <c r="C15" s="505">
        <v>1994</v>
      </c>
      <c r="D15" s="1101">
        <v>9.5</v>
      </c>
      <c r="E15" s="463">
        <v>24.2</v>
      </c>
      <c r="F15" s="867">
        <v>5</v>
      </c>
      <c r="G15" s="867">
        <v>7.9</v>
      </c>
      <c r="H15" s="867">
        <v>4.7</v>
      </c>
      <c r="I15" s="463">
        <v>4.0999999999999996</v>
      </c>
      <c r="J15" s="465">
        <v>10.1</v>
      </c>
      <c r="K15" s="463">
        <v>8.6</v>
      </c>
      <c r="L15" s="465">
        <v>11.1</v>
      </c>
      <c r="M15" s="463">
        <v>12.9</v>
      </c>
      <c r="N15" s="1092"/>
      <c r="O15" s="1092"/>
    </row>
    <row r="16" spans="2:15" ht="12" customHeight="1">
      <c r="B16" s="395"/>
      <c r="C16" s="505">
        <v>1997</v>
      </c>
      <c r="D16" s="1101">
        <v>7.9</v>
      </c>
      <c r="E16" s="463">
        <v>23.8</v>
      </c>
      <c r="F16" s="867">
        <v>4</v>
      </c>
      <c r="G16" s="867">
        <v>6</v>
      </c>
      <c r="H16" s="867">
        <v>3.8</v>
      </c>
      <c r="I16" s="463">
        <v>2.7</v>
      </c>
      <c r="J16" s="465">
        <v>8.1999999999999993</v>
      </c>
      <c r="K16" s="463">
        <v>7.5</v>
      </c>
      <c r="L16" s="465">
        <v>8.6</v>
      </c>
      <c r="M16" s="463" t="s">
        <v>551</v>
      </c>
      <c r="N16" s="1092"/>
      <c r="O16" s="1092"/>
    </row>
    <row r="17" spans="2:15" ht="12" customHeight="1">
      <c r="B17" s="395"/>
      <c r="C17" s="505">
        <v>1999</v>
      </c>
      <c r="D17" s="1101">
        <v>6.9</v>
      </c>
      <c r="E17" s="463">
        <v>20</v>
      </c>
      <c r="F17" s="867">
        <v>3.7</v>
      </c>
      <c r="G17" s="867">
        <v>6.5</v>
      </c>
      <c r="H17" s="867">
        <v>3.5</v>
      </c>
      <c r="I17" s="463">
        <v>2.7</v>
      </c>
      <c r="J17" s="465">
        <v>6.9</v>
      </c>
      <c r="K17" s="463">
        <v>5.9</v>
      </c>
      <c r="L17" s="465">
        <v>7.6</v>
      </c>
      <c r="M17" s="463">
        <v>5.8</v>
      </c>
      <c r="N17" s="1092"/>
      <c r="O17" s="1092"/>
    </row>
    <row r="18" spans="2:15" ht="12" customHeight="1">
      <c r="B18" s="395"/>
      <c r="C18" s="505">
        <v>2002</v>
      </c>
      <c r="D18" s="1101">
        <v>4.5999999999999996</v>
      </c>
      <c r="E18" s="463">
        <v>15.9</v>
      </c>
      <c r="F18" s="867">
        <v>2.4</v>
      </c>
      <c r="G18" s="867">
        <v>5.7</v>
      </c>
      <c r="H18" s="867">
        <v>2.1</v>
      </c>
      <c r="I18" s="463">
        <v>1</v>
      </c>
      <c r="J18" s="465">
        <v>4.5</v>
      </c>
      <c r="K18" s="463">
        <v>3.9</v>
      </c>
      <c r="L18" s="465">
        <v>5</v>
      </c>
      <c r="M18" s="463">
        <v>4.7</v>
      </c>
      <c r="N18" s="1092"/>
      <c r="O18" s="1092"/>
    </row>
    <row r="19" spans="2:15" ht="12" customHeight="1">
      <c r="B19" s="395"/>
      <c r="C19" s="505">
        <v>2004</v>
      </c>
      <c r="D19" s="1101">
        <v>5.4</v>
      </c>
      <c r="E19" s="463">
        <v>15.3</v>
      </c>
      <c r="F19" s="867">
        <v>2.8</v>
      </c>
      <c r="G19" s="867">
        <v>4.9000000000000004</v>
      </c>
      <c r="H19" s="867">
        <v>2.7</v>
      </c>
      <c r="I19" s="463">
        <v>2.4</v>
      </c>
      <c r="J19" s="465">
        <v>6</v>
      </c>
      <c r="K19" s="463">
        <v>5.3</v>
      </c>
      <c r="L19" s="465">
        <v>6.5</v>
      </c>
      <c r="M19" s="463">
        <v>4.2</v>
      </c>
      <c r="N19" s="1092"/>
      <c r="O19" s="1092"/>
    </row>
    <row r="20" spans="2:15" ht="12" customHeight="1">
      <c r="B20" s="395"/>
      <c r="C20" s="505">
        <v>2005</v>
      </c>
      <c r="D20" s="1101">
        <v>5.7</v>
      </c>
      <c r="E20" s="463">
        <v>16.399999999999999</v>
      </c>
      <c r="F20" s="867">
        <v>3</v>
      </c>
      <c r="G20" s="867">
        <v>5.6</v>
      </c>
      <c r="H20" s="867">
        <v>2.8</v>
      </c>
      <c r="I20" s="463">
        <v>1.6</v>
      </c>
      <c r="J20" s="465">
        <v>6.3</v>
      </c>
      <c r="K20" s="463">
        <v>5.6</v>
      </c>
      <c r="L20" s="465">
        <v>6.8</v>
      </c>
      <c r="M20" s="463">
        <v>6.3</v>
      </c>
      <c r="N20" s="1092"/>
      <c r="O20" s="1092"/>
    </row>
    <row r="21" spans="2:15" ht="12" customHeight="1">
      <c r="B21" s="395"/>
      <c r="C21" s="505">
        <v>2006</v>
      </c>
      <c r="D21" s="1101">
        <v>6.4</v>
      </c>
      <c r="E21" s="463">
        <v>17.8</v>
      </c>
      <c r="F21" s="867">
        <v>3.3</v>
      </c>
      <c r="G21" s="867">
        <v>5.5</v>
      </c>
      <c r="H21" s="867">
        <v>3.2</v>
      </c>
      <c r="I21" s="463">
        <v>1.2</v>
      </c>
      <c r="J21" s="465">
        <v>7</v>
      </c>
      <c r="K21" s="463">
        <v>6.2</v>
      </c>
      <c r="L21" s="465">
        <v>7.6</v>
      </c>
      <c r="M21" s="463">
        <v>6.1</v>
      </c>
      <c r="N21" s="1092"/>
      <c r="O21" s="1092"/>
    </row>
    <row r="22" spans="2:15" ht="12" customHeight="1">
      <c r="B22" s="395"/>
      <c r="C22" s="505">
        <v>2009</v>
      </c>
      <c r="D22" s="1101">
        <v>9.8000000000000007</v>
      </c>
      <c r="E22" s="463">
        <v>23.9</v>
      </c>
      <c r="F22" s="867">
        <v>5.4</v>
      </c>
      <c r="G22" s="867">
        <v>9.3000000000000007</v>
      </c>
      <c r="H22" s="867">
        <v>5.0999999999999996</v>
      </c>
      <c r="I22" s="463">
        <v>3</v>
      </c>
      <c r="J22" s="465">
        <v>10.9</v>
      </c>
      <c r="K22" s="463">
        <v>9.9</v>
      </c>
      <c r="L22" s="465">
        <v>12</v>
      </c>
      <c r="M22" s="463">
        <v>7</v>
      </c>
      <c r="N22" s="1092"/>
      <c r="O22" s="1092"/>
    </row>
    <row r="23" spans="2:15" ht="12" customHeight="1">
      <c r="B23" s="395"/>
      <c r="C23" s="505">
        <v>2010</v>
      </c>
      <c r="D23" s="1101">
        <v>10.8</v>
      </c>
      <c r="E23" s="463">
        <v>26.1</v>
      </c>
      <c r="F23" s="867">
        <v>6</v>
      </c>
      <c r="G23" s="867">
        <v>9.6999999999999993</v>
      </c>
      <c r="H23" s="867">
        <v>5.7</v>
      </c>
      <c r="I23" s="463">
        <v>3.7</v>
      </c>
      <c r="J23" s="465">
        <v>11.9</v>
      </c>
      <c r="K23" s="463">
        <v>11.1</v>
      </c>
      <c r="L23" s="465">
        <v>12.9</v>
      </c>
      <c r="M23" s="463">
        <v>7.8</v>
      </c>
      <c r="N23" s="1092"/>
      <c r="O23" s="1092"/>
    </row>
    <row r="24" spans="2:15" ht="12" customHeight="1">
      <c r="B24" s="395"/>
      <c r="C24" s="505">
        <v>2011</v>
      </c>
      <c r="D24" s="1101">
        <v>12.3</v>
      </c>
      <c r="E24" s="463">
        <v>26.2</v>
      </c>
      <c r="F24" s="867">
        <v>7.1</v>
      </c>
      <c r="G24" s="867">
        <v>11.4</v>
      </c>
      <c r="H24" s="867">
        <v>6.8</v>
      </c>
      <c r="I24" s="463">
        <v>3.8</v>
      </c>
      <c r="J24" s="465">
        <v>13.7</v>
      </c>
      <c r="K24" s="463">
        <v>13</v>
      </c>
      <c r="L24" s="465">
        <v>14.8</v>
      </c>
      <c r="M24" s="463">
        <v>9.4</v>
      </c>
      <c r="N24" s="1092"/>
      <c r="O24" s="1092"/>
    </row>
    <row r="25" spans="2:15" ht="12" customHeight="1">
      <c r="B25" s="395"/>
      <c r="C25" s="253"/>
      <c r="D25" s="1101"/>
      <c r="E25" s="463"/>
      <c r="F25" s="867"/>
      <c r="G25" s="867"/>
      <c r="H25" s="867"/>
      <c r="I25" s="463"/>
      <c r="J25" s="465"/>
      <c r="K25" s="463"/>
      <c r="L25" s="465"/>
      <c r="M25" s="463"/>
    </row>
    <row r="26" spans="2:15" ht="12" customHeight="1">
      <c r="B26" s="231" t="s">
        <v>122</v>
      </c>
      <c r="C26" s="506" t="s">
        <v>174</v>
      </c>
      <c r="D26" s="1101">
        <v>5.0999999999999996</v>
      </c>
      <c r="E26" s="463">
        <v>13.1</v>
      </c>
      <c r="F26" s="867">
        <v>3</v>
      </c>
      <c r="G26" s="867">
        <v>5.6</v>
      </c>
      <c r="H26" s="867">
        <v>2.8</v>
      </c>
      <c r="I26" s="463">
        <v>2.2999999999999998</v>
      </c>
      <c r="J26" s="465">
        <v>5.7</v>
      </c>
      <c r="K26" s="463">
        <v>4.0999999999999996</v>
      </c>
      <c r="L26" s="465">
        <v>6.4</v>
      </c>
      <c r="M26" s="463">
        <v>7.3</v>
      </c>
    </row>
    <row r="27" spans="2:15" ht="12" customHeight="1">
      <c r="B27" s="395" t="s">
        <v>633</v>
      </c>
      <c r="C27" s="506" t="s">
        <v>173</v>
      </c>
      <c r="D27" s="1101">
        <v>4.0999999999999996</v>
      </c>
      <c r="E27" s="463">
        <v>8.1999999999999993</v>
      </c>
      <c r="F27" s="867">
        <v>2.2999999999999998</v>
      </c>
      <c r="G27" s="867">
        <v>4.3</v>
      </c>
      <c r="H27" s="867">
        <v>2.2000000000000002</v>
      </c>
      <c r="I27" s="463">
        <v>1.8</v>
      </c>
      <c r="J27" s="465">
        <v>4</v>
      </c>
      <c r="K27" s="463">
        <v>3.1</v>
      </c>
      <c r="L27" s="465">
        <v>4.5</v>
      </c>
      <c r="M27" s="463">
        <v>2.4</v>
      </c>
    </row>
    <row r="28" spans="2:15" ht="12" customHeight="1">
      <c r="B28" s="395" t="s">
        <v>640</v>
      </c>
      <c r="C28" s="230">
        <v>1997</v>
      </c>
      <c r="D28" s="1101">
        <v>3.8</v>
      </c>
      <c r="E28" s="463">
        <v>7.3</v>
      </c>
      <c r="F28" s="867">
        <v>2.7</v>
      </c>
      <c r="G28" s="867">
        <v>5.4</v>
      </c>
      <c r="H28" s="867">
        <v>2.5</v>
      </c>
      <c r="I28" s="463">
        <v>1.9</v>
      </c>
      <c r="J28" s="465">
        <v>3.6</v>
      </c>
      <c r="K28" s="463">
        <v>3.1</v>
      </c>
      <c r="L28" s="465">
        <v>4.5</v>
      </c>
      <c r="M28" s="463">
        <v>1.6</v>
      </c>
    </row>
    <row r="29" spans="2:15" ht="12" customHeight="1">
      <c r="B29" s="395"/>
      <c r="C29" s="230">
        <v>1999</v>
      </c>
      <c r="D29" s="1101">
        <v>3.4</v>
      </c>
      <c r="E29" s="463">
        <v>6</v>
      </c>
      <c r="F29" s="867">
        <v>2.8</v>
      </c>
      <c r="G29" s="867">
        <v>5</v>
      </c>
      <c r="H29" s="867">
        <v>2.7</v>
      </c>
      <c r="I29" s="463">
        <v>2.2999999999999998</v>
      </c>
      <c r="J29" s="465">
        <v>3.5</v>
      </c>
      <c r="K29" s="463">
        <v>3.1</v>
      </c>
      <c r="L29" s="465">
        <v>4</v>
      </c>
      <c r="M29" s="463">
        <v>1.8</v>
      </c>
    </row>
    <row r="30" spans="2:15" ht="12" customHeight="1">
      <c r="B30" s="395"/>
      <c r="C30" s="230">
        <v>2002</v>
      </c>
      <c r="D30" s="1101">
        <v>3.1</v>
      </c>
      <c r="E30" s="463">
        <v>5.4</v>
      </c>
      <c r="F30" s="867">
        <v>2.7</v>
      </c>
      <c r="G30" s="867">
        <v>4.4000000000000004</v>
      </c>
      <c r="H30" s="867">
        <v>2.6</v>
      </c>
      <c r="I30" s="463">
        <v>2.8</v>
      </c>
      <c r="J30" s="465">
        <v>3.1</v>
      </c>
      <c r="K30" s="463">
        <v>2.2000000000000002</v>
      </c>
      <c r="L30" s="465">
        <v>4.0999999999999996</v>
      </c>
      <c r="M30" s="463">
        <v>1.7</v>
      </c>
    </row>
    <row r="31" spans="2:15" ht="12" customHeight="1">
      <c r="B31" s="395"/>
      <c r="C31" s="230">
        <v>2004</v>
      </c>
      <c r="D31" s="1101">
        <v>2.9</v>
      </c>
      <c r="E31" s="463">
        <v>5.6</v>
      </c>
      <c r="F31" s="867">
        <v>2.2999999999999998</v>
      </c>
      <c r="G31" s="867">
        <v>5.4</v>
      </c>
      <c r="H31" s="867">
        <v>2.1</v>
      </c>
      <c r="I31" s="463">
        <v>1.4</v>
      </c>
      <c r="J31" s="465">
        <v>2.8</v>
      </c>
      <c r="K31" s="463">
        <v>2.8</v>
      </c>
      <c r="L31" s="465">
        <v>3</v>
      </c>
      <c r="M31" s="463">
        <v>1.6</v>
      </c>
    </row>
    <row r="32" spans="2:15" ht="12" customHeight="1">
      <c r="B32" s="395"/>
      <c r="C32" s="230">
        <v>2007</v>
      </c>
      <c r="D32" s="1101">
        <v>3.3</v>
      </c>
      <c r="E32" s="463">
        <v>6.6</v>
      </c>
      <c r="F32" s="867">
        <v>2.8</v>
      </c>
      <c r="G32" s="867">
        <v>3.5</v>
      </c>
      <c r="H32" s="867">
        <v>2.7</v>
      </c>
      <c r="I32" s="463">
        <v>2.2000000000000002</v>
      </c>
      <c r="J32" s="465">
        <v>3</v>
      </c>
      <c r="K32" s="463">
        <v>2.2999999999999998</v>
      </c>
      <c r="L32" s="465">
        <v>3.5</v>
      </c>
      <c r="M32" s="463">
        <v>2.1</v>
      </c>
    </row>
    <row r="33" spans="2:13" ht="12" customHeight="1">
      <c r="B33" s="395"/>
      <c r="C33" s="230">
        <v>2009</v>
      </c>
      <c r="D33" s="1101">
        <v>4.5</v>
      </c>
      <c r="E33" s="463">
        <v>8.4</v>
      </c>
      <c r="F33" s="867">
        <v>3.4</v>
      </c>
      <c r="G33" s="867">
        <v>2.8</v>
      </c>
      <c r="H33" s="867">
        <v>3.4</v>
      </c>
      <c r="I33" s="463">
        <v>2.2999999999999998</v>
      </c>
      <c r="J33" s="465">
        <v>4.4000000000000004</v>
      </c>
      <c r="K33" s="463">
        <v>3.3</v>
      </c>
      <c r="L33" s="465">
        <v>5.3</v>
      </c>
      <c r="M33" s="463">
        <v>1.8</v>
      </c>
    </row>
    <row r="34" spans="2:13" ht="12" customHeight="1">
      <c r="B34" s="395"/>
      <c r="C34" s="253"/>
      <c r="D34" s="1101"/>
      <c r="E34" s="463"/>
      <c r="F34" s="867"/>
      <c r="G34" s="867"/>
      <c r="H34" s="867"/>
      <c r="I34" s="463"/>
      <c r="J34" s="465"/>
      <c r="K34" s="463"/>
      <c r="L34" s="465"/>
      <c r="M34" s="463"/>
    </row>
    <row r="35" spans="2:13" ht="12" customHeight="1">
      <c r="B35" s="231" t="s">
        <v>35</v>
      </c>
      <c r="C35" s="230">
        <v>1990</v>
      </c>
      <c r="D35" s="1101" t="s">
        <v>123</v>
      </c>
      <c r="E35" s="463" t="s">
        <v>123</v>
      </c>
      <c r="F35" s="867" t="s">
        <v>123</v>
      </c>
      <c r="G35" s="867" t="s">
        <v>123</v>
      </c>
      <c r="H35" s="867" t="s">
        <v>123</v>
      </c>
      <c r="I35" s="463">
        <v>1.4</v>
      </c>
      <c r="J35" s="465">
        <v>4.9000000000000004</v>
      </c>
      <c r="K35" s="463">
        <v>3.8</v>
      </c>
      <c r="L35" s="465">
        <v>5.8</v>
      </c>
      <c r="M35" s="463">
        <v>2.8</v>
      </c>
    </row>
    <row r="36" spans="2:13" ht="12" customHeight="1">
      <c r="B36" s="395"/>
      <c r="C36" s="230">
        <v>1993</v>
      </c>
      <c r="D36" s="1101">
        <v>4.3</v>
      </c>
      <c r="E36" s="463">
        <v>12.1</v>
      </c>
      <c r="F36" s="867">
        <v>2.4</v>
      </c>
      <c r="G36" s="867">
        <v>5.0999999999999996</v>
      </c>
      <c r="H36" s="867">
        <v>2.1</v>
      </c>
      <c r="I36" s="463">
        <v>1.7</v>
      </c>
      <c r="J36" s="465">
        <v>4.4000000000000004</v>
      </c>
      <c r="K36" s="463">
        <v>3.2</v>
      </c>
      <c r="L36" s="465">
        <v>5.3</v>
      </c>
      <c r="M36" s="463">
        <v>2.9</v>
      </c>
    </row>
    <row r="37" spans="2:13" ht="12" customHeight="1">
      <c r="B37" s="395"/>
      <c r="C37" s="230">
        <v>1996</v>
      </c>
      <c r="D37" s="1101">
        <v>5.3</v>
      </c>
      <c r="E37" s="463">
        <v>14.5</v>
      </c>
      <c r="F37" s="867">
        <v>2.9</v>
      </c>
      <c r="G37" s="867">
        <v>5.3</v>
      </c>
      <c r="H37" s="867">
        <v>2.7</v>
      </c>
      <c r="I37" s="463">
        <v>2</v>
      </c>
      <c r="J37" s="465">
        <v>5.6</v>
      </c>
      <c r="K37" s="463">
        <v>4.4000000000000004</v>
      </c>
      <c r="L37" s="465">
        <v>6.7</v>
      </c>
      <c r="M37" s="463">
        <v>3.2</v>
      </c>
    </row>
    <row r="38" spans="2:13" ht="12" customHeight="1">
      <c r="B38" s="395"/>
      <c r="C38" s="230">
        <v>1999</v>
      </c>
      <c r="D38" s="1101">
        <v>4.2</v>
      </c>
      <c r="E38" s="463">
        <v>10.4</v>
      </c>
      <c r="F38" s="867">
        <v>2.5</v>
      </c>
      <c r="G38" s="867">
        <v>5</v>
      </c>
      <c r="H38" s="867">
        <v>2.2000000000000002</v>
      </c>
      <c r="I38" s="463">
        <v>2.1</v>
      </c>
      <c r="J38" s="465">
        <v>4.2</v>
      </c>
      <c r="K38" s="463">
        <v>3.3</v>
      </c>
      <c r="L38" s="465">
        <v>5.0999999999999996</v>
      </c>
      <c r="M38" s="463">
        <v>2.4</v>
      </c>
    </row>
    <row r="39" spans="2:13" ht="12" customHeight="1">
      <c r="B39" s="395"/>
      <c r="C39" s="230">
        <v>2001</v>
      </c>
      <c r="D39" s="1101">
        <v>4.0999999999999996</v>
      </c>
      <c r="E39" s="463">
        <v>11</v>
      </c>
      <c r="F39" s="867">
        <v>2.4</v>
      </c>
      <c r="G39" s="867">
        <v>4.4000000000000004</v>
      </c>
      <c r="H39" s="867">
        <v>2.2000000000000002</v>
      </c>
      <c r="I39" s="463">
        <v>2</v>
      </c>
      <c r="J39" s="465">
        <v>4.0999999999999996</v>
      </c>
      <c r="K39" s="463">
        <v>3.1</v>
      </c>
      <c r="L39" s="465">
        <v>4.9000000000000004</v>
      </c>
      <c r="M39" s="463">
        <v>2.4</v>
      </c>
    </row>
    <row r="40" spans="2:13" ht="12" customHeight="1">
      <c r="B40" s="395"/>
      <c r="C40" s="230">
        <v>2002</v>
      </c>
      <c r="D40" s="1101">
        <v>3.6</v>
      </c>
      <c r="E40" s="463">
        <v>10.1</v>
      </c>
      <c r="F40" s="867">
        <v>2.4</v>
      </c>
      <c r="G40" s="867">
        <v>5.0999999999999996</v>
      </c>
      <c r="H40" s="867">
        <v>2.1</v>
      </c>
      <c r="I40" s="463">
        <v>2</v>
      </c>
      <c r="J40" s="465">
        <v>3.5</v>
      </c>
      <c r="K40" s="463">
        <v>3.1</v>
      </c>
      <c r="L40" s="465">
        <v>4.0999999999999996</v>
      </c>
      <c r="M40" s="463">
        <v>2.2999999999999998</v>
      </c>
    </row>
    <row r="41" spans="2:13" ht="12" customHeight="1">
      <c r="B41" s="395"/>
      <c r="C41" s="230">
        <v>2003</v>
      </c>
      <c r="D41" s="1101">
        <v>3.5</v>
      </c>
      <c r="E41" s="463">
        <v>9.9</v>
      </c>
      <c r="F41" s="867">
        <v>2.2999999999999998</v>
      </c>
      <c r="G41" s="867">
        <v>4.5999999999999996</v>
      </c>
      <c r="H41" s="867">
        <v>2</v>
      </c>
      <c r="I41" s="463">
        <v>1.9</v>
      </c>
      <c r="J41" s="465">
        <v>3.4</v>
      </c>
      <c r="K41" s="463">
        <v>3</v>
      </c>
      <c r="L41" s="465">
        <v>3.9</v>
      </c>
      <c r="M41" s="463">
        <v>2.2000000000000002</v>
      </c>
    </row>
    <row r="42" spans="2:13" ht="12" customHeight="1">
      <c r="B42" s="395"/>
      <c r="C42" s="230">
        <v>2004</v>
      </c>
      <c r="D42" s="1101">
        <v>3.5</v>
      </c>
      <c r="E42" s="463">
        <v>10</v>
      </c>
      <c r="F42" s="867">
        <v>2.2999999999999998</v>
      </c>
      <c r="G42" s="867">
        <v>4.5999999999999996</v>
      </c>
      <c r="H42" s="867">
        <v>2.1</v>
      </c>
      <c r="I42" s="463">
        <v>1.9</v>
      </c>
      <c r="J42" s="465">
        <v>3.3</v>
      </c>
      <c r="K42" s="463">
        <v>2.8</v>
      </c>
      <c r="L42" s="465">
        <v>3.9</v>
      </c>
      <c r="M42" s="463">
        <v>2.2000000000000002</v>
      </c>
    </row>
    <row r="43" spans="2:13" ht="12" customHeight="1">
      <c r="B43" s="395"/>
      <c r="C43" s="230">
        <v>2005</v>
      </c>
      <c r="D43" s="1101">
        <v>3.4</v>
      </c>
      <c r="E43" s="463">
        <v>9.4</v>
      </c>
      <c r="F43" s="867">
        <v>2.2999999999999998</v>
      </c>
      <c r="G43" s="867">
        <v>4.5</v>
      </c>
      <c r="H43" s="867">
        <v>2.1</v>
      </c>
      <c r="I43" s="463">
        <v>1.8</v>
      </c>
      <c r="J43" s="465">
        <v>3.2</v>
      </c>
      <c r="K43" s="463">
        <v>2.9</v>
      </c>
      <c r="L43" s="465">
        <v>3.7</v>
      </c>
      <c r="M43" s="463">
        <v>2.1</v>
      </c>
    </row>
    <row r="44" spans="2:13" ht="12" customHeight="1">
      <c r="B44" s="395"/>
      <c r="C44" s="230">
        <v>2006</v>
      </c>
      <c r="D44" s="1101">
        <v>3.5</v>
      </c>
      <c r="E44" s="463">
        <v>10</v>
      </c>
      <c r="F44" s="867">
        <v>2.4</v>
      </c>
      <c r="G44" s="867">
        <v>4.5999999999999996</v>
      </c>
      <c r="H44" s="867">
        <v>2.2000000000000002</v>
      </c>
      <c r="I44" s="463">
        <v>1.9</v>
      </c>
      <c r="J44" s="465">
        <v>3.3</v>
      </c>
      <c r="K44" s="463">
        <v>2.8</v>
      </c>
      <c r="L44" s="465">
        <v>3.8</v>
      </c>
      <c r="M44" s="463">
        <v>2.2000000000000002</v>
      </c>
    </row>
    <row r="45" spans="2:13" ht="12" customHeight="1">
      <c r="B45" s="395"/>
      <c r="C45" s="230">
        <v>2007</v>
      </c>
      <c r="D45" s="1101">
        <v>3.9</v>
      </c>
      <c r="E45" s="463">
        <v>11</v>
      </c>
      <c r="F45" s="867">
        <v>2.7</v>
      </c>
      <c r="G45" s="867">
        <v>5</v>
      </c>
      <c r="H45" s="867">
        <v>2.4</v>
      </c>
      <c r="I45" s="463">
        <v>2.2000000000000002</v>
      </c>
      <c r="J45" s="465">
        <v>3.8</v>
      </c>
      <c r="K45" s="463">
        <v>3.3</v>
      </c>
      <c r="L45" s="465">
        <v>4.4000000000000004</v>
      </c>
      <c r="M45" s="463">
        <v>2.9</v>
      </c>
    </row>
    <row r="46" spans="2:13" ht="12" customHeight="1">
      <c r="B46" s="395"/>
      <c r="C46" s="230">
        <v>2008</v>
      </c>
      <c r="D46" s="1101">
        <v>4.2</v>
      </c>
      <c r="E46" s="463">
        <v>10.9</v>
      </c>
      <c r="F46" s="867">
        <v>2.8</v>
      </c>
      <c r="G46" s="867">
        <v>5.7</v>
      </c>
      <c r="H46" s="867">
        <v>2.5</v>
      </c>
      <c r="I46" s="463">
        <v>2.4</v>
      </c>
      <c r="J46" s="465">
        <v>4</v>
      </c>
      <c r="K46" s="463">
        <v>3.5</v>
      </c>
      <c r="L46" s="465">
        <v>4.5999999999999996</v>
      </c>
      <c r="M46" s="463">
        <v>2.7</v>
      </c>
    </row>
    <row r="47" spans="2:13" ht="12" customHeight="1">
      <c r="B47" s="395"/>
      <c r="C47" s="230">
        <v>2009</v>
      </c>
      <c r="D47" s="1101">
        <v>4.0999999999999996</v>
      </c>
      <c r="E47" s="463">
        <v>10.4</v>
      </c>
      <c r="F47" s="867">
        <v>3</v>
      </c>
      <c r="G47" s="867">
        <v>5.9</v>
      </c>
      <c r="H47" s="867">
        <v>2.7</v>
      </c>
      <c r="I47" s="463">
        <v>2.5</v>
      </c>
      <c r="J47" s="465">
        <v>3.9</v>
      </c>
      <c r="K47" s="463">
        <v>3.6</v>
      </c>
      <c r="L47" s="465">
        <v>4.4000000000000004</v>
      </c>
      <c r="M47" s="463">
        <v>2.6</v>
      </c>
    </row>
    <row r="48" spans="2:13" ht="12" customHeight="1">
      <c r="B48" s="395"/>
      <c r="C48" s="230">
        <v>2011</v>
      </c>
      <c r="D48" s="1101">
        <v>4.8</v>
      </c>
      <c r="E48" s="463">
        <v>12.4</v>
      </c>
      <c r="F48" s="867">
        <v>3.5</v>
      </c>
      <c r="G48" s="867">
        <v>6.4</v>
      </c>
      <c r="H48" s="867">
        <v>3.1</v>
      </c>
      <c r="I48" s="463">
        <v>2.9</v>
      </c>
      <c r="J48" s="465">
        <v>4.9000000000000004</v>
      </c>
      <c r="K48" s="463">
        <v>4.4000000000000004</v>
      </c>
      <c r="L48" s="465">
        <v>5.6</v>
      </c>
      <c r="M48" s="463">
        <v>3.8</v>
      </c>
    </row>
    <row r="49" spans="2:13" ht="12" customHeight="1">
      <c r="B49" s="395"/>
      <c r="C49" s="253"/>
      <c r="D49" s="1101"/>
      <c r="E49" s="463"/>
      <c r="F49" s="867"/>
      <c r="G49" s="867"/>
      <c r="H49" s="867"/>
      <c r="I49" s="463"/>
      <c r="J49" s="465"/>
      <c r="K49" s="463"/>
      <c r="L49" s="465"/>
      <c r="M49" s="463"/>
    </row>
    <row r="50" spans="2:13" ht="12" customHeight="1">
      <c r="B50" s="231" t="s">
        <v>125</v>
      </c>
      <c r="C50" s="230">
        <v>1990</v>
      </c>
      <c r="D50" s="1101">
        <v>5.2</v>
      </c>
      <c r="E50" s="463">
        <v>22.7</v>
      </c>
      <c r="F50" s="867">
        <v>2.9</v>
      </c>
      <c r="G50" s="867">
        <v>7.3</v>
      </c>
      <c r="H50" s="867">
        <v>2.6</v>
      </c>
      <c r="I50" s="463">
        <v>2.1</v>
      </c>
      <c r="J50" s="465">
        <v>5.7</v>
      </c>
      <c r="K50" s="463">
        <v>4.4000000000000004</v>
      </c>
      <c r="L50" s="465">
        <v>6.4</v>
      </c>
      <c r="M50" s="463">
        <v>4.4000000000000004</v>
      </c>
    </row>
    <row r="51" spans="2:13" ht="12" customHeight="1">
      <c r="B51" s="395"/>
      <c r="C51" s="230">
        <v>1994</v>
      </c>
      <c r="D51" s="1101">
        <v>5.8</v>
      </c>
      <c r="E51" s="463">
        <v>18.3</v>
      </c>
      <c r="F51" s="867">
        <v>3.7</v>
      </c>
      <c r="G51" s="867">
        <v>9.1999999999999993</v>
      </c>
      <c r="H51" s="867">
        <v>3.2</v>
      </c>
      <c r="I51" s="463">
        <v>2.6</v>
      </c>
      <c r="J51" s="465">
        <v>5.6</v>
      </c>
      <c r="K51" s="463">
        <v>5.2</v>
      </c>
      <c r="L51" s="465">
        <v>5.9</v>
      </c>
      <c r="M51" s="463">
        <v>4.9000000000000004</v>
      </c>
    </row>
    <row r="52" spans="2:13" ht="12" customHeight="1">
      <c r="B52" s="395"/>
      <c r="C52" s="230">
        <v>1996</v>
      </c>
      <c r="D52" s="1101">
        <v>7.5</v>
      </c>
      <c r="E52" s="463">
        <v>24.6</v>
      </c>
      <c r="F52" s="867">
        <v>3.8</v>
      </c>
      <c r="G52" s="867">
        <v>10.3</v>
      </c>
      <c r="H52" s="867">
        <v>3.1</v>
      </c>
      <c r="I52" s="463">
        <v>2.7</v>
      </c>
      <c r="J52" s="465">
        <v>7.5</v>
      </c>
      <c r="K52" s="463">
        <v>6.7</v>
      </c>
      <c r="L52" s="465">
        <v>7.7</v>
      </c>
      <c r="M52" s="463">
        <v>8.9</v>
      </c>
    </row>
    <row r="53" spans="2:13" ht="12" customHeight="1">
      <c r="B53" s="395"/>
      <c r="C53" s="230">
        <v>1998</v>
      </c>
      <c r="D53" s="1101">
        <v>8.1999999999999993</v>
      </c>
      <c r="E53" s="463">
        <v>28.8</v>
      </c>
      <c r="F53" s="867">
        <v>3.7</v>
      </c>
      <c r="G53" s="867">
        <v>8.6</v>
      </c>
      <c r="H53" s="867">
        <v>3.3</v>
      </c>
      <c r="I53" s="463">
        <v>3.4</v>
      </c>
      <c r="J53" s="465">
        <v>7.4</v>
      </c>
      <c r="K53" s="463">
        <v>6.5</v>
      </c>
      <c r="L53" s="465">
        <v>7.9</v>
      </c>
      <c r="M53" s="463">
        <v>6.8</v>
      </c>
    </row>
    <row r="54" spans="2:13" ht="12" customHeight="1">
      <c r="B54" s="395"/>
      <c r="C54" s="230">
        <v>2000</v>
      </c>
      <c r="D54" s="1101">
        <v>7.7</v>
      </c>
      <c r="E54" s="463">
        <v>26.7</v>
      </c>
      <c r="F54" s="867">
        <v>4</v>
      </c>
      <c r="G54" s="867">
        <v>10.5</v>
      </c>
      <c r="H54" s="867">
        <v>3.3</v>
      </c>
      <c r="I54" s="463">
        <v>3</v>
      </c>
      <c r="J54" s="465">
        <v>6.1</v>
      </c>
      <c r="K54" s="463">
        <v>5.9</v>
      </c>
      <c r="L54" s="465">
        <v>6.3</v>
      </c>
      <c r="M54" s="463">
        <v>4.8</v>
      </c>
    </row>
    <row r="55" spans="2:13" ht="12" customHeight="1">
      <c r="B55" s="395"/>
      <c r="C55" s="230">
        <v>2003</v>
      </c>
      <c r="D55" s="1101">
        <v>8</v>
      </c>
      <c r="E55" s="463">
        <v>28.2</v>
      </c>
      <c r="F55" s="867">
        <v>3.8</v>
      </c>
      <c r="G55" s="867">
        <v>10.1</v>
      </c>
      <c r="H55" s="867">
        <v>3.2</v>
      </c>
      <c r="I55" s="463">
        <v>3.8</v>
      </c>
      <c r="J55" s="465">
        <v>6.8</v>
      </c>
      <c r="K55" s="463">
        <v>6.4</v>
      </c>
      <c r="L55" s="465">
        <v>7.1</v>
      </c>
      <c r="M55" s="463">
        <v>6.2</v>
      </c>
    </row>
    <row r="56" spans="2:13" ht="12" customHeight="1">
      <c r="B56" s="395"/>
      <c r="C56" s="230">
        <v>2006</v>
      </c>
      <c r="D56" s="1101">
        <v>8.4</v>
      </c>
      <c r="E56" s="463">
        <v>26.4</v>
      </c>
      <c r="F56" s="867">
        <v>4.4000000000000004</v>
      </c>
      <c r="G56" s="867">
        <v>11</v>
      </c>
      <c r="H56" s="867">
        <v>3.8</v>
      </c>
      <c r="I56" s="463">
        <v>3.7</v>
      </c>
      <c r="J56" s="465">
        <v>8.1</v>
      </c>
      <c r="K56" s="463">
        <v>7.8</v>
      </c>
      <c r="L56" s="465">
        <v>8.4</v>
      </c>
      <c r="M56" s="463">
        <v>7</v>
      </c>
    </row>
    <row r="57" spans="2:13" ht="12" customHeight="1">
      <c r="B57" s="395"/>
      <c r="C57" s="230">
        <v>2009</v>
      </c>
      <c r="D57" s="1101">
        <v>8.9</v>
      </c>
      <c r="E57" s="463">
        <v>29.5</v>
      </c>
      <c r="F57" s="867">
        <v>4.9000000000000004</v>
      </c>
      <c r="G57" s="867">
        <v>12.2</v>
      </c>
      <c r="H57" s="867">
        <v>4</v>
      </c>
      <c r="I57" s="463">
        <v>3.5</v>
      </c>
      <c r="J57" s="465">
        <v>9.3000000000000007</v>
      </c>
      <c r="K57" s="463">
        <v>8.3000000000000007</v>
      </c>
      <c r="L57" s="465">
        <v>9.8000000000000007</v>
      </c>
      <c r="M57" s="463">
        <v>9.1</v>
      </c>
    </row>
    <row r="58" spans="2:13" ht="12" customHeight="1">
      <c r="B58" s="395"/>
      <c r="C58" s="230">
        <v>2011</v>
      </c>
      <c r="D58" s="1101">
        <v>8</v>
      </c>
      <c r="E58" s="463">
        <v>27.4</v>
      </c>
      <c r="F58" s="867">
        <v>4.5</v>
      </c>
      <c r="G58" s="867">
        <v>9.1999999999999993</v>
      </c>
      <c r="H58" s="867">
        <v>4</v>
      </c>
      <c r="I58" s="463">
        <v>4.3</v>
      </c>
      <c r="J58" s="465">
        <v>8.1999999999999993</v>
      </c>
      <c r="K58" s="463">
        <v>7.5</v>
      </c>
      <c r="L58" s="465">
        <v>8.6999999999999993</v>
      </c>
      <c r="M58" s="463">
        <v>7.7</v>
      </c>
    </row>
    <row r="59" spans="2:13" ht="12" customHeight="1">
      <c r="B59" s="395"/>
      <c r="C59" s="253"/>
      <c r="D59" s="1101"/>
      <c r="E59" s="463"/>
      <c r="F59" s="867"/>
      <c r="G59" s="867"/>
      <c r="H59" s="867"/>
      <c r="I59" s="463"/>
      <c r="J59" s="465"/>
      <c r="K59" s="463"/>
      <c r="L59" s="465"/>
      <c r="M59" s="463"/>
    </row>
    <row r="60" spans="2:13" ht="12" customHeight="1">
      <c r="B60" s="231" t="s">
        <v>40</v>
      </c>
      <c r="C60" s="230">
        <v>1991</v>
      </c>
      <c r="D60" s="1101" t="s">
        <v>123</v>
      </c>
      <c r="E60" s="463" t="s">
        <v>123</v>
      </c>
      <c r="F60" s="867" t="s">
        <v>123</v>
      </c>
      <c r="G60" s="867" t="s">
        <v>123</v>
      </c>
      <c r="H60" s="867" t="s">
        <v>123</v>
      </c>
      <c r="I60" s="463">
        <v>1.5</v>
      </c>
      <c r="J60" s="465">
        <v>2.8</v>
      </c>
      <c r="K60" s="463">
        <v>2.5</v>
      </c>
      <c r="L60" s="465">
        <v>2.9</v>
      </c>
      <c r="M60" s="463">
        <v>3</v>
      </c>
    </row>
    <row r="61" spans="2:13" ht="12" customHeight="1">
      <c r="B61" s="395"/>
      <c r="C61" s="230">
        <v>1994</v>
      </c>
      <c r="D61" s="1101" t="s">
        <v>123</v>
      </c>
      <c r="E61" s="463" t="s">
        <v>123</v>
      </c>
      <c r="F61" s="867" t="s">
        <v>123</v>
      </c>
      <c r="G61" s="867" t="s">
        <v>123</v>
      </c>
      <c r="H61" s="867" t="s">
        <v>123</v>
      </c>
      <c r="I61" s="463">
        <v>1.8</v>
      </c>
      <c r="J61" s="465">
        <v>3.6</v>
      </c>
      <c r="K61" s="463">
        <v>3</v>
      </c>
      <c r="L61" s="465">
        <v>3.6</v>
      </c>
      <c r="M61" s="463">
        <v>11.4</v>
      </c>
    </row>
    <row r="62" spans="2:13" ht="12" customHeight="1">
      <c r="B62" s="395"/>
      <c r="C62" s="230">
        <v>1997</v>
      </c>
      <c r="D62" s="1101" t="s">
        <v>123</v>
      </c>
      <c r="E62" s="463" t="s">
        <v>123</v>
      </c>
      <c r="F62" s="867" t="s">
        <v>123</v>
      </c>
      <c r="G62" s="867" t="s">
        <v>123</v>
      </c>
      <c r="H62" s="867" t="s">
        <v>123</v>
      </c>
      <c r="I62" s="463">
        <v>1.7</v>
      </c>
      <c r="J62" s="465">
        <v>3.5</v>
      </c>
      <c r="K62" s="463">
        <v>2.7</v>
      </c>
      <c r="L62" s="465">
        <v>3.6</v>
      </c>
      <c r="M62" s="463">
        <v>8.3000000000000007</v>
      </c>
    </row>
    <row r="63" spans="2:13" ht="12" customHeight="1">
      <c r="B63" s="395"/>
      <c r="C63" s="230">
        <v>1999</v>
      </c>
      <c r="D63" s="1101" t="s">
        <v>123</v>
      </c>
      <c r="E63" s="463" t="s">
        <v>123</v>
      </c>
      <c r="F63" s="867" t="s">
        <v>123</v>
      </c>
      <c r="G63" s="867" t="s">
        <v>123</v>
      </c>
      <c r="H63" s="867" t="s">
        <v>123</v>
      </c>
      <c r="I63" s="463">
        <v>2.7</v>
      </c>
      <c r="J63" s="465">
        <v>2.4</v>
      </c>
      <c r="K63" s="463">
        <v>1.9</v>
      </c>
      <c r="L63" s="465">
        <v>2.5</v>
      </c>
      <c r="M63" s="463">
        <v>4.2</v>
      </c>
    </row>
    <row r="64" spans="2:13" ht="12" customHeight="1">
      <c r="B64" s="395"/>
      <c r="C64" s="230">
        <v>2002</v>
      </c>
      <c r="D64" s="1101" t="s">
        <v>123</v>
      </c>
      <c r="E64" s="463" t="s">
        <v>123</v>
      </c>
      <c r="F64" s="867" t="s">
        <v>123</v>
      </c>
      <c r="G64" s="867" t="s">
        <v>123</v>
      </c>
      <c r="H64" s="867" t="s">
        <v>123</v>
      </c>
      <c r="I64" s="463">
        <v>2.6</v>
      </c>
      <c r="J64" s="465">
        <v>2.2999999999999998</v>
      </c>
      <c r="K64" s="463">
        <v>2</v>
      </c>
      <c r="L64" s="465">
        <v>2.6</v>
      </c>
      <c r="M64" s="463">
        <v>1.6</v>
      </c>
    </row>
    <row r="65" spans="2:13" ht="12" customHeight="1">
      <c r="B65" s="395"/>
      <c r="C65" s="230">
        <v>2003</v>
      </c>
      <c r="D65" s="1101" t="s">
        <v>123</v>
      </c>
      <c r="E65" s="463" t="s">
        <v>123</v>
      </c>
      <c r="F65" s="867" t="s">
        <v>123</v>
      </c>
      <c r="G65" s="867" t="s">
        <v>123</v>
      </c>
      <c r="H65" s="867" t="s">
        <v>123</v>
      </c>
      <c r="I65" s="463">
        <v>2.5</v>
      </c>
      <c r="J65" s="465">
        <v>2.2999999999999998</v>
      </c>
      <c r="K65" s="463">
        <v>2.1</v>
      </c>
      <c r="L65" s="465">
        <v>2.5</v>
      </c>
      <c r="M65" s="463">
        <v>1.8</v>
      </c>
    </row>
    <row r="66" spans="2:13" ht="12" customHeight="1">
      <c r="B66" s="395"/>
      <c r="C66" s="230">
        <v>2004</v>
      </c>
      <c r="D66" s="1101" t="s">
        <v>123</v>
      </c>
      <c r="E66" s="463" t="s">
        <v>123</v>
      </c>
      <c r="F66" s="867" t="s">
        <v>123</v>
      </c>
      <c r="G66" s="867" t="s">
        <v>123</v>
      </c>
      <c r="H66" s="867" t="s">
        <v>123</v>
      </c>
      <c r="I66" s="463">
        <v>2.4</v>
      </c>
      <c r="J66" s="465">
        <v>2.4</v>
      </c>
      <c r="K66" s="463">
        <v>2.1</v>
      </c>
      <c r="L66" s="465">
        <v>2.6</v>
      </c>
      <c r="M66" s="463">
        <v>1.7</v>
      </c>
    </row>
    <row r="67" spans="2:13" ht="12" customHeight="1">
      <c r="B67" s="395"/>
      <c r="C67" s="230">
        <v>2005</v>
      </c>
      <c r="D67" s="1101" t="s">
        <v>123</v>
      </c>
      <c r="E67" s="463" t="s">
        <v>123</v>
      </c>
      <c r="F67" s="867" t="s">
        <v>123</v>
      </c>
      <c r="G67" s="867" t="s">
        <v>123</v>
      </c>
      <c r="H67" s="867" t="s">
        <v>123</v>
      </c>
      <c r="I67" s="463">
        <v>3</v>
      </c>
      <c r="J67" s="465">
        <v>2.4</v>
      </c>
      <c r="K67" s="463">
        <v>2.1</v>
      </c>
      <c r="L67" s="465">
        <v>2.6</v>
      </c>
      <c r="M67" s="463">
        <v>1.8</v>
      </c>
    </row>
    <row r="68" spans="2:13" ht="12" customHeight="1">
      <c r="B68" s="395"/>
      <c r="C68" s="230">
        <v>2008</v>
      </c>
      <c r="D68" s="1101">
        <v>3.2</v>
      </c>
      <c r="E68" s="463">
        <v>7.8</v>
      </c>
      <c r="F68" s="867">
        <v>2.6</v>
      </c>
      <c r="G68" s="867">
        <v>5</v>
      </c>
      <c r="H68" s="867">
        <v>2.5</v>
      </c>
      <c r="I68" s="463">
        <v>3.5</v>
      </c>
      <c r="J68" s="465">
        <v>2.8</v>
      </c>
      <c r="K68" s="463">
        <v>2.5</v>
      </c>
      <c r="L68" s="465">
        <v>3</v>
      </c>
      <c r="M68" s="463">
        <v>1.9</v>
      </c>
    </row>
    <row r="69" spans="2:13" ht="12" customHeight="1">
      <c r="B69" s="395"/>
      <c r="C69" s="230">
        <v>2009</v>
      </c>
      <c r="D69" s="1101">
        <v>3.1</v>
      </c>
      <c r="E69" s="463">
        <v>7.8</v>
      </c>
      <c r="F69" s="867">
        <v>2.5</v>
      </c>
      <c r="G69" s="867">
        <v>4.7</v>
      </c>
      <c r="H69" s="867">
        <v>2.5</v>
      </c>
      <c r="I69" s="463">
        <v>3.4</v>
      </c>
      <c r="J69" s="465">
        <v>2.7</v>
      </c>
      <c r="K69" s="463">
        <v>2.5</v>
      </c>
      <c r="L69" s="465">
        <v>2.9</v>
      </c>
      <c r="M69" s="463">
        <v>1.6</v>
      </c>
    </row>
    <row r="70" spans="2:13" ht="12" customHeight="1">
      <c r="B70" s="395"/>
      <c r="C70" s="230">
        <v>2010</v>
      </c>
      <c r="D70" s="1101">
        <v>3.2</v>
      </c>
      <c r="E70" s="463">
        <v>7.7</v>
      </c>
      <c r="F70" s="867">
        <v>2.7</v>
      </c>
      <c r="G70" s="867">
        <v>4.7</v>
      </c>
      <c r="H70" s="867">
        <v>2.6</v>
      </c>
      <c r="I70" s="463">
        <v>2.9</v>
      </c>
      <c r="J70" s="465">
        <v>2.8</v>
      </c>
      <c r="K70" s="463">
        <v>2.6</v>
      </c>
      <c r="L70" s="465">
        <v>3</v>
      </c>
      <c r="M70" s="463">
        <v>1.8</v>
      </c>
    </row>
    <row r="71" spans="2:13" ht="12" customHeight="1">
      <c r="B71" s="395"/>
      <c r="C71" s="230">
        <v>2011</v>
      </c>
      <c r="D71" s="1101">
        <v>3.3</v>
      </c>
      <c r="E71" s="463">
        <v>7.8</v>
      </c>
      <c r="F71" s="867">
        <v>2.8</v>
      </c>
      <c r="G71" s="867">
        <v>4.3</v>
      </c>
      <c r="H71" s="867">
        <v>2.7</v>
      </c>
      <c r="I71" s="463">
        <v>3.3</v>
      </c>
      <c r="J71" s="465">
        <v>2.8</v>
      </c>
      <c r="K71" s="463">
        <v>2.6</v>
      </c>
      <c r="L71" s="465">
        <v>3</v>
      </c>
      <c r="M71" s="463">
        <v>1.6</v>
      </c>
    </row>
    <row r="72" spans="2:13" ht="12" customHeight="1">
      <c r="B72" s="395"/>
      <c r="C72" s="253"/>
      <c r="D72" s="1101"/>
      <c r="E72" s="463"/>
      <c r="F72" s="867"/>
      <c r="G72" s="867"/>
      <c r="H72" s="867"/>
      <c r="I72" s="463"/>
      <c r="J72" s="465"/>
      <c r="K72" s="463"/>
      <c r="L72" s="465"/>
      <c r="M72" s="463"/>
    </row>
    <row r="73" spans="2:13" ht="12" customHeight="1">
      <c r="B73" s="231" t="s">
        <v>127</v>
      </c>
      <c r="C73" s="230">
        <v>1990</v>
      </c>
      <c r="D73" s="1101">
        <v>4.7</v>
      </c>
      <c r="E73" s="463">
        <v>6.8</v>
      </c>
      <c r="F73" s="867">
        <v>3.7</v>
      </c>
      <c r="G73" s="867">
        <v>8</v>
      </c>
      <c r="H73" s="867">
        <v>3.4</v>
      </c>
      <c r="I73" s="463">
        <v>1.5</v>
      </c>
      <c r="J73" s="465">
        <v>4.5999999999999996</v>
      </c>
      <c r="K73" s="463">
        <v>4.0999999999999996</v>
      </c>
      <c r="L73" s="465">
        <v>4.8</v>
      </c>
      <c r="M73" s="463">
        <v>4.9000000000000004</v>
      </c>
    </row>
    <row r="74" spans="2:13" ht="12" customHeight="1">
      <c r="B74" s="395"/>
      <c r="C74" s="230">
        <v>1994</v>
      </c>
      <c r="D74" s="1101">
        <v>5.8</v>
      </c>
      <c r="E74" s="463">
        <v>9.9</v>
      </c>
      <c r="F74" s="867">
        <v>4.4000000000000004</v>
      </c>
      <c r="G74" s="867">
        <v>7.4</v>
      </c>
      <c r="H74" s="867">
        <v>4</v>
      </c>
      <c r="I74" s="463">
        <v>2.2999999999999998</v>
      </c>
      <c r="J74" s="465">
        <v>5.4</v>
      </c>
      <c r="K74" s="463">
        <v>3.9</v>
      </c>
      <c r="L74" s="465">
        <v>5.5</v>
      </c>
      <c r="M74" s="463">
        <v>8.8000000000000007</v>
      </c>
    </row>
    <row r="75" spans="2:13" ht="12" customHeight="1">
      <c r="B75" s="395"/>
      <c r="C75" s="230">
        <v>1997</v>
      </c>
      <c r="D75" s="1101">
        <v>5</v>
      </c>
      <c r="E75" s="463">
        <v>7.9</v>
      </c>
      <c r="F75" s="867">
        <v>3.7</v>
      </c>
      <c r="G75" s="867">
        <v>5.7</v>
      </c>
      <c r="H75" s="867">
        <v>3.5</v>
      </c>
      <c r="I75" s="463">
        <v>2.2999999999999998</v>
      </c>
      <c r="J75" s="465">
        <v>4.8</v>
      </c>
      <c r="K75" s="463">
        <v>4.0999999999999996</v>
      </c>
      <c r="L75" s="465">
        <v>5.2</v>
      </c>
      <c r="M75" s="463">
        <v>4.9000000000000004</v>
      </c>
    </row>
    <row r="76" spans="2:13" ht="12" customHeight="1">
      <c r="B76" s="395"/>
      <c r="C76" s="230">
        <v>1999</v>
      </c>
      <c r="D76" s="1101">
        <v>6</v>
      </c>
      <c r="E76" s="463">
        <v>10.199999999999999</v>
      </c>
      <c r="F76" s="867">
        <v>4.2</v>
      </c>
      <c r="G76" s="867">
        <v>8.1</v>
      </c>
      <c r="H76" s="867">
        <v>3.8</v>
      </c>
      <c r="I76" s="463">
        <v>2.5</v>
      </c>
      <c r="J76" s="465">
        <v>5.6</v>
      </c>
      <c r="K76" s="463">
        <v>4.8</v>
      </c>
      <c r="L76" s="465">
        <v>6</v>
      </c>
      <c r="M76" s="463">
        <v>5.2</v>
      </c>
    </row>
    <row r="77" spans="2:13" ht="12" customHeight="1">
      <c r="B77" s="395"/>
      <c r="C77" s="230">
        <v>2002</v>
      </c>
      <c r="D77" s="1101">
        <v>5.3</v>
      </c>
      <c r="E77" s="463">
        <v>8.6999999999999993</v>
      </c>
      <c r="F77" s="867">
        <v>4.4000000000000004</v>
      </c>
      <c r="G77" s="867">
        <v>7.7</v>
      </c>
      <c r="H77" s="867">
        <v>3.9</v>
      </c>
      <c r="I77" s="463">
        <v>2.9</v>
      </c>
      <c r="J77" s="465">
        <v>4.3</v>
      </c>
      <c r="K77" s="463">
        <v>3.9</v>
      </c>
      <c r="L77" s="465">
        <v>4.7</v>
      </c>
      <c r="M77" s="463">
        <v>3.2</v>
      </c>
    </row>
    <row r="78" spans="2:13" ht="12" customHeight="1">
      <c r="B78" s="395"/>
      <c r="C78" s="230">
        <v>2004</v>
      </c>
      <c r="D78" s="1101">
        <v>4.5999999999999996</v>
      </c>
      <c r="E78" s="463">
        <v>7</v>
      </c>
      <c r="F78" s="867">
        <v>4.5999999999999996</v>
      </c>
      <c r="G78" s="867">
        <v>8.1999999999999993</v>
      </c>
      <c r="H78" s="867">
        <v>4.0999999999999996</v>
      </c>
      <c r="I78" s="463">
        <v>3</v>
      </c>
      <c r="J78" s="465">
        <v>3.5</v>
      </c>
      <c r="K78" s="463">
        <v>3.3</v>
      </c>
      <c r="L78" s="465">
        <v>3.7</v>
      </c>
      <c r="M78" s="463">
        <v>2.7</v>
      </c>
    </row>
    <row r="79" spans="2:13" ht="12" customHeight="1">
      <c r="B79" s="395"/>
      <c r="C79" s="230">
        <v>2005</v>
      </c>
      <c r="D79" s="1101">
        <v>4.3</v>
      </c>
      <c r="E79" s="463">
        <v>6.8</v>
      </c>
      <c r="F79" s="867">
        <v>3.8</v>
      </c>
      <c r="G79" s="867">
        <v>7.4</v>
      </c>
      <c r="H79" s="867">
        <v>3.3</v>
      </c>
      <c r="I79" s="463">
        <v>2</v>
      </c>
      <c r="J79" s="465">
        <v>3.6</v>
      </c>
      <c r="K79" s="463">
        <v>3.3</v>
      </c>
      <c r="L79" s="465">
        <v>3.9</v>
      </c>
      <c r="M79" s="463">
        <v>2.2000000000000002</v>
      </c>
    </row>
    <row r="80" spans="2:13" ht="12" customHeight="1">
      <c r="B80" s="395"/>
      <c r="C80" s="230">
        <v>2006</v>
      </c>
      <c r="D80" s="1101">
        <v>4.7</v>
      </c>
      <c r="E80" s="463">
        <v>8.5</v>
      </c>
      <c r="F80" s="867">
        <v>4</v>
      </c>
      <c r="G80" s="867">
        <v>6.2</v>
      </c>
      <c r="H80" s="867">
        <v>3.7</v>
      </c>
      <c r="I80" s="463">
        <v>3.1</v>
      </c>
      <c r="J80" s="465">
        <v>3.5</v>
      </c>
      <c r="K80" s="463">
        <v>3</v>
      </c>
      <c r="L80" s="465">
        <v>3.9</v>
      </c>
      <c r="M80" s="463">
        <v>2.2000000000000002</v>
      </c>
    </row>
    <row r="81" spans="2:13" ht="12" customHeight="1">
      <c r="B81" s="395"/>
      <c r="C81" s="230">
        <v>2007</v>
      </c>
      <c r="D81" s="1101">
        <v>4.9000000000000004</v>
      </c>
      <c r="E81" s="463">
        <v>9.3000000000000007</v>
      </c>
      <c r="F81" s="867">
        <v>3.6</v>
      </c>
      <c r="G81" s="867">
        <v>5.0999999999999996</v>
      </c>
      <c r="H81" s="867">
        <v>3.5</v>
      </c>
      <c r="I81" s="463">
        <v>2.8</v>
      </c>
      <c r="J81" s="465">
        <v>3.8</v>
      </c>
      <c r="K81" s="463">
        <v>3.7</v>
      </c>
      <c r="L81" s="465">
        <v>4.0999999999999996</v>
      </c>
      <c r="M81" s="463">
        <v>2.1</v>
      </c>
    </row>
    <row r="82" spans="2:13" ht="12" customHeight="1">
      <c r="B82" s="395"/>
      <c r="C82" s="230">
        <v>2008</v>
      </c>
      <c r="D82" s="1101">
        <v>5.3</v>
      </c>
      <c r="E82" s="463">
        <v>10.3</v>
      </c>
      <c r="F82" s="867">
        <v>3.9</v>
      </c>
      <c r="G82" s="867">
        <v>6.4</v>
      </c>
      <c r="H82" s="867">
        <v>3.5</v>
      </c>
      <c r="I82" s="463">
        <v>3.3</v>
      </c>
      <c r="J82" s="465">
        <v>3.8</v>
      </c>
      <c r="K82" s="463">
        <v>3.9</v>
      </c>
      <c r="L82" s="465">
        <v>3.9</v>
      </c>
      <c r="M82" s="463">
        <v>2.2999999999999998</v>
      </c>
    </row>
    <row r="83" spans="2:13" ht="12" customHeight="1">
      <c r="B83" s="395"/>
      <c r="C83" s="230">
        <v>2009</v>
      </c>
      <c r="D83" s="1101">
        <v>5.0999999999999996</v>
      </c>
      <c r="E83" s="463">
        <v>10.4</v>
      </c>
      <c r="F83" s="867">
        <v>3.7</v>
      </c>
      <c r="G83" s="867">
        <v>6.4</v>
      </c>
      <c r="H83" s="867">
        <v>3.3</v>
      </c>
      <c r="I83" s="463">
        <v>2.7</v>
      </c>
      <c r="J83" s="465">
        <v>3.7</v>
      </c>
      <c r="K83" s="463">
        <v>3.5</v>
      </c>
      <c r="L83" s="465">
        <v>3.9</v>
      </c>
      <c r="M83" s="463">
        <v>3</v>
      </c>
    </row>
    <row r="84" spans="2:13" ht="12" customHeight="1">
      <c r="B84" s="395"/>
      <c r="C84" s="230">
        <v>2010</v>
      </c>
      <c r="D84" s="1101">
        <v>4.4000000000000004</v>
      </c>
      <c r="E84" s="463">
        <v>8.3000000000000007</v>
      </c>
      <c r="F84" s="867">
        <v>4.2</v>
      </c>
      <c r="G84" s="867">
        <v>8.5</v>
      </c>
      <c r="H84" s="867">
        <v>3.4</v>
      </c>
      <c r="I84" s="463">
        <v>1.8</v>
      </c>
      <c r="J84" s="465">
        <v>3.8</v>
      </c>
      <c r="K84" s="463">
        <v>3</v>
      </c>
      <c r="L84" s="465">
        <v>4.0999999999999996</v>
      </c>
      <c r="M84" s="463">
        <v>3.6</v>
      </c>
    </row>
    <row r="85" spans="2:13" ht="12" customHeight="1">
      <c r="B85" s="395"/>
      <c r="C85" s="230">
        <v>2011</v>
      </c>
      <c r="D85" s="1101">
        <v>4.4000000000000004</v>
      </c>
      <c r="E85" s="463">
        <v>11.1</v>
      </c>
      <c r="F85" s="867">
        <v>3.5</v>
      </c>
      <c r="G85" s="867">
        <v>6.7</v>
      </c>
      <c r="H85" s="867">
        <v>3</v>
      </c>
      <c r="I85" s="463">
        <v>2.1</v>
      </c>
      <c r="J85" s="465">
        <v>3.7</v>
      </c>
      <c r="K85" s="463">
        <v>2.6</v>
      </c>
      <c r="L85" s="465">
        <v>4.2</v>
      </c>
      <c r="M85" s="463">
        <v>2.6</v>
      </c>
    </row>
    <row r="86" spans="2:13" ht="12" customHeight="1">
      <c r="B86" s="395"/>
      <c r="C86" s="253"/>
      <c r="D86" s="1101"/>
      <c r="E86" s="463"/>
      <c r="F86" s="867"/>
      <c r="G86" s="867"/>
      <c r="H86" s="867"/>
      <c r="I86" s="463"/>
      <c r="J86" s="465"/>
      <c r="K86" s="463"/>
      <c r="L86" s="465"/>
      <c r="M86" s="463"/>
    </row>
    <row r="87" spans="2:13" ht="12" customHeight="1">
      <c r="B87" s="231" t="s">
        <v>128</v>
      </c>
      <c r="C87" s="230">
        <v>1990</v>
      </c>
      <c r="D87" s="1101">
        <v>2.7</v>
      </c>
      <c r="E87" s="463">
        <v>3.9</v>
      </c>
      <c r="F87" s="867">
        <v>2.5</v>
      </c>
      <c r="G87" s="867">
        <v>4</v>
      </c>
      <c r="H87" s="867">
        <v>2.4</v>
      </c>
      <c r="I87" s="463">
        <v>1.2</v>
      </c>
      <c r="J87" s="465">
        <v>2.6</v>
      </c>
      <c r="K87" s="463">
        <v>2.2000000000000002</v>
      </c>
      <c r="L87" s="465">
        <v>2.9</v>
      </c>
      <c r="M87" s="463">
        <v>2.2999999999999998</v>
      </c>
    </row>
    <row r="88" spans="2:13" ht="12" customHeight="1">
      <c r="B88" s="395"/>
      <c r="C88" s="230">
        <v>1994</v>
      </c>
      <c r="D88" s="1101">
        <v>3.3</v>
      </c>
      <c r="E88" s="463">
        <v>6.6</v>
      </c>
      <c r="F88" s="867">
        <v>2.2000000000000002</v>
      </c>
      <c r="G88" s="867">
        <v>5.3</v>
      </c>
      <c r="H88" s="867">
        <v>2</v>
      </c>
      <c r="I88" s="463">
        <v>1.1000000000000001</v>
      </c>
      <c r="J88" s="465">
        <v>3</v>
      </c>
      <c r="K88" s="463">
        <v>2.4</v>
      </c>
      <c r="L88" s="465">
        <v>3.2</v>
      </c>
      <c r="M88" s="463">
        <v>2.2000000000000002</v>
      </c>
    </row>
    <row r="89" spans="2:13" ht="12" customHeight="1">
      <c r="B89" s="395"/>
      <c r="C89" s="230">
        <v>1997</v>
      </c>
      <c r="D89" s="1101">
        <v>3.1</v>
      </c>
      <c r="E89" s="463">
        <v>5.6</v>
      </c>
      <c r="F89" s="867">
        <v>2.1</v>
      </c>
      <c r="G89" s="867">
        <v>7.9</v>
      </c>
      <c r="H89" s="867">
        <v>1.8</v>
      </c>
      <c r="I89" s="463">
        <v>1.3</v>
      </c>
      <c r="J89" s="465">
        <v>2.9</v>
      </c>
      <c r="K89" s="463">
        <v>2.5</v>
      </c>
      <c r="L89" s="465">
        <v>3.1</v>
      </c>
      <c r="M89" s="463">
        <v>2.2000000000000002</v>
      </c>
    </row>
    <row r="90" spans="2:13" ht="12" customHeight="1">
      <c r="B90" s="395"/>
      <c r="C90" s="230">
        <v>1999</v>
      </c>
      <c r="D90" s="1101">
        <v>2.9</v>
      </c>
      <c r="E90" s="463">
        <v>6.4</v>
      </c>
      <c r="F90" s="867">
        <v>1.9</v>
      </c>
      <c r="G90" s="867">
        <v>5.7</v>
      </c>
      <c r="H90" s="867">
        <v>1.7</v>
      </c>
      <c r="I90" s="463">
        <v>1.4</v>
      </c>
      <c r="J90" s="465">
        <v>2.4</v>
      </c>
      <c r="K90" s="463">
        <v>2.2000000000000002</v>
      </c>
      <c r="L90" s="465">
        <v>2.5</v>
      </c>
      <c r="M90" s="463">
        <v>1.5</v>
      </c>
    </row>
    <row r="91" spans="2:13" ht="12" customHeight="1">
      <c r="B91" s="395"/>
      <c r="C91" s="230">
        <v>2002</v>
      </c>
      <c r="D91" s="1101">
        <v>3.4</v>
      </c>
      <c r="E91" s="463">
        <v>6.6</v>
      </c>
      <c r="F91" s="867">
        <v>2.2999999999999998</v>
      </c>
      <c r="G91" s="867">
        <v>3.7</v>
      </c>
      <c r="H91" s="867">
        <v>2.2000000000000002</v>
      </c>
      <c r="I91" s="463">
        <v>2.1</v>
      </c>
      <c r="J91" s="465">
        <v>3.4</v>
      </c>
      <c r="K91" s="463">
        <v>2.9</v>
      </c>
      <c r="L91" s="465">
        <v>3.6</v>
      </c>
      <c r="M91" s="463">
        <v>3.3</v>
      </c>
    </row>
    <row r="92" spans="2:13" ht="12" customHeight="1">
      <c r="B92" s="395"/>
      <c r="C92" s="230">
        <v>2004</v>
      </c>
      <c r="D92" s="1101">
        <v>3.2</v>
      </c>
      <c r="E92" s="463">
        <v>6.5</v>
      </c>
      <c r="F92" s="867">
        <v>2.4</v>
      </c>
      <c r="G92" s="867">
        <v>4.5999999999999996</v>
      </c>
      <c r="H92" s="867">
        <v>2.2000000000000002</v>
      </c>
      <c r="I92" s="463">
        <v>3</v>
      </c>
      <c r="J92" s="465">
        <v>3</v>
      </c>
      <c r="K92" s="463">
        <v>2.7</v>
      </c>
      <c r="L92" s="465">
        <v>3.2</v>
      </c>
      <c r="M92" s="463">
        <v>2.1</v>
      </c>
    </row>
    <row r="93" spans="2:13" ht="12" customHeight="1">
      <c r="B93" s="395"/>
      <c r="C93" s="230">
        <v>2005</v>
      </c>
      <c r="D93" s="1101">
        <v>3.3</v>
      </c>
      <c r="E93" s="463">
        <v>7.4</v>
      </c>
      <c r="F93" s="867">
        <v>2.5</v>
      </c>
      <c r="G93" s="867">
        <v>5.4</v>
      </c>
      <c r="H93" s="867">
        <v>2.2999999999999998</v>
      </c>
      <c r="I93" s="463">
        <v>2.1</v>
      </c>
      <c r="J93" s="465">
        <v>3.1</v>
      </c>
      <c r="K93" s="463">
        <v>3</v>
      </c>
      <c r="L93" s="465">
        <v>3.2</v>
      </c>
      <c r="M93" s="463">
        <v>2.2999999999999998</v>
      </c>
    </row>
    <row r="94" spans="2:13" ht="12" customHeight="1">
      <c r="B94" s="395"/>
      <c r="C94" s="230">
        <v>2006</v>
      </c>
      <c r="D94" s="1101">
        <v>3.5</v>
      </c>
      <c r="E94" s="463">
        <v>7.4</v>
      </c>
      <c r="F94" s="867">
        <v>2.5</v>
      </c>
      <c r="G94" s="867">
        <v>4.8</v>
      </c>
      <c r="H94" s="867">
        <v>2.4</v>
      </c>
      <c r="I94" s="463">
        <v>2</v>
      </c>
      <c r="J94" s="465">
        <v>3.4</v>
      </c>
      <c r="K94" s="463">
        <v>3</v>
      </c>
      <c r="L94" s="465">
        <v>3.6</v>
      </c>
      <c r="M94" s="463">
        <v>2.5</v>
      </c>
    </row>
    <row r="95" spans="2:13" ht="12" customHeight="1">
      <c r="B95" s="395"/>
      <c r="C95" s="230">
        <v>2007</v>
      </c>
      <c r="D95" s="1101">
        <v>4.0999999999999996</v>
      </c>
      <c r="E95" s="463">
        <v>11.3</v>
      </c>
      <c r="F95" s="867">
        <v>2.6</v>
      </c>
      <c r="G95" s="867">
        <v>4.5</v>
      </c>
      <c r="H95" s="867">
        <v>2.6</v>
      </c>
      <c r="I95" s="463">
        <v>2.9</v>
      </c>
      <c r="J95" s="465">
        <v>3.6</v>
      </c>
      <c r="K95" s="463">
        <v>3</v>
      </c>
      <c r="L95" s="465">
        <v>3.9</v>
      </c>
      <c r="M95" s="463">
        <v>2.2999999999999998</v>
      </c>
    </row>
    <row r="96" spans="2:13" ht="12" customHeight="1">
      <c r="B96" s="395"/>
      <c r="C96" s="230">
        <v>2008</v>
      </c>
      <c r="D96" s="1101">
        <v>3.8</v>
      </c>
      <c r="E96" s="463">
        <v>9.4</v>
      </c>
      <c r="F96" s="867">
        <v>2.5</v>
      </c>
      <c r="G96" s="867">
        <v>4</v>
      </c>
      <c r="H96" s="867">
        <v>2.4</v>
      </c>
      <c r="I96" s="463">
        <v>2.7</v>
      </c>
      <c r="J96" s="465">
        <v>3.5</v>
      </c>
      <c r="K96" s="463">
        <v>3.2</v>
      </c>
      <c r="L96" s="465">
        <v>3.7</v>
      </c>
      <c r="M96" s="463">
        <v>2.6</v>
      </c>
    </row>
    <row r="97" spans="2:13" ht="12" customHeight="1">
      <c r="B97" s="395"/>
      <c r="C97" s="230">
        <v>2009</v>
      </c>
      <c r="D97" s="1101">
        <v>3.5</v>
      </c>
      <c r="E97" s="463">
        <v>9.3000000000000007</v>
      </c>
      <c r="F97" s="867">
        <v>2.5</v>
      </c>
      <c r="G97" s="867">
        <v>3.5</v>
      </c>
      <c r="H97" s="867">
        <v>2.4</v>
      </c>
      <c r="I97" s="463">
        <v>3.7</v>
      </c>
      <c r="J97" s="465">
        <v>3.4</v>
      </c>
      <c r="K97" s="463">
        <v>3</v>
      </c>
      <c r="L97" s="465">
        <v>3.6</v>
      </c>
      <c r="M97" s="463">
        <v>2.5</v>
      </c>
    </row>
    <row r="98" spans="2:13" ht="12" customHeight="1">
      <c r="B98" s="395"/>
      <c r="C98" s="230">
        <v>2010</v>
      </c>
      <c r="D98" s="1101">
        <v>3.5</v>
      </c>
      <c r="E98" s="463">
        <v>10</v>
      </c>
      <c r="F98" s="867">
        <v>2.6</v>
      </c>
      <c r="G98" s="867">
        <v>3.6</v>
      </c>
      <c r="H98" s="867">
        <v>2.5</v>
      </c>
      <c r="I98" s="463">
        <v>2.7</v>
      </c>
      <c r="J98" s="465">
        <v>3.2</v>
      </c>
      <c r="K98" s="463">
        <v>2.8</v>
      </c>
      <c r="L98" s="465">
        <v>3.5</v>
      </c>
      <c r="M98" s="463">
        <v>2.4</v>
      </c>
    </row>
    <row r="99" spans="2:13" ht="12" customHeight="1">
      <c r="B99" s="395"/>
      <c r="C99" s="230">
        <v>2011</v>
      </c>
      <c r="D99" s="1101">
        <v>3.7</v>
      </c>
      <c r="E99" s="463">
        <v>8.1999999999999993</v>
      </c>
      <c r="F99" s="867">
        <v>2.7</v>
      </c>
      <c r="G99" s="867">
        <v>3.8</v>
      </c>
      <c r="H99" s="867">
        <v>2.7</v>
      </c>
      <c r="I99" s="463">
        <v>2.6</v>
      </c>
      <c r="J99" s="465">
        <v>3.7</v>
      </c>
      <c r="K99" s="463">
        <v>3.2</v>
      </c>
      <c r="L99" s="465">
        <v>3.8</v>
      </c>
      <c r="M99" s="463">
        <v>3.7</v>
      </c>
    </row>
    <row r="100" spans="2:13" ht="12" customHeight="1">
      <c r="B100" s="395"/>
      <c r="C100" s="253"/>
      <c r="D100" s="1101"/>
      <c r="E100" s="463"/>
      <c r="F100" s="867"/>
      <c r="G100" s="867"/>
      <c r="H100" s="867"/>
      <c r="I100" s="463"/>
      <c r="J100" s="465"/>
      <c r="K100" s="463"/>
      <c r="L100" s="465"/>
      <c r="M100" s="463"/>
    </row>
    <row r="101" spans="2:13" ht="12" customHeight="1">
      <c r="B101" s="231" t="s">
        <v>129</v>
      </c>
      <c r="C101" s="230">
        <v>1995</v>
      </c>
      <c r="D101" s="1101">
        <v>3.6</v>
      </c>
      <c r="E101" s="463">
        <v>7.1</v>
      </c>
      <c r="F101" s="867">
        <v>2.2999999999999998</v>
      </c>
      <c r="G101" s="867">
        <v>3.4</v>
      </c>
      <c r="H101" s="867">
        <v>2.2999999999999998</v>
      </c>
      <c r="I101" s="463">
        <v>1.7</v>
      </c>
      <c r="J101" s="465">
        <v>3.4</v>
      </c>
      <c r="K101" s="463">
        <v>2.4</v>
      </c>
      <c r="L101" s="465">
        <v>4.3</v>
      </c>
      <c r="M101" s="463">
        <v>1.7</v>
      </c>
    </row>
    <row r="102" spans="2:13" ht="12" customHeight="1">
      <c r="B102" s="395"/>
      <c r="C102" s="230">
        <v>1997</v>
      </c>
      <c r="D102" s="1101">
        <v>3.8</v>
      </c>
      <c r="E102" s="463">
        <v>8.6</v>
      </c>
      <c r="F102" s="867">
        <v>2.6</v>
      </c>
      <c r="G102" s="867">
        <v>5.0999999999999996</v>
      </c>
      <c r="H102" s="867">
        <v>2.5</v>
      </c>
      <c r="I102" s="463">
        <v>2.8</v>
      </c>
      <c r="J102" s="465">
        <v>3.2</v>
      </c>
      <c r="K102" s="463">
        <v>2.9</v>
      </c>
      <c r="L102" s="465">
        <v>3.9</v>
      </c>
      <c r="M102" s="463">
        <v>1.1000000000000001</v>
      </c>
    </row>
    <row r="103" spans="2:13" ht="12" customHeight="1">
      <c r="B103" s="395"/>
      <c r="C103" s="230">
        <v>1999</v>
      </c>
      <c r="D103" s="1101">
        <v>3.7</v>
      </c>
      <c r="E103" s="463">
        <v>9</v>
      </c>
      <c r="F103" s="867">
        <v>2.6</v>
      </c>
      <c r="G103" s="867">
        <v>4.4000000000000004</v>
      </c>
      <c r="H103" s="867">
        <v>2.5</v>
      </c>
      <c r="I103" s="463">
        <v>2.9</v>
      </c>
      <c r="J103" s="465">
        <v>3.4</v>
      </c>
      <c r="K103" s="463">
        <v>3</v>
      </c>
      <c r="L103" s="465">
        <v>4.2</v>
      </c>
      <c r="M103" s="463">
        <v>1.3</v>
      </c>
    </row>
    <row r="104" spans="2:13" ht="12" customHeight="1">
      <c r="B104" s="395"/>
      <c r="C104" s="230">
        <v>2001</v>
      </c>
      <c r="D104" s="1101">
        <v>3.8</v>
      </c>
      <c r="E104" s="463">
        <v>8.6999999999999993</v>
      </c>
      <c r="F104" s="867">
        <v>2.5</v>
      </c>
      <c r="G104" s="867">
        <v>4.0999999999999996</v>
      </c>
      <c r="H104" s="867">
        <v>2.4</v>
      </c>
      <c r="I104" s="463">
        <v>2.4</v>
      </c>
      <c r="J104" s="465">
        <v>3.9</v>
      </c>
      <c r="K104" s="463">
        <v>3.1</v>
      </c>
      <c r="L104" s="465">
        <v>4.5</v>
      </c>
      <c r="M104" s="463">
        <v>1.1000000000000001</v>
      </c>
    </row>
    <row r="105" spans="2:13" ht="12" customHeight="1">
      <c r="B105" s="395"/>
      <c r="C105" s="230">
        <v>2004</v>
      </c>
      <c r="D105" s="1101">
        <v>3.9</v>
      </c>
      <c r="E105" s="463">
        <v>10.8</v>
      </c>
      <c r="F105" s="867">
        <v>2.6</v>
      </c>
      <c r="G105" s="867">
        <v>3.5</v>
      </c>
      <c r="H105" s="867">
        <v>2.5</v>
      </c>
      <c r="I105" s="463">
        <v>2.8</v>
      </c>
      <c r="J105" s="465">
        <v>3.5</v>
      </c>
      <c r="K105" s="463">
        <v>3.3</v>
      </c>
      <c r="L105" s="465">
        <v>3.9</v>
      </c>
      <c r="M105" s="463">
        <v>1.2</v>
      </c>
    </row>
    <row r="106" spans="2:13" ht="12" customHeight="1">
      <c r="B106" s="395"/>
      <c r="C106" s="230">
        <v>2009</v>
      </c>
      <c r="D106" s="1101">
        <v>2.8</v>
      </c>
      <c r="E106" s="463">
        <v>6.9</v>
      </c>
      <c r="F106" s="867">
        <v>2.2000000000000002</v>
      </c>
      <c r="G106" s="867">
        <v>4.7</v>
      </c>
      <c r="H106" s="867">
        <v>2</v>
      </c>
      <c r="I106" s="463">
        <v>2.5</v>
      </c>
      <c r="J106" s="465">
        <v>2.4</v>
      </c>
      <c r="K106" s="463">
        <v>2.4</v>
      </c>
      <c r="L106" s="465">
        <v>2.8</v>
      </c>
      <c r="M106" s="463">
        <v>1.2</v>
      </c>
    </row>
    <row r="107" spans="2:13" ht="12" customHeight="1">
      <c r="B107" s="395"/>
      <c r="C107" s="230">
        <v>2010</v>
      </c>
      <c r="D107" s="1101">
        <v>2.8</v>
      </c>
      <c r="E107" s="463">
        <v>7.2</v>
      </c>
      <c r="F107" s="867">
        <v>2.2000000000000002</v>
      </c>
      <c r="G107" s="867">
        <v>4.4000000000000004</v>
      </c>
      <c r="H107" s="867">
        <v>2.1</v>
      </c>
      <c r="I107" s="463">
        <v>2.4</v>
      </c>
      <c r="J107" s="465">
        <v>2.5</v>
      </c>
      <c r="K107" s="463">
        <v>2.5</v>
      </c>
      <c r="L107" s="465">
        <v>2.9</v>
      </c>
      <c r="M107" s="463">
        <v>0.9</v>
      </c>
    </row>
    <row r="108" spans="2:13" ht="12" customHeight="1">
      <c r="B108" s="395"/>
      <c r="C108" s="253"/>
      <c r="D108" s="1101"/>
      <c r="E108" s="463"/>
      <c r="F108" s="867"/>
      <c r="G108" s="867"/>
      <c r="H108" s="867"/>
      <c r="I108" s="463"/>
      <c r="J108" s="465"/>
      <c r="K108" s="463"/>
      <c r="L108" s="465"/>
      <c r="M108" s="463"/>
    </row>
    <row r="109" spans="2:13" ht="12" customHeight="1">
      <c r="B109" s="231" t="s">
        <v>130</v>
      </c>
      <c r="C109" s="230">
        <v>1989</v>
      </c>
      <c r="D109" s="1101">
        <v>4</v>
      </c>
      <c r="E109" s="463">
        <v>13.7</v>
      </c>
      <c r="F109" s="867">
        <v>2</v>
      </c>
      <c r="G109" s="867">
        <v>4.9000000000000004</v>
      </c>
      <c r="H109" s="867">
        <v>1.8</v>
      </c>
      <c r="I109" s="463">
        <v>2.8</v>
      </c>
      <c r="J109" s="465">
        <v>4.5</v>
      </c>
      <c r="K109" s="463">
        <v>4.0999999999999996</v>
      </c>
      <c r="L109" s="465">
        <v>5.9</v>
      </c>
      <c r="M109" s="463">
        <v>3.3</v>
      </c>
    </row>
    <row r="110" spans="2:13" ht="12" customHeight="1">
      <c r="B110" s="395"/>
      <c r="C110" s="230">
        <v>1998</v>
      </c>
      <c r="D110" s="1101">
        <v>3.7</v>
      </c>
      <c r="E110" s="463">
        <v>11.4</v>
      </c>
      <c r="F110" s="867">
        <v>2.5</v>
      </c>
      <c r="G110" s="867">
        <v>4.8</v>
      </c>
      <c r="H110" s="867">
        <v>2.2000000000000002</v>
      </c>
      <c r="I110" s="463">
        <v>1.5</v>
      </c>
      <c r="J110" s="465">
        <v>3.3</v>
      </c>
      <c r="K110" s="463">
        <v>3.1</v>
      </c>
      <c r="L110" s="465">
        <v>4</v>
      </c>
      <c r="M110" s="463">
        <v>2.6</v>
      </c>
    </row>
    <row r="111" spans="2:13" ht="12" customHeight="1">
      <c r="B111" s="395"/>
      <c r="C111" s="230">
        <v>2002</v>
      </c>
      <c r="D111" s="1101">
        <v>3.9</v>
      </c>
      <c r="E111" s="463">
        <v>9</v>
      </c>
      <c r="F111" s="867">
        <v>1.9</v>
      </c>
      <c r="G111" s="867">
        <v>3.7</v>
      </c>
      <c r="H111" s="867">
        <v>1.8</v>
      </c>
      <c r="I111" s="463">
        <v>1.7</v>
      </c>
      <c r="J111" s="465">
        <v>3.6</v>
      </c>
      <c r="K111" s="463">
        <v>3.3</v>
      </c>
      <c r="L111" s="465">
        <v>4.9000000000000004</v>
      </c>
      <c r="M111" s="463">
        <v>2.4</v>
      </c>
    </row>
    <row r="112" spans="2:13" ht="12" customHeight="1">
      <c r="B112" s="395"/>
      <c r="C112" s="230">
        <v>2006</v>
      </c>
      <c r="D112" s="1101">
        <v>4.7</v>
      </c>
      <c r="E112" s="463">
        <v>16.7</v>
      </c>
      <c r="F112" s="867">
        <v>1.7</v>
      </c>
      <c r="G112" s="867">
        <v>3.9</v>
      </c>
      <c r="H112" s="867">
        <v>1.5</v>
      </c>
      <c r="I112" s="463">
        <v>0.6</v>
      </c>
      <c r="J112" s="465">
        <v>4.4000000000000004</v>
      </c>
      <c r="K112" s="463">
        <v>4.3</v>
      </c>
      <c r="L112" s="465">
        <v>6.4</v>
      </c>
      <c r="M112" s="463">
        <v>1.6</v>
      </c>
    </row>
    <row r="113" spans="2:13" ht="12" customHeight="1">
      <c r="B113" s="395"/>
      <c r="C113" s="253"/>
      <c r="D113" s="1101"/>
      <c r="E113" s="463"/>
      <c r="F113" s="867"/>
      <c r="G113" s="867"/>
      <c r="H113" s="867"/>
      <c r="I113" s="463"/>
      <c r="J113" s="465"/>
      <c r="K113" s="463"/>
      <c r="L113" s="465"/>
      <c r="M113" s="463"/>
    </row>
    <row r="114" spans="2:13" ht="12" customHeight="1">
      <c r="B114" s="231" t="s">
        <v>131</v>
      </c>
      <c r="C114" s="230">
        <v>1990</v>
      </c>
      <c r="D114" s="1101">
        <v>2.5</v>
      </c>
      <c r="E114" s="463">
        <v>9.4</v>
      </c>
      <c r="F114" s="867">
        <v>1.8</v>
      </c>
      <c r="G114" s="867">
        <v>4.0999999999999996</v>
      </c>
      <c r="H114" s="867">
        <v>1.7</v>
      </c>
      <c r="I114" s="463">
        <v>1.8</v>
      </c>
      <c r="J114" s="465">
        <v>2.6</v>
      </c>
      <c r="K114" s="463">
        <v>2</v>
      </c>
      <c r="L114" s="465">
        <v>2.8</v>
      </c>
      <c r="M114" s="463">
        <v>2.7</v>
      </c>
    </row>
    <row r="115" spans="2:13" ht="12" customHeight="1">
      <c r="B115" s="395"/>
      <c r="C115" s="230">
        <v>1994</v>
      </c>
      <c r="D115" s="1101">
        <v>2.2999999999999998</v>
      </c>
      <c r="E115" s="463">
        <v>5.0999999999999996</v>
      </c>
      <c r="F115" s="867">
        <v>1.4</v>
      </c>
      <c r="G115" s="867">
        <v>2.5</v>
      </c>
      <c r="H115" s="867">
        <v>1.3</v>
      </c>
      <c r="I115" s="463" t="s">
        <v>551</v>
      </c>
      <c r="J115" s="465">
        <v>2.4</v>
      </c>
      <c r="K115" s="463">
        <v>2</v>
      </c>
      <c r="L115" s="465">
        <v>2.7</v>
      </c>
      <c r="M115" s="463">
        <v>2.2000000000000002</v>
      </c>
    </row>
    <row r="116" spans="2:13" ht="12" customHeight="1">
      <c r="B116" s="395"/>
      <c r="C116" s="230">
        <v>1997</v>
      </c>
      <c r="D116" s="1101">
        <v>2.2000000000000002</v>
      </c>
      <c r="E116" s="463">
        <v>5</v>
      </c>
      <c r="F116" s="867">
        <v>1.2</v>
      </c>
      <c r="G116" s="867">
        <v>2.2000000000000002</v>
      </c>
      <c r="H116" s="867">
        <v>1.1000000000000001</v>
      </c>
      <c r="I116" s="463">
        <v>0.9</v>
      </c>
      <c r="J116" s="465">
        <v>2.1</v>
      </c>
      <c r="K116" s="463">
        <v>1.9</v>
      </c>
      <c r="L116" s="465">
        <v>2.1</v>
      </c>
      <c r="M116" s="463">
        <v>2.1</v>
      </c>
    </row>
    <row r="117" spans="2:13" ht="12" customHeight="1">
      <c r="B117" s="395"/>
      <c r="C117" s="230">
        <v>1999</v>
      </c>
      <c r="D117" s="1101">
        <v>2.1</v>
      </c>
      <c r="E117" s="463">
        <v>4.7</v>
      </c>
      <c r="F117" s="867">
        <v>1.2</v>
      </c>
      <c r="G117" s="867">
        <v>2.1</v>
      </c>
      <c r="H117" s="867">
        <v>1.2</v>
      </c>
      <c r="I117" s="463">
        <v>0.9</v>
      </c>
      <c r="J117" s="465">
        <v>2</v>
      </c>
      <c r="K117" s="463">
        <v>2.2999999999999998</v>
      </c>
      <c r="L117" s="465">
        <v>2.1</v>
      </c>
      <c r="M117" s="463">
        <v>1.2</v>
      </c>
    </row>
    <row r="118" spans="2:13" ht="12" customHeight="1">
      <c r="B118" s="395"/>
      <c r="C118" s="230">
        <v>2002</v>
      </c>
      <c r="D118" s="1101">
        <v>2</v>
      </c>
      <c r="E118" s="463">
        <v>4.5</v>
      </c>
      <c r="F118" s="867">
        <v>1.5</v>
      </c>
      <c r="G118" s="867">
        <v>3.8</v>
      </c>
      <c r="H118" s="867">
        <v>1.4</v>
      </c>
      <c r="I118" s="463">
        <v>1.2</v>
      </c>
      <c r="J118" s="465">
        <v>1.8</v>
      </c>
      <c r="K118" s="463">
        <v>1.7</v>
      </c>
      <c r="L118" s="465">
        <v>2.2000000000000002</v>
      </c>
      <c r="M118" s="463">
        <v>1.3</v>
      </c>
    </row>
    <row r="119" spans="2:13" ht="12" customHeight="1">
      <c r="B119" s="395"/>
      <c r="C119" s="230">
        <v>2003</v>
      </c>
      <c r="D119" s="1101">
        <v>1.8</v>
      </c>
      <c r="E119" s="463">
        <v>4.4000000000000004</v>
      </c>
      <c r="F119" s="867">
        <v>1.6</v>
      </c>
      <c r="G119" s="867">
        <v>3.2</v>
      </c>
      <c r="H119" s="867">
        <v>1.5</v>
      </c>
      <c r="I119" s="463">
        <v>1.4</v>
      </c>
      <c r="J119" s="465">
        <v>1.4</v>
      </c>
      <c r="K119" s="463">
        <v>1.5</v>
      </c>
      <c r="L119" s="465">
        <v>1.6</v>
      </c>
      <c r="M119" s="463">
        <v>0.8</v>
      </c>
    </row>
    <row r="120" spans="2:13" ht="12" customHeight="1">
      <c r="B120" s="395"/>
      <c r="C120" s="230">
        <v>2006</v>
      </c>
      <c r="D120" s="1101">
        <v>1.8</v>
      </c>
      <c r="E120" s="463">
        <v>4.2</v>
      </c>
      <c r="F120" s="867">
        <v>1.7</v>
      </c>
      <c r="G120" s="867">
        <v>3.3</v>
      </c>
      <c r="H120" s="867">
        <v>1.5</v>
      </c>
      <c r="I120" s="463">
        <v>1.9</v>
      </c>
      <c r="J120" s="465">
        <v>1.5</v>
      </c>
      <c r="K120" s="463">
        <v>1.7</v>
      </c>
      <c r="L120" s="465">
        <v>1.8</v>
      </c>
      <c r="M120" s="463">
        <v>0.7</v>
      </c>
    </row>
    <row r="121" spans="2:13" ht="12" customHeight="1">
      <c r="B121" s="395"/>
      <c r="C121" s="230">
        <v>2007</v>
      </c>
      <c r="D121" s="1101">
        <v>2.1</v>
      </c>
      <c r="E121" s="463">
        <v>5.7</v>
      </c>
      <c r="F121" s="867">
        <v>1.6</v>
      </c>
      <c r="G121" s="867">
        <v>2.8</v>
      </c>
      <c r="H121" s="867">
        <v>1.5</v>
      </c>
      <c r="I121" s="463">
        <v>2</v>
      </c>
      <c r="J121" s="465">
        <v>1.7</v>
      </c>
      <c r="K121" s="463">
        <v>2</v>
      </c>
      <c r="L121" s="465">
        <v>2</v>
      </c>
      <c r="M121" s="463">
        <v>0.9</v>
      </c>
    </row>
    <row r="122" spans="2:13" ht="12" customHeight="1">
      <c r="B122" s="395"/>
      <c r="C122" s="230">
        <v>2009</v>
      </c>
      <c r="D122" s="1101">
        <v>2.1</v>
      </c>
      <c r="E122" s="463">
        <v>5.0999999999999996</v>
      </c>
      <c r="F122" s="867">
        <v>1.7</v>
      </c>
      <c r="G122" s="867">
        <v>2.6</v>
      </c>
      <c r="H122" s="867">
        <v>1.6</v>
      </c>
      <c r="I122" s="463">
        <v>2.2999999999999998</v>
      </c>
      <c r="J122" s="465">
        <v>1.8</v>
      </c>
      <c r="K122" s="463">
        <v>1.9</v>
      </c>
      <c r="L122" s="465">
        <v>1.8</v>
      </c>
      <c r="M122" s="463">
        <v>1.8</v>
      </c>
    </row>
    <row r="123" spans="2:13" ht="12" customHeight="1">
      <c r="B123" s="395"/>
      <c r="C123" s="230">
        <v>2010</v>
      </c>
      <c r="D123" s="1101">
        <v>1.9</v>
      </c>
      <c r="E123" s="463">
        <v>5</v>
      </c>
      <c r="F123" s="867">
        <v>1.6</v>
      </c>
      <c r="G123" s="867">
        <v>2.5</v>
      </c>
      <c r="H123" s="867">
        <v>1.5</v>
      </c>
      <c r="I123" s="463">
        <v>1.7</v>
      </c>
      <c r="J123" s="465">
        <v>1.6</v>
      </c>
      <c r="K123" s="463">
        <v>1.8</v>
      </c>
      <c r="L123" s="465">
        <v>1.6</v>
      </c>
      <c r="M123" s="463">
        <v>1.5</v>
      </c>
    </row>
    <row r="124" spans="2:13" ht="12" customHeight="1">
      <c r="B124" s="395"/>
      <c r="C124" s="253"/>
      <c r="D124" s="1101"/>
      <c r="E124" s="463"/>
      <c r="F124" s="867"/>
      <c r="G124" s="867"/>
      <c r="H124" s="867"/>
      <c r="I124" s="463"/>
      <c r="J124" s="465"/>
      <c r="K124" s="463"/>
      <c r="L124" s="465"/>
      <c r="M124" s="463"/>
    </row>
    <row r="125" spans="2:13" ht="12" customHeight="1">
      <c r="B125" s="231" t="s">
        <v>132</v>
      </c>
      <c r="C125" s="230">
        <v>1989</v>
      </c>
      <c r="D125" s="1101" t="s">
        <v>692</v>
      </c>
      <c r="E125" s="463" t="s">
        <v>123</v>
      </c>
      <c r="F125" s="867" t="s">
        <v>123</v>
      </c>
      <c r="G125" s="867" t="s">
        <v>123</v>
      </c>
      <c r="H125" s="867" t="s">
        <v>123</v>
      </c>
      <c r="I125" s="463">
        <v>2.1</v>
      </c>
      <c r="J125" s="465">
        <v>6.8</v>
      </c>
      <c r="K125" s="463">
        <v>5.8</v>
      </c>
      <c r="L125" s="465">
        <v>7.9</v>
      </c>
      <c r="M125" s="463">
        <v>3.5</v>
      </c>
    </row>
    <row r="126" spans="2:13" ht="12" customHeight="1">
      <c r="B126" s="395"/>
      <c r="C126" s="230">
        <v>1994</v>
      </c>
      <c r="D126" s="1101" t="s">
        <v>123</v>
      </c>
      <c r="E126" s="463" t="s">
        <v>123</v>
      </c>
      <c r="F126" s="867" t="s">
        <v>123</v>
      </c>
      <c r="G126" s="867" t="s">
        <v>123</v>
      </c>
      <c r="H126" s="867" t="s">
        <v>123</v>
      </c>
      <c r="I126" s="463">
        <v>2</v>
      </c>
      <c r="J126" s="465">
        <v>5.3</v>
      </c>
      <c r="K126" s="463">
        <v>4.2</v>
      </c>
      <c r="L126" s="465">
        <v>5.8</v>
      </c>
      <c r="M126" s="463">
        <v>2.4</v>
      </c>
    </row>
    <row r="127" spans="2:13" ht="12" customHeight="1">
      <c r="B127" s="395"/>
      <c r="C127" s="230">
        <v>1996</v>
      </c>
      <c r="D127" s="1101">
        <v>4</v>
      </c>
      <c r="E127" s="463">
        <v>13.3</v>
      </c>
      <c r="F127" s="867">
        <v>1.9</v>
      </c>
      <c r="G127" s="867">
        <v>3</v>
      </c>
      <c r="H127" s="867">
        <v>1.8</v>
      </c>
      <c r="I127" s="463">
        <v>1.7</v>
      </c>
      <c r="J127" s="465">
        <v>3.6</v>
      </c>
      <c r="K127" s="463">
        <v>2.8</v>
      </c>
      <c r="L127" s="465">
        <v>3.9</v>
      </c>
      <c r="M127" s="463">
        <v>2.6</v>
      </c>
    </row>
    <row r="128" spans="2:13" ht="12" customHeight="1">
      <c r="B128" s="395"/>
      <c r="C128" s="230">
        <v>1998</v>
      </c>
      <c r="D128" s="1101">
        <v>3.9</v>
      </c>
      <c r="E128" s="463">
        <v>10.4</v>
      </c>
      <c r="F128" s="867">
        <v>2.2000000000000002</v>
      </c>
      <c r="G128" s="867">
        <v>5.2</v>
      </c>
      <c r="H128" s="867">
        <v>2</v>
      </c>
      <c r="I128" s="463">
        <v>1.9</v>
      </c>
      <c r="J128" s="465">
        <v>4.2</v>
      </c>
      <c r="K128" s="463">
        <v>3.3</v>
      </c>
      <c r="L128" s="465">
        <v>4.5</v>
      </c>
      <c r="M128" s="463">
        <v>3.1</v>
      </c>
    </row>
    <row r="129" spans="2:13" ht="12" customHeight="1">
      <c r="B129" s="395"/>
      <c r="C129" s="230">
        <v>2000</v>
      </c>
      <c r="D129" s="1101">
        <v>4.8</v>
      </c>
      <c r="E129" s="463">
        <v>13</v>
      </c>
      <c r="F129" s="867">
        <v>2.4</v>
      </c>
      <c r="G129" s="867">
        <v>3.8</v>
      </c>
      <c r="H129" s="867">
        <v>2.2999999999999998</v>
      </c>
      <c r="I129" s="463">
        <v>2.1</v>
      </c>
      <c r="J129" s="465">
        <v>5.4</v>
      </c>
      <c r="K129" s="463">
        <v>3.9</v>
      </c>
      <c r="L129" s="465">
        <v>6.1</v>
      </c>
      <c r="M129" s="463">
        <v>2.6</v>
      </c>
    </row>
    <row r="130" spans="2:13" ht="12" customHeight="1">
      <c r="B130" s="395"/>
      <c r="C130" s="230">
        <v>2002</v>
      </c>
      <c r="D130" s="1101">
        <v>4.5</v>
      </c>
      <c r="E130" s="463">
        <v>11.9</v>
      </c>
      <c r="F130" s="867">
        <v>2.5</v>
      </c>
      <c r="G130" s="867">
        <v>5.5</v>
      </c>
      <c r="H130" s="867">
        <v>2.2999999999999998</v>
      </c>
      <c r="I130" s="463">
        <v>2</v>
      </c>
      <c r="J130" s="465">
        <v>5.3</v>
      </c>
      <c r="K130" s="463">
        <v>4.4000000000000004</v>
      </c>
      <c r="L130" s="465">
        <v>5.8</v>
      </c>
      <c r="M130" s="463">
        <v>1.5</v>
      </c>
    </row>
    <row r="131" spans="2:13" ht="12" customHeight="1">
      <c r="B131" s="395"/>
      <c r="C131" s="230">
        <v>2004</v>
      </c>
      <c r="D131" s="1101">
        <v>4.3</v>
      </c>
      <c r="E131" s="463">
        <v>13.5</v>
      </c>
      <c r="F131" s="867">
        <v>2.5</v>
      </c>
      <c r="G131" s="867">
        <v>5.2</v>
      </c>
      <c r="H131" s="867">
        <v>2.2999999999999998</v>
      </c>
      <c r="I131" s="463">
        <v>2.2999999999999998</v>
      </c>
      <c r="J131" s="465">
        <v>5.2</v>
      </c>
      <c r="K131" s="463">
        <v>4.8</v>
      </c>
      <c r="L131" s="465">
        <v>5.5</v>
      </c>
      <c r="M131" s="463">
        <v>3.5</v>
      </c>
    </row>
    <row r="132" spans="2:13" ht="12" customHeight="1">
      <c r="B132" s="395"/>
      <c r="C132" s="230">
        <v>2005</v>
      </c>
      <c r="D132" s="1101">
        <v>4.4000000000000004</v>
      </c>
      <c r="E132" s="463">
        <v>11.7</v>
      </c>
      <c r="F132" s="867">
        <v>2.5</v>
      </c>
      <c r="G132" s="867">
        <v>5</v>
      </c>
      <c r="H132" s="867">
        <v>2.2999999999999998</v>
      </c>
      <c r="I132" s="463">
        <v>2.2999999999999998</v>
      </c>
      <c r="J132" s="465">
        <v>5.7</v>
      </c>
      <c r="K132" s="463">
        <v>4.8</v>
      </c>
      <c r="L132" s="465">
        <v>5.9</v>
      </c>
      <c r="M132" s="463">
        <v>6.7</v>
      </c>
    </row>
    <row r="133" spans="2:13" ht="12" customHeight="1">
      <c r="B133" s="395"/>
      <c r="C133" s="230">
        <v>2006</v>
      </c>
      <c r="D133" s="1101">
        <v>4</v>
      </c>
      <c r="E133" s="463">
        <v>10.6</v>
      </c>
      <c r="F133" s="867">
        <v>2.4</v>
      </c>
      <c r="G133" s="867">
        <v>4.9000000000000004</v>
      </c>
      <c r="H133" s="867">
        <v>2.2000000000000002</v>
      </c>
      <c r="I133" s="463">
        <v>2.7</v>
      </c>
      <c r="J133" s="465">
        <v>4.8</v>
      </c>
      <c r="K133" s="463">
        <v>4</v>
      </c>
      <c r="L133" s="465">
        <v>5.0999999999999996</v>
      </c>
      <c r="M133" s="463">
        <v>3.8</v>
      </c>
    </row>
    <row r="134" spans="2:13" ht="12" customHeight="1">
      <c r="B134" s="395"/>
      <c r="C134" s="230">
        <v>2008</v>
      </c>
      <c r="D134" s="1101">
        <v>4.4000000000000004</v>
      </c>
      <c r="E134" s="463">
        <v>16</v>
      </c>
      <c r="F134" s="867">
        <v>2.2000000000000002</v>
      </c>
      <c r="G134" s="867">
        <v>3.4</v>
      </c>
      <c r="H134" s="867">
        <v>2.1</v>
      </c>
      <c r="I134" s="463">
        <v>1.7</v>
      </c>
      <c r="J134" s="465">
        <v>4.7</v>
      </c>
      <c r="K134" s="463">
        <v>4</v>
      </c>
      <c r="L134" s="465">
        <v>4.9000000000000004</v>
      </c>
      <c r="M134" s="463">
        <v>3.9</v>
      </c>
    </row>
    <row r="135" spans="2:13" ht="12" customHeight="1">
      <c r="B135" s="395"/>
      <c r="C135" s="230">
        <v>2010</v>
      </c>
      <c r="D135" s="1101">
        <v>2.8</v>
      </c>
      <c r="E135" s="463">
        <v>5.8</v>
      </c>
      <c r="F135" s="867">
        <v>2.1</v>
      </c>
      <c r="G135" s="867">
        <v>3.3</v>
      </c>
      <c r="H135" s="867">
        <v>1.9</v>
      </c>
      <c r="I135" s="463">
        <v>1.3</v>
      </c>
      <c r="J135" s="465">
        <v>3.2</v>
      </c>
      <c r="K135" s="463">
        <v>2.9</v>
      </c>
      <c r="L135" s="465">
        <v>3.4</v>
      </c>
      <c r="M135" s="463">
        <v>1.5</v>
      </c>
    </row>
    <row r="136" spans="2:13" ht="12" customHeight="1">
      <c r="B136" s="395"/>
      <c r="C136" s="253"/>
      <c r="D136" s="1101"/>
      <c r="E136" s="463"/>
      <c r="F136" s="867"/>
      <c r="G136" s="867"/>
      <c r="H136" s="867"/>
      <c r="I136" s="463"/>
      <c r="J136" s="465"/>
      <c r="K136" s="463"/>
      <c r="L136" s="465"/>
      <c r="M136" s="463"/>
    </row>
    <row r="137" spans="2:13" ht="12" customHeight="1">
      <c r="B137" s="231" t="s">
        <v>133</v>
      </c>
      <c r="C137" s="230">
        <v>1993</v>
      </c>
      <c r="D137" s="1101">
        <v>3.6</v>
      </c>
      <c r="E137" s="463">
        <v>9.9</v>
      </c>
      <c r="F137" s="867">
        <v>2.7</v>
      </c>
      <c r="G137" s="867">
        <v>7.4</v>
      </c>
      <c r="H137" s="867">
        <v>2.4</v>
      </c>
      <c r="I137" s="463">
        <v>1.3</v>
      </c>
      <c r="J137" s="465">
        <v>4.2</v>
      </c>
      <c r="K137" s="463">
        <v>3.9</v>
      </c>
      <c r="L137" s="465">
        <v>5</v>
      </c>
      <c r="M137" s="463">
        <v>2.6</v>
      </c>
    </row>
    <row r="138" spans="2:13" ht="12" customHeight="1">
      <c r="B138" s="395"/>
      <c r="C138" s="230">
        <v>1998</v>
      </c>
      <c r="D138" s="1101">
        <v>3.2</v>
      </c>
      <c r="E138" s="463">
        <v>7.1</v>
      </c>
      <c r="F138" s="867">
        <v>2.2999999999999998</v>
      </c>
      <c r="G138" s="867">
        <v>5.0999999999999996</v>
      </c>
      <c r="H138" s="867">
        <v>2.1</v>
      </c>
      <c r="I138" s="463">
        <v>4.2</v>
      </c>
      <c r="J138" s="465">
        <v>3.3</v>
      </c>
      <c r="K138" s="463">
        <v>3</v>
      </c>
      <c r="L138" s="465">
        <v>3.7</v>
      </c>
      <c r="M138" s="463">
        <v>1.9</v>
      </c>
    </row>
    <row r="139" spans="2:13" ht="12" customHeight="1">
      <c r="B139" s="395"/>
      <c r="C139" s="230">
        <v>2001</v>
      </c>
      <c r="D139" s="1101">
        <v>2.9</v>
      </c>
      <c r="E139" s="463">
        <v>5.5</v>
      </c>
      <c r="F139" s="867">
        <v>2.2000000000000002</v>
      </c>
      <c r="G139" s="867">
        <v>7.9</v>
      </c>
      <c r="H139" s="867">
        <v>1.8</v>
      </c>
      <c r="I139" s="463">
        <v>0</v>
      </c>
      <c r="J139" s="465">
        <v>3</v>
      </c>
      <c r="K139" s="463">
        <v>2.4</v>
      </c>
      <c r="L139" s="465">
        <v>3.7</v>
      </c>
      <c r="M139" s="463">
        <v>1.3</v>
      </c>
    </row>
    <row r="140" spans="2:13" ht="12" customHeight="1">
      <c r="B140" s="395"/>
      <c r="C140" s="230">
        <v>2005</v>
      </c>
      <c r="D140" s="1101">
        <v>2.6</v>
      </c>
      <c r="E140" s="463">
        <v>5.8</v>
      </c>
      <c r="F140" s="867">
        <v>1.8</v>
      </c>
      <c r="G140" s="867">
        <v>3.1</v>
      </c>
      <c r="H140" s="867">
        <v>1.8</v>
      </c>
      <c r="I140" s="463">
        <v>2.2000000000000002</v>
      </c>
      <c r="J140" s="465">
        <v>2.5</v>
      </c>
      <c r="K140" s="463">
        <v>3</v>
      </c>
      <c r="L140" s="465">
        <v>2.6</v>
      </c>
      <c r="M140" s="463">
        <v>1.7</v>
      </c>
    </row>
    <row r="141" spans="2:13" ht="12" customHeight="1">
      <c r="B141" s="395"/>
      <c r="C141" s="230">
        <v>2009</v>
      </c>
      <c r="D141" s="1101">
        <v>3.2</v>
      </c>
      <c r="E141" s="463" t="s">
        <v>123</v>
      </c>
      <c r="F141" s="867" t="s">
        <v>123</v>
      </c>
      <c r="G141" s="867" t="s">
        <v>123</v>
      </c>
      <c r="H141" s="867" t="s">
        <v>123</v>
      </c>
      <c r="I141" s="463">
        <v>1.3</v>
      </c>
      <c r="J141" s="465">
        <v>3.2</v>
      </c>
      <c r="K141" s="463">
        <v>2.6</v>
      </c>
      <c r="L141" s="465">
        <v>3.6</v>
      </c>
      <c r="M141" s="463">
        <v>2.7</v>
      </c>
    </row>
    <row r="142" spans="2:13" ht="12" customHeight="1">
      <c r="B142" s="395"/>
      <c r="C142" s="253"/>
      <c r="D142" s="1101"/>
      <c r="E142" s="463"/>
      <c r="F142" s="867"/>
      <c r="G142" s="867"/>
      <c r="H142" s="867"/>
      <c r="I142" s="463"/>
      <c r="J142" s="465"/>
      <c r="K142" s="463"/>
      <c r="L142" s="465"/>
      <c r="M142" s="463"/>
    </row>
    <row r="143" spans="2:13" ht="12" customHeight="1">
      <c r="B143" s="231" t="s">
        <v>134</v>
      </c>
      <c r="C143" s="230">
        <v>1991</v>
      </c>
      <c r="D143" s="1101">
        <v>4</v>
      </c>
      <c r="E143" s="463">
        <v>10.199999999999999</v>
      </c>
      <c r="F143" s="867">
        <v>3.7</v>
      </c>
      <c r="G143" s="867">
        <v>8.4</v>
      </c>
      <c r="H143" s="867">
        <v>2.9</v>
      </c>
      <c r="I143" s="463">
        <v>1.5</v>
      </c>
      <c r="J143" s="465">
        <v>3.5</v>
      </c>
      <c r="K143" s="463">
        <v>3.3</v>
      </c>
      <c r="L143" s="465">
        <v>3.8</v>
      </c>
      <c r="M143" s="463">
        <v>2.2999999999999998</v>
      </c>
    </row>
    <row r="144" spans="2:13" ht="12" customHeight="1">
      <c r="B144" s="395"/>
      <c r="C144" s="230">
        <v>1994</v>
      </c>
      <c r="D144" s="1101">
        <v>4.9000000000000004</v>
      </c>
      <c r="E144" s="463">
        <v>12.8</v>
      </c>
      <c r="F144" s="867">
        <v>2.7</v>
      </c>
      <c r="G144" s="867">
        <v>6.2</v>
      </c>
      <c r="H144" s="867">
        <v>2.5</v>
      </c>
      <c r="I144" s="463">
        <v>2.2000000000000002</v>
      </c>
      <c r="J144" s="465">
        <v>4.8</v>
      </c>
      <c r="K144" s="463">
        <v>4.4000000000000004</v>
      </c>
      <c r="L144" s="465">
        <v>5.2</v>
      </c>
      <c r="M144" s="463">
        <v>2.4</v>
      </c>
    </row>
    <row r="145" spans="2:13" ht="12" customHeight="1">
      <c r="B145" s="395"/>
      <c r="C145" s="230">
        <v>1997</v>
      </c>
      <c r="D145" s="1101">
        <v>5.2</v>
      </c>
      <c r="E145" s="463">
        <v>13.3</v>
      </c>
      <c r="F145" s="867">
        <v>3.1</v>
      </c>
      <c r="G145" s="867">
        <v>5.3</v>
      </c>
      <c r="H145" s="867">
        <v>2.7</v>
      </c>
      <c r="I145" s="463">
        <v>2.1</v>
      </c>
      <c r="J145" s="465">
        <v>4.9000000000000004</v>
      </c>
      <c r="K145" s="463">
        <v>4.5999999999999996</v>
      </c>
      <c r="L145" s="465">
        <v>5.3</v>
      </c>
      <c r="M145" s="463">
        <v>2.8</v>
      </c>
    </row>
    <row r="146" spans="2:13" ht="12" customHeight="1">
      <c r="B146" s="395"/>
      <c r="C146" s="230">
        <v>1999</v>
      </c>
      <c r="D146" s="1101">
        <v>4.5999999999999996</v>
      </c>
      <c r="E146" s="463">
        <v>12.2</v>
      </c>
      <c r="F146" s="867">
        <v>3.4</v>
      </c>
      <c r="G146" s="867">
        <v>8.4</v>
      </c>
      <c r="H146" s="867">
        <v>2.8</v>
      </c>
      <c r="I146" s="463">
        <v>2.4</v>
      </c>
      <c r="J146" s="465">
        <v>4.0999999999999996</v>
      </c>
      <c r="K146" s="463">
        <v>3.8</v>
      </c>
      <c r="L146" s="465">
        <v>4.4000000000000004</v>
      </c>
      <c r="M146" s="463">
        <v>2.8</v>
      </c>
    </row>
    <row r="147" spans="2:13" ht="12" customHeight="1">
      <c r="B147" s="395"/>
      <c r="C147" s="230">
        <v>2002</v>
      </c>
      <c r="D147" s="1101">
        <v>5</v>
      </c>
      <c r="E147" s="463">
        <v>13.9</v>
      </c>
      <c r="F147" s="867">
        <v>3.4</v>
      </c>
      <c r="G147" s="867">
        <v>8.1</v>
      </c>
      <c r="H147" s="867">
        <v>2.9</v>
      </c>
      <c r="I147" s="463">
        <v>2.1</v>
      </c>
      <c r="J147" s="465">
        <v>4.7</v>
      </c>
      <c r="K147" s="463">
        <v>4.5999999999999996</v>
      </c>
      <c r="L147" s="465">
        <v>4.9000000000000004</v>
      </c>
      <c r="M147" s="463">
        <v>2.8</v>
      </c>
    </row>
    <row r="148" spans="2:13" ht="12" customHeight="1">
      <c r="B148" s="395"/>
      <c r="C148" s="230">
        <v>2004</v>
      </c>
      <c r="D148" s="1101">
        <v>5.8</v>
      </c>
      <c r="E148" s="463">
        <v>15.3</v>
      </c>
      <c r="F148" s="867">
        <v>3.5</v>
      </c>
      <c r="G148" s="867">
        <v>8</v>
      </c>
      <c r="H148" s="867">
        <v>3.1</v>
      </c>
      <c r="I148" s="463">
        <v>2.5</v>
      </c>
      <c r="J148" s="465">
        <v>5.4</v>
      </c>
      <c r="K148" s="463">
        <v>5.8</v>
      </c>
      <c r="L148" s="465">
        <v>5.6</v>
      </c>
      <c r="M148" s="463">
        <v>1.8</v>
      </c>
    </row>
    <row r="149" spans="2:13" ht="12" customHeight="1">
      <c r="B149" s="395"/>
      <c r="C149" s="230">
        <v>2005</v>
      </c>
      <c r="D149" s="1101">
        <v>5.8</v>
      </c>
      <c r="E149" s="463">
        <v>15.5</v>
      </c>
      <c r="F149" s="867">
        <v>3.6</v>
      </c>
      <c r="G149" s="867">
        <v>6.9</v>
      </c>
      <c r="H149" s="867">
        <v>3.3</v>
      </c>
      <c r="I149" s="463">
        <v>2.4</v>
      </c>
      <c r="J149" s="465">
        <v>5.4</v>
      </c>
      <c r="K149" s="463">
        <v>5.7</v>
      </c>
      <c r="L149" s="465">
        <v>5.6</v>
      </c>
      <c r="M149" s="463">
        <v>1.9</v>
      </c>
    </row>
    <row r="150" spans="2:13" ht="12" customHeight="1">
      <c r="B150" s="395"/>
      <c r="C150" s="230">
        <v>2006</v>
      </c>
      <c r="D150" s="1101">
        <v>6.2</v>
      </c>
      <c r="E150" s="463">
        <v>15</v>
      </c>
      <c r="F150" s="867">
        <v>3.9</v>
      </c>
      <c r="G150" s="867">
        <v>8.3000000000000007</v>
      </c>
      <c r="H150" s="867">
        <v>3.5</v>
      </c>
      <c r="I150" s="463">
        <v>2.9</v>
      </c>
      <c r="J150" s="465">
        <v>6.1</v>
      </c>
      <c r="K150" s="463">
        <v>6.3</v>
      </c>
      <c r="L150" s="465">
        <v>6.3</v>
      </c>
      <c r="M150" s="463">
        <v>2.8</v>
      </c>
    </row>
    <row r="151" spans="2:13" ht="12" customHeight="1">
      <c r="B151" s="395"/>
      <c r="C151" s="230">
        <v>2007</v>
      </c>
      <c r="D151" s="1101">
        <v>6.7</v>
      </c>
      <c r="E151" s="463">
        <v>16</v>
      </c>
      <c r="F151" s="867">
        <v>3.4</v>
      </c>
      <c r="G151" s="867">
        <v>7.1</v>
      </c>
      <c r="H151" s="867">
        <v>2.9</v>
      </c>
      <c r="I151" s="463">
        <v>2</v>
      </c>
      <c r="J151" s="465">
        <v>6.8</v>
      </c>
      <c r="K151" s="463">
        <v>6.5</v>
      </c>
      <c r="L151" s="465">
        <v>7.1</v>
      </c>
      <c r="M151" s="463">
        <v>4.0999999999999996</v>
      </c>
    </row>
    <row r="152" spans="2:13" ht="12" customHeight="1">
      <c r="B152" s="395"/>
      <c r="C152" s="230">
        <v>2008</v>
      </c>
      <c r="D152" s="1101">
        <v>6.8</v>
      </c>
      <c r="E152" s="463">
        <v>18.600000000000001</v>
      </c>
      <c r="F152" s="867">
        <v>3.4</v>
      </c>
      <c r="G152" s="867">
        <v>6.2</v>
      </c>
      <c r="H152" s="867">
        <v>3.1</v>
      </c>
      <c r="I152" s="463">
        <v>2.8</v>
      </c>
      <c r="J152" s="465">
        <v>6.5</v>
      </c>
      <c r="K152" s="463">
        <v>5.8</v>
      </c>
      <c r="L152" s="465">
        <v>7.1</v>
      </c>
      <c r="M152" s="463">
        <v>2.8</v>
      </c>
    </row>
    <row r="153" spans="2:13" ht="12" customHeight="1">
      <c r="B153" s="395"/>
      <c r="C153" s="230">
        <v>2009</v>
      </c>
      <c r="D153" s="1101">
        <v>6.6</v>
      </c>
      <c r="E153" s="463">
        <v>16.100000000000001</v>
      </c>
      <c r="F153" s="867">
        <v>3.7</v>
      </c>
      <c r="G153" s="867">
        <v>8</v>
      </c>
      <c r="H153" s="867">
        <v>3.3</v>
      </c>
      <c r="I153" s="463">
        <v>3</v>
      </c>
      <c r="J153" s="465">
        <v>6.4</v>
      </c>
      <c r="K153" s="463">
        <v>5.9</v>
      </c>
      <c r="L153" s="465">
        <v>6.9</v>
      </c>
      <c r="M153" s="463">
        <v>3.8</v>
      </c>
    </row>
    <row r="154" spans="2:13" ht="12" customHeight="1">
      <c r="B154" s="395"/>
      <c r="C154" s="230">
        <v>2010</v>
      </c>
      <c r="D154" s="1101">
        <v>6.7</v>
      </c>
      <c r="E154" s="463">
        <v>18.7</v>
      </c>
      <c r="F154" s="867">
        <v>3.7</v>
      </c>
      <c r="G154" s="867">
        <v>7.5</v>
      </c>
      <c r="H154" s="867">
        <v>3.3</v>
      </c>
      <c r="I154" s="463">
        <v>3.1</v>
      </c>
      <c r="J154" s="465">
        <v>6.4</v>
      </c>
      <c r="K154" s="463">
        <v>5.6</v>
      </c>
      <c r="L154" s="465">
        <v>6.9</v>
      </c>
      <c r="M154" s="463">
        <v>3.1</v>
      </c>
    </row>
    <row r="155" spans="2:13" ht="12" customHeight="1">
      <c r="B155" s="395"/>
      <c r="C155" s="230">
        <v>2011</v>
      </c>
      <c r="D155" s="1101">
        <v>7.3</v>
      </c>
      <c r="E155" s="463">
        <v>18</v>
      </c>
      <c r="F155" s="867">
        <v>4.0999999999999996</v>
      </c>
      <c r="G155" s="867">
        <v>7.3</v>
      </c>
      <c r="H155" s="867">
        <v>3.5</v>
      </c>
      <c r="I155" s="463">
        <v>3.3</v>
      </c>
      <c r="J155" s="465">
        <v>7.1</v>
      </c>
      <c r="K155" s="463">
        <v>6.7</v>
      </c>
      <c r="L155" s="465">
        <v>7.5</v>
      </c>
      <c r="M155" s="463">
        <v>4.5999999999999996</v>
      </c>
    </row>
    <row r="156" spans="2:13" ht="12" customHeight="1">
      <c r="B156" s="395"/>
      <c r="C156" s="253"/>
      <c r="D156" s="1101"/>
      <c r="E156" s="463"/>
      <c r="F156" s="867"/>
      <c r="G156" s="867"/>
      <c r="H156" s="867"/>
      <c r="I156" s="463"/>
      <c r="J156" s="465"/>
      <c r="K156" s="463"/>
      <c r="L156" s="465"/>
      <c r="M156" s="463"/>
    </row>
    <row r="157" spans="2:13" ht="12" customHeight="1">
      <c r="B157" s="231" t="s">
        <v>135</v>
      </c>
      <c r="C157" s="506" t="s">
        <v>464</v>
      </c>
      <c r="D157" s="1101">
        <v>4.3</v>
      </c>
      <c r="E157" s="463">
        <v>8.1999999999999993</v>
      </c>
      <c r="F157" s="867">
        <v>2.1</v>
      </c>
      <c r="G157" s="867">
        <v>4.8</v>
      </c>
      <c r="H157" s="867">
        <v>1.9</v>
      </c>
      <c r="I157" s="463" t="s">
        <v>551</v>
      </c>
      <c r="J157" s="465">
        <v>4.7</v>
      </c>
      <c r="K157" s="463">
        <v>3</v>
      </c>
      <c r="L157" s="465">
        <v>5.5</v>
      </c>
      <c r="M157" s="463">
        <v>3.2</v>
      </c>
    </row>
    <row r="158" spans="2:13" ht="12" customHeight="1">
      <c r="B158" s="231"/>
      <c r="C158" s="505">
        <v>1994</v>
      </c>
      <c r="D158" s="1101">
        <v>3.8</v>
      </c>
      <c r="E158" s="463">
        <v>8.5</v>
      </c>
      <c r="F158" s="867">
        <v>2.4</v>
      </c>
      <c r="G158" s="867">
        <v>5.4</v>
      </c>
      <c r="H158" s="867">
        <v>2.2000000000000002</v>
      </c>
      <c r="I158" s="463">
        <v>2.2000000000000002</v>
      </c>
      <c r="J158" s="465">
        <v>3.1</v>
      </c>
      <c r="K158" s="463">
        <v>2.8</v>
      </c>
      <c r="L158" s="465">
        <v>3.3</v>
      </c>
      <c r="M158" s="463">
        <v>2.2000000000000002</v>
      </c>
    </row>
    <row r="159" spans="2:13" ht="12" customHeight="1">
      <c r="B159" s="395"/>
      <c r="C159" s="505">
        <v>1996</v>
      </c>
      <c r="D159" s="1101">
        <v>3.5</v>
      </c>
      <c r="E159" s="463">
        <v>7</v>
      </c>
      <c r="F159" s="867">
        <v>2.4</v>
      </c>
      <c r="G159" s="867">
        <v>4</v>
      </c>
      <c r="H159" s="867">
        <v>2.2999999999999998</v>
      </c>
      <c r="I159" s="463">
        <v>1.9</v>
      </c>
      <c r="J159" s="465">
        <v>3.4</v>
      </c>
      <c r="K159" s="463">
        <v>2.8</v>
      </c>
      <c r="L159" s="465">
        <v>4</v>
      </c>
      <c r="M159" s="463">
        <v>1.7</v>
      </c>
    </row>
    <row r="160" spans="2:13" ht="12" customHeight="1">
      <c r="B160" s="395"/>
      <c r="C160" s="505">
        <v>1999</v>
      </c>
      <c r="D160" s="1101">
        <v>2.9</v>
      </c>
      <c r="E160" s="463">
        <v>5.7</v>
      </c>
      <c r="F160" s="867">
        <v>2.2000000000000002</v>
      </c>
      <c r="G160" s="867">
        <v>3.1</v>
      </c>
      <c r="H160" s="867">
        <v>2.1</v>
      </c>
      <c r="I160" s="463">
        <v>1.8</v>
      </c>
      <c r="J160" s="465">
        <v>2.6</v>
      </c>
      <c r="K160" s="463">
        <v>2.4</v>
      </c>
      <c r="L160" s="465">
        <v>3</v>
      </c>
      <c r="M160" s="463">
        <v>1.2</v>
      </c>
    </row>
    <row r="161" spans="2:13" ht="12" customHeight="1">
      <c r="B161" s="395"/>
      <c r="C161" s="505">
        <v>2001</v>
      </c>
      <c r="D161" s="1101">
        <v>3</v>
      </c>
      <c r="E161" s="463">
        <v>6.9</v>
      </c>
      <c r="F161" s="867">
        <v>2.1</v>
      </c>
      <c r="G161" s="867">
        <v>3.8</v>
      </c>
      <c r="H161" s="867">
        <v>1.9</v>
      </c>
      <c r="I161" s="463">
        <v>1.9</v>
      </c>
      <c r="J161" s="465">
        <v>2.2999999999999998</v>
      </c>
      <c r="K161" s="463">
        <v>2</v>
      </c>
      <c r="L161" s="465">
        <v>2.6</v>
      </c>
      <c r="M161" s="463">
        <v>1.4</v>
      </c>
    </row>
    <row r="162" spans="2:13" ht="12" customHeight="1">
      <c r="B162" s="395"/>
      <c r="C162" s="505">
        <v>2004</v>
      </c>
      <c r="D162" s="1101">
        <v>2.6</v>
      </c>
      <c r="E162" s="463">
        <v>7.4</v>
      </c>
      <c r="F162" s="867">
        <v>1.9</v>
      </c>
      <c r="G162" s="867">
        <v>3.7</v>
      </c>
      <c r="H162" s="867">
        <v>1.7</v>
      </c>
      <c r="I162" s="463">
        <v>2</v>
      </c>
      <c r="J162" s="465">
        <v>2.1</v>
      </c>
      <c r="K162" s="463">
        <v>1.8</v>
      </c>
      <c r="L162" s="465">
        <v>2.2000000000000002</v>
      </c>
      <c r="M162" s="463">
        <v>1.6</v>
      </c>
    </row>
    <row r="163" spans="2:13" ht="12" customHeight="1">
      <c r="B163" s="395"/>
      <c r="C163" s="505">
        <v>2005</v>
      </c>
      <c r="D163" s="1101">
        <v>2.4</v>
      </c>
      <c r="E163" s="463">
        <v>6</v>
      </c>
      <c r="F163" s="867">
        <v>1.8</v>
      </c>
      <c r="G163" s="867">
        <v>3.2</v>
      </c>
      <c r="H163" s="867">
        <v>1.7</v>
      </c>
      <c r="I163" s="463">
        <v>1.9</v>
      </c>
      <c r="J163" s="465">
        <v>2</v>
      </c>
      <c r="K163" s="463">
        <v>1.8</v>
      </c>
      <c r="L163" s="465">
        <v>2.2000000000000002</v>
      </c>
      <c r="M163" s="463">
        <v>1.4</v>
      </c>
    </row>
    <row r="164" spans="2:13" ht="12" customHeight="1">
      <c r="B164" s="395"/>
      <c r="C164" s="505">
        <v>2007</v>
      </c>
      <c r="D164" s="1101">
        <v>2.6</v>
      </c>
      <c r="E164" s="463">
        <v>6.4</v>
      </c>
      <c r="F164" s="867">
        <v>2</v>
      </c>
      <c r="G164" s="867">
        <v>4</v>
      </c>
      <c r="H164" s="867">
        <v>1.8</v>
      </c>
      <c r="I164" s="463">
        <v>2.2000000000000002</v>
      </c>
      <c r="J164" s="465">
        <v>2</v>
      </c>
      <c r="K164" s="463">
        <v>2</v>
      </c>
      <c r="L164" s="465">
        <v>2.2000000000000002</v>
      </c>
      <c r="M164" s="463">
        <v>1.2</v>
      </c>
    </row>
    <row r="165" spans="2:13" ht="12" customHeight="1">
      <c r="B165" s="395"/>
      <c r="C165" s="230">
        <v>2008</v>
      </c>
      <c r="D165" s="1101">
        <v>2.7</v>
      </c>
      <c r="E165" s="463">
        <v>6.3</v>
      </c>
      <c r="F165" s="867">
        <v>2</v>
      </c>
      <c r="G165" s="867">
        <v>2.8</v>
      </c>
      <c r="H165" s="867">
        <v>2</v>
      </c>
      <c r="I165" s="463">
        <v>2.5</v>
      </c>
      <c r="J165" s="465">
        <v>2.1</v>
      </c>
      <c r="K165" s="463">
        <v>1.8</v>
      </c>
      <c r="L165" s="465">
        <v>2.2999999999999998</v>
      </c>
      <c r="M165" s="463">
        <v>1.4</v>
      </c>
    </row>
    <row r="166" spans="2:13" ht="12" customHeight="1">
      <c r="B166" s="395"/>
      <c r="C166" s="505">
        <v>2009</v>
      </c>
      <c r="D166" s="1101">
        <v>2.5</v>
      </c>
      <c r="E166" s="463">
        <v>4.9000000000000004</v>
      </c>
      <c r="F166" s="867">
        <v>2.2999999999999998</v>
      </c>
      <c r="G166" s="867">
        <v>4.4000000000000004</v>
      </c>
      <c r="H166" s="867">
        <v>2.1</v>
      </c>
      <c r="I166" s="463">
        <v>1.8</v>
      </c>
      <c r="J166" s="465">
        <v>2</v>
      </c>
      <c r="K166" s="463">
        <v>2.2000000000000002</v>
      </c>
      <c r="L166" s="465">
        <v>2.2000000000000002</v>
      </c>
      <c r="M166" s="463">
        <v>1.2</v>
      </c>
    </row>
    <row r="167" spans="2:13" ht="12" customHeight="1">
      <c r="B167" s="395"/>
      <c r="C167" s="505">
        <v>2010</v>
      </c>
      <c r="D167" s="1101">
        <v>3</v>
      </c>
      <c r="E167" s="463">
        <v>6</v>
      </c>
      <c r="F167" s="867">
        <v>2.2000000000000002</v>
      </c>
      <c r="G167" s="867">
        <v>4.5</v>
      </c>
      <c r="H167" s="867">
        <v>2.1</v>
      </c>
      <c r="I167" s="463">
        <v>2.6</v>
      </c>
      <c r="J167" s="465">
        <v>2.9</v>
      </c>
      <c r="K167" s="463">
        <v>2.2999999999999998</v>
      </c>
      <c r="L167" s="465">
        <v>3</v>
      </c>
      <c r="M167" s="463">
        <v>3.5</v>
      </c>
    </row>
    <row r="168" spans="2:13" ht="12" customHeight="1">
      <c r="B168" s="395"/>
      <c r="C168" s="505">
        <v>2011</v>
      </c>
      <c r="D168" s="1101">
        <v>3.5</v>
      </c>
      <c r="E168" s="463">
        <v>7.8</v>
      </c>
      <c r="F168" s="867">
        <v>2.4</v>
      </c>
      <c r="G168" s="867">
        <v>3.5</v>
      </c>
      <c r="H168" s="867">
        <v>2.2999999999999998</v>
      </c>
      <c r="I168" s="463">
        <v>2.5</v>
      </c>
      <c r="J168" s="465">
        <v>3.3</v>
      </c>
      <c r="K168" s="463">
        <v>3.6</v>
      </c>
      <c r="L168" s="465">
        <v>3.4</v>
      </c>
      <c r="M168" s="463">
        <v>1.9</v>
      </c>
    </row>
    <row r="169" spans="2:13" ht="12" customHeight="1">
      <c r="B169" s="395"/>
      <c r="C169" s="253"/>
      <c r="D169" s="1101"/>
      <c r="E169" s="463"/>
      <c r="F169" s="867"/>
      <c r="G169" s="867"/>
      <c r="H169" s="867"/>
      <c r="I169" s="463"/>
      <c r="J169" s="465"/>
      <c r="K169" s="463"/>
      <c r="L169" s="465"/>
      <c r="M169" s="463"/>
    </row>
    <row r="170" spans="2:13" ht="12" customHeight="1">
      <c r="B170" s="231" t="s">
        <v>136</v>
      </c>
      <c r="C170" s="230">
        <v>1997</v>
      </c>
      <c r="D170" s="1101">
        <v>3.3</v>
      </c>
      <c r="E170" s="463">
        <v>6.9</v>
      </c>
      <c r="F170" s="867">
        <v>2.7</v>
      </c>
      <c r="G170" s="867">
        <v>5.4</v>
      </c>
      <c r="H170" s="867">
        <v>2.5</v>
      </c>
      <c r="I170" s="463">
        <v>3.2</v>
      </c>
      <c r="J170" s="465">
        <v>2.7</v>
      </c>
      <c r="K170" s="463">
        <v>2.7</v>
      </c>
      <c r="L170" s="465">
        <v>3</v>
      </c>
      <c r="M170" s="463">
        <v>1.7</v>
      </c>
    </row>
    <row r="171" spans="2:13" ht="12" customHeight="1">
      <c r="B171" s="395"/>
      <c r="C171" s="230">
        <v>1999</v>
      </c>
      <c r="D171" s="1101">
        <v>2.7</v>
      </c>
      <c r="E171" s="463">
        <v>5.0999999999999996</v>
      </c>
      <c r="F171" s="867">
        <v>2.2000000000000002</v>
      </c>
      <c r="G171" s="867">
        <v>3.1</v>
      </c>
      <c r="H171" s="867">
        <v>2.1</v>
      </c>
      <c r="I171" s="463">
        <v>2.2999999999999998</v>
      </c>
      <c r="J171" s="465">
        <v>2.4</v>
      </c>
      <c r="K171" s="463">
        <v>2.2999999999999998</v>
      </c>
      <c r="L171" s="465">
        <v>2.6</v>
      </c>
      <c r="M171" s="463">
        <v>1.7</v>
      </c>
    </row>
    <row r="172" spans="2:13" ht="12" customHeight="1">
      <c r="B172" s="395"/>
      <c r="C172" s="230">
        <v>2001</v>
      </c>
      <c r="D172" s="1101">
        <v>2.7</v>
      </c>
      <c r="E172" s="463">
        <v>6.1</v>
      </c>
      <c r="F172" s="867">
        <v>2.2000000000000002</v>
      </c>
      <c r="G172" s="867">
        <v>3.7</v>
      </c>
      <c r="H172" s="867">
        <v>2.1</v>
      </c>
      <c r="I172" s="463">
        <v>2.1</v>
      </c>
      <c r="J172" s="465">
        <v>2.4</v>
      </c>
      <c r="K172" s="463">
        <v>2.5</v>
      </c>
      <c r="L172" s="465">
        <v>2.7</v>
      </c>
      <c r="M172" s="463">
        <v>1.3</v>
      </c>
    </row>
    <row r="173" spans="2:13" ht="12" customHeight="1">
      <c r="B173" s="395"/>
      <c r="C173" s="230">
        <v>2003</v>
      </c>
      <c r="D173" s="1101">
        <v>2.7</v>
      </c>
      <c r="E173" s="463">
        <v>5.9</v>
      </c>
      <c r="F173" s="867">
        <v>2</v>
      </c>
      <c r="G173" s="867">
        <v>3.6</v>
      </c>
      <c r="H173" s="867">
        <v>1.9</v>
      </c>
      <c r="I173" s="463">
        <v>3.2</v>
      </c>
      <c r="J173" s="465">
        <v>2.5</v>
      </c>
      <c r="K173" s="463">
        <v>2.2999999999999998</v>
      </c>
      <c r="L173" s="465">
        <v>2.9</v>
      </c>
      <c r="M173" s="463">
        <v>1.2</v>
      </c>
    </row>
    <row r="174" spans="2:13" ht="12" customHeight="1">
      <c r="B174" s="395"/>
      <c r="C174" s="230">
        <v>2007</v>
      </c>
      <c r="D174" s="1101">
        <v>3</v>
      </c>
      <c r="E174" s="463">
        <v>6.3</v>
      </c>
      <c r="F174" s="867">
        <v>2.2999999999999998</v>
      </c>
      <c r="G174" s="867">
        <v>3.8</v>
      </c>
      <c r="H174" s="867">
        <v>2.2000000000000002</v>
      </c>
      <c r="I174" s="463">
        <v>2.6</v>
      </c>
      <c r="J174" s="465">
        <v>2.6</v>
      </c>
      <c r="K174" s="463">
        <v>2.7</v>
      </c>
      <c r="L174" s="465">
        <v>2.7</v>
      </c>
      <c r="M174" s="463">
        <v>1.6</v>
      </c>
    </row>
    <row r="175" spans="2:13" ht="12" customHeight="1">
      <c r="B175" s="395"/>
      <c r="C175" s="230">
        <v>2008</v>
      </c>
      <c r="D175" s="1101">
        <v>3.2</v>
      </c>
      <c r="E175" s="463">
        <v>6.8</v>
      </c>
      <c r="F175" s="867">
        <v>2.4</v>
      </c>
      <c r="G175" s="867">
        <v>4.4000000000000004</v>
      </c>
      <c r="H175" s="867">
        <v>2.2999999999999998</v>
      </c>
      <c r="I175" s="463">
        <v>2.5</v>
      </c>
      <c r="J175" s="465">
        <v>2.8</v>
      </c>
      <c r="K175" s="463">
        <v>2.6</v>
      </c>
      <c r="L175" s="465">
        <v>3.1</v>
      </c>
      <c r="M175" s="463">
        <v>1.7</v>
      </c>
    </row>
    <row r="176" spans="2:13" ht="12" customHeight="1">
      <c r="B176" s="395"/>
      <c r="C176" s="230">
        <v>2009</v>
      </c>
      <c r="D176" s="1101">
        <v>3.2</v>
      </c>
      <c r="E176" s="463">
        <v>6.6</v>
      </c>
      <c r="F176" s="867">
        <v>2.5</v>
      </c>
      <c r="G176" s="867">
        <v>4.3</v>
      </c>
      <c r="H176" s="867">
        <v>2.4</v>
      </c>
      <c r="I176" s="463">
        <v>3</v>
      </c>
      <c r="J176" s="465">
        <v>2.8</v>
      </c>
      <c r="K176" s="463">
        <v>2.7</v>
      </c>
      <c r="L176" s="465">
        <v>3</v>
      </c>
      <c r="M176" s="463">
        <v>1.8</v>
      </c>
    </row>
    <row r="177" spans="2:13" ht="12" customHeight="1">
      <c r="B177" s="395"/>
      <c r="C177" s="230">
        <v>2010</v>
      </c>
      <c r="D177" s="1101">
        <v>3.2</v>
      </c>
      <c r="E177" s="463">
        <v>6.4</v>
      </c>
      <c r="F177" s="867">
        <v>2.5</v>
      </c>
      <c r="G177" s="867">
        <v>3.3</v>
      </c>
      <c r="H177" s="867">
        <v>2.4</v>
      </c>
      <c r="I177" s="463">
        <v>2.6</v>
      </c>
      <c r="J177" s="465">
        <v>2.8</v>
      </c>
      <c r="K177" s="463">
        <v>2.7</v>
      </c>
      <c r="L177" s="465">
        <v>3.1</v>
      </c>
      <c r="M177" s="463">
        <v>1.9</v>
      </c>
    </row>
    <row r="178" spans="2:13" ht="12" customHeight="1">
      <c r="B178" s="395"/>
      <c r="C178" s="230">
        <v>2011</v>
      </c>
      <c r="D178" s="1101">
        <v>3.6</v>
      </c>
      <c r="E178" s="463">
        <v>7.4</v>
      </c>
      <c r="F178" s="867">
        <v>2.7</v>
      </c>
      <c r="G178" s="867">
        <v>3.4</v>
      </c>
      <c r="H178" s="867">
        <v>2.7</v>
      </c>
      <c r="I178" s="463">
        <v>2.8</v>
      </c>
      <c r="J178" s="465">
        <v>3.1</v>
      </c>
      <c r="K178" s="463">
        <v>2.8</v>
      </c>
      <c r="L178" s="465">
        <v>3.4</v>
      </c>
      <c r="M178" s="463">
        <v>2.2999999999999998</v>
      </c>
    </row>
    <row r="179" spans="2:13" ht="12" customHeight="1">
      <c r="B179" s="395"/>
      <c r="C179" s="253"/>
      <c r="D179" s="1101"/>
      <c r="E179" s="463"/>
      <c r="F179" s="867"/>
      <c r="G179" s="867"/>
      <c r="H179" s="867"/>
      <c r="I179" s="463"/>
      <c r="J179" s="465"/>
      <c r="K179" s="463"/>
      <c r="L179" s="465"/>
      <c r="M179" s="463"/>
    </row>
    <row r="180" spans="2:13" ht="12" customHeight="1">
      <c r="B180" s="231" t="s">
        <v>137</v>
      </c>
      <c r="C180" s="230">
        <v>2002</v>
      </c>
      <c r="D180" s="1101">
        <v>4</v>
      </c>
      <c r="E180" s="463">
        <v>11.6</v>
      </c>
      <c r="F180" s="867">
        <v>2.5</v>
      </c>
      <c r="G180" s="867">
        <v>4.2</v>
      </c>
      <c r="H180" s="867">
        <v>2.2000000000000002</v>
      </c>
      <c r="I180" s="463">
        <v>2.6</v>
      </c>
      <c r="J180" s="465">
        <v>3.7</v>
      </c>
      <c r="K180" s="463">
        <v>3.7</v>
      </c>
      <c r="L180" s="465">
        <v>4</v>
      </c>
      <c r="M180" s="463">
        <v>2.4</v>
      </c>
    </row>
    <row r="181" spans="2:13" ht="12" customHeight="1">
      <c r="B181" s="395" t="s">
        <v>138</v>
      </c>
      <c r="C181" s="230">
        <v>2004</v>
      </c>
      <c r="D181" s="1101">
        <v>5.8</v>
      </c>
      <c r="E181" s="463">
        <v>16.399999999999999</v>
      </c>
      <c r="F181" s="867">
        <v>1.7</v>
      </c>
      <c r="G181" s="867">
        <v>2.9</v>
      </c>
      <c r="H181" s="867">
        <v>1.5</v>
      </c>
      <c r="I181" s="463">
        <v>1.3</v>
      </c>
      <c r="J181" s="465">
        <v>5.2</v>
      </c>
      <c r="K181" s="463">
        <v>5.8</v>
      </c>
      <c r="L181" s="465">
        <v>5.7</v>
      </c>
      <c r="M181" s="463">
        <v>2.4</v>
      </c>
    </row>
    <row r="182" spans="2:13" ht="12" customHeight="1">
      <c r="B182" s="395"/>
      <c r="C182" s="230">
        <v>2005</v>
      </c>
      <c r="D182" s="1101">
        <v>6.2</v>
      </c>
      <c r="E182" s="463">
        <v>15.8</v>
      </c>
      <c r="F182" s="867">
        <v>1.9</v>
      </c>
      <c r="G182" s="867">
        <v>4.2</v>
      </c>
      <c r="H182" s="867">
        <v>1.6</v>
      </c>
      <c r="I182" s="463">
        <v>1.5</v>
      </c>
      <c r="J182" s="465">
        <v>6</v>
      </c>
      <c r="K182" s="463">
        <v>6.6</v>
      </c>
      <c r="L182" s="465">
        <v>6.7</v>
      </c>
      <c r="M182" s="463">
        <v>2.7</v>
      </c>
    </row>
    <row r="183" spans="2:13" ht="12" customHeight="1">
      <c r="B183" s="395"/>
      <c r="C183" s="230">
        <v>2006</v>
      </c>
      <c r="D183" s="1101">
        <v>6.4</v>
      </c>
      <c r="E183" s="463">
        <v>16.600000000000001</v>
      </c>
      <c r="F183" s="867">
        <v>1.9</v>
      </c>
      <c r="G183" s="867">
        <v>3.7</v>
      </c>
      <c r="H183" s="867">
        <v>1.6</v>
      </c>
      <c r="I183" s="463">
        <v>1.8</v>
      </c>
      <c r="J183" s="465">
        <v>6.4</v>
      </c>
      <c r="K183" s="463">
        <v>7.1</v>
      </c>
      <c r="L183" s="465">
        <v>7.2</v>
      </c>
      <c r="M183" s="463">
        <v>2.9</v>
      </c>
    </row>
    <row r="184" spans="2:13" ht="12" customHeight="1">
      <c r="B184" s="395"/>
      <c r="C184" s="230">
        <v>2007</v>
      </c>
      <c r="D184" s="1101">
        <v>6.3</v>
      </c>
      <c r="E184" s="463">
        <v>15.7</v>
      </c>
      <c r="F184" s="867">
        <v>2.2000000000000002</v>
      </c>
      <c r="G184" s="867">
        <v>3.7</v>
      </c>
      <c r="H184" s="867">
        <v>2</v>
      </c>
      <c r="I184" s="463">
        <v>1.5</v>
      </c>
      <c r="J184" s="465">
        <v>6.2</v>
      </c>
      <c r="K184" s="463">
        <v>6.5</v>
      </c>
      <c r="L184" s="465">
        <v>7</v>
      </c>
      <c r="M184" s="463">
        <v>2.7</v>
      </c>
    </row>
    <row r="185" spans="2:13" ht="12" customHeight="1">
      <c r="B185" s="395"/>
      <c r="C185" s="230">
        <v>2008</v>
      </c>
      <c r="D185" s="1101">
        <v>6.3</v>
      </c>
      <c r="E185" s="463">
        <v>15.7</v>
      </c>
      <c r="F185" s="867">
        <v>2.1</v>
      </c>
      <c r="G185" s="867">
        <v>4.4000000000000004</v>
      </c>
      <c r="H185" s="867">
        <v>1.6</v>
      </c>
      <c r="I185" s="463">
        <v>1.5</v>
      </c>
      <c r="J185" s="465">
        <v>6</v>
      </c>
      <c r="K185" s="463">
        <v>6.5</v>
      </c>
      <c r="L185" s="465">
        <v>6.9</v>
      </c>
      <c r="M185" s="463">
        <v>2.2000000000000002</v>
      </c>
    </row>
    <row r="186" spans="2:13" ht="12" customHeight="1">
      <c r="B186" s="395"/>
      <c r="C186" s="230">
        <v>2009</v>
      </c>
      <c r="D186" s="1101">
        <v>6.9</v>
      </c>
      <c r="E186" s="463">
        <v>18.5</v>
      </c>
      <c r="F186" s="867">
        <v>2.2999999999999998</v>
      </c>
      <c r="G186" s="867">
        <v>3.3</v>
      </c>
      <c r="H186" s="867">
        <v>2.2000000000000002</v>
      </c>
      <c r="I186" s="463">
        <v>2.2999999999999998</v>
      </c>
      <c r="J186" s="465">
        <v>6.4</v>
      </c>
      <c r="K186" s="463">
        <v>7.2</v>
      </c>
      <c r="L186" s="465">
        <v>7</v>
      </c>
      <c r="M186" s="463">
        <v>2.7</v>
      </c>
    </row>
    <row r="187" spans="2:13" ht="12" customHeight="1">
      <c r="B187" s="395"/>
      <c r="C187" s="230">
        <v>2010</v>
      </c>
      <c r="D187" s="1101">
        <v>6.3</v>
      </c>
      <c r="E187" s="463">
        <v>19.7</v>
      </c>
      <c r="F187" s="867">
        <v>1.8</v>
      </c>
      <c r="G187" s="867">
        <v>2.5</v>
      </c>
      <c r="H187" s="867">
        <v>1.7</v>
      </c>
      <c r="I187" s="463">
        <v>1.4</v>
      </c>
      <c r="J187" s="465">
        <v>5.9</v>
      </c>
      <c r="K187" s="463">
        <v>6.7</v>
      </c>
      <c r="L187" s="465">
        <v>6.5</v>
      </c>
      <c r="M187" s="463">
        <v>2.4</v>
      </c>
    </row>
    <row r="188" spans="2:13" ht="12" customHeight="1">
      <c r="B188" s="395"/>
      <c r="C188" s="230">
        <v>2011</v>
      </c>
      <c r="D188" s="1101">
        <v>6.5</v>
      </c>
      <c r="E188" s="463">
        <v>14.7</v>
      </c>
      <c r="F188" s="867">
        <v>1.7</v>
      </c>
      <c r="G188" s="867">
        <v>3.1</v>
      </c>
      <c r="H188" s="867">
        <v>1.6</v>
      </c>
      <c r="I188" s="463">
        <v>1.8</v>
      </c>
      <c r="J188" s="465">
        <v>6.7</v>
      </c>
      <c r="K188" s="463">
        <v>7.4</v>
      </c>
      <c r="L188" s="465">
        <v>7.5</v>
      </c>
      <c r="M188" s="463">
        <v>2.5</v>
      </c>
    </row>
    <row r="189" spans="2:13" ht="12" customHeight="1">
      <c r="B189" s="395"/>
      <c r="C189" s="253"/>
      <c r="D189" s="1101"/>
      <c r="E189" s="463"/>
      <c r="F189" s="867"/>
      <c r="G189" s="867"/>
      <c r="H189" s="867"/>
      <c r="I189" s="463"/>
      <c r="J189" s="465"/>
      <c r="K189" s="463"/>
      <c r="L189" s="465"/>
      <c r="M189" s="463"/>
    </row>
    <row r="190" spans="2:13" ht="12" customHeight="1">
      <c r="B190" s="231" t="s">
        <v>139</v>
      </c>
      <c r="C190" s="230">
        <v>1990</v>
      </c>
      <c r="D190" s="1101">
        <v>4.2</v>
      </c>
      <c r="E190" s="463">
        <v>9.6999999999999993</v>
      </c>
      <c r="F190" s="867">
        <v>2.7</v>
      </c>
      <c r="G190" s="867">
        <v>3.4</v>
      </c>
      <c r="H190" s="867">
        <v>2.6</v>
      </c>
      <c r="I190" s="463">
        <v>1.5</v>
      </c>
      <c r="J190" s="465">
        <v>3.7</v>
      </c>
      <c r="K190" s="463">
        <v>2.9</v>
      </c>
      <c r="L190" s="465">
        <v>4.0999999999999996</v>
      </c>
      <c r="M190" s="463" t="s">
        <v>123</v>
      </c>
    </row>
    <row r="191" spans="2:13" ht="12" customHeight="1">
      <c r="B191" s="395"/>
      <c r="C191" s="230">
        <v>1994</v>
      </c>
      <c r="D191" s="1101">
        <v>5</v>
      </c>
      <c r="E191" s="463">
        <v>10.9</v>
      </c>
      <c r="F191" s="867">
        <v>3.3</v>
      </c>
      <c r="G191" s="867">
        <v>7.6</v>
      </c>
      <c r="H191" s="867">
        <v>3.1</v>
      </c>
      <c r="I191" s="463">
        <v>3</v>
      </c>
      <c r="J191" s="465">
        <v>4.7</v>
      </c>
      <c r="K191" s="463">
        <v>3.6</v>
      </c>
      <c r="L191" s="465">
        <v>5.4</v>
      </c>
      <c r="M191" s="463">
        <v>4</v>
      </c>
    </row>
    <row r="192" spans="2:13" ht="12" customHeight="1">
      <c r="B192" s="395"/>
      <c r="C192" s="230">
        <v>1997</v>
      </c>
      <c r="D192" s="1101">
        <v>4.5</v>
      </c>
      <c r="E192" s="463">
        <v>10.4</v>
      </c>
      <c r="F192" s="867">
        <v>3.2</v>
      </c>
      <c r="G192" s="867">
        <v>5.9</v>
      </c>
      <c r="H192" s="867">
        <v>3.1</v>
      </c>
      <c r="I192" s="463">
        <v>1.9</v>
      </c>
      <c r="J192" s="465">
        <v>4.3</v>
      </c>
      <c r="K192" s="463">
        <v>3.4</v>
      </c>
      <c r="L192" s="465">
        <v>4.9000000000000004</v>
      </c>
      <c r="M192" s="463">
        <v>5</v>
      </c>
    </row>
    <row r="193" spans="2:13" ht="12" customHeight="1">
      <c r="B193" s="395"/>
      <c r="C193" s="230">
        <v>1999</v>
      </c>
      <c r="D193" s="1101">
        <v>4.5999999999999996</v>
      </c>
      <c r="E193" s="463">
        <v>11.9</v>
      </c>
      <c r="F193" s="867">
        <v>3.5</v>
      </c>
      <c r="G193" s="867">
        <v>7.1</v>
      </c>
      <c r="H193" s="867">
        <v>3.3</v>
      </c>
      <c r="I193" s="463">
        <v>2.8</v>
      </c>
      <c r="J193" s="465">
        <v>4.3</v>
      </c>
      <c r="K193" s="463">
        <v>3.6</v>
      </c>
      <c r="L193" s="465">
        <v>4.9000000000000004</v>
      </c>
      <c r="M193" s="463">
        <v>3.7</v>
      </c>
    </row>
    <row r="194" spans="2:13" ht="12" customHeight="1">
      <c r="B194" s="395"/>
      <c r="C194" s="230">
        <v>2002</v>
      </c>
      <c r="D194" s="1101">
        <v>3.1</v>
      </c>
      <c r="E194" s="463">
        <v>9</v>
      </c>
      <c r="F194" s="867">
        <v>2.9</v>
      </c>
      <c r="G194" s="867">
        <v>5.2</v>
      </c>
      <c r="H194" s="867">
        <v>2.8</v>
      </c>
      <c r="I194" s="463">
        <v>2.8</v>
      </c>
      <c r="J194" s="465">
        <v>2.4</v>
      </c>
      <c r="K194" s="463">
        <v>2.2999999999999998</v>
      </c>
      <c r="L194" s="465">
        <v>2.4</v>
      </c>
      <c r="M194" s="463">
        <v>3.9</v>
      </c>
    </row>
    <row r="195" spans="2:13" ht="12" customHeight="1">
      <c r="B195" s="395"/>
      <c r="C195" s="230">
        <v>2004</v>
      </c>
      <c r="D195" s="1101">
        <v>2.7</v>
      </c>
      <c r="E195" s="463">
        <v>8.6999999999999993</v>
      </c>
      <c r="F195" s="867">
        <v>2.2999999999999998</v>
      </c>
      <c r="G195" s="867">
        <v>3.2</v>
      </c>
      <c r="H195" s="867">
        <v>2.2000000000000002</v>
      </c>
      <c r="I195" s="463">
        <v>2.2999999999999998</v>
      </c>
      <c r="J195" s="465">
        <v>2.2000000000000002</v>
      </c>
      <c r="K195" s="463">
        <v>2.1</v>
      </c>
      <c r="L195" s="465">
        <v>2.1</v>
      </c>
      <c r="M195" s="463">
        <v>3.3</v>
      </c>
    </row>
    <row r="196" spans="2:13" ht="12" customHeight="1">
      <c r="B196" s="395"/>
      <c r="C196" s="230">
        <v>2005</v>
      </c>
      <c r="D196" s="1101">
        <v>2.8</v>
      </c>
      <c r="E196" s="463">
        <v>8.4</v>
      </c>
      <c r="F196" s="867">
        <v>2.4</v>
      </c>
      <c r="G196" s="867">
        <v>4.7</v>
      </c>
      <c r="H196" s="867">
        <v>2.2999999999999998</v>
      </c>
      <c r="I196" s="463">
        <v>1.4</v>
      </c>
      <c r="J196" s="465">
        <v>2.1</v>
      </c>
      <c r="K196" s="463">
        <v>2.1</v>
      </c>
      <c r="L196" s="465">
        <v>2.1</v>
      </c>
      <c r="M196" s="463">
        <v>3</v>
      </c>
    </row>
    <row r="197" spans="2:13" ht="12" customHeight="1">
      <c r="B197" s="395"/>
      <c r="C197" s="230">
        <v>2007</v>
      </c>
      <c r="D197" s="1101">
        <v>2.9</v>
      </c>
      <c r="E197" s="463">
        <v>8.5</v>
      </c>
      <c r="F197" s="867">
        <v>2.4</v>
      </c>
      <c r="G197" s="867">
        <v>3.9</v>
      </c>
      <c r="H197" s="867">
        <v>2.2999999999999998</v>
      </c>
      <c r="I197" s="463">
        <v>2.2999999999999998</v>
      </c>
      <c r="J197" s="465">
        <v>2.2000000000000002</v>
      </c>
      <c r="K197" s="463">
        <v>2.1</v>
      </c>
      <c r="L197" s="465">
        <v>2.1</v>
      </c>
      <c r="M197" s="463">
        <v>3.2</v>
      </c>
    </row>
    <row r="198" spans="2:13" ht="12" customHeight="1">
      <c r="B198" s="395"/>
      <c r="C198" s="230">
        <v>2008</v>
      </c>
      <c r="D198" s="1101">
        <v>3.2</v>
      </c>
      <c r="E198" s="463">
        <v>9</v>
      </c>
      <c r="F198" s="867">
        <v>2.6</v>
      </c>
      <c r="G198" s="867">
        <v>4.0999999999999996</v>
      </c>
      <c r="H198" s="867">
        <v>2.5</v>
      </c>
      <c r="I198" s="463">
        <v>2.7</v>
      </c>
      <c r="J198" s="465">
        <v>2.4</v>
      </c>
      <c r="K198" s="463">
        <v>2.2999999999999998</v>
      </c>
      <c r="L198" s="465">
        <v>2.2999999999999998</v>
      </c>
      <c r="M198" s="463">
        <v>3.2</v>
      </c>
    </row>
    <row r="199" spans="2:13" ht="12" customHeight="1">
      <c r="B199" s="395"/>
      <c r="C199" s="230">
        <v>2009</v>
      </c>
      <c r="D199" s="1101">
        <v>3.5</v>
      </c>
      <c r="E199" s="463">
        <v>9.3000000000000007</v>
      </c>
      <c r="F199" s="867">
        <v>2.8</v>
      </c>
      <c r="G199" s="867">
        <v>4.3</v>
      </c>
      <c r="H199" s="867">
        <v>2.7</v>
      </c>
      <c r="I199" s="463">
        <v>2.9</v>
      </c>
      <c r="J199" s="465">
        <v>2.6</v>
      </c>
      <c r="K199" s="463">
        <v>2.6</v>
      </c>
      <c r="L199" s="465">
        <v>2.4</v>
      </c>
      <c r="M199" s="463">
        <v>3.4</v>
      </c>
    </row>
    <row r="200" spans="2:13" ht="12" customHeight="1">
      <c r="B200" s="395"/>
      <c r="C200" s="230">
        <v>2010</v>
      </c>
      <c r="D200" s="1101">
        <v>3.6</v>
      </c>
      <c r="E200" s="463">
        <v>9.3000000000000007</v>
      </c>
      <c r="F200" s="867">
        <v>3</v>
      </c>
      <c r="G200" s="867">
        <v>4.8</v>
      </c>
      <c r="H200" s="867">
        <v>2.9</v>
      </c>
      <c r="I200" s="463">
        <v>3</v>
      </c>
      <c r="J200" s="465">
        <v>2.8</v>
      </c>
      <c r="K200" s="463">
        <v>2.8</v>
      </c>
      <c r="L200" s="465">
        <v>2.5</v>
      </c>
      <c r="M200" s="463">
        <v>3.4</v>
      </c>
    </row>
    <row r="201" spans="2:13" ht="12" customHeight="1">
      <c r="B201" s="395"/>
      <c r="C201" s="230">
        <v>2011</v>
      </c>
      <c r="D201" s="1101">
        <v>3.7</v>
      </c>
      <c r="E201" s="463">
        <v>8.1999999999999993</v>
      </c>
      <c r="F201" s="867">
        <v>3.1</v>
      </c>
      <c r="G201" s="867">
        <v>4.7</v>
      </c>
      <c r="H201" s="867">
        <v>3</v>
      </c>
      <c r="I201" s="463">
        <v>3.5</v>
      </c>
      <c r="J201" s="465">
        <v>2.9</v>
      </c>
      <c r="K201" s="463">
        <v>2.9</v>
      </c>
      <c r="L201" s="465">
        <v>2.8</v>
      </c>
      <c r="M201" s="463">
        <v>3.5</v>
      </c>
    </row>
    <row r="202" spans="2:13" ht="12" customHeight="1">
      <c r="B202" s="395"/>
      <c r="C202" s="253"/>
      <c r="D202" s="1101"/>
      <c r="E202" s="463"/>
      <c r="F202" s="867"/>
      <c r="G202" s="867"/>
      <c r="H202" s="867"/>
      <c r="I202" s="463"/>
      <c r="J202" s="465"/>
      <c r="K202" s="463"/>
      <c r="L202" s="465"/>
      <c r="M202" s="463"/>
    </row>
    <row r="203" spans="2:13" ht="12" customHeight="1">
      <c r="B203" s="231" t="s">
        <v>12</v>
      </c>
      <c r="C203" s="230">
        <v>1990</v>
      </c>
      <c r="D203" s="1101">
        <v>5.4</v>
      </c>
      <c r="E203" s="463">
        <v>9.5</v>
      </c>
      <c r="F203" s="867">
        <v>2.6</v>
      </c>
      <c r="G203" s="867">
        <v>3.8</v>
      </c>
      <c r="H203" s="867">
        <v>2.5</v>
      </c>
      <c r="I203" s="463">
        <v>2.8</v>
      </c>
      <c r="J203" s="465">
        <v>5.2</v>
      </c>
      <c r="K203" s="463">
        <v>4.9000000000000004</v>
      </c>
      <c r="L203" s="465">
        <v>5.7</v>
      </c>
      <c r="M203" s="463">
        <v>3.2</v>
      </c>
    </row>
    <row r="204" spans="2:13" ht="12" customHeight="1">
      <c r="B204" s="395" t="s">
        <v>641</v>
      </c>
      <c r="C204" s="230">
        <v>1994</v>
      </c>
      <c r="D204" s="1101">
        <v>4.3</v>
      </c>
      <c r="E204" s="463">
        <v>7.6</v>
      </c>
      <c r="F204" s="867">
        <v>2.2000000000000002</v>
      </c>
      <c r="G204" s="867">
        <v>6.4</v>
      </c>
      <c r="H204" s="867">
        <v>2</v>
      </c>
      <c r="I204" s="463">
        <v>1.4</v>
      </c>
      <c r="J204" s="465">
        <v>4.5</v>
      </c>
      <c r="K204" s="463">
        <v>4</v>
      </c>
      <c r="L204" s="465">
        <v>4.9000000000000004</v>
      </c>
      <c r="M204" s="463">
        <v>2.9</v>
      </c>
    </row>
    <row r="205" spans="2:13" ht="12" customHeight="1">
      <c r="B205" s="395" t="s">
        <v>632</v>
      </c>
      <c r="C205" s="230">
        <v>1997</v>
      </c>
      <c r="D205" s="1101">
        <v>4.5999999999999996</v>
      </c>
      <c r="E205" s="463">
        <v>9.9</v>
      </c>
      <c r="F205" s="867">
        <v>1.8</v>
      </c>
      <c r="G205" s="867">
        <v>2.8</v>
      </c>
      <c r="H205" s="867">
        <v>1.8</v>
      </c>
      <c r="I205" s="463">
        <v>1.2</v>
      </c>
      <c r="J205" s="465">
        <v>5</v>
      </c>
      <c r="K205" s="463">
        <v>4.7</v>
      </c>
      <c r="L205" s="465">
        <v>5.6</v>
      </c>
      <c r="M205" s="463">
        <v>2.6</v>
      </c>
    </row>
    <row r="206" spans="2:13" ht="12" customHeight="1">
      <c r="B206" s="395"/>
      <c r="C206" s="230">
        <v>1999</v>
      </c>
      <c r="D206" s="1101">
        <v>3.8</v>
      </c>
      <c r="E206" s="463">
        <v>7.7</v>
      </c>
      <c r="F206" s="867">
        <v>2.1</v>
      </c>
      <c r="G206" s="867">
        <v>4.3</v>
      </c>
      <c r="H206" s="867">
        <v>2</v>
      </c>
      <c r="I206" s="463">
        <v>2</v>
      </c>
      <c r="J206" s="465">
        <v>4</v>
      </c>
      <c r="K206" s="463">
        <v>3.9</v>
      </c>
      <c r="L206" s="465">
        <v>4.3</v>
      </c>
      <c r="M206" s="463">
        <v>2.9</v>
      </c>
    </row>
    <row r="207" spans="2:13" ht="12" customHeight="1">
      <c r="B207" s="395"/>
      <c r="C207" s="230">
        <v>2002</v>
      </c>
      <c r="D207" s="1101">
        <v>3.9</v>
      </c>
      <c r="E207" s="463">
        <v>9.1</v>
      </c>
      <c r="F207" s="867">
        <v>1.8</v>
      </c>
      <c r="G207" s="867">
        <v>3.4</v>
      </c>
      <c r="H207" s="867">
        <v>1.7</v>
      </c>
      <c r="I207" s="463">
        <v>1.7</v>
      </c>
      <c r="J207" s="465">
        <v>4</v>
      </c>
      <c r="K207" s="463">
        <v>4.2</v>
      </c>
      <c r="L207" s="465">
        <v>4.4000000000000004</v>
      </c>
      <c r="M207" s="463">
        <v>2.2999999999999998</v>
      </c>
    </row>
    <row r="208" spans="2:13" ht="12" customHeight="1">
      <c r="B208" s="395"/>
      <c r="C208" s="230">
        <v>2004</v>
      </c>
      <c r="D208" s="1101">
        <v>3.7</v>
      </c>
      <c r="E208" s="463">
        <v>8.6999999999999993</v>
      </c>
      <c r="F208" s="867">
        <v>1.8</v>
      </c>
      <c r="G208" s="867">
        <v>3</v>
      </c>
      <c r="H208" s="867">
        <v>1.8</v>
      </c>
      <c r="I208" s="463">
        <v>1.8</v>
      </c>
      <c r="J208" s="465">
        <v>3.8</v>
      </c>
      <c r="K208" s="463">
        <v>4</v>
      </c>
      <c r="L208" s="465">
        <v>4.3</v>
      </c>
      <c r="M208" s="463">
        <v>2.2999999999999998</v>
      </c>
    </row>
    <row r="209" spans="1:13" ht="12" customHeight="1">
      <c r="B209" s="395"/>
      <c r="C209" s="253">
        <v>2005</v>
      </c>
      <c r="D209" s="1101">
        <v>4.7</v>
      </c>
      <c r="E209" s="463">
        <v>10.8</v>
      </c>
      <c r="F209" s="867">
        <v>2.2000000000000002</v>
      </c>
      <c r="G209" s="867">
        <v>3.1</v>
      </c>
      <c r="H209" s="867">
        <v>2.1</v>
      </c>
      <c r="I209" s="463">
        <v>1.7</v>
      </c>
      <c r="J209" s="465">
        <v>4.8</v>
      </c>
      <c r="K209" s="463">
        <v>5</v>
      </c>
      <c r="L209" s="465">
        <v>5.3</v>
      </c>
      <c r="M209" s="463">
        <v>3.2</v>
      </c>
    </row>
    <row r="210" spans="1:13" ht="12" customHeight="1">
      <c r="B210" s="395"/>
      <c r="C210" s="253">
        <v>2006</v>
      </c>
      <c r="D210" s="1101">
        <v>4.4000000000000004</v>
      </c>
      <c r="E210" s="463">
        <v>8.8000000000000007</v>
      </c>
      <c r="F210" s="867">
        <v>2.6</v>
      </c>
      <c r="G210" s="867">
        <v>4.4000000000000004</v>
      </c>
      <c r="H210" s="867">
        <v>2.5</v>
      </c>
      <c r="I210" s="463">
        <v>1.8</v>
      </c>
      <c r="J210" s="465">
        <v>4.5</v>
      </c>
      <c r="K210" s="463">
        <v>4.5999999999999996</v>
      </c>
      <c r="L210" s="465">
        <v>5.0999999999999996</v>
      </c>
      <c r="M210" s="463">
        <v>2.8</v>
      </c>
    </row>
    <row r="211" spans="1:13" ht="12" customHeight="1">
      <c r="B211" s="395"/>
      <c r="C211" s="253">
        <v>2007</v>
      </c>
      <c r="D211" s="1101">
        <v>4</v>
      </c>
      <c r="E211" s="463">
        <v>7.4</v>
      </c>
      <c r="F211" s="867">
        <v>2.8</v>
      </c>
      <c r="G211" s="867">
        <v>4.0999999999999996</v>
      </c>
      <c r="H211" s="867">
        <v>2.8</v>
      </c>
      <c r="I211" s="463">
        <v>2.2999999999999998</v>
      </c>
      <c r="J211" s="465">
        <v>4</v>
      </c>
      <c r="K211" s="463">
        <v>4.0999999999999996</v>
      </c>
      <c r="L211" s="465">
        <v>4.4000000000000004</v>
      </c>
      <c r="M211" s="463">
        <v>2.8</v>
      </c>
    </row>
    <row r="212" spans="1:13" ht="12" customHeight="1">
      <c r="B212" s="395"/>
      <c r="C212" s="253">
        <v>2008</v>
      </c>
      <c r="D212" s="1101">
        <v>4</v>
      </c>
      <c r="E212" s="463">
        <v>7</v>
      </c>
      <c r="F212" s="867">
        <v>2.8</v>
      </c>
      <c r="G212" s="867">
        <v>4</v>
      </c>
      <c r="H212" s="867">
        <v>2.8</v>
      </c>
      <c r="I212" s="463">
        <v>2.4</v>
      </c>
      <c r="J212" s="465">
        <v>4</v>
      </c>
      <c r="K212" s="463">
        <v>4.0999999999999996</v>
      </c>
      <c r="L212" s="465">
        <v>4.4000000000000004</v>
      </c>
      <c r="M212" s="463">
        <v>2.7</v>
      </c>
    </row>
    <row r="213" spans="1:13" ht="12" customHeight="1">
      <c r="B213" s="395"/>
      <c r="C213" s="253">
        <v>2009</v>
      </c>
      <c r="D213" s="1101">
        <v>4</v>
      </c>
      <c r="E213" s="463">
        <v>7.1</v>
      </c>
      <c r="F213" s="867">
        <v>2.8</v>
      </c>
      <c r="G213" s="867">
        <v>3.6</v>
      </c>
      <c r="H213" s="867">
        <v>2.7</v>
      </c>
      <c r="I213" s="463">
        <v>2.4</v>
      </c>
      <c r="J213" s="465">
        <v>4.0999999999999996</v>
      </c>
      <c r="K213" s="463">
        <v>4.2</v>
      </c>
      <c r="L213" s="465">
        <v>4.5</v>
      </c>
      <c r="M213" s="463">
        <v>2.8</v>
      </c>
    </row>
    <row r="214" spans="1:13" ht="12" customHeight="1">
      <c r="B214" s="395"/>
      <c r="C214" s="253">
        <v>2010</v>
      </c>
      <c r="D214" s="1101">
        <v>3.8</v>
      </c>
      <c r="E214" s="463">
        <v>6.5</v>
      </c>
      <c r="F214" s="867">
        <v>2.7</v>
      </c>
      <c r="G214" s="867">
        <v>3.6</v>
      </c>
      <c r="H214" s="867">
        <v>2.7</v>
      </c>
      <c r="I214" s="463">
        <v>2.2000000000000002</v>
      </c>
      <c r="J214" s="465">
        <v>3.9</v>
      </c>
      <c r="K214" s="463">
        <v>4.0999999999999996</v>
      </c>
      <c r="L214" s="465">
        <v>4.2</v>
      </c>
      <c r="M214" s="463">
        <v>2.6</v>
      </c>
    </row>
    <row r="215" spans="1:13" ht="12" customHeight="1">
      <c r="B215" s="395"/>
      <c r="C215" s="253">
        <v>2011</v>
      </c>
      <c r="D215" s="1101">
        <v>3.6</v>
      </c>
      <c r="E215" s="463">
        <v>6.2</v>
      </c>
      <c r="F215" s="867">
        <v>2.6</v>
      </c>
      <c r="G215" s="867">
        <v>3.6</v>
      </c>
      <c r="H215" s="867">
        <v>2.5</v>
      </c>
      <c r="I215" s="463">
        <v>2.4</v>
      </c>
      <c r="J215" s="465">
        <v>3.6</v>
      </c>
      <c r="K215" s="463">
        <v>3.8</v>
      </c>
      <c r="L215" s="465">
        <v>3.9</v>
      </c>
      <c r="M215" s="463">
        <v>2.5</v>
      </c>
    </row>
    <row r="216" spans="1:13" ht="6.75" customHeight="1">
      <c r="B216" s="349"/>
      <c r="C216" s="184"/>
      <c r="D216" s="374"/>
      <c r="E216" s="550"/>
      <c r="F216" s="1096"/>
      <c r="G216" s="1096"/>
      <c r="H216" s="1096"/>
      <c r="I216" s="550"/>
      <c r="J216" s="1095"/>
      <c r="K216" s="550"/>
      <c r="L216" s="1095"/>
      <c r="M216" s="1100"/>
    </row>
    <row r="217" spans="1:13" ht="12" customHeight="1">
      <c r="B217" s="424" t="s">
        <v>678</v>
      </c>
      <c r="C217" s="8"/>
      <c r="D217" s="9"/>
      <c r="E217" s="9"/>
      <c r="F217" s="9"/>
      <c r="G217" s="9"/>
      <c r="H217" s="9"/>
      <c r="I217" s="9"/>
      <c r="J217" s="9"/>
      <c r="K217" s="9"/>
      <c r="L217" s="9"/>
    </row>
    <row r="218" spans="1:13" ht="12" customHeight="1">
      <c r="D218" s="110"/>
      <c r="E218" s="110"/>
      <c r="F218" s="110"/>
      <c r="G218" s="110"/>
      <c r="H218" s="110"/>
      <c r="I218" s="110"/>
      <c r="J218" s="110"/>
      <c r="K218" s="110"/>
      <c r="L218" s="110"/>
    </row>
    <row r="219" spans="1:13" ht="12" customHeight="1">
      <c r="A219" s="448"/>
      <c r="B219" s="471" t="s">
        <v>693</v>
      </c>
      <c r="C219" s="448"/>
      <c r="D219" s="457"/>
      <c r="E219" s="457"/>
      <c r="F219" s="457"/>
      <c r="G219" s="457"/>
      <c r="H219" s="457"/>
      <c r="I219" s="457"/>
      <c r="J219" s="457"/>
      <c r="K219" s="457"/>
      <c r="L219" s="457"/>
      <c r="M219" s="448"/>
    </row>
    <row r="220" spans="1:13" ht="12" customHeight="1">
      <c r="A220" s="448"/>
      <c r="B220" s="471" t="s">
        <v>635</v>
      </c>
      <c r="C220" s="448"/>
      <c r="D220" s="457"/>
      <c r="E220" s="457"/>
      <c r="F220" s="457"/>
      <c r="G220" s="457"/>
      <c r="H220" s="457"/>
      <c r="I220" s="457"/>
      <c r="J220" s="457"/>
      <c r="K220" s="457"/>
      <c r="L220" s="457"/>
      <c r="M220" s="448"/>
    </row>
    <row r="221" spans="1:13" ht="12" customHeight="1">
      <c r="A221" s="448"/>
      <c r="B221" s="471" t="s">
        <v>636</v>
      </c>
      <c r="C221" s="448"/>
      <c r="D221" s="457"/>
      <c r="E221" s="457"/>
      <c r="F221" s="457"/>
      <c r="G221" s="457"/>
      <c r="H221" s="457"/>
      <c r="I221" s="457"/>
      <c r="J221" s="457"/>
      <c r="K221" s="457"/>
      <c r="L221" s="457"/>
      <c r="M221" s="448"/>
    </row>
    <row r="222" spans="1:13" ht="12" customHeight="1">
      <c r="A222" s="448"/>
      <c r="B222" s="471" t="s">
        <v>637</v>
      </c>
      <c r="C222" s="448"/>
      <c r="D222" s="457"/>
      <c r="E222" s="457"/>
      <c r="F222" s="457"/>
      <c r="G222" s="457"/>
      <c r="H222" s="457"/>
      <c r="I222" s="457"/>
      <c r="J222" s="457"/>
      <c r="K222" s="457"/>
      <c r="L222" s="457"/>
      <c r="M222" s="448"/>
    </row>
    <row r="223" spans="1:13" ht="12" customHeight="1">
      <c r="A223" s="448"/>
      <c r="B223" s="471" t="s">
        <v>177</v>
      </c>
      <c r="C223" s="448"/>
      <c r="D223" s="457"/>
      <c r="E223" s="457"/>
      <c r="F223" s="457"/>
      <c r="G223" s="457"/>
      <c r="H223" s="457"/>
      <c r="I223" s="457"/>
      <c r="J223" s="457"/>
      <c r="K223" s="457"/>
      <c r="L223" s="457"/>
      <c r="M223" s="448"/>
    </row>
    <row r="224" spans="1:13" ht="12" customHeight="1">
      <c r="B224" s="318" t="s">
        <v>208</v>
      </c>
      <c r="D224" s="110"/>
      <c r="E224" s="110"/>
      <c r="F224" s="110"/>
      <c r="G224" s="110"/>
      <c r="H224" s="110"/>
      <c r="I224" s="110"/>
      <c r="J224" s="110"/>
      <c r="K224" s="110"/>
      <c r="L224" s="110"/>
    </row>
    <row r="225" spans="2:12" ht="12" customHeight="1">
      <c r="B225" s="471" t="s">
        <v>145</v>
      </c>
      <c r="D225" s="110"/>
      <c r="E225" s="110"/>
      <c r="F225" s="110"/>
      <c r="G225" s="110"/>
      <c r="H225" s="110"/>
      <c r="I225" s="110"/>
      <c r="J225" s="110"/>
      <c r="K225" s="110"/>
      <c r="L225" s="110"/>
    </row>
    <row r="226" spans="2:12" ht="12" customHeight="1">
      <c r="B226" s="318" t="s">
        <v>537</v>
      </c>
    </row>
    <row r="227" spans="2:12" ht="12" customHeight="1">
      <c r="B227" s="905" t="s">
        <v>36</v>
      </c>
      <c r="C227" s="448"/>
      <c r="D227" s="448"/>
      <c r="E227" s="448"/>
      <c r="F227" s="448"/>
      <c r="G227" s="448"/>
      <c r="H227" s="448"/>
      <c r="I227" s="448"/>
      <c r="J227" s="448"/>
      <c r="K227" s="448"/>
      <c r="L227" s="448"/>
    </row>
    <row r="228" spans="2:12" ht="12" customHeight="1">
      <c r="B228" s="905" t="s">
        <v>965</v>
      </c>
      <c r="C228" s="448"/>
      <c r="D228" s="448"/>
      <c r="E228" s="448"/>
      <c r="F228" s="448"/>
      <c r="G228" s="448"/>
      <c r="H228" s="448"/>
      <c r="I228" s="448"/>
      <c r="J228" s="448"/>
      <c r="K228" s="448"/>
      <c r="L228" s="448"/>
    </row>
    <row r="229" spans="2:12" ht="12" customHeight="1">
      <c r="B229" s="12" t="s">
        <v>207</v>
      </c>
      <c r="D229" s="110"/>
      <c r="E229" s="110"/>
      <c r="F229" s="110"/>
      <c r="G229" s="110"/>
      <c r="H229" s="110"/>
      <c r="I229" s="110"/>
      <c r="J229" s="110"/>
      <c r="K229" s="110"/>
      <c r="L229" s="110"/>
    </row>
    <row r="230" spans="2:12" ht="12" customHeight="1">
      <c r="B230" s="16" t="s">
        <v>183</v>
      </c>
      <c r="D230" s="110"/>
      <c r="E230" s="110"/>
      <c r="F230" s="110"/>
      <c r="G230" s="110"/>
      <c r="H230" s="110"/>
      <c r="I230" s="110"/>
      <c r="J230" s="110"/>
      <c r="K230" s="110"/>
      <c r="L230" s="110"/>
    </row>
    <row r="231" spans="2:12" ht="12" customHeight="1">
      <c r="B231" s="16" t="s">
        <v>553</v>
      </c>
      <c r="D231" s="110"/>
      <c r="E231" s="110"/>
      <c r="F231" s="110"/>
      <c r="G231" s="110"/>
      <c r="H231" s="110"/>
      <c r="I231" s="110"/>
      <c r="J231" s="110"/>
      <c r="K231" s="110"/>
      <c r="L231" s="110"/>
    </row>
    <row r="232" spans="2:12" ht="12" customHeight="1">
      <c r="B232" s="16" t="s">
        <v>552</v>
      </c>
      <c r="D232" s="110"/>
      <c r="E232" s="110"/>
      <c r="F232" s="110"/>
      <c r="G232" s="110"/>
      <c r="H232" s="110"/>
      <c r="I232" s="110"/>
      <c r="J232" s="110"/>
      <c r="K232" s="110"/>
      <c r="L232" s="110"/>
    </row>
    <row r="233" spans="2:12" ht="12" customHeight="1">
      <c r="D233" s="110"/>
      <c r="E233" s="110"/>
      <c r="F233" s="110"/>
      <c r="G233" s="110"/>
      <c r="H233" s="110"/>
      <c r="I233" s="110"/>
      <c r="J233" s="110"/>
      <c r="K233" s="110"/>
      <c r="L233" s="110"/>
    </row>
    <row r="234" spans="2:12" ht="12" customHeight="1">
      <c r="D234" s="110"/>
      <c r="E234" s="110"/>
      <c r="F234" s="110"/>
      <c r="G234" s="110"/>
      <c r="H234" s="110"/>
      <c r="I234" s="110"/>
      <c r="J234" s="110"/>
      <c r="K234" s="110"/>
      <c r="L234" s="110"/>
    </row>
    <row r="235" spans="2:12" ht="12" customHeight="1">
      <c r="D235" s="110"/>
      <c r="E235" s="110"/>
      <c r="F235" s="110"/>
      <c r="G235" s="110"/>
      <c r="H235" s="110"/>
      <c r="I235" s="110"/>
      <c r="J235" s="110"/>
      <c r="K235" s="110"/>
      <c r="L235" s="110"/>
    </row>
    <row r="236" spans="2:12" ht="12" customHeight="1">
      <c r="D236" s="110"/>
      <c r="E236" s="110"/>
      <c r="F236" s="110"/>
      <c r="G236" s="110"/>
      <c r="H236" s="110"/>
      <c r="I236" s="110"/>
      <c r="J236" s="110"/>
      <c r="K236" s="110"/>
      <c r="L236" s="110"/>
    </row>
    <row r="237" spans="2:12" ht="12" customHeight="1">
      <c r="D237" s="110"/>
      <c r="E237" s="110"/>
      <c r="F237" s="110"/>
      <c r="G237" s="110"/>
      <c r="H237" s="110"/>
      <c r="I237" s="110"/>
      <c r="J237" s="110"/>
      <c r="K237" s="110"/>
      <c r="L237" s="110"/>
    </row>
    <row r="238" spans="2:12" ht="12" customHeight="1">
      <c r="D238" s="110"/>
      <c r="E238" s="110"/>
      <c r="F238" s="110"/>
      <c r="G238" s="110"/>
      <c r="H238" s="110"/>
      <c r="I238" s="110"/>
      <c r="J238" s="110"/>
      <c r="K238" s="110"/>
      <c r="L238" s="110"/>
    </row>
  </sheetData>
  <phoneticPr fontId="0" type="noConversion"/>
  <printOptions horizontalCentered="1"/>
  <pageMargins left="0.17" right="0.18" top="0.22" bottom="0.2" header="0.18" footer="0.19"/>
  <pageSetup scale="75" orientation="portrait" r:id="rId1"/>
  <headerFooter alignWithMargins="0"/>
</worksheet>
</file>

<file path=xl/worksheets/sheet68.xml><?xml version="1.0" encoding="utf-8"?>
<worksheet xmlns="http://schemas.openxmlformats.org/spreadsheetml/2006/main" xmlns:r="http://schemas.openxmlformats.org/officeDocument/2006/relationships">
  <sheetPr codeName="Sheet65"/>
  <dimension ref="B1:M241"/>
  <sheetViews>
    <sheetView showGridLines="0" workbookViewId="0"/>
  </sheetViews>
  <sheetFormatPr defaultColWidth="11.140625" defaultRowHeight="12" customHeight="1"/>
  <cols>
    <col min="1" max="1" width="1.7109375" style="1" customWidth="1"/>
    <col min="2" max="2" width="12.5703125" style="1" customWidth="1"/>
    <col min="3" max="3" width="8.42578125" style="1" customWidth="1"/>
    <col min="4" max="4" width="9.7109375" style="1" customWidth="1"/>
    <col min="5" max="5" width="10.7109375" style="1" customWidth="1"/>
    <col min="6" max="6" width="8.7109375" style="1" customWidth="1"/>
    <col min="7" max="7" width="12.140625" style="1" customWidth="1"/>
    <col min="8" max="8" width="12.85546875" style="1" customWidth="1"/>
    <col min="9" max="9" width="10.7109375" style="1" customWidth="1"/>
    <col min="10" max="12" width="11.7109375" style="1" customWidth="1"/>
    <col min="13" max="13" width="13.42578125" style="1" customWidth="1"/>
    <col min="14" max="16384" width="11.140625" style="1"/>
  </cols>
  <sheetData>
    <row r="1" spans="2:13" ht="12" customHeight="1">
      <c r="B1" s="93" t="s">
        <v>162</v>
      </c>
      <c r="C1" s="93"/>
      <c r="D1" s="93"/>
      <c r="E1" s="93"/>
      <c r="F1" s="93"/>
      <c r="G1" s="93"/>
      <c r="H1" s="93"/>
      <c r="I1" s="93"/>
      <c r="J1" s="93"/>
      <c r="K1" s="93"/>
      <c r="L1" s="93"/>
    </row>
    <row r="3" spans="2:13" ht="12" customHeight="1">
      <c r="B3" s="388" t="s">
        <v>74</v>
      </c>
      <c r="C3" s="95"/>
      <c r="D3" s="95"/>
      <c r="E3" s="95"/>
      <c r="F3" s="95"/>
      <c r="G3" s="95"/>
      <c r="H3" s="95"/>
      <c r="I3" s="93"/>
      <c r="J3" s="93"/>
      <c r="K3" s="93"/>
      <c r="L3" s="93"/>
    </row>
    <row r="4" spans="2:13" ht="12" customHeight="1">
      <c r="B4" s="495" t="s">
        <v>441</v>
      </c>
      <c r="C4" s="95"/>
      <c r="D4" s="95"/>
      <c r="E4" s="95"/>
      <c r="F4" s="95"/>
      <c r="G4" s="95"/>
      <c r="H4" s="95"/>
      <c r="I4" s="93"/>
      <c r="J4" s="93"/>
      <c r="K4" s="93"/>
      <c r="L4" s="93"/>
    </row>
    <row r="5" spans="2:13" ht="6.75" customHeight="1">
      <c r="B5" s="96"/>
      <c r="C5" s="96"/>
      <c r="D5" s="96"/>
      <c r="E5" s="96"/>
      <c r="F5" s="96"/>
      <c r="G5" s="96"/>
      <c r="H5" s="96"/>
    </row>
    <row r="6" spans="2:13" ht="6.75" customHeight="1">
      <c r="B6" s="498"/>
      <c r="C6" s="249"/>
      <c r="D6" s="3"/>
      <c r="E6" s="2"/>
      <c r="F6" s="3"/>
      <c r="G6" s="3"/>
      <c r="H6" s="3"/>
      <c r="I6" s="498"/>
      <c r="J6" s="3"/>
      <c r="K6" s="3"/>
      <c r="L6" s="3"/>
      <c r="M6" s="499"/>
    </row>
    <row r="7" spans="2:13" ht="12" customHeight="1">
      <c r="B7" s="395" t="s">
        <v>117</v>
      </c>
      <c r="C7" s="253" t="s">
        <v>119</v>
      </c>
      <c r="D7" s="509" t="s">
        <v>239</v>
      </c>
      <c r="E7" s="107" t="s">
        <v>465</v>
      </c>
      <c r="F7" s="321"/>
      <c r="G7" s="321"/>
      <c r="H7" s="321"/>
      <c r="I7" s="230" t="s">
        <v>446</v>
      </c>
      <c r="J7" s="319" t="s">
        <v>394</v>
      </c>
      <c r="K7" s="321"/>
      <c r="L7" s="321"/>
      <c r="M7" s="394"/>
    </row>
    <row r="8" spans="2:13" ht="12" customHeight="1">
      <c r="B8" s="395"/>
      <c r="C8" s="253"/>
      <c r="D8" s="374"/>
      <c r="E8" s="396"/>
      <c r="F8" s="1094"/>
      <c r="G8" s="1094"/>
      <c r="H8" s="1094"/>
      <c r="I8" s="230" t="s">
        <v>384</v>
      </c>
      <c r="J8" s="319" t="s">
        <v>475</v>
      </c>
      <c r="K8" s="321"/>
      <c r="L8" s="321"/>
      <c r="M8" s="394"/>
    </row>
    <row r="9" spans="2:13" s="283" customFormat="1" ht="16.5" customHeight="1">
      <c r="B9" s="958"/>
      <c r="C9" s="363"/>
      <c r="D9" s="374"/>
      <c r="E9" s="877" t="s">
        <v>370</v>
      </c>
      <c r="F9" s="1097"/>
      <c r="G9" s="1098" t="s">
        <v>476</v>
      </c>
      <c r="H9" s="1099"/>
      <c r="I9" s="253"/>
      <c r="J9" s="1094"/>
      <c r="K9" s="1094"/>
      <c r="L9" s="1094"/>
      <c r="M9" s="1093"/>
    </row>
    <row r="10" spans="2:13" ht="12" customHeight="1">
      <c r="B10" s="395"/>
      <c r="C10" s="253"/>
      <c r="D10" s="374"/>
      <c r="E10" s="253"/>
      <c r="F10" s="26" t="s">
        <v>239</v>
      </c>
      <c r="G10" s="26" t="s">
        <v>378</v>
      </c>
      <c r="H10" s="26" t="s">
        <v>376</v>
      </c>
      <c r="I10" s="253"/>
      <c r="J10" s="509" t="s">
        <v>239</v>
      </c>
      <c r="K10" s="26" t="s">
        <v>628</v>
      </c>
      <c r="L10" s="26" t="s">
        <v>624</v>
      </c>
      <c r="M10" s="181" t="s">
        <v>504</v>
      </c>
    </row>
    <row r="11" spans="2:13" ht="12" customHeight="1">
      <c r="B11" s="395"/>
      <c r="C11" s="253"/>
      <c r="D11" s="374"/>
      <c r="E11" s="253"/>
      <c r="F11" s="123"/>
      <c r="G11" s="26" t="s">
        <v>396</v>
      </c>
      <c r="H11" s="26" t="s">
        <v>623</v>
      </c>
      <c r="I11" s="253"/>
      <c r="J11" s="509" t="s">
        <v>627</v>
      </c>
      <c r="K11" s="26" t="s">
        <v>625</v>
      </c>
      <c r="L11" s="26" t="s">
        <v>626</v>
      </c>
      <c r="M11" s="230" t="s">
        <v>502</v>
      </c>
    </row>
    <row r="12" spans="2:13" ht="6.75" customHeight="1">
      <c r="B12" s="395"/>
      <c r="C12" s="253"/>
      <c r="D12" s="1094"/>
      <c r="E12" s="184"/>
      <c r="F12" s="396"/>
      <c r="G12" s="396"/>
      <c r="H12" s="396"/>
      <c r="I12" s="184"/>
      <c r="J12" s="1094"/>
      <c r="K12" s="396"/>
      <c r="L12" s="396"/>
      <c r="M12" s="184"/>
    </row>
    <row r="13" spans="2:13" ht="6.75" customHeight="1">
      <c r="B13" s="498"/>
      <c r="C13" s="249"/>
      <c r="D13" s="671"/>
      <c r="E13" s="67"/>
      <c r="F13" s="126"/>
      <c r="G13" s="126"/>
      <c r="H13" s="195"/>
      <c r="I13" s="67"/>
      <c r="J13" s="66"/>
      <c r="K13" s="174"/>
      <c r="L13" s="1083"/>
      <c r="M13" s="1107"/>
    </row>
    <row r="14" spans="2:13" ht="12" customHeight="1">
      <c r="B14" s="231" t="s">
        <v>531</v>
      </c>
      <c r="C14" s="505">
        <v>1990</v>
      </c>
      <c r="D14" s="1108">
        <v>4.2</v>
      </c>
      <c r="E14" s="51">
        <v>13.2</v>
      </c>
      <c r="F14" s="447">
        <v>3.6</v>
      </c>
      <c r="G14" s="447">
        <v>5.8</v>
      </c>
      <c r="H14" s="242">
        <v>3.5</v>
      </c>
      <c r="I14" s="51">
        <v>2</v>
      </c>
      <c r="J14" s="447">
        <v>5</v>
      </c>
      <c r="K14" s="242">
        <v>6.5</v>
      </c>
      <c r="L14" s="1084">
        <v>4.5999999999999996</v>
      </c>
      <c r="M14" s="149">
        <v>4.3</v>
      </c>
    </row>
    <row r="15" spans="2:13" ht="12" customHeight="1">
      <c r="B15" s="395"/>
      <c r="C15" s="505">
        <v>1994</v>
      </c>
      <c r="D15" s="1108">
        <v>5.3</v>
      </c>
      <c r="E15" s="51">
        <v>21.5</v>
      </c>
      <c r="F15" s="447">
        <v>4.2</v>
      </c>
      <c r="G15" s="447">
        <v>5.3</v>
      </c>
      <c r="H15" s="242">
        <v>4</v>
      </c>
      <c r="I15" s="51">
        <v>2.8</v>
      </c>
      <c r="J15" s="447">
        <v>6.5</v>
      </c>
      <c r="K15" s="242">
        <v>4.9000000000000004</v>
      </c>
      <c r="L15" s="1084">
        <v>6.6</v>
      </c>
      <c r="M15" s="149">
        <v>29.3</v>
      </c>
    </row>
    <row r="16" spans="2:13" ht="12" customHeight="1">
      <c r="B16" s="395"/>
      <c r="C16" s="505">
        <v>1997</v>
      </c>
      <c r="D16" s="1108">
        <v>5</v>
      </c>
      <c r="E16" s="51">
        <v>21.1</v>
      </c>
      <c r="F16" s="447">
        <v>3.7</v>
      </c>
      <c r="G16" s="447">
        <v>5.0999999999999996</v>
      </c>
      <c r="H16" s="242">
        <v>3.5</v>
      </c>
      <c r="I16" s="51">
        <v>2.5</v>
      </c>
      <c r="J16" s="447">
        <v>5.2</v>
      </c>
      <c r="K16" s="242">
        <v>4.3</v>
      </c>
      <c r="L16" s="1084">
        <v>5.3</v>
      </c>
      <c r="M16" s="149" t="s">
        <v>551</v>
      </c>
    </row>
    <row r="17" spans="2:13" ht="12" customHeight="1">
      <c r="B17" s="395"/>
      <c r="C17" s="505">
        <v>1999</v>
      </c>
      <c r="D17" s="1108">
        <v>3.7</v>
      </c>
      <c r="E17" s="51">
        <v>13.4</v>
      </c>
      <c r="F17" s="447">
        <v>3.1</v>
      </c>
      <c r="G17" s="447">
        <v>4.5</v>
      </c>
      <c r="H17" s="242">
        <v>2.9</v>
      </c>
      <c r="I17" s="51">
        <v>2.1</v>
      </c>
      <c r="J17" s="447">
        <v>4.4000000000000004</v>
      </c>
      <c r="K17" s="242">
        <v>4.0999999999999996</v>
      </c>
      <c r="L17" s="1084">
        <v>4.5</v>
      </c>
      <c r="M17" s="149">
        <v>4.0999999999999996</v>
      </c>
    </row>
    <row r="18" spans="2:13" ht="12" customHeight="1">
      <c r="B18" s="395"/>
      <c r="C18" s="505">
        <v>2002</v>
      </c>
      <c r="D18" s="1108">
        <v>2.5</v>
      </c>
      <c r="E18" s="51">
        <v>11.8</v>
      </c>
      <c r="F18" s="447">
        <v>1.9</v>
      </c>
      <c r="G18" s="447">
        <v>3</v>
      </c>
      <c r="H18" s="242">
        <v>1.8</v>
      </c>
      <c r="I18" s="51">
        <v>1.3</v>
      </c>
      <c r="J18" s="447">
        <v>2.8</v>
      </c>
      <c r="K18" s="242">
        <v>2.2000000000000002</v>
      </c>
      <c r="L18" s="1084">
        <v>2.9</v>
      </c>
      <c r="M18" s="149">
        <v>2.5</v>
      </c>
    </row>
    <row r="19" spans="2:13" ht="12" customHeight="1">
      <c r="B19" s="395"/>
      <c r="C19" s="505">
        <v>2004</v>
      </c>
      <c r="D19" s="1108">
        <v>3.1</v>
      </c>
      <c r="E19" s="51">
        <v>14</v>
      </c>
      <c r="F19" s="447">
        <v>2.5</v>
      </c>
      <c r="G19" s="447">
        <v>4.3</v>
      </c>
      <c r="H19" s="242">
        <v>2.2999999999999998</v>
      </c>
      <c r="I19" s="51">
        <v>1.6</v>
      </c>
      <c r="J19" s="447">
        <v>3.9</v>
      </c>
      <c r="K19" s="242">
        <v>3.1</v>
      </c>
      <c r="L19" s="1084">
        <v>4.0999999999999996</v>
      </c>
      <c r="M19" s="149">
        <v>3.2</v>
      </c>
    </row>
    <row r="20" spans="2:13" ht="12" customHeight="1">
      <c r="B20" s="395"/>
      <c r="C20" s="505">
        <v>2005</v>
      </c>
      <c r="D20" s="1108">
        <v>3.1</v>
      </c>
      <c r="E20" s="51">
        <v>14.1</v>
      </c>
      <c r="F20" s="447">
        <v>2.6</v>
      </c>
      <c r="G20" s="447">
        <v>4.2</v>
      </c>
      <c r="H20" s="242">
        <v>2.4</v>
      </c>
      <c r="I20" s="51">
        <v>1.5</v>
      </c>
      <c r="J20" s="447">
        <v>4.0999999999999996</v>
      </c>
      <c r="K20" s="242">
        <v>3.3</v>
      </c>
      <c r="L20" s="1084">
        <v>4.3</v>
      </c>
      <c r="M20" s="149">
        <v>5.7</v>
      </c>
    </row>
    <row r="21" spans="2:13" ht="12" customHeight="1">
      <c r="B21" s="395"/>
      <c r="C21" s="505">
        <v>2006</v>
      </c>
      <c r="D21" s="1108">
        <v>3.4</v>
      </c>
      <c r="E21" s="51">
        <v>16.100000000000001</v>
      </c>
      <c r="F21" s="447">
        <v>2.9</v>
      </c>
      <c r="G21" s="447">
        <v>4.4000000000000004</v>
      </c>
      <c r="H21" s="242">
        <v>2.7</v>
      </c>
      <c r="I21" s="51">
        <v>1.6</v>
      </c>
      <c r="J21" s="447">
        <v>4.5</v>
      </c>
      <c r="K21" s="242">
        <v>3.5</v>
      </c>
      <c r="L21" s="1084">
        <v>4.7</v>
      </c>
      <c r="M21" s="149">
        <v>4.0999999999999996</v>
      </c>
    </row>
    <row r="22" spans="2:13" ht="12" customHeight="1">
      <c r="B22" s="395"/>
      <c r="C22" s="505">
        <v>2009</v>
      </c>
      <c r="D22" s="1108">
        <v>5.0999999999999996</v>
      </c>
      <c r="E22" s="51">
        <v>19.399999999999999</v>
      </c>
      <c r="F22" s="447">
        <v>4.5999999999999996</v>
      </c>
      <c r="G22" s="447">
        <v>7.3</v>
      </c>
      <c r="H22" s="242">
        <v>4.2</v>
      </c>
      <c r="I22" s="51">
        <v>2.5</v>
      </c>
      <c r="J22" s="447">
        <v>6.7</v>
      </c>
      <c r="K22" s="242">
        <v>6.1</v>
      </c>
      <c r="L22" s="1084">
        <v>6.8</v>
      </c>
      <c r="M22" s="149">
        <v>12.8</v>
      </c>
    </row>
    <row r="23" spans="2:13" ht="12" customHeight="1">
      <c r="B23" s="395"/>
      <c r="C23" s="505">
        <v>2010</v>
      </c>
      <c r="D23" s="1108">
        <v>5.7</v>
      </c>
      <c r="E23" s="51">
        <v>20.399999999999999</v>
      </c>
      <c r="F23" s="447">
        <v>5.2</v>
      </c>
      <c r="G23" s="447">
        <v>7.4</v>
      </c>
      <c r="H23" s="242">
        <v>4.8</v>
      </c>
      <c r="I23" s="51">
        <v>2.8</v>
      </c>
      <c r="J23" s="447">
        <v>7.4</v>
      </c>
      <c r="K23" s="242">
        <v>5.7</v>
      </c>
      <c r="L23" s="1084">
        <v>7.8</v>
      </c>
      <c r="M23" s="149">
        <v>12.7</v>
      </c>
    </row>
    <row r="24" spans="2:13" ht="12" customHeight="1">
      <c r="B24" s="395"/>
      <c r="C24" s="505">
        <v>2011</v>
      </c>
      <c r="D24" s="1108">
        <v>6.9</v>
      </c>
      <c r="E24" s="51">
        <v>25.4</v>
      </c>
      <c r="F24" s="447">
        <v>6.1</v>
      </c>
      <c r="G24" s="447">
        <v>8.4</v>
      </c>
      <c r="H24" s="242">
        <v>5.7</v>
      </c>
      <c r="I24" s="51">
        <v>3.4</v>
      </c>
      <c r="J24" s="447">
        <v>9.1999999999999993</v>
      </c>
      <c r="K24" s="242">
        <v>8</v>
      </c>
      <c r="L24" s="1084">
        <v>9.4</v>
      </c>
      <c r="M24" s="149">
        <v>12.8</v>
      </c>
    </row>
    <row r="25" spans="2:13" ht="12" customHeight="1">
      <c r="B25" s="395"/>
      <c r="C25" s="253"/>
      <c r="D25" s="1108"/>
      <c r="E25" s="51"/>
      <c r="F25" s="447"/>
      <c r="G25" s="447"/>
      <c r="H25" s="242"/>
      <c r="I25" s="51"/>
      <c r="J25" s="447"/>
      <c r="K25" s="242"/>
      <c r="L25" s="1084"/>
      <c r="M25" s="149"/>
    </row>
    <row r="26" spans="2:13" ht="12" customHeight="1">
      <c r="B26" s="231" t="s">
        <v>122</v>
      </c>
      <c r="C26" s="506" t="s">
        <v>174</v>
      </c>
      <c r="D26" s="1108">
        <v>3</v>
      </c>
      <c r="E26" s="51">
        <v>6.1</v>
      </c>
      <c r="F26" s="447">
        <v>2.5</v>
      </c>
      <c r="G26" s="447">
        <v>3.4</v>
      </c>
      <c r="H26" s="242">
        <v>2.2999999999999998</v>
      </c>
      <c r="I26" s="51">
        <v>1.5</v>
      </c>
      <c r="J26" s="447">
        <v>3.4</v>
      </c>
      <c r="K26" s="242">
        <v>3.4</v>
      </c>
      <c r="L26" s="1084">
        <v>3.4</v>
      </c>
      <c r="M26" s="149">
        <v>3.6</v>
      </c>
    </row>
    <row r="27" spans="2:13" ht="12" customHeight="1">
      <c r="B27" s="395" t="s">
        <v>633</v>
      </c>
      <c r="C27" s="506" t="s">
        <v>173</v>
      </c>
      <c r="D27" s="1108">
        <v>2.2000000000000002</v>
      </c>
      <c r="E27" s="51">
        <v>7.5</v>
      </c>
      <c r="F27" s="447">
        <v>1.7</v>
      </c>
      <c r="G27" s="447">
        <v>2.8</v>
      </c>
      <c r="H27" s="242">
        <v>1.6</v>
      </c>
      <c r="I27" s="51">
        <v>1</v>
      </c>
      <c r="J27" s="447">
        <v>2.2000000000000002</v>
      </c>
      <c r="K27" s="242">
        <v>2.2000000000000002</v>
      </c>
      <c r="L27" s="1084">
        <v>2.2000000000000002</v>
      </c>
      <c r="M27" s="149">
        <v>0.7</v>
      </c>
    </row>
    <row r="28" spans="2:13" ht="12" customHeight="1">
      <c r="B28" s="395" t="s">
        <v>640</v>
      </c>
      <c r="C28" s="230">
        <v>1997</v>
      </c>
      <c r="D28" s="1108">
        <v>2.4</v>
      </c>
      <c r="E28" s="51">
        <v>6.6</v>
      </c>
      <c r="F28" s="447">
        <v>2.4</v>
      </c>
      <c r="G28" s="447">
        <v>6.3</v>
      </c>
      <c r="H28" s="242">
        <v>1.8</v>
      </c>
      <c r="I28" s="51">
        <v>1</v>
      </c>
      <c r="J28" s="447">
        <v>2.4</v>
      </c>
      <c r="K28" s="242">
        <v>1.9</v>
      </c>
      <c r="L28" s="1084">
        <v>2.5</v>
      </c>
      <c r="M28" s="149">
        <v>1.5</v>
      </c>
    </row>
    <row r="29" spans="2:13" ht="12" customHeight="1">
      <c r="B29" s="395"/>
      <c r="C29" s="230">
        <v>1999</v>
      </c>
      <c r="D29" s="1108">
        <v>2.2999999999999998</v>
      </c>
      <c r="E29" s="51">
        <v>10.1</v>
      </c>
      <c r="F29" s="447">
        <v>2.2000000000000002</v>
      </c>
      <c r="G29" s="447">
        <v>5.0999999999999996</v>
      </c>
      <c r="H29" s="242">
        <v>1.9</v>
      </c>
      <c r="I29" s="51">
        <v>1.9</v>
      </c>
      <c r="J29" s="447">
        <v>2.1</v>
      </c>
      <c r="K29" s="242">
        <v>1.4</v>
      </c>
      <c r="L29" s="1084">
        <v>2.2999999999999998</v>
      </c>
      <c r="M29" s="149">
        <v>0.4</v>
      </c>
    </row>
    <row r="30" spans="2:13" ht="12" customHeight="1">
      <c r="B30" s="395"/>
      <c r="C30" s="230">
        <v>2002</v>
      </c>
      <c r="D30" s="1108">
        <v>2</v>
      </c>
      <c r="E30" s="51">
        <v>5.4</v>
      </c>
      <c r="F30" s="447">
        <v>2.1</v>
      </c>
      <c r="G30" s="447">
        <v>2.9</v>
      </c>
      <c r="H30" s="242">
        <v>2.1</v>
      </c>
      <c r="I30" s="51">
        <v>2</v>
      </c>
      <c r="J30" s="447">
        <v>1.9</v>
      </c>
      <c r="K30" s="242">
        <v>1.5</v>
      </c>
      <c r="L30" s="1084">
        <v>2</v>
      </c>
      <c r="M30" s="149">
        <v>0.5</v>
      </c>
    </row>
    <row r="31" spans="2:13" ht="12" customHeight="1">
      <c r="B31" s="395"/>
      <c r="C31" s="230">
        <v>2004</v>
      </c>
      <c r="D31" s="1108">
        <v>1.8</v>
      </c>
      <c r="E31" s="51">
        <v>6.5</v>
      </c>
      <c r="F31" s="447">
        <v>1.8</v>
      </c>
      <c r="G31" s="447">
        <v>3.7</v>
      </c>
      <c r="H31" s="242">
        <v>1.5</v>
      </c>
      <c r="I31" s="51">
        <v>1.4</v>
      </c>
      <c r="J31" s="447">
        <v>1.7</v>
      </c>
      <c r="K31" s="242">
        <v>1.5</v>
      </c>
      <c r="L31" s="1084">
        <v>1.8</v>
      </c>
      <c r="M31" s="149">
        <v>0.9</v>
      </c>
    </row>
    <row r="32" spans="2:13" ht="12" customHeight="1">
      <c r="B32" s="395"/>
      <c r="C32" s="230">
        <v>2007</v>
      </c>
      <c r="D32" s="1108">
        <v>2</v>
      </c>
      <c r="E32" s="51">
        <v>5.2</v>
      </c>
      <c r="F32" s="447">
        <v>1.9</v>
      </c>
      <c r="G32" s="447">
        <v>2.5</v>
      </c>
      <c r="H32" s="242">
        <v>1.7</v>
      </c>
      <c r="I32" s="51">
        <v>1.9</v>
      </c>
      <c r="J32" s="447">
        <v>1.8</v>
      </c>
      <c r="K32" s="242">
        <v>1.4</v>
      </c>
      <c r="L32" s="1084">
        <v>1.9</v>
      </c>
      <c r="M32" s="149">
        <v>0.8</v>
      </c>
    </row>
    <row r="33" spans="2:13" ht="12" customHeight="1">
      <c r="B33" s="395"/>
      <c r="C33" s="230">
        <v>2009</v>
      </c>
      <c r="D33" s="1108">
        <v>2.9</v>
      </c>
      <c r="E33" s="51">
        <v>11.8</v>
      </c>
      <c r="F33" s="447">
        <v>2.1</v>
      </c>
      <c r="G33" s="447">
        <v>2.7</v>
      </c>
      <c r="H33" s="242">
        <v>2</v>
      </c>
      <c r="I33" s="51">
        <v>2.6</v>
      </c>
      <c r="J33" s="447">
        <v>2.4</v>
      </c>
      <c r="K33" s="242">
        <v>1.5</v>
      </c>
      <c r="L33" s="1084">
        <v>2.7</v>
      </c>
      <c r="M33" s="149">
        <v>0.7</v>
      </c>
    </row>
    <row r="34" spans="2:13" ht="12" customHeight="1">
      <c r="B34" s="395"/>
      <c r="C34" s="253"/>
      <c r="D34" s="1108"/>
      <c r="E34" s="51"/>
      <c r="F34" s="447"/>
      <c r="G34" s="447"/>
      <c r="H34" s="242"/>
      <c r="I34" s="51"/>
      <c r="J34" s="447"/>
      <c r="K34" s="242"/>
      <c r="L34" s="1084"/>
      <c r="M34" s="149"/>
    </row>
    <row r="35" spans="2:13" ht="12" customHeight="1">
      <c r="B35" s="500" t="s">
        <v>124</v>
      </c>
      <c r="C35" s="230">
        <v>1990</v>
      </c>
      <c r="D35" s="1108" t="s">
        <v>123</v>
      </c>
      <c r="E35" s="51" t="s">
        <v>123</v>
      </c>
      <c r="F35" s="447" t="s">
        <v>123</v>
      </c>
      <c r="G35" s="447" t="s">
        <v>123</v>
      </c>
      <c r="H35" s="242" t="s">
        <v>123</v>
      </c>
      <c r="I35" s="51">
        <v>1</v>
      </c>
      <c r="J35" s="447">
        <v>2.2000000000000002</v>
      </c>
      <c r="K35" s="242">
        <v>1.6</v>
      </c>
      <c r="L35" s="1084">
        <v>2.2999999999999998</v>
      </c>
      <c r="M35" s="149">
        <v>0.9</v>
      </c>
    </row>
    <row r="36" spans="2:13" ht="12" customHeight="1">
      <c r="B36" s="395"/>
      <c r="C36" s="230">
        <v>1993</v>
      </c>
      <c r="D36" s="1108">
        <v>1.9</v>
      </c>
      <c r="E36" s="51">
        <v>8.4</v>
      </c>
      <c r="F36" s="447">
        <v>2</v>
      </c>
      <c r="G36" s="447">
        <v>2.7</v>
      </c>
      <c r="H36" s="242">
        <v>1.7</v>
      </c>
      <c r="I36" s="51">
        <v>1.1000000000000001</v>
      </c>
      <c r="J36" s="447">
        <v>2.2999999999999998</v>
      </c>
      <c r="K36" s="242">
        <v>1.9</v>
      </c>
      <c r="L36" s="1084">
        <v>2.4</v>
      </c>
      <c r="M36" s="149">
        <v>1</v>
      </c>
    </row>
    <row r="37" spans="2:13" ht="12" customHeight="1">
      <c r="B37" s="395"/>
      <c r="C37" s="230">
        <v>1996</v>
      </c>
      <c r="D37" s="1108">
        <v>2.6</v>
      </c>
      <c r="E37" s="51">
        <v>12.6</v>
      </c>
      <c r="F37" s="447">
        <v>2.5</v>
      </c>
      <c r="G37" s="447">
        <v>3.2</v>
      </c>
      <c r="H37" s="242">
        <v>2.1</v>
      </c>
      <c r="I37" s="51">
        <v>1.5</v>
      </c>
      <c r="J37" s="447">
        <v>3.2</v>
      </c>
      <c r="K37" s="242">
        <v>2.5</v>
      </c>
      <c r="L37" s="1084">
        <v>3.2</v>
      </c>
      <c r="M37" s="149">
        <v>1.6</v>
      </c>
    </row>
    <row r="38" spans="2:13" ht="12" customHeight="1">
      <c r="B38" s="395"/>
      <c r="C38" s="230">
        <v>1999</v>
      </c>
      <c r="D38" s="1108">
        <v>2.1</v>
      </c>
      <c r="E38" s="51">
        <v>10</v>
      </c>
      <c r="F38" s="447">
        <v>2.2000000000000002</v>
      </c>
      <c r="G38" s="447">
        <v>2.9</v>
      </c>
      <c r="H38" s="242">
        <v>1.8</v>
      </c>
      <c r="I38" s="51">
        <v>1.4</v>
      </c>
      <c r="J38" s="447">
        <v>2.4</v>
      </c>
      <c r="K38" s="242">
        <v>1.9</v>
      </c>
      <c r="L38" s="1084">
        <v>2.5</v>
      </c>
      <c r="M38" s="149">
        <v>1.2</v>
      </c>
    </row>
    <row r="39" spans="2:13" ht="12" customHeight="1">
      <c r="B39" s="395"/>
      <c r="C39" s="230">
        <v>2001</v>
      </c>
      <c r="D39" s="1108">
        <v>2.1</v>
      </c>
      <c r="E39" s="51">
        <v>9.5</v>
      </c>
      <c r="F39" s="447">
        <v>2.2999999999999998</v>
      </c>
      <c r="G39" s="447">
        <v>3.2</v>
      </c>
      <c r="H39" s="242">
        <v>1.9</v>
      </c>
      <c r="I39" s="51">
        <v>1.4</v>
      </c>
      <c r="J39" s="447">
        <v>2.4</v>
      </c>
      <c r="K39" s="242">
        <v>1.8</v>
      </c>
      <c r="L39" s="1084">
        <v>2.5</v>
      </c>
      <c r="M39" s="149">
        <v>0.9</v>
      </c>
    </row>
    <row r="40" spans="2:13" ht="12" customHeight="1">
      <c r="B40" s="395"/>
      <c r="C40" s="230">
        <v>2002</v>
      </c>
      <c r="D40" s="1108">
        <v>2</v>
      </c>
      <c r="E40" s="51">
        <v>8.9</v>
      </c>
      <c r="F40" s="447">
        <v>2.2000000000000002</v>
      </c>
      <c r="G40" s="447">
        <v>3.8</v>
      </c>
      <c r="H40" s="242">
        <v>1.9</v>
      </c>
      <c r="I40" s="51">
        <v>1.4</v>
      </c>
      <c r="J40" s="447">
        <v>2</v>
      </c>
      <c r="K40" s="242">
        <v>1.6</v>
      </c>
      <c r="L40" s="1084">
        <v>2.2000000000000002</v>
      </c>
      <c r="M40" s="149">
        <v>1.1000000000000001</v>
      </c>
    </row>
    <row r="41" spans="2:13" ht="12" customHeight="1">
      <c r="B41" s="395"/>
      <c r="C41" s="230">
        <v>2003</v>
      </c>
      <c r="D41" s="1108">
        <v>1.9</v>
      </c>
      <c r="E41" s="51">
        <v>8.4</v>
      </c>
      <c r="F41" s="447">
        <v>2.1</v>
      </c>
      <c r="G41" s="447">
        <v>3.6</v>
      </c>
      <c r="H41" s="242">
        <v>1.9</v>
      </c>
      <c r="I41" s="51">
        <v>1.3</v>
      </c>
      <c r="J41" s="447">
        <v>1.9</v>
      </c>
      <c r="K41" s="242">
        <v>1.6</v>
      </c>
      <c r="L41" s="1084">
        <v>2.1</v>
      </c>
      <c r="M41" s="149">
        <v>0.8</v>
      </c>
    </row>
    <row r="42" spans="2:13" ht="12" customHeight="1">
      <c r="B42" s="395"/>
      <c r="C42" s="230">
        <v>2004</v>
      </c>
      <c r="D42" s="1108">
        <v>1.9</v>
      </c>
      <c r="E42" s="51">
        <v>8.1</v>
      </c>
      <c r="F42" s="447">
        <v>2.1</v>
      </c>
      <c r="G42" s="447">
        <v>3.7</v>
      </c>
      <c r="H42" s="242">
        <v>1.8</v>
      </c>
      <c r="I42" s="51">
        <v>1.3</v>
      </c>
      <c r="J42" s="447">
        <v>1.9</v>
      </c>
      <c r="K42" s="242">
        <v>1.6</v>
      </c>
      <c r="L42" s="1084">
        <v>2.1</v>
      </c>
      <c r="M42" s="149">
        <v>0.8</v>
      </c>
    </row>
    <row r="43" spans="2:13" ht="12" customHeight="1">
      <c r="B43" s="395"/>
      <c r="C43" s="230">
        <v>2005</v>
      </c>
      <c r="D43" s="1108">
        <v>1.9</v>
      </c>
      <c r="E43" s="51">
        <v>7.3</v>
      </c>
      <c r="F43" s="447">
        <v>2.1</v>
      </c>
      <c r="G43" s="447">
        <v>3.6</v>
      </c>
      <c r="H43" s="242">
        <v>1.9</v>
      </c>
      <c r="I43" s="51">
        <v>1.3</v>
      </c>
      <c r="J43" s="447">
        <v>1.9</v>
      </c>
      <c r="K43" s="242">
        <v>1.5</v>
      </c>
      <c r="L43" s="1084">
        <v>2</v>
      </c>
      <c r="M43" s="149">
        <v>0.9</v>
      </c>
    </row>
    <row r="44" spans="2:13" ht="12" customHeight="1">
      <c r="B44" s="395"/>
      <c r="C44" s="230">
        <v>2006</v>
      </c>
      <c r="D44" s="1108">
        <v>2</v>
      </c>
      <c r="E44" s="51">
        <v>8.5</v>
      </c>
      <c r="F44" s="447">
        <v>2.2000000000000002</v>
      </c>
      <c r="G44" s="447">
        <v>4</v>
      </c>
      <c r="H44" s="242">
        <v>2</v>
      </c>
      <c r="I44" s="51">
        <v>1.4</v>
      </c>
      <c r="J44" s="447">
        <v>1.9</v>
      </c>
      <c r="K44" s="242">
        <v>1.6</v>
      </c>
      <c r="L44" s="1084">
        <v>2.1</v>
      </c>
      <c r="M44" s="149">
        <v>1</v>
      </c>
    </row>
    <row r="45" spans="2:13" ht="12" customHeight="1">
      <c r="B45" s="395"/>
      <c r="C45" s="230">
        <v>2007</v>
      </c>
      <c r="D45" s="1108">
        <v>2.2000000000000002</v>
      </c>
      <c r="E45" s="51">
        <v>8.9</v>
      </c>
      <c r="F45" s="447">
        <v>2.4</v>
      </c>
      <c r="G45" s="447">
        <v>4</v>
      </c>
      <c r="H45" s="242">
        <v>2.1</v>
      </c>
      <c r="I45" s="51">
        <v>1.6</v>
      </c>
      <c r="J45" s="447">
        <v>2.2999999999999998</v>
      </c>
      <c r="K45" s="242">
        <v>1.9</v>
      </c>
      <c r="L45" s="1084">
        <v>2.5</v>
      </c>
      <c r="M45" s="149">
        <v>1</v>
      </c>
    </row>
    <row r="46" spans="2:13" ht="12" customHeight="1">
      <c r="B46" s="395"/>
      <c r="C46" s="230">
        <v>2008</v>
      </c>
      <c r="D46" s="1108">
        <v>2.4</v>
      </c>
      <c r="E46" s="51">
        <v>9.9</v>
      </c>
      <c r="F46" s="447">
        <v>2.6</v>
      </c>
      <c r="G46" s="447">
        <v>4.9000000000000004</v>
      </c>
      <c r="H46" s="242">
        <v>2.2999999999999998</v>
      </c>
      <c r="I46" s="51">
        <v>1.7</v>
      </c>
      <c r="J46" s="447">
        <v>2.2999999999999998</v>
      </c>
      <c r="K46" s="242">
        <v>1.9</v>
      </c>
      <c r="L46" s="1084">
        <v>2.5</v>
      </c>
      <c r="M46" s="149">
        <v>1.3</v>
      </c>
    </row>
    <row r="47" spans="2:13" ht="12" customHeight="1">
      <c r="B47" s="395"/>
      <c r="C47" s="230">
        <v>2009</v>
      </c>
      <c r="D47" s="1108">
        <v>2.4</v>
      </c>
      <c r="E47" s="51">
        <v>9.8000000000000007</v>
      </c>
      <c r="F47" s="447">
        <v>2.7</v>
      </c>
      <c r="G47" s="447">
        <v>4.5999999999999996</v>
      </c>
      <c r="H47" s="242">
        <v>2.4</v>
      </c>
      <c r="I47" s="51">
        <v>1.7</v>
      </c>
      <c r="J47" s="447">
        <v>2.2999999999999998</v>
      </c>
      <c r="K47" s="242">
        <v>1.9</v>
      </c>
      <c r="L47" s="1084">
        <v>2.5</v>
      </c>
      <c r="M47" s="149">
        <v>1.7</v>
      </c>
    </row>
    <row r="48" spans="2:13" ht="12" customHeight="1">
      <c r="B48" s="395"/>
      <c r="C48" s="230">
        <v>2011</v>
      </c>
      <c r="D48" s="1108">
        <v>2.8</v>
      </c>
      <c r="E48" s="51">
        <v>9.4</v>
      </c>
      <c r="F48" s="447">
        <v>3</v>
      </c>
      <c r="G48" s="447">
        <v>5</v>
      </c>
      <c r="H48" s="242">
        <v>2.8</v>
      </c>
      <c r="I48" s="51">
        <v>2</v>
      </c>
      <c r="J48" s="447">
        <v>3.1</v>
      </c>
      <c r="K48" s="242">
        <v>2.5</v>
      </c>
      <c r="L48" s="1084">
        <v>3.3</v>
      </c>
      <c r="M48" s="149">
        <v>1.3</v>
      </c>
    </row>
    <row r="49" spans="2:13" ht="12" customHeight="1">
      <c r="B49" s="395"/>
      <c r="C49" s="253"/>
      <c r="D49" s="1108"/>
      <c r="E49" s="51"/>
      <c r="F49" s="447"/>
      <c r="G49" s="447"/>
      <c r="H49" s="242"/>
      <c r="I49" s="51"/>
      <c r="J49" s="447"/>
      <c r="K49" s="242"/>
      <c r="L49" s="1084"/>
      <c r="M49" s="149"/>
    </row>
    <row r="50" spans="2:13" ht="12" customHeight="1">
      <c r="B50" s="231" t="s">
        <v>125</v>
      </c>
      <c r="C50" s="230">
        <v>1990</v>
      </c>
      <c r="D50" s="1108">
        <v>3</v>
      </c>
      <c r="E50" s="51">
        <v>11</v>
      </c>
      <c r="F50" s="447">
        <v>2.4</v>
      </c>
      <c r="G50" s="447">
        <v>3.2</v>
      </c>
      <c r="H50" s="242">
        <v>2.2999999999999998</v>
      </c>
      <c r="I50" s="51">
        <v>1.8</v>
      </c>
      <c r="J50" s="447">
        <v>4.4000000000000004</v>
      </c>
      <c r="K50" s="242">
        <v>3.1</v>
      </c>
      <c r="L50" s="1084">
        <v>4.9000000000000004</v>
      </c>
      <c r="M50" s="149">
        <v>5.8</v>
      </c>
    </row>
    <row r="51" spans="2:13" ht="12" customHeight="1">
      <c r="B51" s="395"/>
      <c r="C51" s="230">
        <v>1994</v>
      </c>
      <c r="D51" s="1108">
        <v>3.6</v>
      </c>
      <c r="E51" s="51">
        <v>18.3</v>
      </c>
      <c r="F51" s="447">
        <v>2.9</v>
      </c>
      <c r="G51" s="447">
        <v>4.2</v>
      </c>
      <c r="H51" s="242">
        <v>2.7</v>
      </c>
      <c r="I51" s="51">
        <v>2.2999999999999998</v>
      </c>
      <c r="J51" s="447">
        <v>4</v>
      </c>
      <c r="K51" s="242">
        <v>3.6</v>
      </c>
      <c r="L51" s="1084">
        <v>4.0999999999999996</v>
      </c>
      <c r="M51" s="149">
        <v>4</v>
      </c>
    </row>
    <row r="52" spans="2:13" ht="12" customHeight="1">
      <c r="B52" s="395"/>
      <c r="C52" s="230">
        <v>1996</v>
      </c>
      <c r="D52" s="1108">
        <v>4</v>
      </c>
      <c r="E52" s="51">
        <v>22</v>
      </c>
      <c r="F52" s="447">
        <v>3.2</v>
      </c>
      <c r="G52" s="447">
        <v>5.9</v>
      </c>
      <c r="H52" s="242">
        <v>2.9</v>
      </c>
      <c r="I52" s="51">
        <v>2.2000000000000002</v>
      </c>
      <c r="J52" s="447">
        <v>4.5999999999999996</v>
      </c>
      <c r="K52" s="242">
        <v>3.7</v>
      </c>
      <c r="L52" s="1084">
        <v>5</v>
      </c>
      <c r="M52" s="149">
        <v>3.8</v>
      </c>
    </row>
    <row r="53" spans="2:13" ht="12" customHeight="1">
      <c r="B53" s="395"/>
      <c r="C53" s="230">
        <v>1998</v>
      </c>
      <c r="D53" s="1108">
        <v>4.2</v>
      </c>
      <c r="E53" s="51">
        <v>18.7</v>
      </c>
      <c r="F53" s="447">
        <v>3.3</v>
      </c>
      <c r="G53" s="447">
        <v>6.7</v>
      </c>
      <c r="H53" s="242">
        <v>2.8</v>
      </c>
      <c r="I53" s="51">
        <v>2.4</v>
      </c>
      <c r="J53" s="447">
        <v>5.0999999999999996</v>
      </c>
      <c r="K53" s="242">
        <v>4.3</v>
      </c>
      <c r="L53" s="1084">
        <v>5.4</v>
      </c>
      <c r="M53" s="149">
        <v>4.5</v>
      </c>
    </row>
    <row r="54" spans="2:13" ht="12" customHeight="1">
      <c r="B54" s="395"/>
      <c r="C54" s="230">
        <v>2000</v>
      </c>
      <c r="D54" s="1108">
        <v>3.7</v>
      </c>
      <c r="E54" s="51">
        <v>14</v>
      </c>
      <c r="F54" s="447">
        <v>3.4</v>
      </c>
      <c r="G54" s="447">
        <v>7.2</v>
      </c>
      <c r="H54" s="242">
        <v>2.9</v>
      </c>
      <c r="I54" s="51">
        <v>2.6</v>
      </c>
      <c r="J54" s="447">
        <v>4.0999999999999996</v>
      </c>
      <c r="K54" s="242">
        <v>3.8</v>
      </c>
      <c r="L54" s="1084">
        <v>4.2</v>
      </c>
      <c r="M54" s="149">
        <v>3</v>
      </c>
    </row>
    <row r="55" spans="2:13" ht="12" customHeight="1">
      <c r="B55" s="395"/>
      <c r="C55" s="230">
        <v>2003</v>
      </c>
      <c r="D55" s="1108">
        <v>4</v>
      </c>
      <c r="E55" s="51">
        <v>19.5</v>
      </c>
      <c r="F55" s="447">
        <v>3.1</v>
      </c>
      <c r="G55" s="447">
        <v>4.9000000000000004</v>
      </c>
      <c r="H55" s="242">
        <v>2.9</v>
      </c>
      <c r="I55" s="51">
        <v>2.5</v>
      </c>
      <c r="J55" s="447">
        <v>4.2</v>
      </c>
      <c r="K55" s="242">
        <v>3.5</v>
      </c>
      <c r="L55" s="1084">
        <v>4.4000000000000004</v>
      </c>
      <c r="M55" s="149">
        <v>5.4</v>
      </c>
    </row>
    <row r="56" spans="2:13" ht="12" customHeight="1">
      <c r="B56" s="395"/>
      <c r="C56" s="230">
        <v>2006</v>
      </c>
      <c r="D56" s="1108">
        <v>4.2</v>
      </c>
      <c r="E56" s="51">
        <v>17.100000000000001</v>
      </c>
      <c r="F56" s="447">
        <v>3.6</v>
      </c>
      <c r="G56" s="447">
        <v>6.6</v>
      </c>
      <c r="H56" s="242">
        <v>3.1</v>
      </c>
      <c r="I56" s="51">
        <v>2.6</v>
      </c>
      <c r="J56" s="447">
        <v>4.9000000000000004</v>
      </c>
      <c r="K56" s="242">
        <v>4</v>
      </c>
      <c r="L56" s="1084">
        <v>5.2</v>
      </c>
      <c r="M56" s="149">
        <v>4.9000000000000004</v>
      </c>
    </row>
    <row r="57" spans="2:13" ht="12" customHeight="1">
      <c r="B57" s="395"/>
      <c r="C57" s="230">
        <v>2009</v>
      </c>
      <c r="D57" s="1108">
        <v>4.8</v>
      </c>
      <c r="E57" s="51">
        <v>22.6</v>
      </c>
      <c r="F57" s="447">
        <v>3.4</v>
      </c>
      <c r="G57" s="447">
        <v>5.3</v>
      </c>
      <c r="H57" s="242">
        <v>3.2</v>
      </c>
      <c r="I57" s="51">
        <v>2.9</v>
      </c>
      <c r="J57" s="447">
        <v>5.8</v>
      </c>
      <c r="K57" s="242">
        <v>4.5999999999999996</v>
      </c>
      <c r="L57" s="1084">
        <v>6.1</v>
      </c>
      <c r="M57" s="149">
        <v>4.2</v>
      </c>
    </row>
    <row r="58" spans="2:13" ht="12" customHeight="1">
      <c r="B58" s="395"/>
      <c r="C58" s="230">
        <v>2011</v>
      </c>
      <c r="D58" s="1108">
        <v>4.4000000000000004</v>
      </c>
      <c r="E58" s="51">
        <v>22.5</v>
      </c>
      <c r="F58" s="447">
        <v>4</v>
      </c>
      <c r="G58" s="447">
        <v>7</v>
      </c>
      <c r="H58" s="242">
        <v>3.3</v>
      </c>
      <c r="I58" s="51">
        <v>3</v>
      </c>
      <c r="J58" s="447">
        <v>4.7</v>
      </c>
      <c r="K58" s="242">
        <v>4.5999999999999996</v>
      </c>
      <c r="L58" s="1084">
        <v>4.8</v>
      </c>
      <c r="M58" s="149">
        <v>5.2</v>
      </c>
    </row>
    <row r="59" spans="2:13" ht="12" customHeight="1">
      <c r="B59" s="395"/>
      <c r="C59" s="253"/>
      <c r="D59" s="1108"/>
      <c r="E59" s="51"/>
      <c r="F59" s="447"/>
      <c r="G59" s="447"/>
      <c r="H59" s="242"/>
      <c r="I59" s="51"/>
      <c r="J59" s="447"/>
      <c r="K59" s="242"/>
      <c r="L59" s="1084"/>
      <c r="M59" s="149"/>
    </row>
    <row r="60" spans="2:13" ht="12" customHeight="1">
      <c r="B60" s="231" t="s">
        <v>40</v>
      </c>
      <c r="C60" s="230">
        <v>1991</v>
      </c>
      <c r="D60" s="1108" t="s">
        <v>123</v>
      </c>
      <c r="E60" s="51" t="s">
        <v>123</v>
      </c>
      <c r="F60" s="447" t="s">
        <v>123</v>
      </c>
      <c r="G60" s="447" t="s">
        <v>123</v>
      </c>
      <c r="H60" s="242" t="s">
        <v>123</v>
      </c>
      <c r="I60" s="51">
        <v>1.2</v>
      </c>
      <c r="J60" s="447">
        <v>1.6</v>
      </c>
      <c r="K60" s="242">
        <v>1.4</v>
      </c>
      <c r="L60" s="1084">
        <v>1.6</v>
      </c>
      <c r="M60" s="149">
        <v>0.3</v>
      </c>
    </row>
    <row r="61" spans="2:13" ht="12" customHeight="1">
      <c r="B61" s="395"/>
      <c r="C61" s="230">
        <v>1994</v>
      </c>
      <c r="D61" s="1108" t="s">
        <v>123</v>
      </c>
      <c r="E61" s="51" t="s">
        <v>123</v>
      </c>
      <c r="F61" s="447" t="s">
        <v>123</v>
      </c>
      <c r="G61" s="447" t="s">
        <v>123</v>
      </c>
      <c r="H61" s="242" t="s">
        <v>123</v>
      </c>
      <c r="I61" s="51">
        <v>1.7</v>
      </c>
      <c r="J61" s="447">
        <v>2.2999999999999998</v>
      </c>
      <c r="K61" s="242">
        <v>2.1</v>
      </c>
      <c r="L61" s="1084">
        <v>2.2999999999999998</v>
      </c>
      <c r="M61" s="149">
        <v>4.9000000000000004</v>
      </c>
    </row>
    <row r="62" spans="2:13" ht="12" customHeight="1">
      <c r="B62" s="395"/>
      <c r="C62" s="230">
        <v>1997</v>
      </c>
      <c r="D62" s="1108" t="s">
        <v>123</v>
      </c>
      <c r="E62" s="51" t="s">
        <v>123</v>
      </c>
      <c r="F62" s="447" t="s">
        <v>123</v>
      </c>
      <c r="G62" s="447" t="s">
        <v>123</v>
      </c>
      <c r="H62" s="242" t="s">
        <v>123</v>
      </c>
      <c r="I62" s="51">
        <v>1.6</v>
      </c>
      <c r="J62" s="447">
        <v>2.2000000000000002</v>
      </c>
      <c r="K62" s="242">
        <v>2</v>
      </c>
      <c r="L62" s="1084">
        <v>2.2000000000000002</v>
      </c>
      <c r="M62" s="149">
        <v>2.5</v>
      </c>
    </row>
    <row r="63" spans="2:13" ht="12" customHeight="1">
      <c r="B63" s="395"/>
      <c r="C63" s="230">
        <v>1999</v>
      </c>
      <c r="D63" s="1108" t="s">
        <v>123</v>
      </c>
      <c r="E63" s="51" t="s">
        <v>123</v>
      </c>
      <c r="F63" s="447" t="s">
        <v>123</v>
      </c>
      <c r="G63" s="447" t="s">
        <v>123</v>
      </c>
      <c r="H63" s="242" t="s">
        <v>123</v>
      </c>
      <c r="I63" s="51">
        <v>2.1</v>
      </c>
      <c r="J63" s="447">
        <v>1.4</v>
      </c>
      <c r="K63" s="242">
        <v>1.2</v>
      </c>
      <c r="L63" s="1084">
        <v>1.5</v>
      </c>
      <c r="M63" s="149">
        <v>2.7</v>
      </c>
    </row>
    <row r="64" spans="2:13" ht="12" customHeight="1">
      <c r="B64" s="395"/>
      <c r="C64" s="230">
        <v>2002</v>
      </c>
      <c r="D64" s="1108" t="s">
        <v>123</v>
      </c>
      <c r="E64" s="51" t="s">
        <v>123</v>
      </c>
      <c r="F64" s="447" t="s">
        <v>123</v>
      </c>
      <c r="G64" s="447" t="s">
        <v>123</v>
      </c>
      <c r="H64" s="242" t="s">
        <v>123</v>
      </c>
      <c r="I64" s="51">
        <v>2.1</v>
      </c>
      <c r="J64" s="447">
        <v>1.4</v>
      </c>
      <c r="K64" s="242">
        <v>1.3</v>
      </c>
      <c r="L64" s="1084">
        <v>1.4</v>
      </c>
      <c r="M64" s="149">
        <v>0.9</v>
      </c>
    </row>
    <row r="65" spans="2:13" ht="12" customHeight="1">
      <c r="B65" s="395"/>
      <c r="C65" s="230">
        <v>2003</v>
      </c>
      <c r="D65" s="1108" t="s">
        <v>123</v>
      </c>
      <c r="E65" s="51" t="s">
        <v>123</v>
      </c>
      <c r="F65" s="447" t="s">
        <v>123</v>
      </c>
      <c r="G65" s="447" t="s">
        <v>123</v>
      </c>
      <c r="H65" s="242" t="s">
        <v>123</v>
      </c>
      <c r="I65" s="51">
        <v>2.1</v>
      </c>
      <c r="J65" s="447">
        <v>1.4</v>
      </c>
      <c r="K65" s="242">
        <v>1.3</v>
      </c>
      <c r="L65" s="1084">
        <v>1.4</v>
      </c>
      <c r="M65" s="149">
        <v>1</v>
      </c>
    </row>
    <row r="66" spans="2:13" ht="12" customHeight="1">
      <c r="B66" s="395"/>
      <c r="C66" s="230">
        <v>2004</v>
      </c>
      <c r="D66" s="1108" t="s">
        <v>123</v>
      </c>
      <c r="E66" s="51" t="s">
        <v>123</v>
      </c>
      <c r="F66" s="447" t="s">
        <v>123</v>
      </c>
      <c r="G66" s="447" t="s">
        <v>123</v>
      </c>
      <c r="H66" s="242" t="s">
        <v>123</v>
      </c>
      <c r="I66" s="51">
        <v>2.1</v>
      </c>
      <c r="J66" s="447">
        <v>1.4</v>
      </c>
      <c r="K66" s="242">
        <v>1.3</v>
      </c>
      <c r="L66" s="1084">
        <v>1.4</v>
      </c>
      <c r="M66" s="149">
        <v>1</v>
      </c>
    </row>
    <row r="67" spans="2:13" ht="12" customHeight="1">
      <c r="B67" s="395"/>
      <c r="C67" s="230">
        <v>2005</v>
      </c>
      <c r="D67" s="1108" t="s">
        <v>123</v>
      </c>
      <c r="E67" s="51" t="s">
        <v>123</v>
      </c>
      <c r="F67" s="447" t="s">
        <v>123</v>
      </c>
      <c r="G67" s="447" t="s">
        <v>123</v>
      </c>
      <c r="H67" s="242" t="s">
        <v>123</v>
      </c>
      <c r="I67" s="51">
        <v>2.1</v>
      </c>
      <c r="J67" s="447">
        <v>1.5</v>
      </c>
      <c r="K67" s="242">
        <v>1.3</v>
      </c>
      <c r="L67" s="1084">
        <v>1.5</v>
      </c>
      <c r="M67" s="149">
        <v>1.1000000000000001</v>
      </c>
    </row>
    <row r="68" spans="2:13" ht="12" customHeight="1">
      <c r="B68" s="395"/>
      <c r="C68" s="230">
        <v>2008</v>
      </c>
      <c r="D68" s="1108">
        <v>2.1</v>
      </c>
      <c r="E68" s="51">
        <v>6.2</v>
      </c>
      <c r="F68" s="447">
        <v>2.4</v>
      </c>
      <c r="G68" s="447">
        <v>4.2</v>
      </c>
      <c r="H68" s="242">
        <v>2.2999999999999998</v>
      </c>
      <c r="I68" s="51">
        <v>2.2000000000000002</v>
      </c>
      <c r="J68" s="447">
        <v>1.7</v>
      </c>
      <c r="K68" s="242">
        <v>1.5</v>
      </c>
      <c r="L68" s="1084">
        <v>1.7</v>
      </c>
      <c r="M68" s="149">
        <v>1.3</v>
      </c>
    </row>
    <row r="69" spans="2:13" ht="12" customHeight="1">
      <c r="B69" s="395"/>
      <c r="C69" s="230">
        <v>2009</v>
      </c>
      <c r="D69" s="1108">
        <v>2.1</v>
      </c>
      <c r="E69" s="51">
        <v>6.2</v>
      </c>
      <c r="F69" s="447">
        <v>2.4</v>
      </c>
      <c r="G69" s="447">
        <v>3.7</v>
      </c>
      <c r="H69" s="242">
        <v>2.2999999999999998</v>
      </c>
      <c r="I69" s="51">
        <v>2.1</v>
      </c>
      <c r="J69" s="447">
        <v>1.7</v>
      </c>
      <c r="K69" s="242">
        <v>1.5</v>
      </c>
      <c r="L69" s="1084">
        <v>1.7</v>
      </c>
      <c r="M69" s="149">
        <v>1.1000000000000001</v>
      </c>
    </row>
    <row r="70" spans="2:13" ht="12" customHeight="1">
      <c r="B70" s="395"/>
      <c r="C70" s="230">
        <v>2010</v>
      </c>
      <c r="D70" s="1108">
        <v>2.1</v>
      </c>
      <c r="E70" s="51">
        <v>6.6</v>
      </c>
      <c r="F70" s="447">
        <v>2.4</v>
      </c>
      <c r="G70" s="447">
        <v>4.0999999999999996</v>
      </c>
      <c r="H70" s="242">
        <v>2.2000000000000002</v>
      </c>
      <c r="I70" s="51">
        <v>2.2000000000000002</v>
      </c>
      <c r="J70" s="447">
        <v>1.6</v>
      </c>
      <c r="K70" s="242">
        <v>1.5</v>
      </c>
      <c r="L70" s="1084">
        <v>1.7</v>
      </c>
      <c r="M70" s="149">
        <v>1.2</v>
      </c>
    </row>
    <row r="71" spans="2:13" ht="12" customHeight="1">
      <c r="B71" s="395"/>
      <c r="C71" s="230">
        <v>2011</v>
      </c>
      <c r="D71" s="1108">
        <v>2.1</v>
      </c>
      <c r="E71" s="51">
        <v>6.8</v>
      </c>
      <c r="F71" s="447">
        <v>2.4</v>
      </c>
      <c r="G71" s="447">
        <v>5.5</v>
      </c>
      <c r="H71" s="242">
        <v>2.2000000000000002</v>
      </c>
      <c r="I71" s="51">
        <v>2.2999999999999998</v>
      </c>
      <c r="J71" s="447">
        <v>1.7</v>
      </c>
      <c r="K71" s="242">
        <v>1.5</v>
      </c>
      <c r="L71" s="1084">
        <v>1.8</v>
      </c>
      <c r="M71" s="149">
        <v>1</v>
      </c>
    </row>
    <row r="72" spans="2:13" ht="12" customHeight="1">
      <c r="B72" s="395"/>
      <c r="C72" s="253"/>
      <c r="D72" s="1108"/>
      <c r="E72" s="51"/>
      <c r="F72" s="447"/>
      <c r="G72" s="447"/>
      <c r="H72" s="242"/>
      <c r="I72" s="51"/>
      <c r="J72" s="447"/>
      <c r="K72" s="242"/>
      <c r="L72" s="1084"/>
      <c r="M72" s="149"/>
    </row>
    <row r="73" spans="2:13" ht="12" customHeight="1">
      <c r="B73" s="231" t="s">
        <v>127</v>
      </c>
      <c r="C73" s="230">
        <v>1990</v>
      </c>
      <c r="D73" s="1108">
        <v>2.4</v>
      </c>
      <c r="E73" s="51">
        <v>5</v>
      </c>
      <c r="F73" s="447">
        <v>3</v>
      </c>
      <c r="G73" s="447">
        <v>4.5</v>
      </c>
      <c r="H73" s="242">
        <v>2.9</v>
      </c>
      <c r="I73" s="51">
        <v>1.5</v>
      </c>
      <c r="J73" s="447">
        <v>2.2999999999999998</v>
      </c>
      <c r="K73" s="242">
        <v>2</v>
      </c>
      <c r="L73" s="1084">
        <v>2.6</v>
      </c>
      <c r="M73" s="149" t="s">
        <v>551</v>
      </c>
    </row>
    <row r="74" spans="2:13" ht="12" customHeight="1">
      <c r="B74" s="395"/>
      <c r="C74" s="230">
        <v>1994</v>
      </c>
      <c r="D74" s="1108">
        <v>2.9</v>
      </c>
      <c r="E74" s="51">
        <v>6.5</v>
      </c>
      <c r="F74" s="447">
        <v>3</v>
      </c>
      <c r="G74" s="447">
        <v>4</v>
      </c>
      <c r="H74" s="242">
        <v>2.9</v>
      </c>
      <c r="I74" s="51">
        <v>1.6</v>
      </c>
      <c r="J74" s="447">
        <v>2.9</v>
      </c>
      <c r="K74" s="242">
        <v>1.8</v>
      </c>
      <c r="L74" s="1084">
        <v>3.5</v>
      </c>
      <c r="M74" s="149">
        <v>0.2</v>
      </c>
    </row>
    <row r="75" spans="2:13" ht="12" customHeight="1">
      <c r="B75" s="395"/>
      <c r="C75" s="230">
        <v>1997</v>
      </c>
      <c r="D75" s="1108">
        <v>2.6</v>
      </c>
      <c r="E75" s="51">
        <v>5.3</v>
      </c>
      <c r="F75" s="447">
        <v>2.9</v>
      </c>
      <c r="G75" s="447">
        <v>3.7</v>
      </c>
      <c r="H75" s="242">
        <v>2.8</v>
      </c>
      <c r="I75" s="51">
        <v>1.8</v>
      </c>
      <c r="J75" s="447">
        <v>2.4</v>
      </c>
      <c r="K75" s="242">
        <v>2.2999999999999998</v>
      </c>
      <c r="L75" s="1084">
        <v>2.4</v>
      </c>
      <c r="M75" s="149" t="s">
        <v>551</v>
      </c>
    </row>
    <row r="76" spans="2:13" ht="12" customHeight="1">
      <c r="B76" s="395"/>
      <c r="C76" s="230">
        <v>1999</v>
      </c>
      <c r="D76" s="1108">
        <v>2.9</v>
      </c>
      <c r="E76" s="51">
        <v>6.1</v>
      </c>
      <c r="F76" s="447">
        <v>3.6</v>
      </c>
      <c r="G76" s="447">
        <v>5.6</v>
      </c>
      <c r="H76" s="242">
        <v>3.3</v>
      </c>
      <c r="I76" s="51">
        <v>1.7</v>
      </c>
      <c r="J76" s="447">
        <v>2.6</v>
      </c>
      <c r="K76" s="242">
        <v>2.1</v>
      </c>
      <c r="L76" s="1084">
        <v>2.7</v>
      </c>
      <c r="M76" s="149">
        <v>12.6</v>
      </c>
    </row>
    <row r="77" spans="2:13" ht="12" customHeight="1">
      <c r="B77" s="395"/>
      <c r="C77" s="230">
        <v>2002</v>
      </c>
      <c r="D77" s="1108">
        <v>3.2</v>
      </c>
      <c r="E77" s="51">
        <v>9.1999999999999993</v>
      </c>
      <c r="F77" s="447">
        <v>3.5</v>
      </c>
      <c r="G77" s="447">
        <v>5.3</v>
      </c>
      <c r="H77" s="242">
        <v>3.3</v>
      </c>
      <c r="I77" s="51">
        <v>2</v>
      </c>
      <c r="J77" s="447">
        <v>2.2999999999999998</v>
      </c>
      <c r="K77" s="242">
        <v>2.7</v>
      </c>
      <c r="L77" s="1084">
        <v>2.2000000000000002</v>
      </c>
      <c r="M77" s="149">
        <v>1.5</v>
      </c>
    </row>
    <row r="78" spans="2:13" ht="12" customHeight="1">
      <c r="B78" s="395"/>
      <c r="C78" s="230">
        <v>2004</v>
      </c>
      <c r="D78" s="1108">
        <v>2.8</v>
      </c>
      <c r="E78" s="51">
        <v>6.7</v>
      </c>
      <c r="F78" s="447">
        <v>3.8</v>
      </c>
      <c r="G78" s="447">
        <v>5.7</v>
      </c>
      <c r="H78" s="242">
        <v>3.5</v>
      </c>
      <c r="I78" s="51">
        <v>2.2000000000000002</v>
      </c>
      <c r="J78" s="447">
        <v>1.9</v>
      </c>
      <c r="K78" s="242">
        <v>2.1</v>
      </c>
      <c r="L78" s="1084">
        <v>1.9</v>
      </c>
      <c r="M78" s="149">
        <v>1</v>
      </c>
    </row>
    <row r="79" spans="2:13" ht="12" customHeight="1">
      <c r="B79" s="395"/>
      <c r="C79" s="230">
        <v>2005</v>
      </c>
      <c r="D79" s="1108">
        <v>2.2999999999999998</v>
      </c>
      <c r="E79" s="51">
        <v>5.0999999999999996</v>
      </c>
      <c r="F79" s="447">
        <v>3.3</v>
      </c>
      <c r="G79" s="447">
        <v>5.8</v>
      </c>
      <c r="H79" s="242">
        <v>2.8</v>
      </c>
      <c r="I79" s="51">
        <v>1.6</v>
      </c>
      <c r="J79" s="447">
        <v>1.6</v>
      </c>
      <c r="K79" s="242">
        <v>1.6</v>
      </c>
      <c r="L79" s="1084">
        <v>1.6</v>
      </c>
      <c r="M79" s="149">
        <v>0.4</v>
      </c>
    </row>
    <row r="80" spans="2:13" ht="12" customHeight="1">
      <c r="B80" s="395"/>
      <c r="C80" s="230">
        <v>2006</v>
      </c>
      <c r="D80" s="1108">
        <v>2.6</v>
      </c>
      <c r="E80" s="51">
        <v>5.0999999999999996</v>
      </c>
      <c r="F80" s="447">
        <v>3.7</v>
      </c>
      <c r="G80" s="447">
        <v>7.4</v>
      </c>
      <c r="H80" s="242">
        <v>3.1</v>
      </c>
      <c r="I80" s="51">
        <v>1.9</v>
      </c>
      <c r="J80" s="447">
        <v>1.7</v>
      </c>
      <c r="K80" s="242">
        <v>1.6</v>
      </c>
      <c r="L80" s="1084">
        <v>1.7</v>
      </c>
      <c r="M80" s="149">
        <v>1</v>
      </c>
    </row>
    <row r="81" spans="2:13" ht="12" customHeight="1">
      <c r="B81" s="395"/>
      <c r="C81" s="230">
        <v>2007</v>
      </c>
      <c r="D81" s="1108">
        <v>2.6</v>
      </c>
      <c r="E81" s="51">
        <v>6.7</v>
      </c>
      <c r="F81" s="447">
        <v>3.2</v>
      </c>
      <c r="G81" s="447">
        <v>5.5</v>
      </c>
      <c r="H81" s="242">
        <v>2.8</v>
      </c>
      <c r="I81" s="51">
        <v>1.6</v>
      </c>
      <c r="J81" s="447">
        <v>1.9</v>
      </c>
      <c r="K81" s="242">
        <v>2</v>
      </c>
      <c r="L81" s="1084">
        <v>1.9</v>
      </c>
      <c r="M81" s="149">
        <v>0.9</v>
      </c>
    </row>
    <row r="82" spans="2:13" ht="12" customHeight="1">
      <c r="B82" s="395"/>
      <c r="C82" s="230">
        <v>2008</v>
      </c>
      <c r="D82" s="1108">
        <v>2.5</v>
      </c>
      <c r="E82" s="51">
        <v>5.6</v>
      </c>
      <c r="F82" s="447">
        <v>2.9</v>
      </c>
      <c r="G82" s="447">
        <v>4.4000000000000004</v>
      </c>
      <c r="H82" s="242">
        <v>2.7</v>
      </c>
      <c r="I82" s="51">
        <v>1.7</v>
      </c>
      <c r="J82" s="447">
        <v>2</v>
      </c>
      <c r="K82" s="242">
        <v>1.9</v>
      </c>
      <c r="L82" s="1084">
        <v>2</v>
      </c>
      <c r="M82" s="149">
        <v>0.4</v>
      </c>
    </row>
    <row r="83" spans="2:13" ht="12" customHeight="1">
      <c r="B83" s="395"/>
      <c r="C83" s="230">
        <v>2009</v>
      </c>
      <c r="D83" s="1108">
        <v>2.7</v>
      </c>
      <c r="E83" s="51">
        <v>6.5</v>
      </c>
      <c r="F83" s="447">
        <v>3.2</v>
      </c>
      <c r="G83" s="447">
        <v>5.3</v>
      </c>
      <c r="H83" s="242">
        <v>2.6</v>
      </c>
      <c r="I83" s="51">
        <v>1.6</v>
      </c>
      <c r="J83" s="447">
        <v>2.2000000000000002</v>
      </c>
      <c r="K83" s="242">
        <v>1.8</v>
      </c>
      <c r="L83" s="1084">
        <v>2.2999999999999998</v>
      </c>
      <c r="M83" s="149">
        <v>4.9000000000000004</v>
      </c>
    </row>
    <row r="84" spans="2:13" ht="12" customHeight="1">
      <c r="B84" s="395"/>
      <c r="C84" s="230">
        <v>2010</v>
      </c>
      <c r="D84" s="1108">
        <v>2.5</v>
      </c>
      <c r="E84" s="51">
        <v>7.3</v>
      </c>
      <c r="F84" s="447">
        <v>3.3</v>
      </c>
      <c r="G84" s="447">
        <v>6.7</v>
      </c>
      <c r="H84" s="242">
        <v>2.7</v>
      </c>
      <c r="I84" s="51">
        <v>2.1</v>
      </c>
      <c r="J84" s="447">
        <v>1.9</v>
      </c>
      <c r="K84" s="242">
        <v>1.3</v>
      </c>
      <c r="L84" s="1084">
        <v>2</v>
      </c>
      <c r="M84" s="149">
        <v>0.6</v>
      </c>
    </row>
    <row r="85" spans="2:13" ht="12" customHeight="1">
      <c r="B85" s="395"/>
      <c r="C85" s="230">
        <v>2011</v>
      </c>
      <c r="D85" s="1108">
        <v>2.5</v>
      </c>
      <c r="E85" s="51">
        <v>7.1</v>
      </c>
      <c r="F85" s="447">
        <v>2.9</v>
      </c>
      <c r="G85" s="447">
        <v>3.6</v>
      </c>
      <c r="H85" s="242">
        <v>2.7</v>
      </c>
      <c r="I85" s="51">
        <v>2.1</v>
      </c>
      <c r="J85" s="447">
        <v>1.9</v>
      </c>
      <c r="K85" s="242">
        <v>1.1000000000000001</v>
      </c>
      <c r="L85" s="1084">
        <v>2.2000000000000002</v>
      </c>
      <c r="M85" s="149">
        <v>0.2</v>
      </c>
    </row>
    <row r="86" spans="2:13" ht="12" customHeight="1">
      <c r="B86" s="395"/>
      <c r="C86" s="253"/>
      <c r="D86" s="1108"/>
      <c r="E86" s="51"/>
      <c r="F86" s="447"/>
      <c r="G86" s="447"/>
      <c r="H86" s="242"/>
      <c r="I86" s="51"/>
      <c r="J86" s="447"/>
      <c r="K86" s="242"/>
      <c r="L86" s="1084"/>
      <c r="M86" s="149"/>
    </row>
    <row r="87" spans="2:13" ht="12" customHeight="1">
      <c r="B87" s="231" t="s">
        <v>128</v>
      </c>
      <c r="C87" s="230">
        <v>1990</v>
      </c>
      <c r="D87" s="1108">
        <v>1.7</v>
      </c>
      <c r="E87" s="51">
        <v>4.2</v>
      </c>
      <c r="F87" s="447">
        <v>2</v>
      </c>
      <c r="G87" s="447">
        <v>2.8</v>
      </c>
      <c r="H87" s="242">
        <v>1.9</v>
      </c>
      <c r="I87" s="51">
        <v>0.8</v>
      </c>
      <c r="J87" s="447">
        <v>1.7</v>
      </c>
      <c r="K87" s="242">
        <v>1.5</v>
      </c>
      <c r="L87" s="1084">
        <v>1.8</v>
      </c>
      <c r="M87" s="149">
        <v>1.3</v>
      </c>
    </row>
    <row r="88" spans="2:13" ht="12" customHeight="1">
      <c r="B88" s="395"/>
      <c r="C88" s="230">
        <v>1994</v>
      </c>
      <c r="D88" s="1108">
        <v>1.9</v>
      </c>
      <c r="E88" s="51">
        <v>4.4000000000000004</v>
      </c>
      <c r="F88" s="447">
        <v>1.7</v>
      </c>
      <c r="G88" s="447">
        <v>1.9</v>
      </c>
      <c r="H88" s="242">
        <v>1.7</v>
      </c>
      <c r="I88" s="51">
        <v>0.9</v>
      </c>
      <c r="J88" s="447">
        <v>1.9</v>
      </c>
      <c r="K88" s="242">
        <v>1.6</v>
      </c>
      <c r="L88" s="1084">
        <v>2</v>
      </c>
      <c r="M88" s="149">
        <v>1.4</v>
      </c>
    </row>
    <row r="89" spans="2:13" ht="12" customHeight="1">
      <c r="B89" s="395"/>
      <c r="C89" s="230">
        <v>1997</v>
      </c>
      <c r="D89" s="1108">
        <v>1.9</v>
      </c>
      <c r="E89" s="51">
        <v>4.9000000000000004</v>
      </c>
      <c r="F89" s="447">
        <v>1.9</v>
      </c>
      <c r="G89" s="447">
        <v>2.9</v>
      </c>
      <c r="H89" s="242">
        <v>1.7</v>
      </c>
      <c r="I89" s="51">
        <v>0.9</v>
      </c>
      <c r="J89" s="447">
        <v>1.9</v>
      </c>
      <c r="K89" s="242">
        <v>1.4</v>
      </c>
      <c r="L89" s="1084">
        <v>2</v>
      </c>
      <c r="M89" s="149">
        <v>1.7</v>
      </c>
    </row>
    <row r="90" spans="2:13" ht="12" customHeight="1">
      <c r="B90" s="395"/>
      <c r="C90" s="230">
        <v>1999</v>
      </c>
      <c r="D90" s="1108">
        <v>1.7</v>
      </c>
      <c r="E90" s="51">
        <v>4.7</v>
      </c>
      <c r="F90" s="447">
        <v>1.6</v>
      </c>
      <c r="G90" s="447">
        <v>2.2000000000000002</v>
      </c>
      <c r="H90" s="242">
        <v>1.5</v>
      </c>
      <c r="I90" s="51">
        <v>0.9</v>
      </c>
      <c r="J90" s="447">
        <v>1.6</v>
      </c>
      <c r="K90" s="242">
        <v>1</v>
      </c>
      <c r="L90" s="1084">
        <v>1.7</v>
      </c>
      <c r="M90" s="149">
        <v>0.9</v>
      </c>
    </row>
    <row r="91" spans="2:13" ht="12" customHeight="1">
      <c r="B91" s="395"/>
      <c r="C91" s="230">
        <v>2002</v>
      </c>
      <c r="D91" s="1108">
        <v>2.2000000000000002</v>
      </c>
      <c r="E91" s="51">
        <v>5.3</v>
      </c>
      <c r="F91" s="447">
        <v>2.2000000000000002</v>
      </c>
      <c r="G91" s="447">
        <v>2.9</v>
      </c>
      <c r="H91" s="242">
        <v>2.1</v>
      </c>
      <c r="I91" s="51">
        <v>1.5</v>
      </c>
      <c r="J91" s="447">
        <v>2.1</v>
      </c>
      <c r="K91" s="242">
        <v>1.8</v>
      </c>
      <c r="L91" s="1084">
        <v>2.2000000000000002</v>
      </c>
      <c r="M91" s="149">
        <v>1.1000000000000001</v>
      </c>
    </row>
    <row r="92" spans="2:13" ht="12" customHeight="1">
      <c r="B92" s="395"/>
      <c r="C92" s="230">
        <v>2004</v>
      </c>
      <c r="D92" s="1108">
        <v>1.9</v>
      </c>
      <c r="E92" s="51">
        <v>4.4000000000000004</v>
      </c>
      <c r="F92" s="447">
        <v>2</v>
      </c>
      <c r="G92" s="447">
        <v>2.8</v>
      </c>
      <c r="H92" s="242">
        <v>1.9</v>
      </c>
      <c r="I92" s="51">
        <v>1.7</v>
      </c>
      <c r="J92" s="447">
        <v>1.8</v>
      </c>
      <c r="K92" s="242">
        <v>1.3</v>
      </c>
      <c r="L92" s="1084">
        <v>1.9</v>
      </c>
      <c r="M92" s="149">
        <v>0.9</v>
      </c>
    </row>
    <row r="93" spans="2:13" ht="12" customHeight="1">
      <c r="B93" s="395"/>
      <c r="C93" s="230">
        <v>2005</v>
      </c>
      <c r="D93" s="1108">
        <v>2.2000000000000002</v>
      </c>
      <c r="E93" s="51">
        <v>5.0999999999999996</v>
      </c>
      <c r="F93" s="447">
        <v>2.2999999999999998</v>
      </c>
      <c r="G93" s="447">
        <v>4.3</v>
      </c>
      <c r="H93" s="242">
        <v>1.9</v>
      </c>
      <c r="I93" s="51">
        <v>1.6</v>
      </c>
      <c r="J93" s="447">
        <v>2.1</v>
      </c>
      <c r="K93" s="242">
        <v>1.7</v>
      </c>
      <c r="L93" s="1084">
        <v>2.2000000000000002</v>
      </c>
      <c r="M93" s="149">
        <v>1.2</v>
      </c>
    </row>
    <row r="94" spans="2:13" ht="12" customHeight="1">
      <c r="B94" s="395"/>
      <c r="C94" s="230">
        <v>2006</v>
      </c>
      <c r="D94" s="1108">
        <v>2.2999999999999998</v>
      </c>
      <c r="E94" s="51">
        <v>5.0999999999999996</v>
      </c>
      <c r="F94" s="447">
        <v>2.2999999999999998</v>
      </c>
      <c r="G94" s="447">
        <v>4.3</v>
      </c>
      <c r="H94" s="242">
        <v>2.1</v>
      </c>
      <c r="I94" s="51">
        <v>2</v>
      </c>
      <c r="J94" s="447">
        <v>2.1</v>
      </c>
      <c r="K94" s="242">
        <v>1.9</v>
      </c>
      <c r="L94" s="1084">
        <v>2.2000000000000002</v>
      </c>
      <c r="M94" s="149">
        <v>1.4</v>
      </c>
    </row>
    <row r="95" spans="2:13" ht="12" customHeight="1">
      <c r="B95" s="395"/>
      <c r="C95" s="230">
        <v>2007</v>
      </c>
      <c r="D95" s="1108">
        <v>2.4</v>
      </c>
      <c r="E95" s="51">
        <v>8.6</v>
      </c>
      <c r="F95" s="447">
        <v>2.1</v>
      </c>
      <c r="G95" s="447">
        <v>2.8</v>
      </c>
      <c r="H95" s="242">
        <v>2</v>
      </c>
      <c r="I95" s="51">
        <v>1.9</v>
      </c>
      <c r="J95" s="447">
        <v>2.1</v>
      </c>
      <c r="K95" s="242">
        <v>1.6</v>
      </c>
      <c r="L95" s="1084">
        <v>2.2000000000000002</v>
      </c>
      <c r="M95" s="149">
        <v>1.1000000000000001</v>
      </c>
    </row>
    <row r="96" spans="2:13" ht="12" customHeight="1">
      <c r="B96" s="395"/>
      <c r="C96" s="230">
        <v>2008</v>
      </c>
      <c r="D96" s="1108">
        <v>2.4</v>
      </c>
      <c r="E96" s="51">
        <v>6.4</v>
      </c>
      <c r="F96" s="447">
        <v>2.2000000000000002</v>
      </c>
      <c r="G96" s="447">
        <v>3.3</v>
      </c>
      <c r="H96" s="242">
        <v>2</v>
      </c>
      <c r="I96" s="51">
        <v>1.9</v>
      </c>
      <c r="J96" s="447">
        <v>2.2000000000000002</v>
      </c>
      <c r="K96" s="242">
        <v>1.4</v>
      </c>
      <c r="L96" s="1084">
        <v>2.2999999999999998</v>
      </c>
      <c r="M96" s="149">
        <v>1.4</v>
      </c>
    </row>
    <row r="97" spans="2:13" ht="12" customHeight="1">
      <c r="B97" s="395"/>
      <c r="C97" s="230">
        <v>2009</v>
      </c>
      <c r="D97" s="1108">
        <v>2.2999999999999998</v>
      </c>
      <c r="E97" s="51">
        <v>7.3</v>
      </c>
      <c r="F97" s="447">
        <v>2.1</v>
      </c>
      <c r="G97" s="447">
        <v>3.1</v>
      </c>
      <c r="H97" s="242">
        <v>2</v>
      </c>
      <c r="I97" s="51">
        <v>2.1</v>
      </c>
      <c r="J97" s="447">
        <v>2</v>
      </c>
      <c r="K97" s="242">
        <v>1.4</v>
      </c>
      <c r="L97" s="1084">
        <v>2</v>
      </c>
      <c r="M97" s="149">
        <v>1.4</v>
      </c>
    </row>
    <row r="98" spans="2:13" ht="12" customHeight="1">
      <c r="B98" s="395"/>
      <c r="C98" s="230">
        <v>2010</v>
      </c>
      <c r="D98" s="1108">
        <v>2.2999999999999998</v>
      </c>
      <c r="E98" s="51">
        <v>6.3</v>
      </c>
      <c r="F98" s="447">
        <v>2.4</v>
      </c>
      <c r="G98" s="447">
        <v>3.6</v>
      </c>
      <c r="H98" s="242">
        <v>2.2999999999999998</v>
      </c>
      <c r="I98" s="51">
        <v>2.2000000000000002</v>
      </c>
      <c r="J98" s="447">
        <v>2.1</v>
      </c>
      <c r="K98" s="242">
        <v>1.5</v>
      </c>
      <c r="L98" s="1084">
        <v>2.2000000000000002</v>
      </c>
      <c r="M98" s="149">
        <v>1.4</v>
      </c>
    </row>
    <row r="99" spans="2:13" ht="12" customHeight="1">
      <c r="B99" s="395"/>
      <c r="C99" s="230">
        <v>2011</v>
      </c>
      <c r="D99" s="1108">
        <v>2.2999999999999998</v>
      </c>
      <c r="E99" s="51">
        <v>7.2</v>
      </c>
      <c r="F99" s="447">
        <v>2.2999999999999998</v>
      </c>
      <c r="G99" s="447">
        <v>3.3</v>
      </c>
      <c r="H99" s="242">
        <v>2.2000000000000002</v>
      </c>
      <c r="I99" s="51">
        <v>2.2999999999999998</v>
      </c>
      <c r="J99" s="447">
        <v>1.9</v>
      </c>
      <c r="K99" s="242">
        <v>1.6</v>
      </c>
      <c r="L99" s="1084">
        <v>2</v>
      </c>
      <c r="M99" s="149">
        <v>1.7</v>
      </c>
    </row>
    <row r="100" spans="2:13" ht="12" customHeight="1">
      <c r="B100" s="395"/>
      <c r="C100" s="253"/>
      <c r="D100" s="1108"/>
      <c r="E100" s="51"/>
      <c r="F100" s="447"/>
      <c r="G100" s="447"/>
      <c r="H100" s="242"/>
      <c r="I100" s="51"/>
      <c r="J100" s="447"/>
      <c r="K100" s="242"/>
      <c r="L100" s="1084"/>
      <c r="M100" s="149"/>
    </row>
    <row r="101" spans="2:13" ht="12" customHeight="1">
      <c r="B101" s="231" t="s">
        <v>129</v>
      </c>
      <c r="C101" s="230">
        <v>1995</v>
      </c>
      <c r="D101" s="1108">
        <v>1.9</v>
      </c>
      <c r="E101" s="51">
        <v>5.6</v>
      </c>
      <c r="F101" s="447">
        <v>1.6</v>
      </c>
      <c r="G101" s="447">
        <v>2.9</v>
      </c>
      <c r="H101" s="242">
        <v>1.5</v>
      </c>
      <c r="I101" s="51">
        <v>0.9</v>
      </c>
      <c r="J101" s="447">
        <v>2</v>
      </c>
      <c r="K101" s="242">
        <v>1.7</v>
      </c>
      <c r="L101" s="1084">
        <v>2</v>
      </c>
      <c r="M101" s="149">
        <v>1.6</v>
      </c>
    </row>
    <row r="102" spans="2:13" ht="12" customHeight="1">
      <c r="B102" s="395"/>
      <c r="C102" s="230">
        <v>1997</v>
      </c>
      <c r="D102" s="1108">
        <v>2.2999999999999998</v>
      </c>
      <c r="E102" s="51">
        <v>6.3</v>
      </c>
      <c r="F102" s="447">
        <v>2.5</v>
      </c>
      <c r="G102" s="447">
        <v>6.4</v>
      </c>
      <c r="H102" s="242">
        <v>2.1</v>
      </c>
      <c r="I102" s="51">
        <v>1.9</v>
      </c>
      <c r="J102" s="447">
        <v>2</v>
      </c>
      <c r="K102" s="242">
        <v>1.7</v>
      </c>
      <c r="L102" s="1084">
        <v>2.1</v>
      </c>
      <c r="M102" s="149">
        <v>1.6</v>
      </c>
    </row>
    <row r="103" spans="2:13" ht="12" customHeight="1">
      <c r="B103" s="395"/>
      <c r="C103" s="230">
        <v>1999</v>
      </c>
      <c r="D103" s="1108">
        <v>2.6</v>
      </c>
      <c r="E103" s="51">
        <v>7.7</v>
      </c>
      <c r="F103" s="447">
        <v>2.2999999999999998</v>
      </c>
      <c r="G103" s="447">
        <v>4.3</v>
      </c>
      <c r="H103" s="242">
        <v>2.1</v>
      </c>
      <c r="I103" s="51">
        <v>2</v>
      </c>
      <c r="J103" s="447">
        <v>2.4</v>
      </c>
      <c r="K103" s="242">
        <v>1.7</v>
      </c>
      <c r="L103" s="1084">
        <v>2.6</v>
      </c>
      <c r="M103" s="149">
        <v>1.5</v>
      </c>
    </row>
    <row r="104" spans="2:13" ht="12" customHeight="1">
      <c r="B104" s="395"/>
      <c r="C104" s="230">
        <v>2001</v>
      </c>
      <c r="D104" s="1108">
        <v>2.6</v>
      </c>
      <c r="E104" s="51">
        <v>7</v>
      </c>
      <c r="F104" s="447">
        <v>2.2000000000000002</v>
      </c>
      <c r="G104" s="447">
        <v>3.6</v>
      </c>
      <c r="H104" s="242">
        <v>2.1</v>
      </c>
      <c r="I104" s="51">
        <v>1.9</v>
      </c>
      <c r="J104" s="447">
        <v>2.5</v>
      </c>
      <c r="K104" s="242">
        <v>1.8</v>
      </c>
      <c r="L104" s="1084">
        <v>2.7</v>
      </c>
      <c r="M104" s="149">
        <v>1.6</v>
      </c>
    </row>
    <row r="105" spans="2:13" ht="12" customHeight="1">
      <c r="B105" s="395"/>
      <c r="C105" s="230">
        <v>2004</v>
      </c>
      <c r="D105" s="1108">
        <v>2.6</v>
      </c>
      <c r="E105" s="51">
        <v>5.6</v>
      </c>
      <c r="F105" s="447">
        <v>2.1</v>
      </c>
      <c r="G105" s="447">
        <v>3</v>
      </c>
      <c r="H105" s="242">
        <v>2.1</v>
      </c>
      <c r="I105" s="51">
        <v>2</v>
      </c>
      <c r="J105" s="447">
        <v>2.6</v>
      </c>
      <c r="K105" s="242">
        <v>1.8</v>
      </c>
      <c r="L105" s="1084">
        <v>2.8</v>
      </c>
      <c r="M105" s="149">
        <v>1.4</v>
      </c>
    </row>
    <row r="106" spans="2:13" ht="12" customHeight="1">
      <c r="B106" s="395"/>
      <c r="C106" s="230">
        <v>2009</v>
      </c>
      <c r="D106" s="1108">
        <v>2.2999999999999998</v>
      </c>
      <c r="E106" s="51">
        <v>6.1</v>
      </c>
      <c r="F106" s="447">
        <v>2.1</v>
      </c>
      <c r="G106" s="447">
        <v>3.5</v>
      </c>
      <c r="H106" s="242">
        <v>2</v>
      </c>
      <c r="I106" s="51">
        <v>2</v>
      </c>
      <c r="J106" s="447">
        <v>2.1</v>
      </c>
      <c r="K106" s="242">
        <v>1.7</v>
      </c>
      <c r="L106" s="1084">
        <v>2.1</v>
      </c>
      <c r="M106" s="149">
        <v>0.6</v>
      </c>
    </row>
    <row r="107" spans="2:13" ht="12" customHeight="1">
      <c r="B107" s="395"/>
      <c r="C107" s="230">
        <v>2010</v>
      </c>
      <c r="D107" s="1108">
        <v>2.2000000000000002</v>
      </c>
      <c r="E107" s="51">
        <v>5.6</v>
      </c>
      <c r="F107" s="447">
        <v>1.9</v>
      </c>
      <c r="G107" s="447">
        <v>3.1</v>
      </c>
      <c r="H107" s="242">
        <v>1.8</v>
      </c>
      <c r="I107" s="51">
        <v>2</v>
      </c>
      <c r="J107" s="447">
        <v>2.1</v>
      </c>
      <c r="K107" s="242">
        <v>1.6</v>
      </c>
      <c r="L107" s="1084">
        <v>2.2000000000000002</v>
      </c>
      <c r="M107" s="149">
        <v>1</v>
      </c>
    </row>
    <row r="108" spans="2:13" ht="12" customHeight="1">
      <c r="B108" s="395"/>
      <c r="C108" s="253"/>
      <c r="D108" s="1108"/>
      <c r="E108" s="51"/>
      <c r="F108" s="447"/>
      <c r="G108" s="447"/>
      <c r="H108" s="242"/>
      <c r="I108" s="51"/>
      <c r="J108" s="447"/>
      <c r="K108" s="242"/>
      <c r="L108" s="1084"/>
      <c r="M108" s="149"/>
    </row>
    <row r="109" spans="2:13" ht="12" customHeight="1">
      <c r="B109" s="231" t="s">
        <v>130</v>
      </c>
      <c r="C109" s="230">
        <v>1989</v>
      </c>
      <c r="D109" s="1108">
        <v>2.2000000000000002</v>
      </c>
      <c r="E109" s="51">
        <v>11.1</v>
      </c>
      <c r="F109" s="447">
        <v>1.6</v>
      </c>
      <c r="G109" s="447">
        <v>2.6</v>
      </c>
      <c r="H109" s="242">
        <v>1.5</v>
      </c>
      <c r="I109" s="51">
        <v>1.4</v>
      </c>
      <c r="J109" s="447">
        <v>2.5</v>
      </c>
      <c r="K109" s="242">
        <v>1.9</v>
      </c>
      <c r="L109" s="1084">
        <v>2.8</v>
      </c>
      <c r="M109" s="149">
        <v>1.4</v>
      </c>
    </row>
    <row r="110" spans="2:13" ht="12" customHeight="1">
      <c r="B110" s="395"/>
      <c r="C110" s="230">
        <v>1998</v>
      </c>
      <c r="D110" s="1108">
        <v>1.8</v>
      </c>
      <c r="E110" s="51">
        <v>6.5</v>
      </c>
      <c r="F110" s="447">
        <v>1.7</v>
      </c>
      <c r="G110" s="447">
        <v>3.1</v>
      </c>
      <c r="H110" s="242">
        <v>1.4</v>
      </c>
      <c r="I110" s="51">
        <v>1.3</v>
      </c>
      <c r="J110" s="447">
        <v>1.6</v>
      </c>
      <c r="K110" s="242">
        <v>1.3</v>
      </c>
      <c r="L110" s="1084">
        <v>1.8</v>
      </c>
      <c r="M110" s="149">
        <v>1.3</v>
      </c>
    </row>
    <row r="111" spans="2:13" ht="12" customHeight="1">
      <c r="B111" s="395"/>
      <c r="C111" s="230">
        <v>2002</v>
      </c>
      <c r="D111" s="1108">
        <v>2.2000000000000002</v>
      </c>
      <c r="E111" s="51">
        <v>5.2</v>
      </c>
      <c r="F111" s="447">
        <v>1.7</v>
      </c>
      <c r="G111" s="447">
        <v>3.8</v>
      </c>
      <c r="H111" s="242">
        <v>1.4</v>
      </c>
      <c r="I111" s="51">
        <v>1.7</v>
      </c>
      <c r="J111" s="447">
        <v>2.2000000000000002</v>
      </c>
      <c r="K111" s="242">
        <v>1.5</v>
      </c>
      <c r="L111" s="1084">
        <v>2.4</v>
      </c>
      <c r="M111" s="149">
        <v>1.1000000000000001</v>
      </c>
    </row>
    <row r="112" spans="2:13" ht="12" customHeight="1">
      <c r="B112" s="395"/>
      <c r="C112" s="230">
        <v>2006</v>
      </c>
      <c r="D112" s="1108">
        <v>2.5</v>
      </c>
      <c r="E112" s="51">
        <v>9.4</v>
      </c>
      <c r="F112" s="447">
        <v>1.4</v>
      </c>
      <c r="G112" s="447">
        <v>2</v>
      </c>
      <c r="H112" s="242">
        <v>1.3</v>
      </c>
      <c r="I112" s="51">
        <v>1.3</v>
      </c>
      <c r="J112" s="447">
        <v>2.5</v>
      </c>
      <c r="K112" s="242">
        <v>1.7</v>
      </c>
      <c r="L112" s="1084">
        <v>2.8</v>
      </c>
      <c r="M112" s="149">
        <v>1.1000000000000001</v>
      </c>
    </row>
    <row r="113" spans="2:13" ht="12" customHeight="1">
      <c r="B113" s="395"/>
      <c r="C113" s="253"/>
      <c r="D113" s="1108"/>
      <c r="E113" s="51"/>
      <c r="F113" s="447"/>
      <c r="G113" s="447"/>
      <c r="H113" s="242"/>
      <c r="I113" s="51"/>
      <c r="J113" s="447"/>
      <c r="K113" s="242"/>
      <c r="L113" s="1084"/>
      <c r="M113" s="149"/>
    </row>
    <row r="114" spans="2:13" ht="12" customHeight="1">
      <c r="B114" s="231" t="s">
        <v>131</v>
      </c>
      <c r="C114" s="230">
        <v>1990</v>
      </c>
      <c r="D114" s="1108">
        <v>1.1000000000000001</v>
      </c>
      <c r="E114" s="51">
        <v>4</v>
      </c>
      <c r="F114" s="447">
        <v>1.4</v>
      </c>
      <c r="G114" s="447">
        <v>3.5</v>
      </c>
      <c r="H114" s="242">
        <v>1.2</v>
      </c>
      <c r="I114" s="51">
        <v>0.8</v>
      </c>
      <c r="J114" s="447">
        <v>1.1000000000000001</v>
      </c>
      <c r="K114" s="242">
        <v>0.8</v>
      </c>
      <c r="L114" s="1084">
        <v>1.2</v>
      </c>
      <c r="M114" s="149">
        <v>6.1</v>
      </c>
    </row>
    <row r="115" spans="2:13" ht="12" customHeight="1">
      <c r="B115" s="395"/>
      <c r="C115" s="230">
        <v>1994</v>
      </c>
      <c r="D115" s="1108">
        <v>1.2</v>
      </c>
      <c r="E115" s="51">
        <v>3.5</v>
      </c>
      <c r="F115" s="447">
        <v>1.3</v>
      </c>
      <c r="G115" s="447">
        <v>2.6</v>
      </c>
      <c r="H115" s="242">
        <v>1.1000000000000001</v>
      </c>
      <c r="I115" s="51">
        <v>0.6</v>
      </c>
      <c r="J115" s="447">
        <v>1.3</v>
      </c>
      <c r="K115" s="242">
        <v>0.8</v>
      </c>
      <c r="L115" s="1084">
        <v>1.5</v>
      </c>
      <c r="M115" s="149">
        <v>6.9</v>
      </c>
    </row>
    <row r="116" spans="2:13" ht="12" customHeight="1">
      <c r="B116" s="395"/>
      <c r="C116" s="230">
        <v>1997</v>
      </c>
      <c r="D116" s="1108">
        <v>1.1000000000000001</v>
      </c>
      <c r="E116" s="51">
        <v>3.5</v>
      </c>
      <c r="F116" s="447">
        <v>1.2</v>
      </c>
      <c r="G116" s="447">
        <v>2.9</v>
      </c>
      <c r="H116" s="242">
        <v>0.9</v>
      </c>
      <c r="I116" s="51">
        <v>0.5</v>
      </c>
      <c r="J116" s="447">
        <v>1.1000000000000001</v>
      </c>
      <c r="K116" s="242">
        <v>0.8</v>
      </c>
      <c r="L116" s="1084">
        <v>1.2</v>
      </c>
      <c r="M116" s="149">
        <v>1.6</v>
      </c>
    </row>
    <row r="117" spans="2:13" ht="12" customHeight="1">
      <c r="B117" s="395"/>
      <c r="C117" s="230">
        <v>1999</v>
      </c>
      <c r="D117" s="1108">
        <v>1.1000000000000001</v>
      </c>
      <c r="E117" s="51">
        <v>3.5</v>
      </c>
      <c r="F117" s="447">
        <v>1.2</v>
      </c>
      <c r="G117" s="447">
        <v>2</v>
      </c>
      <c r="H117" s="242">
        <v>1.1000000000000001</v>
      </c>
      <c r="I117" s="51">
        <v>0.5</v>
      </c>
      <c r="J117" s="447">
        <v>1.1000000000000001</v>
      </c>
      <c r="K117" s="242">
        <v>0.8</v>
      </c>
      <c r="L117" s="1084">
        <v>1.2</v>
      </c>
      <c r="M117" s="149">
        <v>0.7</v>
      </c>
    </row>
    <row r="118" spans="2:13" ht="12" customHeight="1">
      <c r="B118" s="395"/>
      <c r="C118" s="230">
        <v>2002</v>
      </c>
      <c r="D118" s="1108">
        <v>1.2</v>
      </c>
      <c r="E118" s="51">
        <v>4</v>
      </c>
      <c r="F118" s="447">
        <v>1.3</v>
      </c>
      <c r="G118" s="447">
        <v>2.5</v>
      </c>
      <c r="H118" s="242">
        <v>1.1000000000000001</v>
      </c>
      <c r="I118" s="51">
        <v>0.8</v>
      </c>
      <c r="J118" s="447">
        <v>1.1000000000000001</v>
      </c>
      <c r="K118" s="242">
        <v>0.8</v>
      </c>
      <c r="L118" s="1084">
        <v>1.3</v>
      </c>
      <c r="M118" s="149">
        <v>0.9</v>
      </c>
    </row>
    <row r="119" spans="2:13" ht="12" customHeight="1">
      <c r="B119" s="395"/>
      <c r="C119" s="230">
        <v>2003</v>
      </c>
      <c r="D119" s="1108">
        <v>1.2</v>
      </c>
      <c r="E119" s="51">
        <v>3.7</v>
      </c>
      <c r="F119" s="447">
        <v>1.6</v>
      </c>
      <c r="G119" s="447">
        <v>3.3</v>
      </c>
      <c r="H119" s="242">
        <v>1.4</v>
      </c>
      <c r="I119" s="51">
        <v>1.2</v>
      </c>
      <c r="J119" s="447">
        <v>1</v>
      </c>
      <c r="K119" s="242">
        <v>0.6</v>
      </c>
      <c r="L119" s="1084">
        <v>1.1000000000000001</v>
      </c>
      <c r="M119" s="149">
        <v>0.8</v>
      </c>
    </row>
    <row r="120" spans="2:13" ht="12" customHeight="1">
      <c r="B120" s="395"/>
      <c r="C120" s="230">
        <v>2006</v>
      </c>
      <c r="D120" s="1108">
        <v>1.2</v>
      </c>
      <c r="E120" s="51">
        <v>3.1</v>
      </c>
      <c r="F120" s="447">
        <v>1.6</v>
      </c>
      <c r="G120" s="447">
        <v>2.5</v>
      </c>
      <c r="H120" s="242">
        <v>1.4</v>
      </c>
      <c r="I120" s="51">
        <v>1.2</v>
      </c>
      <c r="J120" s="447">
        <v>0.9</v>
      </c>
      <c r="K120" s="242">
        <v>0.8</v>
      </c>
      <c r="L120" s="1084">
        <v>0.9</v>
      </c>
      <c r="M120" s="149">
        <v>0.3</v>
      </c>
    </row>
    <row r="121" spans="2:13" ht="12" customHeight="1">
      <c r="B121" s="395"/>
      <c r="C121" s="230">
        <v>2007</v>
      </c>
      <c r="D121" s="1108">
        <v>1.3</v>
      </c>
      <c r="E121" s="51">
        <v>4.0999999999999996</v>
      </c>
      <c r="F121" s="447">
        <v>1.7</v>
      </c>
      <c r="G121" s="447">
        <v>2.8</v>
      </c>
      <c r="H121" s="242">
        <v>1.4</v>
      </c>
      <c r="I121" s="51">
        <v>1.3</v>
      </c>
      <c r="J121" s="447">
        <v>0.9</v>
      </c>
      <c r="K121" s="242">
        <v>0.9</v>
      </c>
      <c r="L121" s="1084">
        <v>1</v>
      </c>
      <c r="M121" s="149">
        <v>0.4</v>
      </c>
    </row>
    <row r="122" spans="2:13" ht="12" customHeight="1">
      <c r="B122" s="395"/>
      <c r="C122" s="230">
        <v>2010</v>
      </c>
      <c r="D122" s="1108">
        <v>1.3</v>
      </c>
      <c r="E122" s="51">
        <v>3.2</v>
      </c>
      <c r="F122" s="447">
        <v>1.8</v>
      </c>
      <c r="G122" s="447">
        <v>3</v>
      </c>
      <c r="H122" s="242">
        <v>1.6</v>
      </c>
      <c r="I122" s="51">
        <v>1.3</v>
      </c>
      <c r="J122" s="447">
        <v>1</v>
      </c>
      <c r="K122" s="242">
        <v>0.7</v>
      </c>
      <c r="L122" s="1084">
        <v>0.9</v>
      </c>
      <c r="M122" s="149">
        <v>6.5</v>
      </c>
    </row>
    <row r="123" spans="2:13" ht="12" customHeight="1">
      <c r="B123" s="395"/>
      <c r="C123" s="230">
        <v>2010</v>
      </c>
      <c r="D123" s="1108">
        <v>1.3</v>
      </c>
      <c r="E123" s="51">
        <v>3.3</v>
      </c>
      <c r="F123" s="447">
        <v>1.8</v>
      </c>
      <c r="G123" s="447">
        <v>3</v>
      </c>
      <c r="H123" s="242">
        <v>1.5</v>
      </c>
      <c r="I123" s="51">
        <v>1.4</v>
      </c>
      <c r="J123" s="447">
        <v>0.9</v>
      </c>
      <c r="K123" s="242">
        <v>0.8</v>
      </c>
      <c r="L123" s="1084">
        <v>0.9</v>
      </c>
      <c r="M123" s="149">
        <v>1.5</v>
      </c>
    </row>
    <row r="124" spans="2:13" ht="12" customHeight="1">
      <c r="B124" s="395"/>
      <c r="C124" s="253"/>
      <c r="D124" s="1108"/>
      <c r="E124" s="51"/>
      <c r="F124" s="447"/>
      <c r="G124" s="447"/>
      <c r="H124" s="242"/>
      <c r="I124" s="51"/>
      <c r="J124" s="447"/>
      <c r="K124" s="242"/>
      <c r="L124" s="1084"/>
      <c r="M124" s="149"/>
    </row>
    <row r="125" spans="2:13" ht="12" customHeight="1">
      <c r="B125" s="231" t="s">
        <v>132</v>
      </c>
      <c r="C125" s="230">
        <v>1989</v>
      </c>
      <c r="D125" s="1108" t="s">
        <v>123</v>
      </c>
      <c r="E125" s="51" t="s">
        <v>123</v>
      </c>
      <c r="F125" s="447" t="s">
        <v>123</v>
      </c>
      <c r="G125" s="447" t="s">
        <v>123</v>
      </c>
      <c r="H125" s="242" t="s">
        <v>123</v>
      </c>
      <c r="I125" s="51">
        <v>1.3</v>
      </c>
      <c r="J125" s="447">
        <v>2.9</v>
      </c>
      <c r="K125" s="242">
        <v>2.2999999999999998</v>
      </c>
      <c r="L125" s="1084">
        <v>3.2</v>
      </c>
      <c r="M125" s="149">
        <v>0.3</v>
      </c>
    </row>
    <row r="126" spans="2:13" ht="12" customHeight="1">
      <c r="B126" s="395"/>
      <c r="C126" s="230">
        <v>1994</v>
      </c>
      <c r="D126" s="1108" t="s">
        <v>123</v>
      </c>
      <c r="E126" s="51" t="s">
        <v>123</v>
      </c>
      <c r="F126" s="447" t="s">
        <v>123</v>
      </c>
      <c r="G126" s="447" t="s">
        <v>123</v>
      </c>
      <c r="H126" s="242" t="s">
        <v>123</v>
      </c>
      <c r="I126" s="51">
        <v>1.1000000000000001</v>
      </c>
      <c r="J126" s="447">
        <v>2.2999999999999998</v>
      </c>
      <c r="K126" s="242">
        <v>1.6</v>
      </c>
      <c r="L126" s="1084">
        <v>2.6</v>
      </c>
      <c r="M126" s="149">
        <v>0.8</v>
      </c>
    </row>
    <row r="127" spans="2:13" ht="12" customHeight="1">
      <c r="B127" s="395"/>
      <c r="C127" s="230">
        <v>1996</v>
      </c>
      <c r="D127" s="1108">
        <v>1.8</v>
      </c>
      <c r="E127" s="51">
        <v>6.6</v>
      </c>
      <c r="F127" s="447">
        <v>1.5</v>
      </c>
      <c r="G127" s="447">
        <v>2.5</v>
      </c>
      <c r="H127" s="242">
        <v>1.4</v>
      </c>
      <c r="I127" s="51">
        <v>1.1000000000000001</v>
      </c>
      <c r="J127" s="447">
        <v>1.7</v>
      </c>
      <c r="K127" s="242">
        <v>1.2</v>
      </c>
      <c r="L127" s="1084">
        <v>1.9</v>
      </c>
      <c r="M127" s="149">
        <v>0.4</v>
      </c>
    </row>
    <row r="128" spans="2:13" ht="12" customHeight="1">
      <c r="B128" s="395"/>
      <c r="C128" s="230">
        <v>1998</v>
      </c>
      <c r="D128" s="1108">
        <v>2.1</v>
      </c>
      <c r="E128" s="51">
        <v>10.6</v>
      </c>
      <c r="F128" s="447">
        <v>1.6</v>
      </c>
      <c r="G128" s="447">
        <v>2.8</v>
      </c>
      <c r="H128" s="242">
        <v>1.5</v>
      </c>
      <c r="I128" s="51">
        <v>1.1000000000000001</v>
      </c>
      <c r="J128" s="447">
        <v>2.1</v>
      </c>
      <c r="K128" s="242">
        <v>2</v>
      </c>
      <c r="L128" s="1084">
        <v>2.2000000000000002</v>
      </c>
      <c r="M128" s="149">
        <v>0.7</v>
      </c>
    </row>
    <row r="129" spans="2:13" ht="12" customHeight="1">
      <c r="B129" s="395"/>
      <c r="C129" s="230">
        <v>2000</v>
      </c>
      <c r="D129" s="1108">
        <v>2.1</v>
      </c>
      <c r="E129" s="51">
        <v>9.9</v>
      </c>
      <c r="F129" s="447">
        <v>1.7</v>
      </c>
      <c r="G129" s="447">
        <v>2.7</v>
      </c>
      <c r="H129" s="242">
        <v>1.5</v>
      </c>
      <c r="I129" s="51">
        <v>1</v>
      </c>
      <c r="J129" s="447">
        <v>2</v>
      </c>
      <c r="K129" s="242">
        <v>1.7</v>
      </c>
      <c r="L129" s="1084">
        <v>2.1</v>
      </c>
      <c r="M129" s="149">
        <v>0.5</v>
      </c>
    </row>
    <row r="130" spans="2:13" ht="12" customHeight="1">
      <c r="B130" s="395"/>
      <c r="C130" s="230">
        <v>2002</v>
      </c>
      <c r="D130" s="1108">
        <v>2.2000000000000002</v>
      </c>
      <c r="E130" s="51">
        <v>9.9</v>
      </c>
      <c r="F130" s="447">
        <v>1.9</v>
      </c>
      <c r="G130" s="447">
        <v>4</v>
      </c>
      <c r="H130" s="242">
        <v>1.7</v>
      </c>
      <c r="I130" s="51">
        <v>1.2</v>
      </c>
      <c r="J130" s="447">
        <v>2.2999999999999998</v>
      </c>
      <c r="K130" s="242">
        <v>2.2999999999999998</v>
      </c>
      <c r="L130" s="1084">
        <v>2.2999999999999998</v>
      </c>
      <c r="M130" s="149">
        <v>0.4</v>
      </c>
    </row>
    <row r="131" spans="2:13" ht="12" customHeight="1">
      <c r="B131" s="395"/>
      <c r="C131" s="230">
        <v>2004</v>
      </c>
      <c r="D131" s="1108">
        <v>2.1</v>
      </c>
      <c r="E131" s="51">
        <v>9.5</v>
      </c>
      <c r="F131" s="447">
        <v>2.1</v>
      </c>
      <c r="G131" s="447">
        <v>3.5</v>
      </c>
      <c r="H131" s="242">
        <v>1.8</v>
      </c>
      <c r="I131" s="51">
        <v>1.2</v>
      </c>
      <c r="J131" s="447">
        <v>2.1</v>
      </c>
      <c r="K131" s="242">
        <v>1.5</v>
      </c>
      <c r="L131" s="1084">
        <v>2.2000000000000002</v>
      </c>
      <c r="M131" s="149">
        <v>2.4</v>
      </c>
    </row>
    <row r="132" spans="2:13" ht="12" customHeight="1">
      <c r="B132" s="395"/>
      <c r="C132" s="230">
        <v>2005</v>
      </c>
      <c r="D132" s="1108">
        <v>2.2000000000000002</v>
      </c>
      <c r="E132" s="51">
        <v>9.8000000000000007</v>
      </c>
      <c r="F132" s="447">
        <v>1.8</v>
      </c>
      <c r="G132" s="447">
        <v>2.8</v>
      </c>
      <c r="H132" s="242">
        <v>1.7</v>
      </c>
      <c r="I132" s="51">
        <v>1.4</v>
      </c>
      <c r="J132" s="447">
        <v>2.2999999999999998</v>
      </c>
      <c r="K132" s="242">
        <v>1.7</v>
      </c>
      <c r="L132" s="1084">
        <v>2.4</v>
      </c>
      <c r="M132" s="149">
        <v>0.4</v>
      </c>
    </row>
    <row r="133" spans="2:13" ht="12" customHeight="1">
      <c r="B133" s="395"/>
      <c r="C133" s="230">
        <v>2006</v>
      </c>
      <c r="D133" s="1108">
        <v>2.1</v>
      </c>
      <c r="E133" s="51">
        <v>8.5</v>
      </c>
      <c r="F133" s="447">
        <v>2</v>
      </c>
      <c r="G133" s="447">
        <v>3.7</v>
      </c>
      <c r="H133" s="242">
        <v>1.7</v>
      </c>
      <c r="I133" s="51">
        <v>1.2</v>
      </c>
      <c r="J133" s="447">
        <v>2.1</v>
      </c>
      <c r="K133" s="242">
        <v>1.6</v>
      </c>
      <c r="L133" s="1084">
        <v>2.2000000000000002</v>
      </c>
      <c r="M133" s="149">
        <v>0.2</v>
      </c>
    </row>
    <row r="134" spans="2:13" ht="12" customHeight="1">
      <c r="B134" s="395"/>
      <c r="C134" s="230">
        <v>2008</v>
      </c>
      <c r="D134" s="1108">
        <v>2</v>
      </c>
      <c r="E134" s="51">
        <v>7.4</v>
      </c>
      <c r="F134" s="447">
        <v>1.7</v>
      </c>
      <c r="G134" s="447">
        <v>2.7</v>
      </c>
      <c r="H134" s="242">
        <v>1.5</v>
      </c>
      <c r="I134" s="51">
        <v>1.2</v>
      </c>
      <c r="J134" s="447">
        <v>2.1</v>
      </c>
      <c r="K134" s="242">
        <v>1.7</v>
      </c>
      <c r="L134" s="1084">
        <v>2.2000000000000002</v>
      </c>
      <c r="M134" s="149">
        <v>1.3</v>
      </c>
    </row>
    <row r="135" spans="2:13" ht="12" customHeight="1">
      <c r="B135" s="395"/>
      <c r="C135" s="230">
        <v>2010</v>
      </c>
      <c r="D135" s="1108">
        <v>1.8</v>
      </c>
      <c r="E135" s="51">
        <v>3.8</v>
      </c>
      <c r="F135" s="447">
        <v>1.6</v>
      </c>
      <c r="G135" s="447">
        <v>3</v>
      </c>
      <c r="H135" s="242">
        <v>1.4</v>
      </c>
      <c r="I135" s="51">
        <v>1.2</v>
      </c>
      <c r="J135" s="447">
        <v>1.6</v>
      </c>
      <c r="K135" s="242">
        <v>1</v>
      </c>
      <c r="L135" s="1084">
        <v>1.7</v>
      </c>
      <c r="M135" s="149">
        <v>0.4</v>
      </c>
    </row>
    <row r="136" spans="2:13" ht="12" customHeight="1">
      <c r="B136" s="395"/>
      <c r="C136" s="253"/>
      <c r="D136" s="1108"/>
      <c r="E136" s="51"/>
      <c r="F136" s="447"/>
      <c r="G136" s="447"/>
      <c r="H136" s="242"/>
      <c r="I136" s="51"/>
      <c r="J136" s="447"/>
      <c r="K136" s="242"/>
      <c r="L136" s="1084"/>
      <c r="M136" s="149"/>
    </row>
    <row r="137" spans="2:13" ht="12" customHeight="1">
      <c r="B137" s="231" t="s">
        <v>133</v>
      </c>
      <c r="C137" s="230">
        <v>1993</v>
      </c>
      <c r="D137" s="1108">
        <v>2.8</v>
      </c>
      <c r="E137" s="51">
        <v>7</v>
      </c>
      <c r="F137" s="447">
        <v>2.5</v>
      </c>
      <c r="G137" s="447">
        <v>2.8</v>
      </c>
      <c r="H137" s="242">
        <v>2.2999999999999998</v>
      </c>
      <c r="I137" s="51">
        <v>2.1</v>
      </c>
      <c r="J137" s="447">
        <v>3.3</v>
      </c>
      <c r="K137" s="242">
        <v>3.1</v>
      </c>
      <c r="L137" s="1084">
        <v>3.3</v>
      </c>
      <c r="M137" s="149">
        <v>0.6</v>
      </c>
    </row>
    <row r="138" spans="2:13" ht="12" customHeight="1">
      <c r="B138" s="395"/>
      <c r="C138" s="230">
        <v>1998</v>
      </c>
      <c r="D138" s="1108">
        <v>2.1</v>
      </c>
      <c r="E138" s="51">
        <v>6</v>
      </c>
      <c r="F138" s="447">
        <v>2.2999999999999998</v>
      </c>
      <c r="G138" s="447">
        <v>5.4</v>
      </c>
      <c r="H138" s="242">
        <v>1.7</v>
      </c>
      <c r="I138" s="51">
        <v>1.5</v>
      </c>
      <c r="J138" s="447">
        <v>2.2000000000000002</v>
      </c>
      <c r="K138" s="242">
        <v>1.6</v>
      </c>
      <c r="L138" s="1084">
        <v>2.2000000000000002</v>
      </c>
      <c r="M138" s="149">
        <v>1.3</v>
      </c>
    </row>
    <row r="139" spans="2:13" ht="12" customHeight="1">
      <c r="B139" s="395"/>
      <c r="C139" s="230">
        <v>2001</v>
      </c>
      <c r="D139" s="1108">
        <v>2.2000000000000002</v>
      </c>
      <c r="E139" s="51">
        <v>8</v>
      </c>
      <c r="F139" s="447">
        <v>2</v>
      </c>
      <c r="G139" s="447">
        <v>3.5</v>
      </c>
      <c r="H139" s="242">
        <v>1.8</v>
      </c>
      <c r="I139" s="51">
        <v>1.5</v>
      </c>
      <c r="J139" s="447">
        <v>2.1</v>
      </c>
      <c r="K139" s="242">
        <v>1.5</v>
      </c>
      <c r="L139" s="1084">
        <v>2.2000000000000002</v>
      </c>
      <c r="M139" s="149">
        <v>1.3</v>
      </c>
    </row>
    <row r="140" spans="2:13" ht="12" customHeight="1">
      <c r="B140" s="395"/>
      <c r="C140" s="230">
        <v>2005</v>
      </c>
      <c r="D140" s="1108">
        <v>2</v>
      </c>
      <c r="E140" s="51">
        <v>7</v>
      </c>
      <c r="F140" s="447">
        <v>1.7</v>
      </c>
      <c r="G140" s="447">
        <v>3</v>
      </c>
      <c r="H140" s="242">
        <v>1.6</v>
      </c>
      <c r="I140" s="51">
        <v>1.6</v>
      </c>
      <c r="J140" s="447">
        <v>1.7</v>
      </c>
      <c r="K140" s="242">
        <v>1.4</v>
      </c>
      <c r="L140" s="1084">
        <v>1.8</v>
      </c>
      <c r="M140" s="149">
        <v>1.2</v>
      </c>
    </row>
    <row r="141" spans="2:13" ht="12" customHeight="1">
      <c r="B141" s="395"/>
      <c r="C141" s="230">
        <v>2009</v>
      </c>
      <c r="D141" s="1108">
        <v>2.2000000000000002</v>
      </c>
      <c r="E141" s="51" t="s">
        <v>123</v>
      </c>
      <c r="F141" s="447" t="s">
        <v>123</v>
      </c>
      <c r="G141" s="447" t="s">
        <v>123</v>
      </c>
      <c r="H141" s="242" t="s">
        <v>123</v>
      </c>
      <c r="I141" s="51">
        <v>1.9</v>
      </c>
      <c r="J141" s="447">
        <v>2.2000000000000002</v>
      </c>
      <c r="K141" s="242">
        <v>1.7</v>
      </c>
      <c r="L141" s="1084">
        <v>2.2999999999999998</v>
      </c>
      <c r="M141" s="149">
        <v>0.9</v>
      </c>
    </row>
    <row r="142" spans="2:13" ht="12" customHeight="1">
      <c r="B142" s="395"/>
      <c r="C142" s="253"/>
      <c r="D142" s="1108"/>
      <c r="E142" s="51"/>
      <c r="F142" s="447"/>
      <c r="G142" s="447"/>
      <c r="H142" s="242"/>
      <c r="I142" s="51"/>
      <c r="J142" s="447"/>
      <c r="K142" s="242"/>
      <c r="L142" s="1084"/>
      <c r="M142" s="149"/>
    </row>
    <row r="143" spans="2:13" ht="12" customHeight="1">
      <c r="B143" s="231" t="s">
        <v>134</v>
      </c>
      <c r="C143" s="230">
        <v>1991</v>
      </c>
      <c r="D143" s="1108">
        <v>2.2000000000000002</v>
      </c>
      <c r="E143" s="51">
        <v>10.6</v>
      </c>
      <c r="F143" s="447">
        <v>3.3</v>
      </c>
      <c r="G143" s="447">
        <v>6.5</v>
      </c>
      <c r="H143" s="242">
        <v>2.8</v>
      </c>
      <c r="I143" s="51">
        <v>1.3</v>
      </c>
      <c r="J143" s="447">
        <v>2.2000000000000002</v>
      </c>
      <c r="K143" s="242">
        <v>1.4</v>
      </c>
      <c r="L143" s="1084">
        <v>2.4</v>
      </c>
      <c r="M143" s="149" t="s">
        <v>551</v>
      </c>
    </row>
    <row r="144" spans="2:13" ht="12" customHeight="1">
      <c r="B144" s="395"/>
      <c r="C144" s="230">
        <v>1994</v>
      </c>
      <c r="D144" s="1108">
        <v>2.2000000000000002</v>
      </c>
      <c r="E144" s="51">
        <v>9.5</v>
      </c>
      <c r="F144" s="447">
        <v>2.8</v>
      </c>
      <c r="G144" s="447">
        <v>5.8</v>
      </c>
      <c r="H144" s="242">
        <v>2.5</v>
      </c>
      <c r="I144" s="51">
        <v>1.2</v>
      </c>
      <c r="J144" s="447">
        <v>2.9</v>
      </c>
      <c r="K144" s="242">
        <v>2.4</v>
      </c>
      <c r="L144" s="1084">
        <v>3</v>
      </c>
      <c r="M144" s="149" t="s">
        <v>551</v>
      </c>
    </row>
    <row r="145" spans="2:13" ht="12" customHeight="1">
      <c r="B145" s="395"/>
      <c r="C145" s="230">
        <v>1997</v>
      </c>
      <c r="D145" s="1108">
        <v>2.6</v>
      </c>
      <c r="E145" s="51">
        <v>9.8000000000000007</v>
      </c>
      <c r="F145" s="447">
        <v>3.2</v>
      </c>
      <c r="G145" s="447">
        <v>5.8</v>
      </c>
      <c r="H145" s="242">
        <v>2.7</v>
      </c>
      <c r="I145" s="51">
        <v>1.4</v>
      </c>
      <c r="J145" s="447">
        <v>3</v>
      </c>
      <c r="K145" s="242">
        <v>2.5</v>
      </c>
      <c r="L145" s="1084">
        <v>3.1</v>
      </c>
      <c r="M145" s="149">
        <v>2.1</v>
      </c>
    </row>
    <row r="146" spans="2:13" ht="12" customHeight="1">
      <c r="B146" s="395"/>
      <c r="C146" s="230">
        <v>1999</v>
      </c>
      <c r="D146" s="1108">
        <v>2.7</v>
      </c>
      <c r="E146" s="51">
        <v>9</v>
      </c>
      <c r="F146" s="447">
        <v>3.5</v>
      </c>
      <c r="G146" s="447">
        <v>7</v>
      </c>
      <c r="H146" s="242">
        <v>3</v>
      </c>
      <c r="I146" s="51">
        <v>2.1</v>
      </c>
      <c r="J146" s="447">
        <v>2.4</v>
      </c>
      <c r="K146" s="242">
        <v>1.9</v>
      </c>
      <c r="L146" s="1084">
        <v>2.5</v>
      </c>
      <c r="M146" s="149">
        <v>2.6</v>
      </c>
    </row>
    <row r="147" spans="2:13" ht="12" customHeight="1">
      <c r="B147" s="395"/>
      <c r="C147" s="230">
        <v>2002</v>
      </c>
      <c r="D147" s="1108">
        <v>2.6</v>
      </c>
      <c r="E147" s="51">
        <v>12.6</v>
      </c>
      <c r="F147" s="447">
        <v>3.3</v>
      </c>
      <c r="G147" s="447">
        <v>5.6</v>
      </c>
      <c r="H147" s="242">
        <v>2.9</v>
      </c>
      <c r="I147" s="51">
        <v>1.6</v>
      </c>
      <c r="J147" s="447">
        <v>2.5</v>
      </c>
      <c r="K147" s="242">
        <v>2.2999999999999998</v>
      </c>
      <c r="L147" s="1084">
        <v>2.5</v>
      </c>
      <c r="M147" s="149">
        <v>1.2</v>
      </c>
    </row>
    <row r="148" spans="2:13" ht="12" customHeight="1">
      <c r="B148" s="395"/>
      <c r="C148" s="230">
        <v>2004</v>
      </c>
      <c r="D148" s="1108">
        <v>2.6</v>
      </c>
      <c r="E148" s="51">
        <v>8.5</v>
      </c>
      <c r="F148" s="447">
        <v>3.6</v>
      </c>
      <c r="G148" s="447">
        <v>6.6</v>
      </c>
      <c r="H148" s="242">
        <v>2.9</v>
      </c>
      <c r="I148" s="51">
        <v>1.8</v>
      </c>
      <c r="J148" s="447">
        <v>2.5</v>
      </c>
      <c r="K148" s="242">
        <v>2.1</v>
      </c>
      <c r="L148" s="1084">
        <v>2.5</v>
      </c>
      <c r="M148" s="149">
        <v>0.6</v>
      </c>
    </row>
    <row r="149" spans="2:13" ht="12" customHeight="1">
      <c r="B149" s="395"/>
      <c r="C149" s="230">
        <v>2005</v>
      </c>
      <c r="D149" s="1108">
        <v>2.9</v>
      </c>
      <c r="E149" s="51">
        <v>10.6</v>
      </c>
      <c r="F149" s="447">
        <v>3.3</v>
      </c>
      <c r="G149" s="447">
        <v>5.7</v>
      </c>
      <c r="H149" s="242">
        <v>2.8</v>
      </c>
      <c r="I149" s="51">
        <v>1.9</v>
      </c>
      <c r="J149" s="447">
        <v>2.8</v>
      </c>
      <c r="K149" s="242">
        <v>2.7</v>
      </c>
      <c r="L149" s="1084">
        <v>2.8</v>
      </c>
      <c r="M149" s="149">
        <v>1.2</v>
      </c>
    </row>
    <row r="150" spans="2:13" ht="12" customHeight="1">
      <c r="B150" s="395"/>
      <c r="C150" s="230">
        <v>2006</v>
      </c>
      <c r="D150" s="1108">
        <v>2.9</v>
      </c>
      <c r="E150" s="51">
        <v>11.4</v>
      </c>
      <c r="F150" s="447">
        <v>3.4</v>
      </c>
      <c r="G150" s="447">
        <v>5.2</v>
      </c>
      <c r="H150" s="242">
        <v>2.6</v>
      </c>
      <c r="I150" s="51">
        <v>1.8</v>
      </c>
      <c r="J150" s="447">
        <v>3.1</v>
      </c>
      <c r="K150" s="242">
        <v>3.3</v>
      </c>
      <c r="L150" s="1084">
        <v>3.1</v>
      </c>
      <c r="M150" s="149">
        <v>0.7</v>
      </c>
    </row>
    <row r="151" spans="2:13" ht="12" customHeight="1">
      <c r="B151" s="395"/>
      <c r="C151" s="230">
        <v>2007</v>
      </c>
      <c r="D151" s="1108">
        <v>3.1</v>
      </c>
      <c r="E151" s="51">
        <v>13.1</v>
      </c>
      <c r="F151" s="447">
        <v>3.3</v>
      </c>
      <c r="G151" s="447">
        <v>5.6</v>
      </c>
      <c r="H151" s="242">
        <v>2.8</v>
      </c>
      <c r="I151" s="51">
        <v>1.7</v>
      </c>
      <c r="J151" s="447">
        <v>3.2</v>
      </c>
      <c r="K151" s="242">
        <v>2.8</v>
      </c>
      <c r="L151" s="1084">
        <v>3.3</v>
      </c>
      <c r="M151" s="149">
        <v>0.5</v>
      </c>
    </row>
    <row r="152" spans="2:13" ht="12" customHeight="1">
      <c r="B152" s="395"/>
      <c r="C152" s="230">
        <v>2008</v>
      </c>
      <c r="D152" s="1108">
        <v>3.1</v>
      </c>
      <c r="E152" s="51">
        <v>12.8</v>
      </c>
      <c r="F152" s="447">
        <v>3.5</v>
      </c>
      <c r="G152" s="447">
        <v>6.9</v>
      </c>
      <c r="H152" s="242">
        <v>2.9</v>
      </c>
      <c r="I152" s="51">
        <v>1.8</v>
      </c>
      <c r="J152" s="447">
        <v>3.1</v>
      </c>
      <c r="K152" s="242">
        <v>1.7</v>
      </c>
      <c r="L152" s="1084">
        <v>3.3</v>
      </c>
      <c r="M152" s="149">
        <v>0.9</v>
      </c>
    </row>
    <row r="153" spans="2:13" ht="12" customHeight="1">
      <c r="B153" s="395"/>
      <c r="C153" s="230">
        <v>2009</v>
      </c>
      <c r="D153" s="1108">
        <v>3.6</v>
      </c>
      <c r="E153" s="51">
        <v>23.2</v>
      </c>
      <c r="F153" s="447">
        <v>3.5</v>
      </c>
      <c r="G153" s="447">
        <v>5.6</v>
      </c>
      <c r="H153" s="242">
        <v>3.1</v>
      </c>
      <c r="I153" s="51">
        <v>1.8</v>
      </c>
      <c r="J153" s="447">
        <v>2.9</v>
      </c>
      <c r="K153" s="242">
        <v>2.7</v>
      </c>
      <c r="L153" s="1084">
        <v>3</v>
      </c>
      <c r="M153" s="149">
        <v>1.5</v>
      </c>
    </row>
    <row r="154" spans="2:13" ht="12" customHeight="1">
      <c r="B154" s="395"/>
      <c r="C154" s="230">
        <v>2010</v>
      </c>
      <c r="D154" s="1108">
        <v>3.4</v>
      </c>
      <c r="E154" s="51">
        <v>13.1</v>
      </c>
      <c r="F154" s="447">
        <v>3.9</v>
      </c>
      <c r="G154" s="447">
        <v>5.9</v>
      </c>
      <c r="H154" s="242">
        <v>3.4</v>
      </c>
      <c r="I154" s="51">
        <v>2</v>
      </c>
      <c r="J154" s="447">
        <v>3.1</v>
      </c>
      <c r="K154" s="242">
        <v>2.5</v>
      </c>
      <c r="L154" s="1084">
        <v>3.3</v>
      </c>
      <c r="M154" s="149">
        <v>0.8</v>
      </c>
    </row>
    <row r="155" spans="2:13" ht="12" customHeight="1">
      <c r="B155" s="395"/>
      <c r="C155" s="230">
        <v>2011</v>
      </c>
      <c r="D155" s="1108">
        <v>4</v>
      </c>
      <c r="E155" s="51">
        <v>15.8</v>
      </c>
      <c r="F155" s="447">
        <v>4</v>
      </c>
      <c r="G155" s="447">
        <v>6.2</v>
      </c>
      <c r="H155" s="242">
        <v>3</v>
      </c>
      <c r="I155" s="51">
        <v>2</v>
      </c>
      <c r="J155" s="447">
        <v>3.9</v>
      </c>
      <c r="K155" s="242">
        <v>2.5</v>
      </c>
      <c r="L155" s="1084">
        <v>4.2</v>
      </c>
      <c r="M155" s="149">
        <v>1.6</v>
      </c>
    </row>
    <row r="156" spans="2:13" ht="12" customHeight="1">
      <c r="B156" s="395"/>
      <c r="C156" s="253"/>
      <c r="D156" s="1108"/>
      <c r="E156" s="51"/>
      <c r="F156" s="447"/>
      <c r="G156" s="447"/>
      <c r="H156" s="242"/>
      <c r="I156" s="51"/>
      <c r="J156" s="447"/>
      <c r="K156" s="242"/>
      <c r="L156" s="1084"/>
      <c r="M156" s="149"/>
    </row>
    <row r="157" spans="2:13" ht="12" customHeight="1">
      <c r="B157" s="231" t="s">
        <v>135</v>
      </c>
      <c r="C157" s="506" t="s">
        <v>464</v>
      </c>
      <c r="D157" s="1108">
        <v>2.1</v>
      </c>
      <c r="E157" s="51">
        <v>8.1999999999999993</v>
      </c>
      <c r="F157" s="447">
        <v>1.8</v>
      </c>
      <c r="G157" s="447">
        <v>3.1</v>
      </c>
      <c r="H157" s="242">
        <v>1.5</v>
      </c>
      <c r="I157" s="51">
        <v>0.8</v>
      </c>
      <c r="J157" s="447">
        <v>2.9</v>
      </c>
      <c r="K157" s="242">
        <v>1.9</v>
      </c>
      <c r="L157" s="1084">
        <v>3.2</v>
      </c>
      <c r="M157" s="149">
        <v>1.9</v>
      </c>
    </row>
    <row r="158" spans="2:13" ht="12" customHeight="1">
      <c r="B158" s="231"/>
      <c r="C158" s="505">
        <v>1994</v>
      </c>
      <c r="D158" s="1108">
        <v>2.2999999999999998</v>
      </c>
      <c r="E158" s="51">
        <v>8</v>
      </c>
      <c r="F158" s="447">
        <v>2</v>
      </c>
      <c r="G158" s="447">
        <v>4</v>
      </c>
      <c r="H158" s="242">
        <v>1.7</v>
      </c>
      <c r="I158" s="51">
        <v>1.2</v>
      </c>
      <c r="J158" s="447">
        <v>2.1</v>
      </c>
      <c r="K158" s="242">
        <v>1.3</v>
      </c>
      <c r="L158" s="1084">
        <v>2.4</v>
      </c>
      <c r="M158" s="149">
        <v>1.5</v>
      </c>
    </row>
    <row r="159" spans="2:13" ht="12" customHeight="1">
      <c r="B159" s="395"/>
      <c r="C159" s="505">
        <v>1996</v>
      </c>
      <c r="D159" s="1108">
        <v>2</v>
      </c>
      <c r="E159" s="51">
        <v>6.1</v>
      </c>
      <c r="F159" s="447">
        <v>2.1</v>
      </c>
      <c r="G159" s="447">
        <v>2.8</v>
      </c>
      <c r="H159" s="242">
        <v>2.1</v>
      </c>
      <c r="I159" s="51">
        <v>1.1000000000000001</v>
      </c>
      <c r="J159" s="447">
        <v>2.1</v>
      </c>
      <c r="K159" s="242">
        <v>1.6</v>
      </c>
      <c r="L159" s="1084">
        <v>2.2999999999999998</v>
      </c>
      <c r="M159" s="149">
        <v>0.6</v>
      </c>
    </row>
    <row r="160" spans="2:13" ht="12" customHeight="1">
      <c r="B160" s="395"/>
      <c r="C160" s="505">
        <v>1999</v>
      </c>
      <c r="D160" s="1108">
        <v>2</v>
      </c>
      <c r="E160" s="51">
        <v>5</v>
      </c>
      <c r="F160" s="447">
        <v>2.2000000000000002</v>
      </c>
      <c r="G160" s="447">
        <v>3.2</v>
      </c>
      <c r="H160" s="242">
        <v>2.2000000000000002</v>
      </c>
      <c r="I160" s="51">
        <v>1.6</v>
      </c>
      <c r="J160" s="447">
        <v>1.9</v>
      </c>
      <c r="K160" s="242">
        <v>1.7</v>
      </c>
      <c r="L160" s="1084">
        <v>2</v>
      </c>
      <c r="M160" s="149">
        <v>0.6</v>
      </c>
    </row>
    <row r="161" spans="2:13" ht="12" customHeight="1">
      <c r="B161" s="395"/>
      <c r="C161" s="505">
        <v>2001</v>
      </c>
      <c r="D161" s="1108">
        <v>1.7</v>
      </c>
      <c r="E161" s="51">
        <v>5.6</v>
      </c>
      <c r="F161" s="447">
        <v>2.1</v>
      </c>
      <c r="G161" s="447">
        <v>2.6</v>
      </c>
      <c r="H161" s="242">
        <v>2</v>
      </c>
      <c r="I161" s="51">
        <v>1.4</v>
      </c>
      <c r="J161" s="447">
        <v>1.3</v>
      </c>
      <c r="K161" s="242">
        <v>1.2</v>
      </c>
      <c r="L161" s="1084">
        <v>1.5</v>
      </c>
      <c r="M161" s="149">
        <v>0.6</v>
      </c>
    </row>
    <row r="162" spans="2:13" ht="12" customHeight="1">
      <c r="B162" s="395"/>
      <c r="C162" s="505">
        <v>2004</v>
      </c>
      <c r="D162" s="1108">
        <v>1.5</v>
      </c>
      <c r="E162" s="51">
        <v>5.2</v>
      </c>
      <c r="F162" s="447">
        <v>1.8</v>
      </c>
      <c r="G162" s="447">
        <v>2.8</v>
      </c>
      <c r="H162" s="242">
        <v>1.6</v>
      </c>
      <c r="I162" s="51">
        <v>1.4</v>
      </c>
      <c r="J162" s="447">
        <v>1.2</v>
      </c>
      <c r="K162" s="242">
        <v>0.8</v>
      </c>
      <c r="L162" s="1084">
        <v>1.4</v>
      </c>
      <c r="M162" s="149">
        <v>0.9</v>
      </c>
    </row>
    <row r="163" spans="2:13" ht="12" customHeight="1">
      <c r="B163" s="395"/>
      <c r="C163" s="505">
        <v>2005</v>
      </c>
      <c r="D163" s="1108">
        <v>1.4</v>
      </c>
      <c r="E163" s="51">
        <v>4</v>
      </c>
      <c r="F163" s="447">
        <v>1.8</v>
      </c>
      <c r="G163" s="447">
        <v>3.7</v>
      </c>
      <c r="H163" s="242">
        <v>1.6</v>
      </c>
      <c r="I163" s="51">
        <v>1.4</v>
      </c>
      <c r="J163" s="447">
        <v>1.1000000000000001</v>
      </c>
      <c r="K163" s="242">
        <v>0.8</v>
      </c>
      <c r="L163" s="1084">
        <v>1.3</v>
      </c>
      <c r="M163" s="149">
        <v>0.4</v>
      </c>
    </row>
    <row r="164" spans="2:13" ht="12" customHeight="1">
      <c r="B164" s="395"/>
      <c r="C164" s="505">
        <v>2007</v>
      </c>
      <c r="D164" s="1108">
        <v>1.7</v>
      </c>
      <c r="E164" s="51">
        <v>6.2</v>
      </c>
      <c r="F164" s="447">
        <v>1.8</v>
      </c>
      <c r="G164" s="447">
        <v>2.7</v>
      </c>
      <c r="H164" s="242">
        <v>1.7</v>
      </c>
      <c r="I164" s="51">
        <v>1.3</v>
      </c>
      <c r="J164" s="447">
        <v>1.3</v>
      </c>
      <c r="K164" s="242">
        <v>0.8</v>
      </c>
      <c r="L164" s="1084">
        <v>1.5</v>
      </c>
      <c r="M164" s="149">
        <v>0.5</v>
      </c>
    </row>
    <row r="165" spans="2:13" ht="12" customHeight="1">
      <c r="B165" s="395"/>
      <c r="C165" s="230">
        <v>2008</v>
      </c>
      <c r="D165" s="1108">
        <v>1.7</v>
      </c>
      <c r="E165" s="51">
        <v>6.4</v>
      </c>
      <c r="F165" s="447">
        <v>1.8</v>
      </c>
      <c r="G165" s="447">
        <v>3.3</v>
      </c>
      <c r="H165" s="242">
        <v>1.6</v>
      </c>
      <c r="I165" s="51">
        <v>1.3</v>
      </c>
      <c r="J165" s="447">
        <v>1.5</v>
      </c>
      <c r="K165" s="242">
        <v>0.9</v>
      </c>
      <c r="L165" s="1084">
        <v>1.5</v>
      </c>
      <c r="M165" s="149">
        <v>2.2999999999999998</v>
      </c>
    </row>
    <row r="166" spans="2:13" ht="12" customHeight="1">
      <c r="B166" s="395"/>
      <c r="C166" s="505">
        <v>2009</v>
      </c>
      <c r="D166" s="1108">
        <v>1.7</v>
      </c>
      <c r="E166" s="51">
        <v>5</v>
      </c>
      <c r="F166" s="447">
        <v>1.9</v>
      </c>
      <c r="G166" s="447">
        <v>3.1</v>
      </c>
      <c r="H166" s="242">
        <v>1.7</v>
      </c>
      <c r="I166" s="51">
        <v>1.3</v>
      </c>
      <c r="J166" s="447">
        <v>1.4</v>
      </c>
      <c r="K166" s="242">
        <v>1.2</v>
      </c>
      <c r="L166" s="1084">
        <v>1.6</v>
      </c>
      <c r="M166" s="149">
        <v>0.3</v>
      </c>
    </row>
    <row r="167" spans="2:13" ht="12" customHeight="1">
      <c r="B167" s="395"/>
      <c r="C167" s="505">
        <v>2010</v>
      </c>
      <c r="D167" s="1108">
        <v>2</v>
      </c>
      <c r="E167" s="51">
        <v>6.3</v>
      </c>
      <c r="F167" s="447">
        <v>2.2000000000000002</v>
      </c>
      <c r="G167" s="447">
        <v>3.5</v>
      </c>
      <c r="H167" s="242">
        <v>2</v>
      </c>
      <c r="I167" s="51">
        <v>1.5</v>
      </c>
      <c r="J167" s="447">
        <v>1.8</v>
      </c>
      <c r="K167" s="242">
        <v>1.3</v>
      </c>
      <c r="L167" s="1084">
        <v>1.9</v>
      </c>
      <c r="M167" s="149">
        <v>0.5</v>
      </c>
    </row>
    <row r="168" spans="2:13" ht="12" customHeight="1">
      <c r="B168" s="395"/>
      <c r="C168" s="505">
        <v>2011</v>
      </c>
      <c r="D168" s="1108">
        <v>2.1</v>
      </c>
      <c r="E168" s="51">
        <v>6.5</v>
      </c>
      <c r="F168" s="447">
        <v>2.1</v>
      </c>
      <c r="G168" s="447">
        <v>2.8</v>
      </c>
      <c r="H168" s="242">
        <v>1.9</v>
      </c>
      <c r="I168" s="51">
        <v>1.3</v>
      </c>
      <c r="J168" s="447">
        <v>2</v>
      </c>
      <c r="K168" s="242">
        <v>1.5</v>
      </c>
      <c r="L168" s="1084">
        <v>2.1</v>
      </c>
      <c r="M168" s="149">
        <v>1.2</v>
      </c>
    </row>
    <row r="169" spans="2:13" ht="12" customHeight="1">
      <c r="B169" s="395"/>
      <c r="C169" s="253"/>
      <c r="D169" s="1108"/>
      <c r="E169" s="51"/>
      <c r="F169" s="447"/>
      <c r="G169" s="447"/>
      <c r="H169" s="242"/>
      <c r="I169" s="51"/>
      <c r="J169" s="447"/>
      <c r="K169" s="242"/>
      <c r="L169" s="1084"/>
      <c r="M169" s="149"/>
    </row>
    <row r="170" spans="2:13" ht="12" customHeight="1">
      <c r="B170" s="231" t="s">
        <v>136</v>
      </c>
      <c r="C170" s="230">
        <v>1997</v>
      </c>
      <c r="D170" s="1108">
        <v>1.9</v>
      </c>
      <c r="E170" s="51">
        <v>5.0999999999999996</v>
      </c>
      <c r="F170" s="447">
        <v>1.9</v>
      </c>
      <c r="G170" s="447">
        <v>2.7</v>
      </c>
      <c r="H170" s="242">
        <v>1.7</v>
      </c>
      <c r="I170" s="51">
        <v>2.4</v>
      </c>
      <c r="J170" s="447">
        <v>1.7</v>
      </c>
      <c r="K170" s="242">
        <v>1</v>
      </c>
      <c r="L170" s="1084">
        <v>1.8</v>
      </c>
      <c r="M170" s="149">
        <v>1</v>
      </c>
    </row>
    <row r="171" spans="2:13" ht="12" customHeight="1">
      <c r="B171" s="395"/>
      <c r="C171" s="230">
        <v>1999</v>
      </c>
      <c r="D171" s="1108">
        <v>1.9</v>
      </c>
      <c r="E171" s="51">
        <v>3.2</v>
      </c>
      <c r="F171" s="447">
        <v>1.8</v>
      </c>
      <c r="G171" s="447">
        <v>2.2999999999999998</v>
      </c>
      <c r="H171" s="242">
        <v>1.7</v>
      </c>
      <c r="I171" s="51">
        <v>2.9</v>
      </c>
      <c r="J171" s="447">
        <v>1.5</v>
      </c>
      <c r="K171" s="242">
        <v>0.8</v>
      </c>
      <c r="L171" s="1084">
        <v>1.6</v>
      </c>
      <c r="M171" s="149">
        <v>0.4</v>
      </c>
    </row>
    <row r="172" spans="2:13" ht="12" customHeight="1">
      <c r="B172" s="395"/>
      <c r="C172" s="230">
        <v>2001</v>
      </c>
      <c r="D172" s="1108">
        <v>2</v>
      </c>
      <c r="E172" s="51">
        <v>4.5999999999999996</v>
      </c>
      <c r="F172" s="447">
        <v>1.7</v>
      </c>
      <c r="G172" s="447">
        <v>2.7</v>
      </c>
      <c r="H172" s="242">
        <v>1.6</v>
      </c>
      <c r="I172" s="51">
        <v>2.2000000000000002</v>
      </c>
      <c r="J172" s="447">
        <v>1.8</v>
      </c>
      <c r="K172" s="242">
        <v>0.9</v>
      </c>
      <c r="L172" s="1084">
        <v>2</v>
      </c>
      <c r="M172" s="149">
        <v>0.5</v>
      </c>
    </row>
    <row r="173" spans="2:13" ht="12" customHeight="1">
      <c r="B173" s="395"/>
      <c r="C173" s="230">
        <v>2003</v>
      </c>
      <c r="D173" s="1108">
        <v>1.9</v>
      </c>
      <c r="E173" s="51">
        <v>6.8</v>
      </c>
      <c r="F173" s="447">
        <v>1.6</v>
      </c>
      <c r="G173" s="447">
        <v>2.8</v>
      </c>
      <c r="H173" s="242">
        <v>1.4</v>
      </c>
      <c r="I173" s="51">
        <v>2</v>
      </c>
      <c r="J173" s="447">
        <v>1.5</v>
      </c>
      <c r="K173" s="242">
        <v>1.2</v>
      </c>
      <c r="L173" s="1084">
        <v>1.6</v>
      </c>
      <c r="M173" s="149">
        <v>0.4</v>
      </c>
    </row>
    <row r="174" spans="2:13" ht="12" customHeight="1">
      <c r="B174" s="395"/>
      <c r="C174" s="230">
        <v>2007</v>
      </c>
      <c r="D174" s="1108">
        <v>1.9</v>
      </c>
      <c r="E174" s="51">
        <v>6</v>
      </c>
      <c r="F174" s="447">
        <v>1.7</v>
      </c>
      <c r="G174" s="447">
        <v>3</v>
      </c>
      <c r="H174" s="242">
        <v>1.5</v>
      </c>
      <c r="I174" s="51">
        <v>2.1</v>
      </c>
      <c r="J174" s="447">
        <v>1.5</v>
      </c>
      <c r="K174" s="242">
        <v>0.9</v>
      </c>
      <c r="L174" s="1084">
        <v>1.7</v>
      </c>
      <c r="M174" s="149">
        <v>0.5</v>
      </c>
    </row>
    <row r="175" spans="2:13" ht="12" customHeight="1">
      <c r="B175" s="395"/>
      <c r="C175" s="230">
        <v>2008</v>
      </c>
      <c r="D175" s="1108">
        <v>1.9</v>
      </c>
      <c r="E175" s="51">
        <v>5.0999999999999996</v>
      </c>
      <c r="F175" s="447">
        <v>1.8</v>
      </c>
      <c r="G175" s="447">
        <v>2.7</v>
      </c>
      <c r="H175" s="242">
        <v>1.7</v>
      </c>
      <c r="I175" s="51">
        <v>2</v>
      </c>
      <c r="J175" s="447">
        <v>1.6</v>
      </c>
      <c r="K175" s="242">
        <v>0.9</v>
      </c>
      <c r="L175" s="1084">
        <v>1.8</v>
      </c>
      <c r="M175" s="149">
        <v>0.8</v>
      </c>
    </row>
    <row r="176" spans="2:13" ht="12" customHeight="1">
      <c r="B176" s="395"/>
      <c r="C176" s="230">
        <v>2009</v>
      </c>
      <c r="D176" s="1108">
        <v>2</v>
      </c>
      <c r="E176" s="51">
        <v>5.6</v>
      </c>
      <c r="F176" s="447">
        <v>1.9</v>
      </c>
      <c r="G176" s="447">
        <v>3.4</v>
      </c>
      <c r="H176" s="242">
        <v>1.7</v>
      </c>
      <c r="I176" s="51">
        <v>2.2999999999999998</v>
      </c>
      <c r="J176" s="447">
        <v>1.7</v>
      </c>
      <c r="K176" s="242">
        <v>1</v>
      </c>
      <c r="L176" s="1084">
        <v>1.8</v>
      </c>
      <c r="M176" s="149">
        <v>1.1000000000000001</v>
      </c>
    </row>
    <row r="177" spans="2:13" ht="12" customHeight="1">
      <c r="B177" s="395"/>
      <c r="C177" s="230">
        <v>2010</v>
      </c>
      <c r="D177" s="1108">
        <v>2</v>
      </c>
      <c r="E177" s="51">
        <v>5.7</v>
      </c>
      <c r="F177" s="447">
        <v>1.8</v>
      </c>
      <c r="G177" s="447">
        <v>2.5</v>
      </c>
      <c r="H177" s="242">
        <v>1.7</v>
      </c>
      <c r="I177" s="51">
        <v>2.2000000000000002</v>
      </c>
      <c r="J177" s="447">
        <v>1.6</v>
      </c>
      <c r="K177" s="242">
        <v>1</v>
      </c>
      <c r="L177" s="1084">
        <v>1.8</v>
      </c>
      <c r="M177" s="149">
        <v>0.8</v>
      </c>
    </row>
    <row r="178" spans="2:13" ht="12" customHeight="1">
      <c r="B178" s="395"/>
      <c r="C178" s="230">
        <v>2011</v>
      </c>
      <c r="D178" s="1108">
        <v>2.1</v>
      </c>
      <c r="E178" s="51">
        <v>5.4</v>
      </c>
      <c r="F178" s="447">
        <v>2</v>
      </c>
      <c r="G178" s="447">
        <v>2.8</v>
      </c>
      <c r="H178" s="242">
        <v>1.9</v>
      </c>
      <c r="I178" s="51">
        <v>2.2999999999999998</v>
      </c>
      <c r="J178" s="447">
        <v>1.9</v>
      </c>
      <c r="K178" s="242">
        <v>1.3</v>
      </c>
      <c r="L178" s="1084">
        <v>2</v>
      </c>
      <c r="M178" s="149">
        <v>1.2</v>
      </c>
    </row>
    <row r="179" spans="2:13" ht="12" customHeight="1">
      <c r="B179" s="395"/>
      <c r="C179" s="253"/>
      <c r="D179" s="1108"/>
      <c r="E179" s="51"/>
      <c r="F179" s="447"/>
      <c r="G179" s="447"/>
      <c r="H179" s="242"/>
      <c r="I179" s="51"/>
      <c r="J179" s="447"/>
      <c r="K179" s="242"/>
      <c r="L179" s="1084"/>
      <c r="M179" s="149"/>
    </row>
    <row r="180" spans="2:13" ht="12" customHeight="1">
      <c r="B180" s="231" t="s">
        <v>137</v>
      </c>
      <c r="C180" s="230">
        <v>2002</v>
      </c>
      <c r="D180" s="1108">
        <v>2.5</v>
      </c>
      <c r="E180" s="51">
        <v>10.8</v>
      </c>
      <c r="F180" s="447">
        <v>2.4</v>
      </c>
      <c r="G180" s="447">
        <v>5.3</v>
      </c>
      <c r="H180" s="242">
        <v>2.2000000000000002</v>
      </c>
      <c r="I180" s="51">
        <v>1.1000000000000001</v>
      </c>
      <c r="J180" s="447">
        <v>2.4</v>
      </c>
      <c r="K180" s="242">
        <v>2.7</v>
      </c>
      <c r="L180" s="1084">
        <v>2.4</v>
      </c>
      <c r="M180" s="149">
        <v>1.9</v>
      </c>
    </row>
    <row r="181" spans="2:13" ht="12" customHeight="1">
      <c r="B181" s="395" t="s">
        <v>138</v>
      </c>
      <c r="C181" s="230">
        <v>2004</v>
      </c>
      <c r="D181" s="1108">
        <v>2.9</v>
      </c>
      <c r="E181" s="51">
        <v>12</v>
      </c>
      <c r="F181" s="447">
        <v>1.3</v>
      </c>
      <c r="G181" s="447">
        <v>2.5</v>
      </c>
      <c r="H181" s="242">
        <v>1.1000000000000001</v>
      </c>
      <c r="I181" s="51">
        <v>0.8</v>
      </c>
      <c r="J181" s="447">
        <v>3.3</v>
      </c>
      <c r="K181" s="242">
        <v>3.2</v>
      </c>
      <c r="L181" s="1084">
        <v>3.3</v>
      </c>
      <c r="M181" s="149">
        <v>0.9</v>
      </c>
    </row>
    <row r="182" spans="2:13" ht="12" customHeight="1">
      <c r="B182" s="395"/>
      <c r="C182" s="230">
        <v>2005</v>
      </c>
      <c r="D182" s="1108">
        <v>3.2</v>
      </c>
      <c r="E182" s="51">
        <v>10.7</v>
      </c>
      <c r="F182" s="447">
        <v>1.3</v>
      </c>
      <c r="G182" s="447">
        <v>2.2999999999999998</v>
      </c>
      <c r="H182" s="242">
        <v>1.2</v>
      </c>
      <c r="I182" s="51">
        <v>0.9</v>
      </c>
      <c r="J182" s="447">
        <v>4</v>
      </c>
      <c r="K182" s="242">
        <v>4.3</v>
      </c>
      <c r="L182" s="1084">
        <v>4.0999999999999996</v>
      </c>
      <c r="M182" s="149">
        <v>1.1000000000000001</v>
      </c>
    </row>
    <row r="183" spans="2:13" ht="12" customHeight="1">
      <c r="B183" s="395"/>
      <c r="C183" s="230">
        <v>2006</v>
      </c>
      <c r="D183" s="1108">
        <v>3.5</v>
      </c>
      <c r="E183" s="51">
        <v>16.5</v>
      </c>
      <c r="F183" s="447">
        <v>1.4</v>
      </c>
      <c r="G183" s="447">
        <v>3</v>
      </c>
      <c r="H183" s="242">
        <v>1.2</v>
      </c>
      <c r="I183" s="51">
        <v>1</v>
      </c>
      <c r="J183" s="447">
        <v>4.0999999999999996</v>
      </c>
      <c r="K183" s="242">
        <v>4.2</v>
      </c>
      <c r="L183" s="1084">
        <v>4.0999999999999996</v>
      </c>
      <c r="M183" s="149">
        <v>0.9</v>
      </c>
    </row>
    <row r="184" spans="2:13" ht="12" customHeight="1">
      <c r="B184" s="395"/>
      <c r="C184" s="230">
        <v>2007</v>
      </c>
      <c r="D184" s="1108">
        <v>3.4</v>
      </c>
      <c r="E184" s="51">
        <v>14.5</v>
      </c>
      <c r="F184" s="447">
        <v>1.5</v>
      </c>
      <c r="G184" s="447">
        <v>2.1</v>
      </c>
      <c r="H184" s="242">
        <v>1.4</v>
      </c>
      <c r="I184" s="51">
        <v>1</v>
      </c>
      <c r="J184" s="447">
        <v>4.4000000000000004</v>
      </c>
      <c r="K184" s="242">
        <v>4.0999999999999996</v>
      </c>
      <c r="L184" s="1084">
        <v>4.5</v>
      </c>
      <c r="M184" s="149">
        <v>0.8</v>
      </c>
    </row>
    <row r="185" spans="2:13" ht="12" customHeight="1">
      <c r="B185" s="395"/>
      <c r="C185" s="230">
        <v>2008</v>
      </c>
      <c r="D185" s="1108">
        <v>3.3</v>
      </c>
      <c r="E185" s="51">
        <v>12.8</v>
      </c>
      <c r="F185" s="447">
        <v>1.5</v>
      </c>
      <c r="G185" s="447">
        <v>2.7</v>
      </c>
      <c r="H185" s="242">
        <v>1.3</v>
      </c>
      <c r="I185" s="51">
        <v>1</v>
      </c>
      <c r="J185" s="447">
        <v>4.3</v>
      </c>
      <c r="K185" s="242">
        <v>3.3</v>
      </c>
      <c r="L185" s="1084">
        <v>4.4000000000000004</v>
      </c>
      <c r="M185" s="149">
        <v>1.5</v>
      </c>
    </row>
    <row r="186" spans="2:13" ht="12" customHeight="1">
      <c r="B186" s="395"/>
      <c r="C186" s="230">
        <v>2009</v>
      </c>
      <c r="D186" s="1108">
        <v>3.3</v>
      </c>
      <c r="E186" s="51">
        <v>11.5</v>
      </c>
      <c r="F186" s="447">
        <v>1.5</v>
      </c>
      <c r="G186" s="447">
        <v>3.3</v>
      </c>
      <c r="H186" s="242">
        <v>1.3</v>
      </c>
      <c r="I186" s="51">
        <v>1.1000000000000001</v>
      </c>
      <c r="J186" s="447">
        <v>4.5</v>
      </c>
      <c r="K186" s="242">
        <v>5.6</v>
      </c>
      <c r="L186" s="1084">
        <v>4.4000000000000004</v>
      </c>
      <c r="M186" s="149">
        <v>4.0999999999999996</v>
      </c>
    </row>
    <row r="187" spans="2:13" ht="12" customHeight="1">
      <c r="B187" s="395"/>
      <c r="C187" s="230">
        <v>2010</v>
      </c>
      <c r="D187" s="1108">
        <v>3.6</v>
      </c>
      <c r="E187" s="51">
        <v>16.2</v>
      </c>
      <c r="F187" s="447">
        <v>1.7</v>
      </c>
      <c r="G187" s="447">
        <v>3.7</v>
      </c>
      <c r="H187" s="242">
        <v>1.4</v>
      </c>
      <c r="I187" s="51">
        <v>1.2</v>
      </c>
      <c r="J187" s="447">
        <v>3.9</v>
      </c>
      <c r="K187" s="242">
        <v>2.6</v>
      </c>
      <c r="L187" s="1084">
        <v>4.0999999999999996</v>
      </c>
      <c r="M187" s="149">
        <v>1.4</v>
      </c>
    </row>
    <row r="188" spans="2:13" ht="12" customHeight="1">
      <c r="B188" s="395"/>
      <c r="C188" s="230">
        <v>2011</v>
      </c>
      <c r="D188" s="1108">
        <v>2.7</v>
      </c>
      <c r="E188" s="51">
        <v>11.4</v>
      </c>
      <c r="F188" s="447">
        <v>1.5</v>
      </c>
      <c r="G188" s="447">
        <v>1.7</v>
      </c>
      <c r="H188" s="242">
        <v>1.5</v>
      </c>
      <c r="I188" s="51">
        <v>1.1000000000000001</v>
      </c>
      <c r="J188" s="447">
        <v>3.2</v>
      </c>
      <c r="K188" s="242">
        <v>3.6</v>
      </c>
      <c r="L188" s="1084">
        <v>3.2</v>
      </c>
      <c r="M188" s="149">
        <v>1.2</v>
      </c>
    </row>
    <row r="189" spans="2:13" ht="12" customHeight="1">
      <c r="B189" s="395"/>
      <c r="C189" s="253"/>
      <c r="D189" s="1108"/>
      <c r="E189" s="51"/>
      <c r="F189" s="447"/>
      <c r="G189" s="447"/>
      <c r="H189" s="242"/>
      <c r="I189" s="51"/>
      <c r="J189" s="447"/>
      <c r="K189" s="242"/>
      <c r="L189" s="1084"/>
      <c r="M189" s="149"/>
    </row>
    <row r="190" spans="2:13" ht="12" customHeight="1">
      <c r="B190" s="231" t="s">
        <v>139</v>
      </c>
      <c r="C190" s="230">
        <v>1990</v>
      </c>
      <c r="D190" s="1108">
        <v>1.9</v>
      </c>
      <c r="E190" s="51">
        <v>6.3</v>
      </c>
      <c r="F190" s="447">
        <v>1.9</v>
      </c>
      <c r="G190" s="447">
        <v>2.5</v>
      </c>
      <c r="H190" s="242">
        <v>1.7</v>
      </c>
      <c r="I190" s="51">
        <v>1.5</v>
      </c>
      <c r="J190" s="447">
        <v>2</v>
      </c>
      <c r="K190" s="242">
        <v>1.4</v>
      </c>
      <c r="L190" s="1084">
        <v>2.2999999999999998</v>
      </c>
      <c r="M190" s="149">
        <v>0</v>
      </c>
    </row>
    <row r="191" spans="2:13" ht="12" customHeight="1">
      <c r="B191" s="395"/>
      <c r="C191" s="230">
        <v>1994</v>
      </c>
      <c r="D191" s="1108">
        <v>2.5</v>
      </c>
      <c r="E191" s="51">
        <v>9.3000000000000007</v>
      </c>
      <c r="F191" s="447">
        <v>2.5</v>
      </c>
      <c r="G191" s="447">
        <v>2.6</v>
      </c>
      <c r="H191" s="242">
        <v>2.5</v>
      </c>
      <c r="I191" s="51">
        <v>1.7</v>
      </c>
      <c r="J191" s="447">
        <v>2.7</v>
      </c>
      <c r="K191" s="242">
        <v>1.7</v>
      </c>
      <c r="L191" s="1084">
        <v>3.2</v>
      </c>
      <c r="M191" s="149">
        <v>3.8</v>
      </c>
    </row>
    <row r="192" spans="2:13" ht="12" customHeight="1">
      <c r="B192" s="395"/>
      <c r="C192" s="230">
        <v>1997</v>
      </c>
      <c r="D192" s="1108">
        <v>2.5</v>
      </c>
      <c r="E192" s="51">
        <v>7.2</v>
      </c>
      <c r="F192" s="447">
        <v>2.5</v>
      </c>
      <c r="G192" s="447">
        <v>2.6</v>
      </c>
      <c r="H192" s="242">
        <v>2.5</v>
      </c>
      <c r="I192" s="51">
        <v>1.8</v>
      </c>
      <c r="J192" s="447">
        <v>2.8</v>
      </c>
      <c r="K192" s="242">
        <v>1.8</v>
      </c>
      <c r="L192" s="1084">
        <v>3.1</v>
      </c>
      <c r="M192" s="149">
        <v>4</v>
      </c>
    </row>
    <row r="193" spans="2:13" ht="12" customHeight="1">
      <c r="B193" s="395"/>
      <c r="C193" s="230">
        <v>1999</v>
      </c>
      <c r="D193" s="1108">
        <v>2.8</v>
      </c>
      <c r="E193" s="51">
        <v>10.199999999999999</v>
      </c>
      <c r="F193" s="447">
        <v>2.8</v>
      </c>
      <c r="G193" s="447">
        <v>4.2</v>
      </c>
      <c r="H193" s="242">
        <v>2.7</v>
      </c>
      <c r="I193" s="51">
        <v>2.1</v>
      </c>
      <c r="J193" s="447">
        <v>2.9</v>
      </c>
      <c r="K193" s="242">
        <v>2</v>
      </c>
      <c r="L193" s="1084">
        <v>3.2</v>
      </c>
      <c r="M193" s="149">
        <v>2.7</v>
      </c>
    </row>
    <row r="194" spans="2:13" ht="12" customHeight="1">
      <c r="B194" s="395"/>
      <c r="C194" s="230">
        <v>2002</v>
      </c>
      <c r="D194" s="1108">
        <v>2.1</v>
      </c>
      <c r="E194" s="51">
        <v>7.9</v>
      </c>
      <c r="F194" s="447">
        <v>2.2000000000000002</v>
      </c>
      <c r="G194" s="447">
        <v>3.4</v>
      </c>
      <c r="H194" s="242">
        <v>2.2000000000000002</v>
      </c>
      <c r="I194" s="51">
        <v>1.9</v>
      </c>
      <c r="J194" s="447">
        <v>1.6</v>
      </c>
      <c r="K194" s="242">
        <v>1.4</v>
      </c>
      <c r="L194" s="1084">
        <v>1.6</v>
      </c>
      <c r="M194" s="149">
        <v>2.5</v>
      </c>
    </row>
    <row r="195" spans="2:13" ht="12" customHeight="1">
      <c r="B195" s="395"/>
      <c r="C195" s="230">
        <v>2004</v>
      </c>
      <c r="D195" s="1108">
        <v>1.7</v>
      </c>
      <c r="E195" s="51">
        <v>6.2</v>
      </c>
      <c r="F195" s="447">
        <v>1.8</v>
      </c>
      <c r="G195" s="447">
        <v>3.2</v>
      </c>
      <c r="H195" s="242">
        <v>1.7</v>
      </c>
      <c r="I195" s="51">
        <v>1.6</v>
      </c>
      <c r="J195" s="447">
        <v>1.4</v>
      </c>
      <c r="K195" s="242">
        <v>1.3</v>
      </c>
      <c r="L195" s="1084">
        <v>1.3</v>
      </c>
      <c r="M195" s="149">
        <v>2.2999999999999998</v>
      </c>
    </row>
    <row r="196" spans="2:13" ht="12" customHeight="1">
      <c r="B196" s="395"/>
      <c r="C196" s="230">
        <v>2005</v>
      </c>
      <c r="D196" s="1108">
        <v>1.8</v>
      </c>
      <c r="E196" s="51">
        <v>6.6</v>
      </c>
      <c r="F196" s="447">
        <v>1.8</v>
      </c>
      <c r="G196" s="447">
        <v>3.5</v>
      </c>
      <c r="H196" s="242">
        <v>1.7</v>
      </c>
      <c r="I196" s="51">
        <v>1.4</v>
      </c>
      <c r="J196" s="447">
        <v>1.4</v>
      </c>
      <c r="K196" s="242">
        <v>1.2</v>
      </c>
      <c r="L196" s="1084">
        <v>1.5</v>
      </c>
      <c r="M196" s="149">
        <v>1.3</v>
      </c>
    </row>
    <row r="197" spans="2:13" ht="12" customHeight="1">
      <c r="B197" s="395"/>
      <c r="C197" s="230">
        <v>2007</v>
      </c>
      <c r="D197" s="1108">
        <v>1.7</v>
      </c>
      <c r="E197" s="51">
        <v>6.2</v>
      </c>
      <c r="F197" s="447">
        <v>1.7</v>
      </c>
      <c r="G197" s="447">
        <v>2.5</v>
      </c>
      <c r="H197" s="242">
        <v>1.6</v>
      </c>
      <c r="I197" s="51">
        <v>1.6</v>
      </c>
      <c r="J197" s="447">
        <v>1.2</v>
      </c>
      <c r="K197" s="242">
        <v>1</v>
      </c>
      <c r="L197" s="1084">
        <v>1.2</v>
      </c>
      <c r="M197" s="149">
        <v>2.7</v>
      </c>
    </row>
    <row r="198" spans="2:13" ht="12" customHeight="1">
      <c r="B198" s="395"/>
      <c r="C198" s="230">
        <v>2008</v>
      </c>
      <c r="D198" s="1108">
        <v>1.9</v>
      </c>
      <c r="E198" s="51">
        <v>7</v>
      </c>
      <c r="F198" s="447">
        <v>1.8</v>
      </c>
      <c r="G198" s="447">
        <v>2.8</v>
      </c>
      <c r="H198" s="242">
        <v>1.8</v>
      </c>
      <c r="I198" s="51">
        <v>1.8</v>
      </c>
      <c r="J198" s="447">
        <v>1.3</v>
      </c>
      <c r="K198" s="242">
        <v>1.1000000000000001</v>
      </c>
      <c r="L198" s="1084">
        <v>1.3</v>
      </c>
      <c r="M198" s="149">
        <v>2.8</v>
      </c>
    </row>
    <row r="199" spans="2:13" ht="12" customHeight="1">
      <c r="B199" s="395"/>
      <c r="C199" s="230">
        <v>2009</v>
      </c>
      <c r="D199" s="1108">
        <v>1.9</v>
      </c>
      <c r="E199" s="51">
        <v>6.4</v>
      </c>
      <c r="F199" s="447">
        <v>1.9</v>
      </c>
      <c r="G199" s="447">
        <v>3</v>
      </c>
      <c r="H199" s="242">
        <v>1.9</v>
      </c>
      <c r="I199" s="51">
        <v>1.9</v>
      </c>
      <c r="J199" s="447">
        <v>1.3</v>
      </c>
      <c r="K199" s="242">
        <v>1.1000000000000001</v>
      </c>
      <c r="L199" s="1084">
        <v>1.3</v>
      </c>
      <c r="M199" s="149">
        <v>2.2999999999999998</v>
      </c>
    </row>
    <row r="200" spans="2:13" ht="12" customHeight="1">
      <c r="B200" s="395"/>
      <c r="C200" s="230">
        <v>2010</v>
      </c>
      <c r="D200" s="1108">
        <v>2</v>
      </c>
      <c r="E200" s="51">
        <v>6.4</v>
      </c>
      <c r="F200" s="447">
        <v>2</v>
      </c>
      <c r="G200" s="447">
        <v>3.2</v>
      </c>
      <c r="H200" s="242">
        <v>1.9</v>
      </c>
      <c r="I200" s="51">
        <v>2</v>
      </c>
      <c r="J200" s="447">
        <v>1.4</v>
      </c>
      <c r="K200" s="242">
        <v>1.2</v>
      </c>
      <c r="L200" s="1084">
        <v>1.4</v>
      </c>
      <c r="M200" s="149">
        <v>2.2000000000000002</v>
      </c>
    </row>
    <row r="201" spans="2:13" ht="12" customHeight="1">
      <c r="B201" s="395"/>
      <c r="C201" s="230">
        <v>2011</v>
      </c>
      <c r="D201" s="1108">
        <v>2.2000000000000002</v>
      </c>
      <c r="E201" s="51">
        <v>6.6</v>
      </c>
      <c r="F201" s="447">
        <v>2.2000000000000002</v>
      </c>
      <c r="G201" s="447">
        <v>3.3</v>
      </c>
      <c r="H201" s="242">
        <v>2.1</v>
      </c>
      <c r="I201" s="51">
        <v>2.2000000000000002</v>
      </c>
      <c r="J201" s="447">
        <v>1.5</v>
      </c>
      <c r="K201" s="242">
        <v>1.3</v>
      </c>
      <c r="L201" s="1084">
        <v>1.5</v>
      </c>
      <c r="M201" s="149">
        <v>2.9</v>
      </c>
    </row>
    <row r="202" spans="2:13" ht="12" customHeight="1">
      <c r="B202" s="395"/>
      <c r="C202" s="253"/>
      <c r="D202" s="1108"/>
      <c r="E202" s="51"/>
      <c r="F202" s="447"/>
      <c r="G202" s="447"/>
      <c r="H202" s="242"/>
      <c r="I202" s="51"/>
      <c r="J202" s="447"/>
      <c r="K202" s="242"/>
      <c r="L202" s="1084"/>
      <c r="M202" s="149"/>
    </row>
    <row r="203" spans="2:13" ht="12" customHeight="1">
      <c r="B203" s="231" t="s">
        <v>185</v>
      </c>
      <c r="C203" s="230">
        <v>1990</v>
      </c>
      <c r="D203" s="1108">
        <v>2.8</v>
      </c>
      <c r="E203" s="51">
        <v>9.8000000000000007</v>
      </c>
      <c r="F203" s="447">
        <v>1.8</v>
      </c>
      <c r="G203" s="447">
        <v>3.1</v>
      </c>
      <c r="H203" s="242">
        <v>1.8</v>
      </c>
      <c r="I203" s="51">
        <v>1.3</v>
      </c>
      <c r="J203" s="447">
        <v>3.1</v>
      </c>
      <c r="K203" s="242">
        <v>2.8</v>
      </c>
      <c r="L203" s="1084">
        <v>3.2</v>
      </c>
      <c r="M203" s="149">
        <v>2.2999999999999998</v>
      </c>
    </row>
    <row r="204" spans="2:13" ht="12" customHeight="1">
      <c r="B204" s="395" t="s">
        <v>641</v>
      </c>
      <c r="C204" s="230">
        <v>1994</v>
      </c>
      <c r="D204" s="1108">
        <v>2.5</v>
      </c>
      <c r="E204" s="51">
        <v>6.7</v>
      </c>
      <c r="F204" s="447">
        <v>2.1</v>
      </c>
      <c r="G204" s="447">
        <v>5.6</v>
      </c>
      <c r="H204" s="242">
        <v>1.8</v>
      </c>
      <c r="I204" s="51">
        <v>1.3</v>
      </c>
      <c r="J204" s="447">
        <v>2.7</v>
      </c>
      <c r="K204" s="242">
        <v>2.5</v>
      </c>
      <c r="L204" s="1084">
        <v>2.7</v>
      </c>
      <c r="M204" s="149">
        <v>2.2000000000000002</v>
      </c>
    </row>
    <row r="205" spans="2:13" ht="12" customHeight="1">
      <c r="B205" s="395" t="s">
        <v>632</v>
      </c>
      <c r="C205" s="230">
        <v>1997</v>
      </c>
      <c r="D205" s="1108">
        <v>2.8</v>
      </c>
      <c r="E205" s="51">
        <v>8.3000000000000007</v>
      </c>
      <c r="F205" s="447">
        <v>1.7</v>
      </c>
      <c r="G205" s="447">
        <v>3</v>
      </c>
      <c r="H205" s="242">
        <v>1.6</v>
      </c>
      <c r="I205" s="51">
        <v>1</v>
      </c>
      <c r="J205" s="447">
        <v>3.2</v>
      </c>
      <c r="K205" s="242">
        <v>2.6</v>
      </c>
      <c r="L205" s="1084">
        <v>3.3</v>
      </c>
      <c r="M205" s="149">
        <v>2.2999999999999998</v>
      </c>
    </row>
    <row r="206" spans="2:13" ht="12" customHeight="1">
      <c r="B206" s="395"/>
      <c r="C206" s="230">
        <v>1999</v>
      </c>
      <c r="D206" s="1108">
        <v>2.4</v>
      </c>
      <c r="E206" s="51">
        <v>6.7</v>
      </c>
      <c r="F206" s="447">
        <v>2</v>
      </c>
      <c r="G206" s="447">
        <v>3.7</v>
      </c>
      <c r="H206" s="242">
        <v>1.9</v>
      </c>
      <c r="I206" s="51">
        <v>1.3</v>
      </c>
      <c r="J206" s="447">
        <v>2.5</v>
      </c>
      <c r="K206" s="242">
        <v>2.2000000000000002</v>
      </c>
      <c r="L206" s="1084">
        <v>2.6</v>
      </c>
      <c r="M206" s="149">
        <v>2.2999999999999998</v>
      </c>
    </row>
    <row r="207" spans="2:13" ht="12" customHeight="1">
      <c r="B207" s="395"/>
      <c r="C207" s="230">
        <v>2002</v>
      </c>
      <c r="D207" s="1108">
        <v>2.5</v>
      </c>
      <c r="E207" s="51">
        <v>8.1</v>
      </c>
      <c r="F207" s="447">
        <v>1.7</v>
      </c>
      <c r="G207" s="447">
        <v>2.2999999999999998</v>
      </c>
      <c r="H207" s="242">
        <v>1.7</v>
      </c>
      <c r="I207" s="51">
        <v>1.2</v>
      </c>
      <c r="J207" s="447">
        <v>2.6</v>
      </c>
      <c r="K207" s="242">
        <v>2.2999999999999998</v>
      </c>
      <c r="L207" s="1084">
        <v>2.6</v>
      </c>
      <c r="M207" s="149">
        <v>1.4</v>
      </c>
    </row>
    <row r="208" spans="2:13" ht="12" customHeight="1">
      <c r="B208" s="395"/>
      <c r="C208" s="230">
        <v>2004</v>
      </c>
      <c r="D208" s="1108">
        <v>2.4</v>
      </c>
      <c r="E208" s="51">
        <v>7.6</v>
      </c>
      <c r="F208" s="447">
        <v>1.7</v>
      </c>
      <c r="G208" s="447">
        <v>2.6</v>
      </c>
      <c r="H208" s="242">
        <v>1.6</v>
      </c>
      <c r="I208" s="51">
        <v>1.2</v>
      </c>
      <c r="J208" s="447">
        <v>2.5</v>
      </c>
      <c r="K208" s="242">
        <v>2.4</v>
      </c>
      <c r="L208" s="1084">
        <v>2.6</v>
      </c>
      <c r="M208" s="149">
        <v>1.6</v>
      </c>
    </row>
    <row r="209" spans="2:13" ht="12" customHeight="1">
      <c r="B209" s="395"/>
      <c r="C209" s="253">
        <v>2005</v>
      </c>
      <c r="D209" s="1108">
        <v>3</v>
      </c>
      <c r="E209" s="51">
        <v>9</v>
      </c>
      <c r="F209" s="447">
        <v>2</v>
      </c>
      <c r="G209" s="447">
        <v>2.2999999999999998</v>
      </c>
      <c r="H209" s="242">
        <v>2</v>
      </c>
      <c r="I209" s="51">
        <v>1.4</v>
      </c>
      <c r="J209" s="447">
        <v>3.1</v>
      </c>
      <c r="K209" s="242">
        <v>2.7</v>
      </c>
      <c r="L209" s="1084">
        <v>3.2</v>
      </c>
      <c r="M209" s="149">
        <v>1.9</v>
      </c>
    </row>
    <row r="210" spans="2:13" ht="12" customHeight="1">
      <c r="B210" s="395"/>
      <c r="C210" s="253">
        <v>2006</v>
      </c>
      <c r="D210" s="1108">
        <v>2.8</v>
      </c>
      <c r="E210" s="51">
        <v>8.6</v>
      </c>
      <c r="F210" s="447">
        <v>2.2999999999999998</v>
      </c>
      <c r="G210" s="447">
        <v>3.7</v>
      </c>
      <c r="H210" s="242">
        <v>2.2000000000000002</v>
      </c>
      <c r="I210" s="51">
        <v>1.7</v>
      </c>
      <c r="J210" s="447">
        <v>2.8</v>
      </c>
      <c r="K210" s="242">
        <v>2.6</v>
      </c>
      <c r="L210" s="1084">
        <v>2.9</v>
      </c>
      <c r="M210" s="149">
        <v>1.8</v>
      </c>
    </row>
    <row r="211" spans="2:13" ht="12" customHeight="1">
      <c r="B211" s="395"/>
      <c r="C211" s="253">
        <v>2007</v>
      </c>
      <c r="D211" s="1108">
        <v>2.5</v>
      </c>
      <c r="E211" s="51">
        <v>6.4</v>
      </c>
      <c r="F211" s="447">
        <v>2.6</v>
      </c>
      <c r="G211" s="447">
        <v>3.5</v>
      </c>
      <c r="H211" s="242">
        <v>2.5</v>
      </c>
      <c r="I211" s="51">
        <v>1.9</v>
      </c>
      <c r="J211" s="447">
        <v>2.4</v>
      </c>
      <c r="K211" s="242">
        <v>2.2000000000000002</v>
      </c>
      <c r="L211" s="1084">
        <v>2.4</v>
      </c>
      <c r="M211" s="149">
        <v>2.2999999999999998</v>
      </c>
    </row>
    <row r="212" spans="2:13" ht="12" customHeight="1">
      <c r="B212" s="395"/>
      <c r="C212" s="253">
        <v>2008</v>
      </c>
      <c r="D212" s="1108">
        <v>2.5</v>
      </c>
      <c r="E212" s="51">
        <v>6.3</v>
      </c>
      <c r="F212" s="447">
        <v>2.5</v>
      </c>
      <c r="G212" s="447">
        <v>3.3</v>
      </c>
      <c r="H212" s="242">
        <v>2.4</v>
      </c>
      <c r="I212" s="51">
        <v>1.8</v>
      </c>
      <c r="J212" s="447">
        <v>2.4</v>
      </c>
      <c r="K212" s="242">
        <v>2.2000000000000002</v>
      </c>
      <c r="L212" s="1084">
        <v>2.4</v>
      </c>
      <c r="M212" s="149">
        <v>1.9</v>
      </c>
    </row>
    <row r="213" spans="2:13" ht="12" customHeight="1">
      <c r="B213" s="395"/>
      <c r="C213" s="253">
        <v>2009</v>
      </c>
      <c r="D213" s="1108">
        <v>2.6</v>
      </c>
      <c r="E213" s="51">
        <v>6.1</v>
      </c>
      <c r="F213" s="447">
        <v>2.5</v>
      </c>
      <c r="G213" s="447">
        <v>3.3</v>
      </c>
      <c r="H213" s="242">
        <v>2.4</v>
      </c>
      <c r="I213" s="51">
        <v>1.9</v>
      </c>
      <c r="J213" s="447">
        <v>2.6</v>
      </c>
      <c r="K213" s="242">
        <v>2.2999999999999998</v>
      </c>
      <c r="L213" s="1084">
        <v>2.6</v>
      </c>
      <c r="M213" s="149">
        <v>2.2000000000000002</v>
      </c>
    </row>
    <row r="214" spans="2:13" ht="12" customHeight="1">
      <c r="B214" s="395"/>
      <c r="C214" s="253">
        <v>2010</v>
      </c>
      <c r="D214" s="1108">
        <v>2.5</v>
      </c>
      <c r="E214" s="51">
        <v>5.6</v>
      </c>
      <c r="F214" s="447">
        <v>2.6</v>
      </c>
      <c r="G214" s="447">
        <v>3.1</v>
      </c>
      <c r="H214" s="242">
        <v>2.5</v>
      </c>
      <c r="I214" s="51">
        <v>1.8</v>
      </c>
      <c r="J214" s="447">
        <v>2.4</v>
      </c>
      <c r="K214" s="242">
        <v>2.1</v>
      </c>
      <c r="L214" s="1084">
        <v>2.4</v>
      </c>
      <c r="M214" s="149">
        <v>1.9</v>
      </c>
    </row>
    <row r="215" spans="2:13" ht="12" customHeight="1">
      <c r="B215" s="395"/>
      <c r="C215" s="253">
        <v>2011</v>
      </c>
      <c r="D215" s="1108">
        <v>2.2999999999999998</v>
      </c>
      <c r="E215" s="51">
        <v>5.3</v>
      </c>
      <c r="F215" s="447">
        <v>2.4</v>
      </c>
      <c r="G215" s="447">
        <v>3.2</v>
      </c>
      <c r="H215" s="242">
        <v>2.2999999999999998</v>
      </c>
      <c r="I215" s="51">
        <v>1.8</v>
      </c>
      <c r="J215" s="447">
        <v>2.2000000000000002</v>
      </c>
      <c r="K215" s="242">
        <v>1.9</v>
      </c>
      <c r="L215" s="1084">
        <v>2.2999999999999998</v>
      </c>
      <c r="M215" s="149">
        <v>2.1</v>
      </c>
    </row>
    <row r="216" spans="2:13" ht="6.75" customHeight="1">
      <c r="B216" s="349"/>
      <c r="C216" s="184"/>
      <c r="D216" s="919"/>
      <c r="E216" s="871"/>
      <c r="F216" s="871"/>
      <c r="G216" s="871"/>
      <c r="H216" s="871"/>
      <c r="I216" s="885"/>
      <c r="J216" s="871"/>
      <c r="K216" s="871"/>
      <c r="L216" s="872"/>
      <c r="M216" s="1007"/>
    </row>
    <row r="217" spans="2:13" ht="12" customHeight="1">
      <c r="B217" s="424" t="s">
        <v>678</v>
      </c>
      <c r="C217" s="8"/>
    </row>
    <row r="218" spans="2:13" ht="8.25" customHeight="1">
      <c r="D218" s="176"/>
      <c r="E218" s="176"/>
      <c r="F218" s="176"/>
      <c r="G218" s="176"/>
      <c r="H218" s="176"/>
      <c r="I218" s="176"/>
      <c r="J218" s="176"/>
      <c r="K218" s="176"/>
      <c r="L218" s="176"/>
    </row>
    <row r="219" spans="2:13" ht="12" customHeight="1">
      <c r="B219" s="471" t="s">
        <v>693</v>
      </c>
      <c r="C219" s="448"/>
      <c r="D219" s="457"/>
      <c r="E219" s="457"/>
      <c r="F219" s="457"/>
      <c r="G219" s="457"/>
      <c r="H219" s="457"/>
      <c r="I219" s="457"/>
      <c r="J219" s="457"/>
      <c r="K219" s="457"/>
      <c r="L219" s="457"/>
    </row>
    <row r="220" spans="2:13" ht="12" customHeight="1">
      <c r="B220" s="471" t="s">
        <v>635</v>
      </c>
      <c r="C220" s="448"/>
      <c r="D220" s="457"/>
      <c r="E220" s="457"/>
      <c r="F220" s="457"/>
      <c r="G220" s="457"/>
      <c r="H220" s="457"/>
      <c r="I220" s="457"/>
      <c r="J220" s="457"/>
      <c r="K220" s="457"/>
      <c r="L220" s="457"/>
    </row>
    <row r="221" spans="2:13" ht="12" customHeight="1">
      <c r="B221" s="471" t="s">
        <v>636</v>
      </c>
      <c r="C221" s="448"/>
      <c r="D221" s="457"/>
      <c r="E221" s="457"/>
      <c r="F221" s="457"/>
      <c r="G221" s="457"/>
      <c r="H221" s="457"/>
      <c r="I221" s="457"/>
      <c r="J221" s="457"/>
      <c r="K221" s="457"/>
      <c r="L221" s="457"/>
    </row>
    <row r="222" spans="2:13" ht="12" customHeight="1">
      <c r="B222" s="471" t="s">
        <v>637</v>
      </c>
      <c r="C222" s="448"/>
      <c r="D222" s="457"/>
      <c r="E222" s="457"/>
      <c r="F222" s="457"/>
      <c r="G222" s="457"/>
      <c r="H222" s="457"/>
      <c r="I222" s="457"/>
      <c r="J222" s="457"/>
      <c r="K222" s="457"/>
      <c r="L222" s="457"/>
    </row>
    <row r="223" spans="2:13" ht="12" customHeight="1">
      <c r="B223" s="471" t="s">
        <v>177</v>
      </c>
      <c r="C223" s="448"/>
      <c r="D223" s="457"/>
      <c r="E223" s="457"/>
      <c r="F223" s="457"/>
      <c r="G223" s="457"/>
      <c r="H223" s="457"/>
      <c r="I223" s="457"/>
      <c r="J223" s="457"/>
      <c r="K223" s="457"/>
      <c r="L223" s="457"/>
    </row>
    <row r="224" spans="2:13" ht="12" customHeight="1">
      <c r="B224" s="471" t="s">
        <v>208</v>
      </c>
      <c r="C224" s="448"/>
      <c r="D224" s="457"/>
      <c r="E224" s="457"/>
      <c r="F224" s="457"/>
      <c r="G224" s="457"/>
      <c r="H224" s="457"/>
      <c r="I224" s="457"/>
      <c r="J224" s="457"/>
      <c r="K224" s="457"/>
      <c r="L224" s="457"/>
    </row>
    <row r="225" spans="2:12" ht="12" customHeight="1">
      <c r="B225" s="471" t="s">
        <v>145</v>
      </c>
      <c r="C225" s="448"/>
      <c r="D225" s="457"/>
      <c r="E225" s="457"/>
      <c r="F225" s="457"/>
      <c r="G225" s="457"/>
      <c r="H225" s="457"/>
      <c r="I225" s="457"/>
      <c r="J225" s="457"/>
      <c r="K225" s="457"/>
      <c r="L225" s="457"/>
    </row>
    <row r="226" spans="2:12" ht="12" customHeight="1">
      <c r="B226" s="471" t="s">
        <v>537</v>
      </c>
      <c r="C226" s="448"/>
      <c r="D226" s="448"/>
      <c r="E226" s="448"/>
      <c r="F226" s="448"/>
      <c r="G226" s="448"/>
      <c r="H226" s="448"/>
      <c r="I226" s="448"/>
      <c r="J226" s="448"/>
      <c r="K226" s="448"/>
      <c r="L226" s="448"/>
    </row>
    <row r="227" spans="2:12" ht="12" customHeight="1">
      <c r="B227" s="905" t="s">
        <v>36</v>
      </c>
      <c r="C227" s="448"/>
      <c r="D227" s="448"/>
      <c r="E227" s="448"/>
      <c r="F227" s="448"/>
      <c r="G227" s="448"/>
      <c r="H227" s="448"/>
      <c r="I227" s="448"/>
      <c r="J227" s="448"/>
      <c r="K227" s="448"/>
      <c r="L227" s="448"/>
    </row>
    <row r="228" spans="2:12" ht="12" customHeight="1">
      <c r="B228" s="905" t="s">
        <v>965</v>
      </c>
      <c r="C228" s="448"/>
      <c r="D228" s="448"/>
      <c r="E228" s="448"/>
      <c r="F228" s="448"/>
      <c r="G228" s="448"/>
      <c r="H228" s="448"/>
      <c r="I228" s="448"/>
      <c r="J228" s="448"/>
      <c r="K228" s="448"/>
      <c r="L228" s="448"/>
    </row>
    <row r="229" spans="2:12" ht="12" customHeight="1">
      <c r="B229" s="471" t="s">
        <v>207</v>
      </c>
      <c r="C229" s="448"/>
      <c r="D229" s="457"/>
      <c r="E229" s="457"/>
      <c r="F229" s="457"/>
      <c r="G229" s="457"/>
      <c r="H229" s="457"/>
      <c r="I229" s="457"/>
      <c r="J229" s="457"/>
      <c r="K229" s="457"/>
      <c r="L229" s="457"/>
    </row>
    <row r="230" spans="2:12" ht="12" customHeight="1">
      <c r="B230" s="16" t="s">
        <v>183</v>
      </c>
      <c r="C230" s="11"/>
      <c r="D230" s="10"/>
      <c r="E230" s="10"/>
      <c r="F230" s="10"/>
      <c r="G230" s="10"/>
      <c r="H230" s="10"/>
      <c r="I230" s="10"/>
      <c r="J230" s="10"/>
      <c r="K230" s="10"/>
      <c r="L230" s="110"/>
    </row>
    <row r="231" spans="2:12" ht="12" customHeight="1">
      <c r="B231" s="16" t="s">
        <v>553</v>
      </c>
      <c r="D231" s="110"/>
      <c r="E231" s="110"/>
      <c r="F231" s="110"/>
      <c r="G231" s="110"/>
      <c r="H231" s="110"/>
      <c r="I231" s="110"/>
      <c r="J231" s="110"/>
      <c r="K231" s="110"/>
      <c r="L231" s="110"/>
    </row>
    <row r="232" spans="2:12" ht="12" customHeight="1">
      <c r="B232" s="16" t="s">
        <v>552</v>
      </c>
      <c r="D232" s="110"/>
      <c r="E232" s="110"/>
      <c r="F232" s="110"/>
      <c r="G232" s="110"/>
      <c r="H232" s="110"/>
      <c r="I232" s="110"/>
      <c r="J232" s="110"/>
      <c r="K232" s="110"/>
      <c r="L232" s="110"/>
    </row>
    <row r="233" spans="2:12" ht="12" customHeight="1">
      <c r="D233" s="110"/>
      <c r="E233" s="110"/>
      <c r="F233" s="110"/>
      <c r="G233" s="110"/>
      <c r="H233" s="110"/>
      <c r="I233" s="110"/>
      <c r="J233" s="110"/>
      <c r="K233" s="110"/>
      <c r="L233" s="110"/>
    </row>
    <row r="234" spans="2:12" ht="12" customHeight="1">
      <c r="D234" s="110"/>
      <c r="E234" s="110"/>
      <c r="F234" s="110"/>
      <c r="G234" s="110"/>
      <c r="H234" s="110"/>
      <c r="I234" s="110"/>
      <c r="J234" s="110"/>
      <c r="K234" s="110"/>
      <c r="L234" s="110"/>
    </row>
    <row r="235" spans="2:12" ht="12" customHeight="1">
      <c r="D235" s="110"/>
      <c r="E235" s="110"/>
      <c r="F235" s="110"/>
      <c r="G235" s="110"/>
      <c r="H235" s="110"/>
      <c r="I235" s="110"/>
      <c r="J235" s="110"/>
      <c r="K235" s="110"/>
      <c r="L235" s="110"/>
    </row>
    <row r="236" spans="2:12" ht="12" customHeight="1">
      <c r="D236" s="110"/>
      <c r="E236" s="110"/>
      <c r="F236" s="110"/>
      <c r="G236" s="110"/>
      <c r="H236" s="110"/>
      <c r="I236" s="110"/>
      <c r="J236" s="110"/>
      <c r="K236" s="110"/>
      <c r="L236" s="110"/>
    </row>
    <row r="237" spans="2:12" ht="12" customHeight="1">
      <c r="D237" s="110"/>
      <c r="E237" s="110"/>
      <c r="F237" s="110"/>
      <c r="G237" s="110"/>
      <c r="H237" s="110"/>
      <c r="I237" s="110"/>
      <c r="J237" s="110"/>
      <c r="K237" s="110"/>
      <c r="L237" s="110"/>
    </row>
    <row r="238" spans="2:12" ht="12" customHeight="1">
      <c r="D238" s="110"/>
      <c r="E238" s="110"/>
      <c r="F238" s="110"/>
      <c r="G238" s="110"/>
      <c r="H238" s="110"/>
      <c r="I238" s="110"/>
      <c r="J238" s="110"/>
      <c r="K238" s="110"/>
      <c r="L238" s="110"/>
    </row>
    <row r="239" spans="2:12" ht="12" customHeight="1">
      <c r="D239" s="110"/>
      <c r="E239" s="110"/>
      <c r="F239" s="110"/>
      <c r="G239" s="110"/>
      <c r="H239" s="110"/>
      <c r="I239" s="110"/>
      <c r="J239" s="110"/>
      <c r="K239" s="110"/>
      <c r="L239" s="110"/>
    </row>
    <row r="240" spans="2:12" ht="12" customHeight="1">
      <c r="D240" s="110"/>
      <c r="E240" s="110"/>
      <c r="F240" s="110"/>
      <c r="G240" s="110"/>
      <c r="H240" s="110"/>
      <c r="I240" s="110"/>
      <c r="J240" s="110"/>
      <c r="K240" s="110"/>
      <c r="L240" s="110"/>
    </row>
    <row r="241" spans="4:12" ht="12" customHeight="1">
      <c r="D241" s="110"/>
      <c r="E241" s="110"/>
      <c r="F241" s="110"/>
      <c r="G241" s="110"/>
      <c r="H241" s="110"/>
      <c r="I241" s="110"/>
      <c r="J241" s="110"/>
      <c r="K241" s="110"/>
      <c r="L241" s="110"/>
    </row>
  </sheetData>
  <phoneticPr fontId="0" type="noConversion"/>
  <printOptions horizontalCentered="1"/>
  <pageMargins left="0.17" right="0.18" top="0.18" bottom="0.3" header="0.18" footer="0.19"/>
  <pageSetup scale="70"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66"/>
  <dimension ref="A23:I106"/>
  <sheetViews>
    <sheetView showGridLines="0" view="pageBreakPreview" zoomScale="60" zoomScaleNormal="100" workbookViewId="0">
      <selection activeCell="O43" sqref="O43"/>
    </sheetView>
  </sheetViews>
  <sheetFormatPr defaultRowHeight="12.75"/>
  <sheetData>
    <row r="23" spans="1:9">
      <c r="B23" s="76"/>
      <c r="C23" s="76"/>
      <c r="D23" s="76"/>
      <c r="E23" s="76"/>
      <c r="F23" s="76"/>
      <c r="G23" s="76"/>
      <c r="H23" s="76"/>
      <c r="I23" s="76"/>
    </row>
    <row r="24" spans="1:9" ht="18">
      <c r="A24" s="240" t="s">
        <v>691</v>
      </c>
      <c r="B24" s="76"/>
      <c r="C24" s="76"/>
      <c r="D24" s="76"/>
      <c r="E24" s="76"/>
      <c r="F24" s="76"/>
      <c r="G24" s="76"/>
      <c r="H24" s="76"/>
      <c r="I24" s="76"/>
    </row>
    <row r="106" spans="4:4">
      <c r="D106" s="237"/>
    </row>
  </sheetData>
  <phoneticPr fontId="0" type="noConversion"/>
  <pageMargins left="0.75" right="0.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sheetPr codeName="Sheet7"/>
  <dimension ref="A1:I57"/>
  <sheetViews>
    <sheetView zoomScale="80" workbookViewId="0">
      <selection activeCell="J13" sqref="J13"/>
    </sheetView>
  </sheetViews>
  <sheetFormatPr defaultRowHeight="14.1" customHeight="1"/>
  <cols>
    <col min="1" max="1" width="33.7109375" style="587" customWidth="1"/>
    <col min="2" max="9" width="10.7109375" style="587" customWidth="1"/>
    <col min="10" max="16384" width="9.140625" style="587"/>
  </cols>
  <sheetData>
    <row r="1" spans="1:9" ht="14.1" customHeight="1">
      <c r="A1" s="612" t="s">
        <v>353</v>
      </c>
      <c r="B1" s="613"/>
      <c r="C1" s="613"/>
      <c r="D1" s="613"/>
      <c r="E1" s="613"/>
      <c r="F1" s="613"/>
      <c r="G1" s="613"/>
    </row>
    <row r="2" spans="1:9" ht="14.1" customHeight="1">
      <c r="A2" s="613"/>
      <c r="B2" s="613"/>
      <c r="C2" s="613"/>
      <c r="D2" s="613"/>
      <c r="E2" s="613"/>
      <c r="F2" s="613"/>
      <c r="G2" s="613"/>
    </row>
    <row r="3" spans="1:9" ht="12.75">
      <c r="A3" s="614" t="s">
        <v>354</v>
      </c>
      <c r="B3" s="615"/>
      <c r="C3" s="615"/>
      <c r="D3" s="615"/>
      <c r="E3" s="615"/>
      <c r="F3" s="615"/>
      <c r="G3" s="615"/>
      <c r="H3" s="614"/>
      <c r="I3" s="614"/>
    </row>
    <row r="4" spans="1:9" ht="12" customHeight="1">
      <c r="A4" s="622" t="s">
        <v>355</v>
      </c>
      <c r="B4" s="615"/>
      <c r="C4" s="615"/>
      <c r="D4" s="615"/>
      <c r="E4" s="615"/>
      <c r="F4" s="615"/>
      <c r="G4" s="615"/>
    </row>
    <row r="5" spans="1:9" ht="14.1" customHeight="1">
      <c r="A5" s="1362"/>
      <c r="B5" s="1362"/>
      <c r="C5" s="1362"/>
      <c r="D5" s="1362"/>
      <c r="E5" s="1362"/>
    </row>
    <row r="6" spans="1:9" ht="17.25" customHeight="1">
      <c r="A6" s="607" t="s">
        <v>280</v>
      </c>
      <c r="B6" s="580" t="s">
        <v>341</v>
      </c>
      <c r="C6" s="580" t="s">
        <v>342</v>
      </c>
      <c r="D6" s="580" t="s">
        <v>343</v>
      </c>
      <c r="E6" s="580" t="s">
        <v>344</v>
      </c>
      <c r="F6" s="580" t="s">
        <v>345</v>
      </c>
      <c r="G6" s="721" t="s">
        <v>346</v>
      </c>
      <c r="H6" s="580" t="s">
        <v>347</v>
      </c>
      <c r="I6" s="580" t="s">
        <v>348</v>
      </c>
    </row>
    <row r="7" spans="1:9" ht="14.1" customHeight="1">
      <c r="A7" s="618"/>
      <c r="B7" s="593"/>
      <c r="C7" s="593"/>
      <c r="D7" s="593"/>
      <c r="E7" s="593"/>
      <c r="F7" s="617"/>
      <c r="G7" s="617"/>
      <c r="H7" s="593"/>
      <c r="I7" s="593"/>
    </row>
    <row r="8" spans="1:9" ht="14.1" customHeight="1">
      <c r="A8" s="609" t="s">
        <v>281</v>
      </c>
      <c r="B8" s="596"/>
      <c r="C8" s="596"/>
      <c r="D8" s="596"/>
      <c r="E8" s="596"/>
      <c r="F8" s="623"/>
      <c r="G8" s="623"/>
      <c r="H8" s="596"/>
      <c r="I8" s="596"/>
    </row>
    <row r="9" spans="1:9" ht="14.1" customHeight="1">
      <c r="A9" s="620" t="s">
        <v>121</v>
      </c>
      <c r="B9" s="729">
        <v>70.2</v>
      </c>
      <c r="C9" s="729">
        <v>71</v>
      </c>
      <c r="D9" s="729">
        <v>72.2</v>
      </c>
      <c r="E9" s="729">
        <v>73.3</v>
      </c>
      <c r="F9" s="729">
        <v>74.400000000000006</v>
      </c>
      <c r="G9" s="729">
        <v>75.2</v>
      </c>
      <c r="H9" s="729">
        <v>76</v>
      </c>
      <c r="I9" s="729">
        <v>76.8</v>
      </c>
    </row>
    <row r="10" spans="1:9" ht="14.1" customHeight="1">
      <c r="A10" s="585" t="s">
        <v>282</v>
      </c>
      <c r="B10" s="729">
        <v>53.9</v>
      </c>
      <c r="C10" s="729">
        <v>57.3</v>
      </c>
      <c r="D10" s="729">
        <v>60.1</v>
      </c>
      <c r="E10" s="729">
        <v>62.1</v>
      </c>
      <c r="F10" s="729">
        <v>63.9</v>
      </c>
      <c r="G10" s="729">
        <v>65.400000000000006</v>
      </c>
      <c r="H10" s="729">
        <v>67</v>
      </c>
      <c r="I10" s="729">
        <v>68.400000000000006</v>
      </c>
    </row>
    <row r="11" spans="1:9" ht="14.1" customHeight="1">
      <c r="A11" s="620" t="s">
        <v>124</v>
      </c>
      <c r="B11" s="729">
        <v>63.5</v>
      </c>
      <c r="C11" s="729">
        <v>65.5</v>
      </c>
      <c r="D11" s="729">
        <v>67.5</v>
      </c>
      <c r="E11" s="729">
        <v>69.5</v>
      </c>
      <c r="F11" s="729">
        <v>71.099999999999994</v>
      </c>
      <c r="G11" s="729">
        <v>72.099999999999994</v>
      </c>
      <c r="H11" s="729">
        <v>73.2</v>
      </c>
      <c r="I11" s="729">
        <v>74.2</v>
      </c>
    </row>
    <row r="12" spans="1:9" ht="14.1" customHeight="1">
      <c r="A12" s="585" t="s">
        <v>125</v>
      </c>
      <c r="B12" s="729">
        <v>70.8</v>
      </c>
      <c r="C12" s="729">
        <v>72.8</v>
      </c>
      <c r="D12" s="729">
        <v>74.5</v>
      </c>
      <c r="E12" s="729">
        <v>75.900000000000006</v>
      </c>
      <c r="F12" s="729">
        <v>77.900000000000006</v>
      </c>
      <c r="G12" s="729">
        <v>78.400000000000006</v>
      </c>
      <c r="H12" s="729">
        <v>78.900000000000006</v>
      </c>
      <c r="I12" s="729">
        <v>79.5</v>
      </c>
    </row>
    <row r="13" spans="1:9" ht="14.1" customHeight="1">
      <c r="A13" s="585" t="s">
        <v>126</v>
      </c>
      <c r="B13" s="729">
        <v>66.900000000000006</v>
      </c>
      <c r="C13" s="729">
        <v>68</v>
      </c>
      <c r="D13" s="729">
        <v>68.7</v>
      </c>
      <c r="E13" s="729">
        <v>70.3</v>
      </c>
      <c r="F13" s="729">
        <v>71.7</v>
      </c>
      <c r="G13" s="729">
        <v>72.900000000000006</v>
      </c>
      <c r="H13" s="729">
        <v>73.8</v>
      </c>
      <c r="I13" s="729">
        <v>74.599999999999994</v>
      </c>
    </row>
    <row r="14" spans="1:9" ht="14.1" customHeight="1">
      <c r="A14" s="585" t="s">
        <v>127</v>
      </c>
      <c r="B14" s="729">
        <v>73.7</v>
      </c>
      <c r="C14" s="729">
        <v>75.099999999999994</v>
      </c>
      <c r="D14" s="729">
        <v>76.2</v>
      </c>
      <c r="E14" s="729">
        <v>77.3</v>
      </c>
      <c r="F14" s="729">
        <v>78.2</v>
      </c>
      <c r="G14" s="729">
        <v>78.599999999999994</v>
      </c>
      <c r="H14" s="729">
        <v>79.099999999999994</v>
      </c>
      <c r="I14" s="729">
        <v>79.599999999999994</v>
      </c>
    </row>
    <row r="15" spans="1:9" ht="14.1" customHeight="1">
      <c r="A15" s="585" t="s">
        <v>268</v>
      </c>
      <c r="B15" s="729">
        <v>74.3</v>
      </c>
      <c r="C15" s="729">
        <v>74.7</v>
      </c>
      <c r="D15" s="729">
        <v>74.8</v>
      </c>
      <c r="E15" s="729">
        <v>76.2</v>
      </c>
      <c r="F15" s="729">
        <v>77.2</v>
      </c>
      <c r="G15" s="729">
        <v>78.7</v>
      </c>
      <c r="H15" s="729">
        <v>79.2</v>
      </c>
      <c r="I15" s="729">
        <v>79.599999999999994</v>
      </c>
    </row>
    <row r="16" spans="1:9" ht="14.1" customHeight="1">
      <c r="A16" s="585" t="s">
        <v>128</v>
      </c>
      <c r="B16" s="729">
        <v>64.5</v>
      </c>
      <c r="C16" s="729">
        <v>67.5</v>
      </c>
      <c r="D16" s="729">
        <v>70.099999999999994</v>
      </c>
      <c r="E16" s="729">
        <v>72.3</v>
      </c>
      <c r="F16" s="729">
        <v>74.2</v>
      </c>
      <c r="G16" s="729">
        <v>74.900000000000006</v>
      </c>
      <c r="H16" s="729">
        <v>75.599999999999994</v>
      </c>
      <c r="I16" s="729">
        <v>76.3</v>
      </c>
    </row>
    <row r="17" spans="1:9" ht="14.1" customHeight="1">
      <c r="A17" s="585" t="s">
        <v>129</v>
      </c>
      <c r="B17" s="729">
        <v>57</v>
      </c>
      <c r="C17" s="729">
        <v>63.2</v>
      </c>
      <c r="D17" s="729">
        <v>68.099999999999994</v>
      </c>
      <c r="E17" s="729">
        <v>69.3</v>
      </c>
      <c r="F17" s="729">
        <v>70.3</v>
      </c>
      <c r="G17" s="729">
        <v>71.3</v>
      </c>
      <c r="H17" s="729">
        <v>72.3</v>
      </c>
      <c r="I17" s="729">
        <v>73.2</v>
      </c>
    </row>
    <row r="18" spans="1:9" ht="14.1" customHeight="1">
      <c r="A18" s="585" t="s">
        <v>130</v>
      </c>
      <c r="B18" s="729">
        <v>58.3</v>
      </c>
      <c r="C18" s="729">
        <v>60.9</v>
      </c>
      <c r="D18" s="729">
        <v>63.5</v>
      </c>
      <c r="E18" s="729">
        <v>66.3</v>
      </c>
      <c r="F18" s="729">
        <v>69</v>
      </c>
      <c r="G18" s="729">
        <v>70.099999999999994</v>
      </c>
      <c r="H18" s="729">
        <v>71.3</v>
      </c>
      <c r="I18" s="729">
        <v>72.3</v>
      </c>
    </row>
    <row r="19" spans="1:9" ht="14.1" customHeight="1">
      <c r="A19" s="620" t="s">
        <v>269</v>
      </c>
      <c r="B19" s="729">
        <v>51.6</v>
      </c>
      <c r="C19" s="729">
        <v>53.6</v>
      </c>
      <c r="D19" s="729">
        <v>55.3</v>
      </c>
      <c r="E19" s="729">
        <v>56.9</v>
      </c>
      <c r="F19" s="729">
        <v>58.1</v>
      </c>
      <c r="G19" s="729">
        <v>60.1</v>
      </c>
      <c r="H19" s="729">
        <v>62.1</v>
      </c>
      <c r="I19" s="729">
        <v>64.099999999999994</v>
      </c>
    </row>
    <row r="20" spans="1:9" ht="14.1" customHeight="1">
      <c r="A20" s="620" t="s">
        <v>131</v>
      </c>
      <c r="B20" s="729">
        <v>61.6</v>
      </c>
      <c r="C20" s="729">
        <v>65.400000000000006</v>
      </c>
      <c r="D20" s="729">
        <v>67.7</v>
      </c>
      <c r="E20" s="729">
        <v>69.900000000000006</v>
      </c>
      <c r="F20" s="729">
        <v>71</v>
      </c>
      <c r="G20" s="729">
        <v>72</v>
      </c>
      <c r="H20" s="729">
        <v>72.8</v>
      </c>
      <c r="I20" s="729">
        <v>73.8</v>
      </c>
    </row>
    <row r="21" spans="1:9" ht="14.1" customHeight="1">
      <c r="A21" s="620" t="s">
        <v>132</v>
      </c>
      <c r="B21" s="729">
        <v>67.7</v>
      </c>
      <c r="C21" s="729">
        <v>69.8</v>
      </c>
      <c r="D21" s="729">
        <v>71.8</v>
      </c>
      <c r="E21" s="729">
        <v>73.7</v>
      </c>
      <c r="F21" s="729">
        <v>74.900000000000006</v>
      </c>
      <c r="G21" s="729">
        <v>75.7</v>
      </c>
      <c r="H21" s="729">
        <v>76.5</v>
      </c>
      <c r="I21" s="729">
        <v>77.3</v>
      </c>
    </row>
    <row r="22" spans="1:9" ht="14.1" customHeight="1">
      <c r="A22" s="620" t="s">
        <v>133</v>
      </c>
      <c r="B22" s="729">
        <v>59.5</v>
      </c>
      <c r="C22" s="729">
        <v>62.2</v>
      </c>
      <c r="D22" s="729">
        <v>66.099999999999994</v>
      </c>
      <c r="E22" s="729">
        <v>68.5</v>
      </c>
      <c r="F22" s="729">
        <v>70.900000000000006</v>
      </c>
      <c r="G22" s="729">
        <v>71.8</v>
      </c>
      <c r="H22" s="729">
        <v>72.7</v>
      </c>
      <c r="I22" s="729">
        <v>73.599999999999994</v>
      </c>
    </row>
    <row r="23" spans="1:9" ht="14.1" customHeight="1">
      <c r="A23" s="620" t="s">
        <v>134</v>
      </c>
      <c r="B23" s="729">
        <v>70.7</v>
      </c>
      <c r="C23" s="729">
        <v>71.8</v>
      </c>
      <c r="D23" s="729">
        <v>72.8</v>
      </c>
      <c r="E23" s="729">
        <v>73.7</v>
      </c>
      <c r="F23" s="729">
        <v>74.7</v>
      </c>
      <c r="G23" s="729">
        <v>75.5</v>
      </c>
      <c r="H23" s="729">
        <v>76.3</v>
      </c>
      <c r="I23" s="729">
        <v>76.900000000000006</v>
      </c>
    </row>
    <row r="24" spans="1:9" ht="14.1" customHeight="1">
      <c r="A24" s="620" t="s">
        <v>135</v>
      </c>
      <c r="B24" s="729">
        <v>67.099999999999994</v>
      </c>
      <c r="C24" s="729">
        <v>67.599999999999994</v>
      </c>
      <c r="D24" s="729">
        <v>68.5</v>
      </c>
      <c r="E24" s="729">
        <v>69.400000000000006</v>
      </c>
      <c r="F24" s="729">
        <v>70.8</v>
      </c>
      <c r="G24" s="729">
        <v>71.599999999999994</v>
      </c>
      <c r="H24" s="729">
        <v>72.400000000000006</v>
      </c>
      <c r="I24" s="729">
        <v>73.099999999999994</v>
      </c>
    </row>
    <row r="25" spans="1:9" ht="14.1" customHeight="1">
      <c r="A25" s="620" t="s">
        <v>136</v>
      </c>
      <c r="B25" s="729">
        <v>61.6</v>
      </c>
      <c r="C25" s="729">
        <v>64.400000000000006</v>
      </c>
      <c r="D25" s="729">
        <v>66.8</v>
      </c>
      <c r="E25" s="729">
        <v>69.3</v>
      </c>
      <c r="F25" s="729">
        <v>71.599999999999994</v>
      </c>
      <c r="G25" s="729">
        <v>73.099999999999994</v>
      </c>
      <c r="H25" s="729">
        <v>74</v>
      </c>
      <c r="I25" s="729">
        <v>74.7</v>
      </c>
    </row>
    <row r="26" spans="1:9" ht="14.1" customHeight="1">
      <c r="A26" s="620" t="s">
        <v>283</v>
      </c>
      <c r="B26" s="729">
        <v>64</v>
      </c>
      <c r="C26" s="729">
        <v>66.5</v>
      </c>
      <c r="D26" s="729">
        <v>69.2</v>
      </c>
      <c r="E26" s="729">
        <v>70.3</v>
      </c>
      <c r="F26" s="729">
        <v>71.3</v>
      </c>
      <c r="G26" s="729">
        <v>71.900000000000006</v>
      </c>
      <c r="H26" s="729">
        <v>72.7</v>
      </c>
      <c r="I26" s="729">
        <v>73.5</v>
      </c>
    </row>
    <row r="27" spans="1:9" ht="14.1" customHeight="1">
      <c r="A27" s="585" t="s">
        <v>139</v>
      </c>
      <c r="B27" s="729">
        <v>71</v>
      </c>
      <c r="C27" s="729">
        <v>72.099999999999994</v>
      </c>
      <c r="D27" s="729">
        <v>73</v>
      </c>
      <c r="E27" s="729">
        <v>74.2</v>
      </c>
      <c r="F27" s="729">
        <v>75.3</v>
      </c>
      <c r="G27" s="729">
        <v>76.2</v>
      </c>
      <c r="H27" s="729">
        <v>77</v>
      </c>
      <c r="I27" s="729">
        <v>77.8</v>
      </c>
    </row>
    <row r="28" spans="1:9" ht="14.1" customHeight="1">
      <c r="A28" s="620" t="s">
        <v>284</v>
      </c>
      <c r="B28" s="729">
        <v>68.7</v>
      </c>
      <c r="C28" s="729">
        <v>70.5</v>
      </c>
      <c r="D28" s="729">
        <v>71.5</v>
      </c>
      <c r="E28" s="729">
        <v>72.2</v>
      </c>
      <c r="F28" s="729">
        <v>72.8</v>
      </c>
      <c r="G28" s="729">
        <v>73.7</v>
      </c>
      <c r="H28" s="729">
        <v>74.5</v>
      </c>
      <c r="I28" s="729">
        <v>75.3</v>
      </c>
    </row>
    <row r="29" spans="1:9" ht="14.1" customHeight="1">
      <c r="A29" s="585" t="s">
        <v>349</v>
      </c>
      <c r="B29" s="729">
        <v>65.400000000000006</v>
      </c>
      <c r="C29" s="729">
        <v>67.3</v>
      </c>
      <c r="D29" s="729">
        <v>69.099999999999994</v>
      </c>
      <c r="E29" s="729">
        <v>70.900000000000006</v>
      </c>
      <c r="F29" s="729">
        <v>72.400000000000006</v>
      </c>
      <c r="G29" s="729">
        <v>73.3</v>
      </c>
      <c r="H29" s="729">
        <v>74.2</v>
      </c>
      <c r="I29" s="729">
        <v>75.099999999999994</v>
      </c>
    </row>
    <row r="30" spans="1:9" ht="14.1" customHeight="1">
      <c r="A30" s="610"/>
      <c r="B30" s="626"/>
      <c r="C30" s="626"/>
      <c r="D30" s="626"/>
      <c r="E30" s="626"/>
      <c r="F30" s="626"/>
      <c r="G30" s="626"/>
      <c r="H30" s="627"/>
      <c r="I30" s="627"/>
    </row>
    <row r="31" spans="1:9" ht="14.1" customHeight="1">
      <c r="A31" s="609" t="s">
        <v>285</v>
      </c>
      <c r="B31" s="626"/>
      <c r="C31" s="626"/>
      <c r="D31" s="626"/>
      <c r="E31" s="626"/>
      <c r="F31" s="626"/>
      <c r="G31" s="626"/>
      <c r="H31" s="627"/>
      <c r="I31" s="627"/>
    </row>
    <row r="32" spans="1:9" ht="14.1" customHeight="1">
      <c r="A32" s="585" t="s">
        <v>288</v>
      </c>
      <c r="B32" s="729">
        <v>73.69</v>
      </c>
      <c r="C32" s="729">
        <v>74.459999999999994</v>
      </c>
      <c r="D32" s="729">
        <v>74.5</v>
      </c>
      <c r="E32" s="729">
        <v>74.52</v>
      </c>
      <c r="F32" s="729">
        <v>74.95</v>
      </c>
      <c r="G32" s="729">
        <v>76.14</v>
      </c>
      <c r="H32" s="729">
        <v>76.81</v>
      </c>
      <c r="I32" s="729">
        <v>77.45</v>
      </c>
    </row>
    <row r="33" spans="1:9" ht="14.1" customHeight="1">
      <c r="A33" s="585" t="s">
        <v>289</v>
      </c>
      <c r="B33" s="729">
        <v>72.87</v>
      </c>
      <c r="C33" s="729">
        <v>73.319999999999993</v>
      </c>
      <c r="D33" s="729">
        <v>73.56</v>
      </c>
      <c r="E33" s="729">
        <v>73.69</v>
      </c>
      <c r="F33" s="729">
        <v>74.02</v>
      </c>
      <c r="G33" s="729">
        <v>74.75</v>
      </c>
      <c r="H33" s="729">
        <v>75.45</v>
      </c>
      <c r="I33" s="729">
        <v>76.11</v>
      </c>
    </row>
    <row r="34" spans="1:9" ht="14.1" customHeight="1">
      <c r="A34" s="585" t="s">
        <v>265</v>
      </c>
      <c r="B34" s="729">
        <v>68.319999999999993</v>
      </c>
      <c r="C34" s="729">
        <v>69.42</v>
      </c>
      <c r="D34" s="729">
        <v>69.38</v>
      </c>
      <c r="E34" s="729">
        <v>71.02</v>
      </c>
      <c r="F34" s="729">
        <v>72.58</v>
      </c>
      <c r="G34" s="729">
        <v>74.790000000000006</v>
      </c>
      <c r="H34" s="729">
        <v>75.88</v>
      </c>
      <c r="I34" s="729">
        <v>77.459999999999994</v>
      </c>
    </row>
    <row r="35" spans="1:9" ht="14.1" customHeight="1">
      <c r="A35" s="585" t="s">
        <v>266</v>
      </c>
      <c r="B35" s="729">
        <v>72.84</v>
      </c>
      <c r="C35" s="729">
        <v>74.19</v>
      </c>
      <c r="D35" s="729">
        <v>74.98</v>
      </c>
      <c r="E35" s="729">
        <v>75.3</v>
      </c>
      <c r="F35" s="729">
        <v>75.739999999999995</v>
      </c>
      <c r="G35" s="729">
        <v>76.25</v>
      </c>
      <c r="H35" s="729">
        <v>77.11</v>
      </c>
      <c r="I35" s="729">
        <v>77.83</v>
      </c>
    </row>
    <row r="36" spans="1:9" ht="14.1" customHeight="1">
      <c r="A36" s="620" t="s">
        <v>267</v>
      </c>
      <c r="B36" s="729">
        <v>70.900000000000006</v>
      </c>
      <c r="C36" s="729">
        <v>72.040000000000006</v>
      </c>
      <c r="D36" s="729">
        <v>72.81</v>
      </c>
      <c r="E36" s="729">
        <v>73.36</v>
      </c>
      <c r="F36" s="729">
        <v>73.81</v>
      </c>
      <c r="G36" s="729">
        <v>75.34</v>
      </c>
      <c r="H36" s="729">
        <v>76.34</v>
      </c>
      <c r="I36" s="729">
        <v>77.61</v>
      </c>
    </row>
    <row r="37" spans="1:9" ht="14.1" customHeight="1">
      <c r="A37" s="620" t="s">
        <v>291</v>
      </c>
      <c r="B37" s="729">
        <v>65.5</v>
      </c>
      <c r="C37" s="729">
        <v>67.37</v>
      </c>
      <c r="D37" s="729">
        <v>70.739999999999995</v>
      </c>
      <c r="E37" s="729">
        <v>72.62</v>
      </c>
      <c r="F37" s="729">
        <v>74.33</v>
      </c>
      <c r="G37" s="729">
        <v>75.349999999999994</v>
      </c>
      <c r="H37" s="729">
        <v>76.19</v>
      </c>
      <c r="I37" s="729">
        <v>76.959999999999994</v>
      </c>
    </row>
    <row r="38" spans="1:9" ht="14.1" customHeight="1">
      <c r="A38" s="620" t="s">
        <v>292</v>
      </c>
      <c r="B38" s="729">
        <v>60.04</v>
      </c>
      <c r="C38" s="729">
        <v>60.65</v>
      </c>
      <c r="D38" s="729">
        <v>61.45</v>
      </c>
      <c r="E38" s="729">
        <v>63.11</v>
      </c>
      <c r="F38" s="729">
        <v>65.709999999999994</v>
      </c>
      <c r="G38" s="729">
        <v>68.7</v>
      </c>
      <c r="H38" s="729">
        <v>70.3</v>
      </c>
      <c r="I38" s="729">
        <v>71.83</v>
      </c>
    </row>
    <row r="39" spans="1:9" ht="14.1" customHeight="1">
      <c r="A39" s="620" t="s">
        <v>296</v>
      </c>
      <c r="B39" s="729">
        <v>72.17</v>
      </c>
      <c r="C39" s="729">
        <v>73.94</v>
      </c>
      <c r="D39" s="729">
        <v>75.48</v>
      </c>
      <c r="E39" s="729">
        <v>76.930000000000007</v>
      </c>
      <c r="F39" s="729">
        <v>78.11</v>
      </c>
      <c r="G39" s="729">
        <v>78.94</v>
      </c>
      <c r="H39" s="729">
        <v>79.59</v>
      </c>
      <c r="I39" s="729">
        <v>80.22</v>
      </c>
    </row>
    <row r="40" spans="1:9" ht="14.1" customHeight="1">
      <c r="A40" s="620" t="s">
        <v>270</v>
      </c>
      <c r="B40" s="729">
        <v>71.010000000000005</v>
      </c>
      <c r="C40" s="729">
        <v>70.94</v>
      </c>
      <c r="D40" s="729">
        <v>70.44</v>
      </c>
      <c r="E40" s="729">
        <v>70.34</v>
      </c>
      <c r="F40" s="729">
        <v>70.849999999999994</v>
      </c>
      <c r="G40" s="729">
        <v>72.239999999999995</v>
      </c>
      <c r="H40" s="729">
        <v>73.45</v>
      </c>
      <c r="I40" s="729">
        <v>74.13</v>
      </c>
    </row>
    <row r="41" spans="1:9" ht="14.1" customHeight="1">
      <c r="A41" s="620" t="s">
        <v>298</v>
      </c>
      <c r="B41" s="729">
        <v>74.02</v>
      </c>
      <c r="C41" s="729">
        <v>74.59</v>
      </c>
      <c r="D41" s="729">
        <v>74.22</v>
      </c>
      <c r="E41" s="729">
        <v>74.900000000000006</v>
      </c>
      <c r="F41" s="729">
        <v>77.81</v>
      </c>
      <c r="G41" s="729">
        <v>78.7</v>
      </c>
      <c r="H41" s="729">
        <v>79.33</v>
      </c>
      <c r="I41" s="729">
        <v>79.959999999999994</v>
      </c>
    </row>
    <row r="42" spans="1:9" ht="14.1" customHeight="1">
      <c r="A42" s="620" t="s">
        <v>300</v>
      </c>
      <c r="B42" s="729">
        <v>66.790000000000006</v>
      </c>
      <c r="C42" s="729">
        <v>68.58</v>
      </c>
      <c r="D42" s="729">
        <v>69.78</v>
      </c>
      <c r="E42" s="729">
        <v>70.209999999999994</v>
      </c>
      <c r="F42" s="729">
        <v>70.650000000000006</v>
      </c>
      <c r="G42" s="729">
        <v>71.64</v>
      </c>
      <c r="H42" s="729">
        <v>72.55</v>
      </c>
      <c r="I42" s="729">
        <v>73.37</v>
      </c>
    </row>
    <row r="43" spans="1:9" ht="14.1" customHeight="1">
      <c r="A43" s="620" t="s">
        <v>301</v>
      </c>
      <c r="B43" s="729">
        <v>70.25</v>
      </c>
      <c r="C43" s="729">
        <v>70.47</v>
      </c>
      <c r="D43" s="729">
        <v>71.34</v>
      </c>
      <c r="E43" s="729">
        <v>71.34</v>
      </c>
      <c r="F43" s="729">
        <v>72.25</v>
      </c>
      <c r="G43" s="729">
        <v>73.92</v>
      </c>
      <c r="H43" s="729">
        <v>74.86</v>
      </c>
      <c r="I43" s="729">
        <v>75.69</v>
      </c>
    </row>
    <row r="44" spans="1:9" ht="14.1" customHeight="1">
      <c r="A44" s="585" t="s">
        <v>271</v>
      </c>
      <c r="B44" s="729">
        <v>66.53</v>
      </c>
      <c r="C44" s="729">
        <v>67.13</v>
      </c>
      <c r="D44" s="729">
        <v>67.599999999999994</v>
      </c>
      <c r="E44" s="729">
        <v>67.819999999999993</v>
      </c>
      <c r="F44" s="729">
        <v>68.08</v>
      </c>
      <c r="G44" s="729">
        <v>69.650000000000006</v>
      </c>
      <c r="H44" s="729">
        <v>70.91</v>
      </c>
      <c r="I44" s="729">
        <v>71.94</v>
      </c>
    </row>
    <row r="45" spans="1:9" ht="14.1" customHeight="1">
      <c r="A45" s="585" t="s">
        <v>302</v>
      </c>
      <c r="B45" s="729">
        <v>67.69</v>
      </c>
      <c r="C45" s="729">
        <v>68.569999999999993</v>
      </c>
      <c r="D45" s="729">
        <v>69.06</v>
      </c>
      <c r="E45" s="729">
        <v>68.83</v>
      </c>
      <c r="F45" s="729">
        <v>68.290000000000006</v>
      </c>
      <c r="G45" s="729">
        <v>69.400000000000006</v>
      </c>
      <c r="H45" s="729">
        <v>70.430000000000007</v>
      </c>
      <c r="I45" s="729">
        <v>71.56</v>
      </c>
    </row>
    <row r="46" spans="1:9" ht="14.1" customHeight="1">
      <c r="A46" s="585" t="s">
        <v>303</v>
      </c>
      <c r="B46" s="729">
        <v>65.5</v>
      </c>
      <c r="C46" s="729">
        <v>66.72</v>
      </c>
      <c r="D46" s="729">
        <v>67.819999999999993</v>
      </c>
      <c r="E46" s="729">
        <v>69.09</v>
      </c>
      <c r="F46" s="729">
        <v>70.19</v>
      </c>
      <c r="G46" s="729">
        <v>71.64</v>
      </c>
      <c r="H46" s="729">
        <v>72.67</v>
      </c>
      <c r="I46" s="729">
        <v>73.59</v>
      </c>
    </row>
    <row r="47" spans="1:9" ht="14.1" customHeight="1">
      <c r="A47" s="620"/>
      <c r="B47" s="342"/>
      <c r="C47" s="342"/>
      <c r="D47" s="342"/>
      <c r="E47" s="342"/>
      <c r="F47" s="342"/>
      <c r="G47" s="342"/>
      <c r="H47" s="342"/>
      <c r="I47" s="342"/>
    </row>
    <row r="48" spans="1:9" ht="14.1" customHeight="1">
      <c r="A48" s="611" t="s">
        <v>304</v>
      </c>
      <c r="B48" s="730">
        <v>65.16</v>
      </c>
      <c r="C48" s="730">
        <v>67.08</v>
      </c>
      <c r="D48" s="730">
        <v>68.88</v>
      </c>
      <c r="E48" s="730">
        <v>70.64</v>
      </c>
      <c r="F48" s="730">
        <v>72.11</v>
      </c>
      <c r="G48" s="730">
        <v>73.41</v>
      </c>
      <c r="H48" s="730">
        <v>74.69</v>
      </c>
      <c r="I48" s="730">
        <v>75.64</v>
      </c>
    </row>
    <row r="49" spans="1:9" ht="14.1" customHeight="1">
      <c r="A49" s="1358" t="s">
        <v>928</v>
      </c>
      <c r="B49" s="1358"/>
      <c r="C49" s="1358"/>
      <c r="D49" s="1358"/>
      <c r="E49" s="1358"/>
      <c r="F49" s="1358"/>
      <c r="G49" s="1358"/>
      <c r="H49" s="1358"/>
      <c r="I49" s="1358"/>
    </row>
    <row r="50" spans="1:9" ht="14.1" customHeight="1">
      <c r="A50" s="1359"/>
      <c r="B50" s="1359"/>
      <c r="C50" s="1359"/>
      <c r="D50" s="1359"/>
      <c r="E50" s="1359"/>
      <c r="F50" s="1359"/>
      <c r="G50" s="1359"/>
      <c r="H50" s="1359"/>
      <c r="I50" s="1359"/>
    </row>
    <row r="51" spans="1:9" ht="14.1" customHeight="1">
      <c r="A51" s="1359"/>
      <c r="B51" s="1359"/>
      <c r="C51" s="1359"/>
      <c r="D51" s="1359"/>
      <c r="E51" s="1359"/>
      <c r="F51" s="1359"/>
      <c r="G51" s="1359"/>
      <c r="H51" s="1359"/>
      <c r="I51" s="1359"/>
    </row>
    <row r="52" spans="1:9" ht="14.1" customHeight="1">
      <c r="A52" s="1365" t="s">
        <v>305</v>
      </c>
      <c r="B52" s="1365"/>
      <c r="C52" s="1365"/>
      <c r="D52" s="1365"/>
      <c r="E52" s="1365"/>
      <c r="F52" s="1365"/>
      <c r="G52" s="1365"/>
      <c r="H52" s="1365"/>
      <c r="I52" s="1365"/>
    </row>
    <row r="53" spans="1:9" ht="14.1" customHeight="1">
      <c r="A53" s="1365"/>
      <c r="B53" s="1365"/>
      <c r="C53" s="1365"/>
      <c r="D53" s="1365"/>
      <c r="E53" s="1365"/>
      <c r="F53" s="1365"/>
      <c r="G53" s="1365"/>
      <c r="H53" s="1365"/>
      <c r="I53" s="1365"/>
    </row>
    <row r="54" spans="1:9" ht="14.1" customHeight="1">
      <c r="A54" s="1365"/>
      <c r="B54" s="1365"/>
      <c r="C54" s="1365"/>
      <c r="D54" s="1365"/>
      <c r="E54" s="1365"/>
      <c r="F54" s="1365"/>
      <c r="G54" s="1365"/>
      <c r="H54" s="1365"/>
      <c r="I54" s="1365"/>
    </row>
    <row r="55" spans="1:9" ht="14.1" customHeight="1">
      <c r="A55" s="1365" t="s">
        <v>338</v>
      </c>
      <c r="B55" s="1365"/>
      <c r="C55" s="1365"/>
      <c r="D55" s="1365"/>
      <c r="E55" s="1365"/>
      <c r="F55" s="1365"/>
      <c r="G55" s="1365"/>
      <c r="H55" s="1365"/>
      <c r="I55" s="1365"/>
    </row>
    <row r="56" spans="1:9" ht="14.1" customHeight="1">
      <c r="A56" s="1365"/>
      <c r="B56" s="1365"/>
      <c r="C56" s="1365"/>
      <c r="D56" s="1365"/>
      <c r="E56" s="1365"/>
      <c r="F56" s="1365"/>
      <c r="G56" s="1365"/>
      <c r="H56" s="1365"/>
      <c r="I56" s="1365"/>
    </row>
    <row r="57" spans="1:9" ht="30.75" customHeight="1">
      <c r="A57" s="1365"/>
      <c r="B57" s="1365"/>
      <c r="C57" s="1365"/>
      <c r="D57" s="1365"/>
      <c r="E57" s="1365"/>
      <c r="F57" s="1365"/>
      <c r="G57" s="1365"/>
      <c r="H57" s="1365"/>
      <c r="I57" s="1365"/>
    </row>
  </sheetData>
  <mergeCells count="4">
    <mergeCell ref="A5:E5"/>
    <mergeCell ref="A49:I51"/>
    <mergeCell ref="A52:I54"/>
    <mergeCell ref="A55:I57"/>
  </mergeCells>
  <phoneticPr fontId="3" type="noConversion"/>
  <pageMargins left="0.75" right="0.75" top="1" bottom="1" header="0.5" footer="0.5"/>
  <headerFooter alignWithMargins="0"/>
</worksheet>
</file>

<file path=xl/worksheets/sheet70.xml><?xml version="1.0" encoding="utf-8"?>
<worksheet xmlns="http://schemas.openxmlformats.org/spreadsheetml/2006/main" xmlns:r="http://schemas.openxmlformats.org/officeDocument/2006/relationships">
  <sheetPr codeName="Hoja3">
    <pageSetUpPr fitToPage="1"/>
  </sheetPr>
  <dimension ref="A1:M411"/>
  <sheetViews>
    <sheetView showGridLines="0" zoomScaleNormal="75" workbookViewId="0">
      <selection activeCell="D41" sqref="D41"/>
    </sheetView>
  </sheetViews>
  <sheetFormatPr defaultColWidth="13" defaultRowHeight="12.75"/>
  <cols>
    <col min="1" max="1" width="32.28515625" style="13" customWidth="1"/>
    <col min="2" max="2" width="6.7109375" style="13" customWidth="1"/>
    <col min="3" max="3" width="2.42578125" style="13" customWidth="1"/>
    <col min="4" max="4" width="13" style="13"/>
    <col min="5" max="5" width="13.42578125" style="13" customWidth="1"/>
    <col min="6" max="8" width="13" style="13"/>
    <col min="9" max="10" width="11.7109375" style="13" customWidth="1"/>
    <col min="11" max="11" width="12.7109375" style="13" customWidth="1"/>
    <col min="12" max="16384" width="13" style="13"/>
  </cols>
  <sheetData>
    <row r="1" spans="1:13">
      <c r="A1" s="1187" t="s">
        <v>768</v>
      </c>
      <c r="B1" s="1187"/>
      <c r="C1" s="1187"/>
      <c r="D1" s="387"/>
      <c r="E1" s="387"/>
      <c r="F1" s="387"/>
      <c r="G1" s="387"/>
      <c r="H1" s="387"/>
      <c r="I1" s="387"/>
      <c r="J1" s="387"/>
      <c r="K1" s="387"/>
    </row>
    <row r="2" spans="1:13">
      <c r="A2" s="1187" t="s">
        <v>466</v>
      </c>
      <c r="B2" s="1187"/>
      <c r="C2" s="1187"/>
      <c r="D2" s="387"/>
      <c r="E2" s="387"/>
      <c r="F2" s="387"/>
      <c r="G2" s="387"/>
      <c r="H2" s="387"/>
      <c r="I2" s="387"/>
      <c r="J2" s="387"/>
      <c r="K2" s="387"/>
    </row>
    <row r="3" spans="1:13">
      <c r="A3" s="1188" t="s">
        <v>233</v>
      </c>
      <c r="B3" s="1189"/>
      <c r="C3" s="1189"/>
      <c r="D3" s="387"/>
      <c r="E3" s="387"/>
      <c r="F3" s="387"/>
      <c r="G3" s="387"/>
      <c r="H3" s="387"/>
      <c r="I3" s="387"/>
      <c r="J3" s="387"/>
      <c r="K3" s="387"/>
    </row>
    <row r="4" spans="1:13">
      <c r="A4" s="1190" t="s">
        <v>234</v>
      </c>
      <c r="B4" s="1190" t="s">
        <v>234</v>
      </c>
      <c r="C4" s="1190" t="s">
        <v>234</v>
      </c>
      <c r="D4" s="13" t="s">
        <v>234</v>
      </c>
      <c r="E4" s="13" t="s">
        <v>234</v>
      </c>
      <c r="F4" s="13" t="s">
        <v>234</v>
      </c>
      <c r="G4" s="13" t="s">
        <v>234</v>
      </c>
      <c r="H4" s="13" t="s">
        <v>234</v>
      </c>
      <c r="I4" s="13" t="s">
        <v>234</v>
      </c>
      <c r="J4" s="13" t="s">
        <v>234</v>
      </c>
      <c r="K4" s="13" t="s">
        <v>234</v>
      </c>
    </row>
    <row r="5" spans="1:13">
      <c r="A5" s="1191" t="s">
        <v>234</v>
      </c>
      <c r="B5" s="1192" t="s">
        <v>234</v>
      </c>
      <c r="C5" s="1192" t="s">
        <v>234</v>
      </c>
      <c r="D5" s="1193" t="s">
        <v>237</v>
      </c>
      <c r="E5" s="1194"/>
      <c r="F5" s="1194"/>
      <c r="G5" s="1194"/>
      <c r="H5" s="1193" t="s">
        <v>746</v>
      </c>
      <c r="I5" s="1195"/>
      <c r="J5" s="1195"/>
      <c r="K5" s="1196"/>
    </row>
    <row r="6" spans="1:13">
      <c r="A6" s="1197" t="s">
        <v>234</v>
      </c>
      <c r="B6" s="1198" t="s">
        <v>234</v>
      </c>
      <c r="C6" s="1198" t="s">
        <v>234</v>
      </c>
      <c r="D6" s="1199" t="s">
        <v>902</v>
      </c>
      <c r="E6" s="1200"/>
      <c r="F6" s="1200"/>
      <c r="G6" s="1200"/>
      <c r="H6" s="1199" t="s">
        <v>902</v>
      </c>
      <c r="I6" s="1200"/>
      <c r="J6" s="1200"/>
      <c r="K6" s="1201"/>
    </row>
    <row r="7" spans="1:13">
      <c r="A7" s="1197" t="s">
        <v>117</v>
      </c>
      <c r="B7" s="1202" t="s">
        <v>119</v>
      </c>
      <c r="C7" s="1202" t="s">
        <v>234</v>
      </c>
      <c r="D7" s="1203" t="s">
        <v>438</v>
      </c>
      <c r="E7" s="1204" t="s">
        <v>439</v>
      </c>
      <c r="F7" s="1205" t="s">
        <v>906</v>
      </c>
      <c r="G7" s="1206" t="s">
        <v>907</v>
      </c>
      <c r="H7" s="1203" t="s">
        <v>438</v>
      </c>
      <c r="I7" s="1204" t="s">
        <v>439</v>
      </c>
      <c r="J7" s="1205" t="s">
        <v>906</v>
      </c>
      <c r="K7" s="1206" t="s">
        <v>907</v>
      </c>
    </row>
    <row r="8" spans="1:13">
      <c r="A8" s="1207" t="s">
        <v>234</v>
      </c>
      <c r="B8" s="1208" t="s">
        <v>234</v>
      </c>
      <c r="C8" s="1208" t="s">
        <v>234</v>
      </c>
      <c r="D8" s="1209" t="s">
        <v>234</v>
      </c>
      <c r="E8" s="1210" t="s">
        <v>234</v>
      </c>
      <c r="F8" s="1211" t="s">
        <v>234</v>
      </c>
      <c r="G8" s="1210" t="s">
        <v>234</v>
      </c>
      <c r="H8" s="1209" t="s">
        <v>234</v>
      </c>
      <c r="I8" s="1210" t="s">
        <v>234</v>
      </c>
      <c r="J8" s="1211" t="s">
        <v>234</v>
      </c>
      <c r="K8" s="1210" t="s">
        <v>234</v>
      </c>
    </row>
    <row r="9" spans="1:13">
      <c r="A9" s="1212" t="s">
        <v>234</v>
      </c>
      <c r="B9" s="1192" t="s">
        <v>234</v>
      </c>
      <c r="C9" s="1213" t="s">
        <v>234</v>
      </c>
      <c r="D9" s="1214" t="s">
        <v>234</v>
      </c>
      <c r="E9" s="1215" t="s">
        <v>234</v>
      </c>
      <c r="F9" s="1215" t="s">
        <v>234</v>
      </c>
      <c r="G9" s="1215" t="s">
        <v>234</v>
      </c>
      <c r="H9" s="1215" t="s">
        <v>234</v>
      </c>
      <c r="I9" s="1215" t="s">
        <v>234</v>
      </c>
      <c r="J9" s="1215" t="s">
        <v>234</v>
      </c>
      <c r="K9" s="1216" t="s">
        <v>234</v>
      </c>
    </row>
    <row r="10" spans="1:13">
      <c r="A10" s="1197" t="s">
        <v>368</v>
      </c>
      <c r="B10" s="1217">
        <v>1980</v>
      </c>
      <c r="C10" s="1218" t="s">
        <v>234</v>
      </c>
      <c r="D10" s="1219">
        <v>7.6</v>
      </c>
      <c r="E10" s="1220">
        <v>77.3</v>
      </c>
      <c r="F10" s="1220"/>
      <c r="G10" s="1221">
        <v>15</v>
      </c>
      <c r="H10" s="1221" t="s">
        <v>369</v>
      </c>
      <c r="I10" s="1221" t="s">
        <v>369</v>
      </c>
      <c r="J10" s="1221" t="s">
        <v>369</v>
      </c>
      <c r="K10" s="1222" t="s">
        <v>369</v>
      </c>
      <c r="M10" s="1223"/>
    </row>
    <row r="11" spans="1:13">
      <c r="A11" s="1197" t="s">
        <v>747</v>
      </c>
      <c r="B11" s="1217">
        <v>1990</v>
      </c>
      <c r="C11" s="1218" t="s">
        <v>234</v>
      </c>
      <c r="D11" s="1219">
        <v>3.3</v>
      </c>
      <c r="E11" s="1220">
        <v>78.599999999999994</v>
      </c>
      <c r="F11" s="1220"/>
      <c r="G11" s="1221">
        <v>18.2</v>
      </c>
      <c r="H11" s="1221" t="s">
        <v>369</v>
      </c>
      <c r="I11" s="1221" t="s">
        <v>369</v>
      </c>
      <c r="J11" s="1221" t="s">
        <v>369</v>
      </c>
      <c r="K11" s="1222" t="s">
        <v>369</v>
      </c>
      <c r="M11" s="1223"/>
    </row>
    <row r="12" spans="1:13">
      <c r="A12" s="1197" t="s">
        <v>748</v>
      </c>
      <c r="B12" s="1217">
        <v>1994</v>
      </c>
      <c r="C12" s="1218" t="s">
        <v>234</v>
      </c>
      <c r="D12" s="1219">
        <v>3.9</v>
      </c>
      <c r="E12" s="1220">
        <v>77.2</v>
      </c>
      <c r="F12" s="1220"/>
      <c r="G12" s="1221">
        <v>18.899999999999999</v>
      </c>
      <c r="H12" s="1221" t="s">
        <v>369</v>
      </c>
      <c r="I12" s="1221" t="s">
        <v>369</v>
      </c>
      <c r="J12" s="1221" t="s">
        <v>369</v>
      </c>
      <c r="K12" s="1222" t="s">
        <v>369</v>
      </c>
      <c r="M12" s="1223"/>
    </row>
    <row r="13" spans="1:13" ht="12" hidden="1" customHeight="1">
      <c r="A13" s="1197"/>
      <c r="B13" s="1217">
        <v>1997</v>
      </c>
      <c r="C13" s="1218" t="s">
        <v>234</v>
      </c>
      <c r="D13" s="1219">
        <v>3.1</v>
      </c>
      <c r="E13" s="1221">
        <v>46.8</v>
      </c>
      <c r="F13" s="1221">
        <v>36</v>
      </c>
      <c r="G13" s="1221">
        <v>14.1</v>
      </c>
      <c r="H13" s="1221" t="s">
        <v>369</v>
      </c>
      <c r="I13" s="1221" t="s">
        <v>369</v>
      </c>
      <c r="J13" s="1221" t="s">
        <v>369</v>
      </c>
      <c r="K13" s="1222" t="s">
        <v>369</v>
      </c>
      <c r="L13" s="1223"/>
      <c r="M13" s="1223"/>
    </row>
    <row r="14" spans="1:13" hidden="1">
      <c r="A14" s="1197"/>
      <c r="B14" s="1217">
        <v>1998</v>
      </c>
      <c r="C14" s="1218" t="s">
        <v>234</v>
      </c>
      <c r="D14" s="1219">
        <v>3</v>
      </c>
      <c r="E14" s="1221">
        <v>43.1</v>
      </c>
      <c r="F14" s="1221">
        <v>37.6</v>
      </c>
      <c r="G14" s="1221">
        <v>16.2</v>
      </c>
      <c r="H14" s="1221" t="s">
        <v>369</v>
      </c>
      <c r="I14" s="1221" t="s">
        <v>369</v>
      </c>
      <c r="J14" s="1221" t="s">
        <v>369</v>
      </c>
      <c r="K14" s="1222" t="s">
        <v>369</v>
      </c>
      <c r="L14" s="1223"/>
    </row>
    <row r="15" spans="1:13">
      <c r="A15" s="1197"/>
      <c r="B15" s="1217">
        <v>1999</v>
      </c>
      <c r="C15" s="1218"/>
      <c r="D15" s="1219">
        <v>2.5</v>
      </c>
      <c r="E15" s="1221">
        <v>40.6</v>
      </c>
      <c r="F15" s="1221">
        <v>41.5</v>
      </c>
      <c r="G15" s="1221">
        <v>15.5</v>
      </c>
      <c r="H15" s="1221" t="s">
        <v>369</v>
      </c>
      <c r="I15" s="1221" t="s">
        <v>369</v>
      </c>
      <c r="J15" s="1221" t="s">
        <v>369</v>
      </c>
      <c r="K15" s="1222" t="s">
        <v>369</v>
      </c>
      <c r="L15" s="1223"/>
    </row>
    <row r="16" spans="1:13" hidden="1">
      <c r="A16" s="1197"/>
      <c r="B16" s="1217">
        <v>2000</v>
      </c>
      <c r="C16" s="1218"/>
      <c r="D16" s="1219">
        <v>1.9</v>
      </c>
      <c r="E16" s="1221">
        <v>42.8</v>
      </c>
      <c r="F16" s="1221">
        <v>40.4</v>
      </c>
      <c r="G16" s="1221">
        <v>14.9</v>
      </c>
      <c r="H16" s="1221" t="s">
        <v>369</v>
      </c>
      <c r="I16" s="1221" t="s">
        <v>369</v>
      </c>
      <c r="J16" s="1221" t="s">
        <v>369</v>
      </c>
      <c r="K16" s="1222" t="s">
        <v>369</v>
      </c>
      <c r="L16" s="1223"/>
    </row>
    <row r="17" spans="1:12">
      <c r="A17" s="1197"/>
      <c r="B17" s="1217">
        <v>2002</v>
      </c>
      <c r="C17" s="1218"/>
      <c r="D17" s="1219">
        <v>2.9</v>
      </c>
      <c r="E17" s="1221">
        <v>35.200000000000003</v>
      </c>
      <c r="F17" s="1221">
        <v>44.5</v>
      </c>
      <c r="G17" s="1221">
        <v>17.399999999999999</v>
      </c>
      <c r="H17" s="1221" t="s">
        <v>369</v>
      </c>
      <c r="I17" s="1221" t="s">
        <v>369</v>
      </c>
      <c r="J17" s="1221" t="s">
        <v>369</v>
      </c>
      <c r="K17" s="1222" t="s">
        <v>369</v>
      </c>
      <c r="L17" s="1223"/>
    </row>
    <row r="18" spans="1:12">
      <c r="A18" s="1197"/>
      <c r="B18" s="1217">
        <v>2004</v>
      </c>
      <c r="C18" s="1218"/>
      <c r="D18" s="1219">
        <v>2.8</v>
      </c>
      <c r="E18" s="1221">
        <v>34</v>
      </c>
      <c r="F18" s="1221">
        <v>47.5</v>
      </c>
      <c r="G18" s="1221">
        <v>15.6</v>
      </c>
      <c r="H18" s="1221" t="s">
        <v>369</v>
      </c>
      <c r="I18" s="1221" t="s">
        <v>369</v>
      </c>
      <c r="J18" s="1221" t="s">
        <v>369</v>
      </c>
      <c r="K18" s="1222" t="s">
        <v>369</v>
      </c>
      <c r="L18" s="1223"/>
    </row>
    <row r="19" spans="1:12" hidden="1">
      <c r="A19" s="1197"/>
      <c r="B19" s="1217">
        <v>2005</v>
      </c>
      <c r="C19" s="1218"/>
      <c r="D19" s="1219">
        <v>2.2999999999999998</v>
      </c>
      <c r="E19" s="1221">
        <v>27.9</v>
      </c>
      <c r="F19" s="1221">
        <v>52.9</v>
      </c>
      <c r="G19" s="1221">
        <v>16.899999999999999</v>
      </c>
      <c r="H19" s="1221" t="s">
        <v>369</v>
      </c>
      <c r="I19" s="1221" t="s">
        <v>369</v>
      </c>
      <c r="J19" s="1221" t="s">
        <v>369</v>
      </c>
      <c r="K19" s="1222" t="s">
        <v>369</v>
      </c>
      <c r="L19" s="1223"/>
    </row>
    <row r="20" spans="1:12">
      <c r="A20" s="1197"/>
      <c r="B20" s="1217">
        <v>2006</v>
      </c>
      <c r="C20" s="1218"/>
      <c r="D20" s="1219">
        <v>1.5</v>
      </c>
      <c r="E20" s="1221">
        <v>39.9</v>
      </c>
      <c r="F20" s="1221">
        <v>42</v>
      </c>
      <c r="G20" s="1221">
        <v>16.600000000000001</v>
      </c>
      <c r="H20" s="1221" t="s">
        <v>369</v>
      </c>
      <c r="I20" s="1221" t="s">
        <v>369</v>
      </c>
      <c r="J20" s="1221" t="s">
        <v>369</v>
      </c>
      <c r="K20" s="1222" t="s">
        <v>369</v>
      </c>
      <c r="L20" s="1223"/>
    </row>
    <row r="21" spans="1:12">
      <c r="A21" s="1197"/>
      <c r="B21" s="1217">
        <v>2009</v>
      </c>
      <c r="C21" s="1218"/>
      <c r="D21" s="1219">
        <v>4.8</v>
      </c>
      <c r="E21" s="1221">
        <v>29.9</v>
      </c>
      <c r="F21" s="1221">
        <v>42.3</v>
      </c>
      <c r="G21" s="1221">
        <v>23</v>
      </c>
      <c r="H21" s="1221" t="s">
        <v>369</v>
      </c>
      <c r="I21" s="1221" t="s">
        <v>369</v>
      </c>
      <c r="J21" s="1221" t="s">
        <v>369</v>
      </c>
      <c r="K21" s="1222" t="s">
        <v>369</v>
      </c>
      <c r="L21" s="1223"/>
    </row>
    <row r="22" spans="1:12">
      <c r="A22" s="1197"/>
      <c r="B22" s="1217">
        <v>2010</v>
      </c>
      <c r="C22" s="1218"/>
      <c r="D22" s="1219">
        <v>4.5999999999999996</v>
      </c>
      <c r="E22" s="1221">
        <v>26.2</v>
      </c>
      <c r="F22" s="1221">
        <v>45.5</v>
      </c>
      <c r="G22" s="1221">
        <v>23.7</v>
      </c>
      <c r="H22" s="1221" t="s">
        <v>369</v>
      </c>
      <c r="I22" s="1221" t="s">
        <v>369</v>
      </c>
      <c r="J22" s="1221" t="s">
        <v>369</v>
      </c>
      <c r="K22" s="1222" t="s">
        <v>369</v>
      </c>
      <c r="L22" s="1223"/>
    </row>
    <row r="23" spans="1:12">
      <c r="A23" s="1197"/>
      <c r="B23" s="1217">
        <v>2011</v>
      </c>
      <c r="C23" s="1218"/>
      <c r="D23" s="1219">
        <v>4.8</v>
      </c>
      <c r="E23" s="1221">
        <v>23.5</v>
      </c>
      <c r="F23" s="1221">
        <v>49</v>
      </c>
      <c r="G23" s="1221">
        <v>22.7</v>
      </c>
      <c r="H23" s="1221"/>
      <c r="I23" s="1221"/>
      <c r="J23" s="1221"/>
      <c r="K23" s="1222"/>
      <c r="L23" s="1223"/>
    </row>
    <row r="24" spans="1:12">
      <c r="A24" s="1197"/>
      <c r="B24" s="1217"/>
      <c r="C24" s="1218"/>
      <c r="D24" s="1331"/>
      <c r="E24" s="78"/>
      <c r="F24" s="78"/>
      <c r="G24" s="78"/>
      <c r="H24" s="1221"/>
      <c r="I24" s="1221"/>
      <c r="J24" s="1221"/>
      <c r="K24" s="1222"/>
    </row>
    <row r="25" spans="1:12" hidden="1">
      <c r="A25" s="1197" t="s">
        <v>122</v>
      </c>
      <c r="B25" s="1217">
        <v>1989</v>
      </c>
      <c r="C25" s="1218" t="s">
        <v>234</v>
      </c>
      <c r="D25" s="1219">
        <v>10.3</v>
      </c>
      <c r="E25" s="1221">
        <v>27.3</v>
      </c>
      <c r="F25" s="1221">
        <v>42.3</v>
      </c>
      <c r="G25" s="1221">
        <v>20.100000000000001</v>
      </c>
      <c r="H25" s="1221" t="s">
        <v>369</v>
      </c>
      <c r="I25" s="1221" t="s">
        <v>369</v>
      </c>
      <c r="J25" s="1221" t="s">
        <v>369</v>
      </c>
      <c r="K25" s="1222" t="s">
        <v>369</v>
      </c>
    </row>
    <row r="26" spans="1:12" hidden="1">
      <c r="A26" s="1197"/>
      <c r="B26" s="1217">
        <v>1994</v>
      </c>
      <c r="C26" s="1218" t="s">
        <v>234</v>
      </c>
      <c r="D26" s="1219">
        <v>10.4</v>
      </c>
      <c r="E26" s="1221">
        <v>29.5</v>
      </c>
      <c r="F26" s="1221">
        <v>43.2</v>
      </c>
      <c r="G26" s="1221">
        <v>17</v>
      </c>
      <c r="H26" s="1221" t="s">
        <v>369</v>
      </c>
      <c r="I26" s="1221" t="s">
        <v>369</v>
      </c>
      <c r="J26" s="1221" t="s">
        <v>369</v>
      </c>
      <c r="K26" s="1222" t="s">
        <v>369</v>
      </c>
    </row>
    <row r="27" spans="1:12">
      <c r="A27" s="1197" t="s">
        <v>122</v>
      </c>
      <c r="B27" s="1217">
        <v>1997</v>
      </c>
      <c r="C27" s="1218" t="s">
        <v>234</v>
      </c>
      <c r="D27" s="1219">
        <v>11.9</v>
      </c>
      <c r="E27" s="1221">
        <v>31.1</v>
      </c>
      <c r="F27" s="1221">
        <v>44.4</v>
      </c>
      <c r="G27" s="1221">
        <v>12.6</v>
      </c>
      <c r="H27" s="1221">
        <v>48.3</v>
      </c>
      <c r="I27" s="1221">
        <v>34.9</v>
      </c>
      <c r="J27" s="1221">
        <v>15.3</v>
      </c>
      <c r="K27" s="1222">
        <v>1.5</v>
      </c>
    </row>
    <row r="28" spans="1:12" hidden="1">
      <c r="A28" s="1197"/>
      <c r="B28" s="1217">
        <v>1999</v>
      </c>
      <c r="C28" s="1218"/>
      <c r="D28" s="1219">
        <v>7.2</v>
      </c>
      <c r="E28" s="1221">
        <v>25.8</v>
      </c>
      <c r="F28" s="1221">
        <v>48.1</v>
      </c>
      <c r="G28" s="1221">
        <v>18.899999999999999</v>
      </c>
      <c r="H28" s="1221">
        <v>47.4</v>
      </c>
      <c r="I28" s="1221">
        <v>30.5</v>
      </c>
      <c r="J28" s="1221">
        <v>21.1</v>
      </c>
      <c r="K28" s="1222">
        <v>1</v>
      </c>
    </row>
    <row r="29" spans="1:12" hidden="1">
      <c r="A29" s="1197"/>
      <c r="B29" s="1217">
        <v>2000</v>
      </c>
      <c r="C29" s="1218"/>
      <c r="D29" s="1219">
        <v>10.4</v>
      </c>
      <c r="E29" s="1221">
        <v>25.2</v>
      </c>
      <c r="F29" s="1221">
        <v>48.9</v>
      </c>
      <c r="G29" s="1221">
        <v>15.5</v>
      </c>
      <c r="H29" s="1221">
        <v>47.6</v>
      </c>
      <c r="I29" s="1221">
        <v>33.799999999999997</v>
      </c>
      <c r="J29" s="1221">
        <v>17.600000000000001</v>
      </c>
      <c r="K29" s="1222">
        <v>1</v>
      </c>
    </row>
    <row r="30" spans="1:12">
      <c r="A30" s="1197" t="s">
        <v>749</v>
      </c>
      <c r="B30" s="1217">
        <v>2002</v>
      </c>
      <c r="C30" s="1218"/>
      <c r="D30" s="1219">
        <v>8.8000000000000007</v>
      </c>
      <c r="E30" s="1221">
        <v>29.5</v>
      </c>
      <c r="F30" s="1221">
        <v>45.8</v>
      </c>
      <c r="G30" s="1221">
        <v>15.9</v>
      </c>
      <c r="H30" s="1221">
        <v>44.3</v>
      </c>
      <c r="I30" s="1221">
        <v>34.1</v>
      </c>
      <c r="J30" s="1221">
        <v>20.5</v>
      </c>
      <c r="K30" s="1222">
        <v>1.2</v>
      </c>
    </row>
    <row r="31" spans="1:12">
      <c r="A31" s="1197"/>
      <c r="B31" s="1217">
        <v>2004</v>
      </c>
      <c r="C31" s="1218"/>
      <c r="D31" s="1219">
        <v>8.6</v>
      </c>
      <c r="E31" s="1221">
        <v>31.3</v>
      </c>
      <c r="F31" s="1221">
        <v>43.8</v>
      </c>
      <c r="G31" s="1221">
        <v>16.3</v>
      </c>
      <c r="H31" s="1221">
        <v>27.2</v>
      </c>
      <c r="I31" s="1221">
        <v>39.299999999999997</v>
      </c>
      <c r="J31" s="1221">
        <v>31</v>
      </c>
      <c r="K31" s="1222">
        <v>2.6</v>
      </c>
    </row>
    <row r="32" spans="1:12">
      <c r="A32" s="1197"/>
      <c r="B32" s="1217">
        <v>2007</v>
      </c>
      <c r="C32" s="1218"/>
      <c r="D32" s="1219">
        <v>5</v>
      </c>
      <c r="E32" s="1221">
        <v>22.4</v>
      </c>
      <c r="F32" s="1221">
        <v>50.1</v>
      </c>
      <c r="G32" s="1221">
        <v>22.4</v>
      </c>
      <c r="H32" s="1221">
        <v>16.3</v>
      </c>
      <c r="I32" s="1221">
        <v>37.6</v>
      </c>
      <c r="J32" s="1221">
        <v>40.299999999999997</v>
      </c>
      <c r="K32" s="1222">
        <v>5.9</v>
      </c>
    </row>
    <row r="33" spans="1:11">
      <c r="A33" s="1197"/>
      <c r="B33" s="1217">
        <v>2009</v>
      </c>
      <c r="C33" s="1218"/>
      <c r="D33" s="1219">
        <v>4.4000000000000004</v>
      </c>
      <c r="E33" s="1221">
        <v>26</v>
      </c>
      <c r="F33" s="1221">
        <v>48.6</v>
      </c>
      <c r="G33" s="1221">
        <v>21</v>
      </c>
      <c r="H33" s="1221">
        <v>19.100000000000001</v>
      </c>
      <c r="I33" s="1221">
        <v>37.1</v>
      </c>
      <c r="J33" s="1221">
        <v>40.299999999999997</v>
      </c>
      <c r="K33" s="1222">
        <v>3.4</v>
      </c>
    </row>
    <row r="34" spans="1:11">
      <c r="A34" s="1197"/>
      <c r="B34" s="1217"/>
      <c r="C34" s="1218"/>
      <c r="D34" s="1332"/>
      <c r="E34" s="1329"/>
      <c r="F34" s="1328"/>
      <c r="G34" s="1329"/>
      <c r="H34" s="1328"/>
      <c r="I34" s="1329"/>
      <c r="J34" s="1328"/>
      <c r="K34" s="1222"/>
    </row>
    <row r="35" spans="1:11">
      <c r="A35" s="1197" t="s">
        <v>124</v>
      </c>
      <c r="B35" s="1217">
        <v>1979</v>
      </c>
      <c r="C35" s="1218" t="s">
        <v>234</v>
      </c>
      <c r="D35" s="1219">
        <v>48.2</v>
      </c>
      <c r="E35" s="1221">
        <v>34.6</v>
      </c>
      <c r="F35" s="1221">
        <v>14.1</v>
      </c>
      <c r="G35" s="1221">
        <v>3.1</v>
      </c>
      <c r="H35" s="1221">
        <v>86.8</v>
      </c>
      <c r="I35" s="1221">
        <v>9.6999999999999993</v>
      </c>
      <c r="J35" s="1221">
        <v>1.9</v>
      </c>
      <c r="K35" s="1222">
        <v>1.6</v>
      </c>
    </row>
    <row r="36" spans="1:11">
      <c r="A36" s="1197"/>
      <c r="B36" s="1217">
        <v>1990</v>
      </c>
      <c r="C36" s="1218" t="s">
        <v>234</v>
      </c>
      <c r="D36" s="1219">
        <v>41</v>
      </c>
      <c r="E36" s="1221">
        <v>37.5</v>
      </c>
      <c r="F36" s="1221">
        <v>18.2</v>
      </c>
      <c r="G36" s="1221">
        <v>3.3</v>
      </c>
      <c r="H36" s="1221">
        <v>79</v>
      </c>
      <c r="I36" s="1221">
        <v>16.899999999999999</v>
      </c>
      <c r="J36" s="1221">
        <v>3.7</v>
      </c>
      <c r="K36" s="1222">
        <v>0.3</v>
      </c>
    </row>
    <row r="37" spans="1:11">
      <c r="A37" s="1197"/>
      <c r="B37" s="1217">
        <v>1993</v>
      </c>
      <c r="C37" s="1218" t="s">
        <v>234</v>
      </c>
      <c r="D37" s="1219">
        <v>40.700000000000003</v>
      </c>
      <c r="E37" s="1221">
        <v>38.9</v>
      </c>
      <c r="F37" s="1221">
        <v>17.600000000000001</v>
      </c>
      <c r="G37" s="1221">
        <v>2.8</v>
      </c>
      <c r="H37" s="1221">
        <v>77.900000000000006</v>
      </c>
      <c r="I37" s="1221">
        <v>17.399999999999999</v>
      </c>
      <c r="J37" s="1221">
        <v>4.3</v>
      </c>
      <c r="K37" s="1222">
        <v>0.3</v>
      </c>
    </row>
    <row r="38" spans="1:11" hidden="1">
      <c r="A38" s="1197"/>
      <c r="B38" s="1217">
        <v>1996</v>
      </c>
      <c r="C38" s="1218" t="s">
        <v>234</v>
      </c>
      <c r="D38" s="1219">
        <v>35.1</v>
      </c>
      <c r="E38" s="1221">
        <v>41.1</v>
      </c>
      <c r="F38" s="1221">
        <v>20.9</v>
      </c>
      <c r="G38" s="1221">
        <v>2.9</v>
      </c>
      <c r="H38" s="1221">
        <v>71.2</v>
      </c>
      <c r="I38" s="1221">
        <v>22.2</v>
      </c>
      <c r="J38" s="1221">
        <v>6.1</v>
      </c>
      <c r="K38" s="1222">
        <v>0.4</v>
      </c>
    </row>
    <row r="39" spans="1:11" hidden="1">
      <c r="A39" s="1197"/>
      <c r="B39" s="1217">
        <v>1997</v>
      </c>
      <c r="C39" s="1218" t="s">
        <v>234</v>
      </c>
      <c r="D39" s="1219">
        <v>34</v>
      </c>
      <c r="E39" s="1221">
        <v>41.1</v>
      </c>
      <c r="F39" s="1221">
        <v>21.8</v>
      </c>
      <c r="G39" s="1221">
        <v>3.1</v>
      </c>
      <c r="H39" s="1221">
        <v>70.599999999999994</v>
      </c>
      <c r="I39" s="1221">
        <v>22.6</v>
      </c>
      <c r="J39" s="1221">
        <v>6.5</v>
      </c>
      <c r="K39" s="1222">
        <v>0.3</v>
      </c>
    </row>
    <row r="40" spans="1:11">
      <c r="A40" s="1197"/>
      <c r="B40" s="1217">
        <v>1999</v>
      </c>
      <c r="C40" s="1218"/>
      <c r="D40" s="1219">
        <v>27</v>
      </c>
      <c r="E40" s="1221">
        <v>42.7</v>
      </c>
      <c r="F40" s="1221">
        <v>26.7</v>
      </c>
      <c r="G40" s="1221">
        <v>3.7</v>
      </c>
      <c r="H40" s="1221">
        <v>62.8</v>
      </c>
      <c r="I40" s="1221">
        <v>27.2</v>
      </c>
      <c r="J40" s="1221">
        <v>9.5</v>
      </c>
      <c r="K40" s="1222">
        <v>0.5</v>
      </c>
    </row>
    <row r="41" spans="1:11">
      <c r="A41" s="1197"/>
      <c r="B41" s="1217">
        <v>2001</v>
      </c>
      <c r="C41" s="1218"/>
      <c r="D41" s="1219">
        <v>23.1</v>
      </c>
      <c r="E41" s="1221">
        <v>41.1</v>
      </c>
      <c r="F41" s="1221">
        <v>31.6</v>
      </c>
      <c r="G41" s="1221">
        <v>4.0999999999999996</v>
      </c>
      <c r="H41" s="1221">
        <v>58.6</v>
      </c>
      <c r="I41" s="1221">
        <v>30.7</v>
      </c>
      <c r="J41" s="1221">
        <v>10.3</v>
      </c>
      <c r="K41" s="1222">
        <v>0.4</v>
      </c>
    </row>
    <row r="42" spans="1:11" hidden="1">
      <c r="A42" s="1197"/>
      <c r="B42" s="1217">
        <v>2002</v>
      </c>
      <c r="C42" s="1218"/>
      <c r="D42" s="1219">
        <v>20.8</v>
      </c>
      <c r="E42" s="1221">
        <v>41.1</v>
      </c>
      <c r="F42" s="1221">
        <v>33.700000000000003</v>
      </c>
      <c r="G42" s="1221">
        <v>4.4000000000000004</v>
      </c>
      <c r="H42" s="1221">
        <v>54.3</v>
      </c>
      <c r="I42" s="1221">
        <v>33.700000000000003</v>
      </c>
      <c r="J42" s="1221">
        <v>11.5</v>
      </c>
      <c r="K42" s="1222">
        <v>0.5</v>
      </c>
    </row>
    <row r="43" spans="1:11">
      <c r="A43" s="1197"/>
      <c r="B43" s="1217">
        <v>2003</v>
      </c>
      <c r="C43" s="1218"/>
      <c r="D43" s="1219">
        <v>18.2</v>
      </c>
      <c r="E43" s="1221">
        <v>40.799999999999997</v>
      </c>
      <c r="F43" s="1221">
        <v>35.9</v>
      </c>
      <c r="G43" s="1221">
        <v>5.0999999999999996</v>
      </c>
      <c r="H43" s="1221">
        <v>48.2</v>
      </c>
      <c r="I43" s="1221">
        <v>37.9</v>
      </c>
      <c r="J43" s="1221">
        <v>13.2</v>
      </c>
      <c r="K43" s="1222">
        <v>0.7</v>
      </c>
    </row>
    <row r="44" spans="1:11" hidden="1">
      <c r="A44" s="1197"/>
      <c r="B44" s="1217">
        <v>2005</v>
      </c>
      <c r="C44" s="1218"/>
      <c r="D44" s="1219">
        <v>14.9</v>
      </c>
      <c r="E44" s="1221">
        <v>39.700000000000003</v>
      </c>
      <c r="F44" s="1221">
        <v>39.6</v>
      </c>
      <c r="G44" s="1221">
        <v>5.8</v>
      </c>
      <c r="H44" s="1221">
        <v>42.4</v>
      </c>
      <c r="I44" s="1221">
        <v>39.700000000000003</v>
      </c>
      <c r="J44" s="1221">
        <v>17.2</v>
      </c>
      <c r="K44" s="1222">
        <v>0.8</v>
      </c>
    </row>
    <row r="45" spans="1:11">
      <c r="A45" s="1197"/>
      <c r="B45" s="1217">
        <v>2006</v>
      </c>
      <c r="C45" s="1218"/>
      <c r="D45" s="1219">
        <v>13.6</v>
      </c>
      <c r="E45" s="1221">
        <v>39</v>
      </c>
      <c r="F45" s="1221">
        <v>41</v>
      </c>
      <c r="G45" s="1221">
        <v>6.4</v>
      </c>
      <c r="H45" s="1221">
        <v>39.200000000000003</v>
      </c>
      <c r="I45" s="1221">
        <v>41.3</v>
      </c>
      <c r="J45" s="1221">
        <v>18.7</v>
      </c>
      <c r="K45" s="1222">
        <v>0.7</v>
      </c>
    </row>
    <row r="46" spans="1:11" hidden="1">
      <c r="A46" s="1197"/>
      <c r="B46" s="1217">
        <v>2007</v>
      </c>
      <c r="C46" s="1218"/>
      <c r="D46" s="1219">
        <v>13.1</v>
      </c>
      <c r="E46" s="1221">
        <v>38.4</v>
      </c>
      <c r="F46" s="1221">
        <v>41.3</v>
      </c>
      <c r="G46" s="1221">
        <v>7.2</v>
      </c>
      <c r="H46" s="1221">
        <v>35</v>
      </c>
      <c r="I46" s="1221">
        <v>42.2</v>
      </c>
      <c r="J46" s="1221">
        <v>21.9</v>
      </c>
      <c r="K46" s="1222">
        <v>1</v>
      </c>
    </row>
    <row r="47" spans="1:11">
      <c r="A47" s="1197"/>
      <c r="B47" s="1217">
        <v>2008</v>
      </c>
      <c r="C47" s="1218"/>
      <c r="D47" s="1219">
        <v>11.4</v>
      </c>
      <c r="E47" s="1221">
        <v>38.4</v>
      </c>
      <c r="F47" s="1221">
        <v>43</v>
      </c>
      <c r="G47" s="1221">
        <v>7.2</v>
      </c>
      <c r="H47" s="1221">
        <v>31.4</v>
      </c>
      <c r="I47" s="1221">
        <v>44.1</v>
      </c>
      <c r="J47" s="1221">
        <v>23.2</v>
      </c>
      <c r="K47" s="1222">
        <v>1.4</v>
      </c>
    </row>
    <row r="48" spans="1:11">
      <c r="A48" s="1197"/>
      <c r="B48" s="1217">
        <v>2009</v>
      </c>
      <c r="C48" s="1218"/>
      <c r="D48" s="1219">
        <v>10.199999999999999</v>
      </c>
      <c r="E48" s="1221">
        <v>38.1</v>
      </c>
      <c r="F48" s="1221">
        <v>43.7</v>
      </c>
      <c r="G48" s="1221">
        <v>7.9</v>
      </c>
      <c r="H48" s="1221">
        <v>28.6</v>
      </c>
      <c r="I48" s="1221">
        <v>44.1</v>
      </c>
      <c r="J48" s="1221">
        <v>25.7</v>
      </c>
      <c r="K48" s="1222">
        <v>1.5</v>
      </c>
    </row>
    <row r="49" spans="1:11">
      <c r="A49" s="1197"/>
      <c r="B49" s="1217">
        <v>2011</v>
      </c>
      <c r="C49" s="1218"/>
      <c r="D49" s="1219">
        <v>11.1</v>
      </c>
      <c r="E49" s="1221">
        <v>37</v>
      </c>
      <c r="F49" s="1221">
        <v>43.4</v>
      </c>
      <c r="G49" s="1221">
        <v>8.5</v>
      </c>
      <c r="H49" s="1221">
        <v>27.8</v>
      </c>
      <c r="I49" s="1221">
        <v>44.1</v>
      </c>
      <c r="J49" s="1221">
        <v>26.5</v>
      </c>
      <c r="K49" s="1222">
        <v>1.6</v>
      </c>
    </row>
    <row r="50" spans="1:11">
      <c r="A50" s="1197"/>
      <c r="B50" s="1217"/>
      <c r="C50" s="1218"/>
      <c r="D50" s="1219"/>
      <c r="E50" s="1221"/>
      <c r="F50" s="1221"/>
      <c r="G50" s="1224"/>
      <c r="H50" s="1224"/>
      <c r="I50" s="1221"/>
      <c r="J50" s="1221"/>
      <c r="K50" s="1222"/>
    </row>
    <row r="51" spans="1:11">
      <c r="A51" s="1197" t="s">
        <v>125</v>
      </c>
      <c r="B51" s="1217">
        <v>1990</v>
      </c>
      <c r="C51" s="1218" t="s">
        <v>234</v>
      </c>
      <c r="D51" s="1219">
        <v>5.7</v>
      </c>
      <c r="E51" s="1221">
        <v>33.200000000000003</v>
      </c>
      <c r="F51" s="1221">
        <v>45.4</v>
      </c>
      <c r="G51" s="1221">
        <v>15.8</v>
      </c>
      <c r="H51" s="1221">
        <v>16.600000000000001</v>
      </c>
      <c r="I51" s="1221">
        <v>57.1</v>
      </c>
      <c r="J51" s="1221">
        <v>22.4</v>
      </c>
      <c r="K51" s="1222">
        <v>3.9</v>
      </c>
    </row>
    <row r="52" spans="1:11">
      <c r="A52" s="1197"/>
      <c r="B52" s="1217">
        <v>1994</v>
      </c>
      <c r="C52" s="1218" t="s">
        <v>234</v>
      </c>
      <c r="D52" s="1219">
        <v>4.2</v>
      </c>
      <c r="E52" s="1221">
        <v>31.3</v>
      </c>
      <c r="F52" s="1221">
        <v>46.4</v>
      </c>
      <c r="G52" s="1221">
        <v>18.100000000000001</v>
      </c>
      <c r="H52" s="1221">
        <v>14.3</v>
      </c>
      <c r="I52" s="1221">
        <v>54.8</v>
      </c>
      <c r="J52" s="1221">
        <v>26.2</v>
      </c>
      <c r="K52" s="1222">
        <v>4.8</v>
      </c>
    </row>
    <row r="53" spans="1:11" hidden="1">
      <c r="A53" s="1197"/>
      <c r="B53" s="1217">
        <v>1996</v>
      </c>
      <c r="C53" s="1218" t="s">
        <v>234</v>
      </c>
      <c r="D53" s="1219">
        <v>3.1</v>
      </c>
      <c r="E53" s="1221">
        <v>32.799999999999997</v>
      </c>
      <c r="F53" s="1221">
        <v>45.3</v>
      </c>
      <c r="G53" s="1221">
        <v>18.8</v>
      </c>
      <c r="H53" s="1221">
        <v>11.8</v>
      </c>
      <c r="I53" s="1221">
        <v>55</v>
      </c>
      <c r="J53" s="1221">
        <v>29</v>
      </c>
      <c r="K53" s="1222">
        <v>4.2</v>
      </c>
    </row>
    <row r="54" spans="1:11" hidden="1">
      <c r="A54" s="1197"/>
      <c r="B54" s="1217">
        <v>1998</v>
      </c>
      <c r="C54" s="1218" t="s">
        <v>234</v>
      </c>
      <c r="D54" s="1219">
        <v>3.1</v>
      </c>
      <c r="E54" s="1221">
        <v>31.5</v>
      </c>
      <c r="F54" s="1221">
        <v>47.4</v>
      </c>
      <c r="G54" s="1221">
        <v>18</v>
      </c>
      <c r="H54" s="1221">
        <v>10.7</v>
      </c>
      <c r="I54" s="1221">
        <v>52.1</v>
      </c>
      <c r="J54" s="1221">
        <v>32.299999999999997</v>
      </c>
      <c r="K54" s="1222">
        <v>4.9000000000000004</v>
      </c>
    </row>
    <row r="55" spans="1:11">
      <c r="A55" s="1197"/>
      <c r="B55" s="1217">
        <v>2000</v>
      </c>
      <c r="C55" s="1218"/>
      <c r="D55" s="1219">
        <v>2.6</v>
      </c>
      <c r="E55" s="1221">
        <v>29.9</v>
      </c>
      <c r="F55" s="1221">
        <v>51.1</v>
      </c>
      <c r="G55" s="1221">
        <v>16.5</v>
      </c>
      <c r="H55" s="1221">
        <v>8.4</v>
      </c>
      <c r="I55" s="1221">
        <v>49.8</v>
      </c>
      <c r="J55" s="1221">
        <v>37.1</v>
      </c>
      <c r="K55" s="1222">
        <v>4.5999999999999996</v>
      </c>
    </row>
    <row r="56" spans="1:11">
      <c r="A56" s="1197"/>
      <c r="B56" s="1217">
        <v>2003</v>
      </c>
      <c r="C56" s="1218"/>
      <c r="D56" s="1219">
        <v>1.6</v>
      </c>
      <c r="E56" s="1221">
        <v>28.3</v>
      </c>
      <c r="F56" s="1221">
        <v>51.8</v>
      </c>
      <c r="G56" s="1221">
        <v>18.399999999999999</v>
      </c>
      <c r="H56" s="1221">
        <v>5.4</v>
      </c>
      <c r="I56" s="1221">
        <v>45.4</v>
      </c>
      <c r="J56" s="1221">
        <v>44.2</v>
      </c>
      <c r="K56" s="1222">
        <v>5.0999999999999996</v>
      </c>
    </row>
    <row r="57" spans="1:11">
      <c r="A57" s="1197"/>
      <c r="B57" s="1217">
        <v>2006</v>
      </c>
      <c r="C57" s="1218"/>
      <c r="D57" s="1219">
        <v>1.3</v>
      </c>
      <c r="E57" s="1221">
        <v>26.5</v>
      </c>
      <c r="F57" s="1221">
        <v>53</v>
      </c>
      <c r="G57" s="1221">
        <v>19.2</v>
      </c>
      <c r="H57" s="1221">
        <v>3.3</v>
      </c>
      <c r="I57" s="1221">
        <v>38.299999999999997</v>
      </c>
      <c r="J57" s="1221">
        <v>51.8</v>
      </c>
      <c r="K57" s="1222">
        <v>6.5</v>
      </c>
    </row>
    <row r="58" spans="1:11">
      <c r="A58" s="1197"/>
      <c r="B58" s="1217">
        <v>2009</v>
      </c>
      <c r="C58" s="1218"/>
      <c r="D58" s="1219">
        <v>1.3</v>
      </c>
      <c r="E58" s="1221">
        <v>24.2</v>
      </c>
      <c r="F58" s="1221">
        <v>53.2</v>
      </c>
      <c r="G58" s="1221">
        <v>21.4</v>
      </c>
      <c r="H58" s="1221">
        <v>2.8</v>
      </c>
      <c r="I58" s="1221">
        <v>32.700000000000003</v>
      </c>
      <c r="J58" s="1221">
        <v>55</v>
      </c>
      <c r="K58" s="1222">
        <v>9.4</v>
      </c>
    </row>
    <row r="59" spans="1:11">
      <c r="A59" s="1197"/>
      <c r="B59" s="1217">
        <v>2011</v>
      </c>
      <c r="C59" s="1218"/>
      <c r="D59" s="1219">
        <v>0.9</v>
      </c>
      <c r="E59" s="1221">
        <v>22.4</v>
      </c>
      <c r="F59" s="1221">
        <v>53.1</v>
      </c>
      <c r="G59" s="1221">
        <v>23.6</v>
      </c>
      <c r="H59" s="1221">
        <v>2.1</v>
      </c>
      <c r="I59" s="1221">
        <v>30.1</v>
      </c>
      <c r="J59" s="1221">
        <v>55.8</v>
      </c>
      <c r="K59" s="1222">
        <v>12</v>
      </c>
    </row>
    <row r="60" spans="1:11">
      <c r="A60" s="1197"/>
      <c r="B60" s="1217"/>
      <c r="C60" s="1218"/>
      <c r="D60" s="1219"/>
      <c r="E60" s="1221"/>
      <c r="F60" s="1221"/>
      <c r="G60" s="1224"/>
      <c r="H60" s="1224"/>
      <c r="I60" s="1221"/>
      <c r="J60" s="1221"/>
      <c r="K60" s="1222"/>
    </row>
    <row r="61" spans="1:11">
      <c r="A61" s="1197" t="s">
        <v>750</v>
      </c>
      <c r="B61" s="1217">
        <v>1980</v>
      </c>
      <c r="C61" s="1218" t="s">
        <v>234</v>
      </c>
      <c r="D61" s="1219">
        <v>31.2</v>
      </c>
      <c r="E61" s="1221">
        <v>40.9</v>
      </c>
      <c r="F61" s="1221">
        <v>21.1</v>
      </c>
      <c r="G61" s="1221">
        <v>6.8</v>
      </c>
      <c r="H61" s="1221" t="s">
        <v>369</v>
      </c>
      <c r="I61" s="1221" t="s">
        <v>369</v>
      </c>
      <c r="J61" s="1221" t="s">
        <v>369</v>
      </c>
      <c r="K61" s="1222" t="s">
        <v>369</v>
      </c>
    </row>
    <row r="62" spans="1:11">
      <c r="A62" s="1197"/>
      <c r="B62" s="1217">
        <v>1990</v>
      </c>
      <c r="C62" s="1218" t="s">
        <v>234</v>
      </c>
      <c r="D62" s="1219">
        <v>19.600000000000001</v>
      </c>
      <c r="E62" s="1221">
        <v>40.4</v>
      </c>
      <c r="F62" s="1221">
        <v>31</v>
      </c>
      <c r="G62" s="1221">
        <v>9</v>
      </c>
      <c r="H62" s="1221" t="s">
        <v>369</v>
      </c>
      <c r="I62" s="1221" t="s">
        <v>369</v>
      </c>
      <c r="J62" s="1221" t="s">
        <v>369</v>
      </c>
      <c r="K62" s="1222" t="s">
        <v>369</v>
      </c>
    </row>
    <row r="63" spans="1:11">
      <c r="A63" s="1197"/>
      <c r="B63" s="1217">
        <v>1991</v>
      </c>
      <c r="C63" s="1218" t="s">
        <v>234</v>
      </c>
      <c r="D63" s="1219">
        <v>21.8</v>
      </c>
      <c r="E63" s="1221">
        <v>37.9</v>
      </c>
      <c r="F63" s="1221">
        <v>29.7</v>
      </c>
      <c r="G63" s="1221">
        <v>10.6</v>
      </c>
      <c r="H63" s="1221">
        <v>60.1</v>
      </c>
      <c r="I63" s="1221">
        <v>25.7</v>
      </c>
      <c r="J63" s="1221">
        <v>13.6</v>
      </c>
      <c r="K63" s="1222">
        <v>0.5</v>
      </c>
    </row>
    <row r="64" spans="1:11">
      <c r="A64" s="1197"/>
      <c r="B64" s="1217">
        <v>1994</v>
      </c>
      <c r="C64" s="1218" t="s">
        <v>234</v>
      </c>
      <c r="D64" s="1219">
        <v>17.7</v>
      </c>
      <c r="E64" s="1221">
        <v>37.9</v>
      </c>
      <c r="F64" s="1221">
        <v>35.9</v>
      </c>
      <c r="G64" s="1221">
        <v>8.4</v>
      </c>
      <c r="H64" s="1221">
        <v>55.8</v>
      </c>
      <c r="I64" s="1221">
        <v>29.5</v>
      </c>
      <c r="J64" s="1221">
        <v>14</v>
      </c>
      <c r="K64" s="1222">
        <v>0.7</v>
      </c>
    </row>
    <row r="65" spans="1:11" hidden="1">
      <c r="A65" s="1197"/>
      <c r="B65" s="1217">
        <v>1997</v>
      </c>
      <c r="C65" s="1218" t="s">
        <v>234</v>
      </c>
      <c r="D65" s="1219">
        <v>15.1</v>
      </c>
      <c r="E65" s="1221">
        <v>35.9</v>
      </c>
      <c r="F65" s="1221">
        <v>39.6</v>
      </c>
      <c r="G65" s="1221">
        <v>9.4</v>
      </c>
      <c r="H65" s="1221">
        <v>52.9</v>
      </c>
      <c r="I65" s="1221">
        <v>30</v>
      </c>
      <c r="J65" s="1221">
        <v>16</v>
      </c>
      <c r="K65" s="1222">
        <v>1</v>
      </c>
    </row>
    <row r="66" spans="1:11">
      <c r="A66" s="1197"/>
      <c r="B66" s="1217">
        <v>1999</v>
      </c>
      <c r="C66" s="1218"/>
      <c r="D66" s="1219">
        <v>14.6</v>
      </c>
      <c r="E66" s="1221">
        <v>32.4</v>
      </c>
      <c r="F66" s="1221">
        <v>43.2</v>
      </c>
      <c r="G66" s="1221">
        <v>9.8000000000000007</v>
      </c>
      <c r="H66" s="1221">
        <v>46.2</v>
      </c>
      <c r="I66" s="1221">
        <v>30.7</v>
      </c>
      <c r="J66" s="1221">
        <v>21.8</v>
      </c>
      <c r="K66" s="1222">
        <v>1.3</v>
      </c>
    </row>
    <row r="67" spans="1:11">
      <c r="A67" s="1197"/>
      <c r="B67" s="1217">
        <v>2002</v>
      </c>
      <c r="C67" s="1218"/>
      <c r="D67" s="1219">
        <v>13.5</v>
      </c>
      <c r="E67" s="1221">
        <v>29.5</v>
      </c>
      <c r="F67" s="1221">
        <v>37.1</v>
      </c>
      <c r="G67" s="1221">
        <v>19.899999999999999</v>
      </c>
      <c r="H67" s="1221" t="s">
        <v>123</v>
      </c>
      <c r="I67" s="1221" t="s">
        <v>123</v>
      </c>
      <c r="J67" s="1221" t="s">
        <v>123</v>
      </c>
      <c r="K67" s="1222" t="s">
        <v>123</v>
      </c>
    </row>
    <row r="68" spans="1:11">
      <c r="A68" s="1197"/>
      <c r="B68" s="1217">
        <v>2005</v>
      </c>
      <c r="C68" s="1218"/>
      <c r="D68" s="1219">
        <v>10.9</v>
      </c>
      <c r="E68" s="1221">
        <v>28.2</v>
      </c>
      <c r="F68" s="1221">
        <v>37.799999999999997</v>
      </c>
      <c r="G68" s="1221">
        <v>23.2</v>
      </c>
      <c r="H68" s="1221" t="s">
        <v>369</v>
      </c>
      <c r="I68" s="1221" t="s">
        <v>369</v>
      </c>
      <c r="J68" s="1221" t="s">
        <v>369</v>
      </c>
      <c r="K68" s="1222" t="s">
        <v>369</v>
      </c>
    </row>
    <row r="69" spans="1:11">
      <c r="A69" s="1197"/>
      <c r="B69" s="1217">
        <v>2008</v>
      </c>
      <c r="C69" s="1218"/>
      <c r="D69" s="1219">
        <v>9.1</v>
      </c>
      <c r="E69" s="1221">
        <v>39.200000000000003</v>
      </c>
      <c r="F69" s="1221">
        <v>31.2</v>
      </c>
      <c r="G69" s="1221">
        <v>20.6</v>
      </c>
      <c r="H69" s="1221">
        <v>37.299999999999997</v>
      </c>
      <c r="I69" s="1221">
        <v>43.7</v>
      </c>
      <c r="J69" s="1221">
        <v>16.600000000000001</v>
      </c>
      <c r="K69" s="1222">
        <v>2.5</v>
      </c>
    </row>
    <row r="70" spans="1:11">
      <c r="A70" s="1197"/>
      <c r="B70" s="1217">
        <v>2010</v>
      </c>
      <c r="C70" s="1218"/>
      <c r="D70" s="1219">
        <v>8.4</v>
      </c>
      <c r="E70" s="1221">
        <v>28.8</v>
      </c>
      <c r="F70" s="1221">
        <v>47.8</v>
      </c>
      <c r="G70" s="1221">
        <v>15</v>
      </c>
      <c r="H70" s="1221">
        <v>33.5</v>
      </c>
      <c r="I70" s="1221">
        <v>35.700000000000003</v>
      </c>
      <c r="J70" s="1221">
        <v>28.7</v>
      </c>
      <c r="K70" s="1222">
        <v>2.1</v>
      </c>
    </row>
    <row r="71" spans="1:11">
      <c r="A71" s="1197"/>
      <c r="B71" s="1217">
        <v>2011</v>
      </c>
      <c r="C71" s="1218"/>
      <c r="D71" s="1219">
        <v>7.9</v>
      </c>
      <c r="E71" s="1221">
        <v>28.3</v>
      </c>
      <c r="F71" s="1221">
        <v>47.8</v>
      </c>
      <c r="G71" s="1221">
        <v>16</v>
      </c>
      <c r="H71" s="1221">
        <v>30.9</v>
      </c>
      <c r="I71" s="1221">
        <v>36.700000000000003</v>
      </c>
      <c r="J71" s="1221">
        <v>29.6</v>
      </c>
      <c r="K71" s="1222">
        <v>2.8</v>
      </c>
    </row>
    <row r="72" spans="1:11">
      <c r="A72" s="1197"/>
      <c r="B72" s="1217"/>
      <c r="C72" s="1218"/>
      <c r="D72" s="1219"/>
      <c r="E72" s="1221"/>
      <c r="F72" s="1221"/>
      <c r="G72" s="1221"/>
      <c r="H72" s="1221"/>
      <c r="I72" s="1221"/>
      <c r="J72" s="1221"/>
      <c r="K72" s="1222"/>
    </row>
    <row r="73" spans="1:11">
      <c r="A73" s="1197" t="s">
        <v>127</v>
      </c>
      <c r="B73" s="1217">
        <v>1981</v>
      </c>
      <c r="C73" s="1218" t="s">
        <v>234</v>
      </c>
      <c r="D73" s="1219">
        <v>7.3</v>
      </c>
      <c r="E73" s="1221">
        <v>50.5</v>
      </c>
      <c r="F73" s="1221">
        <v>33.9</v>
      </c>
      <c r="G73" s="1221">
        <v>8.1999999999999993</v>
      </c>
      <c r="H73" s="1221">
        <v>19.8</v>
      </c>
      <c r="I73" s="1221">
        <v>64.7</v>
      </c>
      <c r="J73" s="1221">
        <v>13.8</v>
      </c>
      <c r="K73" s="1222">
        <v>1.7</v>
      </c>
    </row>
    <row r="74" spans="1:11">
      <c r="A74" s="1197"/>
      <c r="B74" s="1217">
        <v>1990</v>
      </c>
      <c r="C74" s="1218" t="s">
        <v>234</v>
      </c>
      <c r="D74" s="1219">
        <v>9.1</v>
      </c>
      <c r="E74" s="1221">
        <v>50.1</v>
      </c>
      <c r="F74" s="1221">
        <v>29.8</v>
      </c>
      <c r="G74" s="1221">
        <v>10.9</v>
      </c>
      <c r="H74" s="1221">
        <v>20</v>
      </c>
      <c r="I74" s="1221">
        <v>64.5</v>
      </c>
      <c r="J74" s="1221">
        <v>13.6</v>
      </c>
      <c r="K74" s="1222">
        <v>2</v>
      </c>
    </row>
    <row r="75" spans="1:11">
      <c r="A75" s="1197"/>
      <c r="B75" s="1217">
        <v>1994</v>
      </c>
      <c r="C75" s="1218" t="s">
        <v>234</v>
      </c>
      <c r="D75" s="1219">
        <v>8.6</v>
      </c>
      <c r="E75" s="1221">
        <v>49.6</v>
      </c>
      <c r="F75" s="1221">
        <v>30.9</v>
      </c>
      <c r="G75" s="1221">
        <v>10.9</v>
      </c>
      <c r="H75" s="1221">
        <v>21.2</v>
      </c>
      <c r="I75" s="1221">
        <v>64.3</v>
      </c>
      <c r="J75" s="1221">
        <v>12.3</v>
      </c>
      <c r="K75" s="1222">
        <v>2.2000000000000002</v>
      </c>
    </row>
    <row r="76" spans="1:11" hidden="1">
      <c r="A76" s="1197"/>
      <c r="B76" s="1217">
        <v>1997</v>
      </c>
      <c r="C76" s="1218" t="s">
        <v>234</v>
      </c>
      <c r="D76" s="1219">
        <v>7.3</v>
      </c>
      <c r="E76" s="1221">
        <v>48.2</v>
      </c>
      <c r="F76" s="1221">
        <v>33.1</v>
      </c>
      <c r="G76" s="1221">
        <v>11.3</v>
      </c>
      <c r="H76" s="1221">
        <v>18</v>
      </c>
      <c r="I76" s="1221">
        <v>62.9</v>
      </c>
      <c r="J76" s="1221">
        <v>15.9</v>
      </c>
      <c r="K76" s="1222">
        <v>3.1</v>
      </c>
    </row>
    <row r="77" spans="1:11" hidden="1">
      <c r="A77" s="1197"/>
      <c r="B77" s="1217">
        <v>1998</v>
      </c>
      <c r="C77" s="1218" t="s">
        <v>234</v>
      </c>
      <c r="D77" s="1219">
        <v>7.8</v>
      </c>
      <c r="E77" s="1221">
        <v>48.3</v>
      </c>
      <c r="F77" s="1221">
        <v>31.3</v>
      </c>
      <c r="G77" s="1221">
        <v>12.5</v>
      </c>
      <c r="H77" s="1221">
        <v>17.899999999999999</v>
      </c>
      <c r="I77" s="1221">
        <v>62.6</v>
      </c>
      <c r="J77" s="1221">
        <v>15.8</v>
      </c>
      <c r="K77" s="1222">
        <v>3.7</v>
      </c>
    </row>
    <row r="78" spans="1:11">
      <c r="A78" s="1197"/>
      <c r="B78" s="1217">
        <v>1999</v>
      </c>
      <c r="C78" s="1218"/>
      <c r="D78" s="1219">
        <v>8.5</v>
      </c>
      <c r="E78" s="1221">
        <v>50.8</v>
      </c>
      <c r="F78" s="1221">
        <v>28.3</v>
      </c>
      <c r="G78" s="1221">
        <v>12.4</v>
      </c>
      <c r="H78" s="1221">
        <v>18.5</v>
      </c>
      <c r="I78" s="1221">
        <v>61.9</v>
      </c>
      <c r="J78" s="1221">
        <v>15.9</v>
      </c>
      <c r="K78" s="1222">
        <v>3.7</v>
      </c>
    </row>
    <row r="79" spans="1:11" hidden="1">
      <c r="A79" s="1197"/>
      <c r="B79" s="1217">
        <v>2000</v>
      </c>
      <c r="C79" s="1218"/>
      <c r="D79" s="1219">
        <v>8.1999999999999993</v>
      </c>
      <c r="E79" s="1221">
        <v>53.5</v>
      </c>
      <c r="F79" s="1221">
        <v>28.6</v>
      </c>
      <c r="G79" s="1221">
        <v>9.8000000000000007</v>
      </c>
      <c r="H79" s="1221">
        <v>18.2</v>
      </c>
      <c r="I79" s="1221">
        <v>63.6</v>
      </c>
      <c r="J79" s="1221">
        <v>14.4</v>
      </c>
      <c r="K79" s="1222">
        <v>3.7</v>
      </c>
    </row>
    <row r="80" spans="1:11">
      <c r="A80" s="1197"/>
      <c r="B80" s="1217">
        <v>2002</v>
      </c>
      <c r="C80" s="1218"/>
      <c r="D80" s="1219">
        <v>7.3</v>
      </c>
      <c r="E80" s="1221">
        <v>49.4</v>
      </c>
      <c r="F80" s="1221">
        <v>30.4</v>
      </c>
      <c r="G80" s="1221">
        <v>12.8</v>
      </c>
      <c r="H80" s="1221">
        <v>19.100000000000001</v>
      </c>
      <c r="I80" s="1221">
        <v>61.4</v>
      </c>
      <c r="J80" s="1221">
        <v>15.5</v>
      </c>
      <c r="K80" s="1222">
        <v>4</v>
      </c>
    </row>
    <row r="81" spans="1:11" hidden="1">
      <c r="A81" s="1197"/>
      <c r="B81" s="1217">
        <v>2005</v>
      </c>
      <c r="C81" s="1218"/>
      <c r="D81" s="1219">
        <v>5</v>
      </c>
      <c r="E81" s="1221">
        <v>51.4</v>
      </c>
      <c r="F81" s="1221">
        <v>31.5</v>
      </c>
      <c r="G81" s="1221">
        <v>12.2</v>
      </c>
      <c r="H81" s="1221">
        <v>14.1</v>
      </c>
      <c r="I81" s="1221">
        <v>61.1</v>
      </c>
      <c r="J81" s="1221">
        <v>19.5</v>
      </c>
      <c r="K81" s="1222">
        <v>5.3</v>
      </c>
    </row>
    <row r="82" spans="1:11">
      <c r="A82" s="1197"/>
      <c r="B82" s="1217">
        <v>2006</v>
      </c>
      <c r="C82" s="1218"/>
      <c r="D82" s="1219">
        <v>5.6</v>
      </c>
      <c r="E82" s="1221">
        <v>48.8</v>
      </c>
      <c r="F82" s="1221">
        <v>31.8</v>
      </c>
      <c r="G82" s="1221">
        <v>13.8</v>
      </c>
      <c r="H82" s="1221">
        <v>14.3</v>
      </c>
      <c r="I82" s="1221">
        <v>60</v>
      </c>
      <c r="J82" s="1221">
        <v>20.2</v>
      </c>
      <c r="K82" s="1222">
        <v>5.5</v>
      </c>
    </row>
    <row r="83" spans="1:11" hidden="1">
      <c r="A83" s="1197"/>
      <c r="B83" s="1217">
        <v>2007</v>
      </c>
      <c r="C83" s="1218"/>
      <c r="D83" s="1219">
        <v>4.5999999999999996</v>
      </c>
      <c r="E83" s="1221">
        <v>50.2</v>
      </c>
      <c r="F83" s="1221">
        <v>33.200000000000003</v>
      </c>
      <c r="G83" s="1221">
        <v>12</v>
      </c>
      <c r="H83" s="1221">
        <v>13.8</v>
      </c>
      <c r="I83" s="1221">
        <v>60</v>
      </c>
      <c r="J83" s="1221">
        <v>20.8</v>
      </c>
      <c r="K83" s="1222">
        <v>5.4</v>
      </c>
    </row>
    <row r="84" spans="1:11">
      <c r="A84" s="1197"/>
      <c r="B84" s="1217">
        <v>2008</v>
      </c>
      <c r="C84" s="1218"/>
      <c r="D84" s="1219">
        <v>5</v>
      </c>
      <c r="E84" s="1221">
        <v>46.4</v>
      </c>
      <c r="F84" s="1221">
        <v>34.299999999999997</v>
      </c>
      <c r="G84" s="1221">
        <v>14.3</v>
      </c>
      <c r="H84" s="1221">
        <v>11.5</v>
      </c>
      <c r="I84" s="1221">
        <v>60.3</v>
      </c>
      <c r="J84" s="1221">
        <v>21.6</v>
      </c>
      <c r="K84" s="1222">
        <v>6.5</v>
      </c>
    </row>
    <row r="85" spans="1:11">
      <c r="A85" s="1197"/>
      <c r="B85" s="1217">
        <v>2009</v>
      </c>
      <c r="C85" s="1218"/>
      <c r="D85" s="1219">
        <v>4.0999999999999996</v>
      </c>
      <c r="E85" s="1221">
        <v>47.1</v>
      </c>
      <c r="F85" s="1221">
        <v>33.799999999999997</v>
      </c>
      <c r="G85" s="1221">
        <v>15</v>
      </c>
      <c r="H85" s="1221">
        <v>10.7</v>
      </c>
      <c r="I85" s="1221">
        <v>57.9</v>
      </c>
      <c r="J85" s="1221">
        <v>24.8</v>
      </c>
      <c r="K85" s="1222">
        <v>6.6</v>
      </c>
    </row>
    <row r="86" spans="1:11">
      <c r="A86" s="1197"/>
      <c r="B86" s="1217">
        <v>2010</v>
      </c>
      <c r="C86" s="1218"/>
      <c r="D86" s="1219">
        <v>3.9</v>
      </c>
      <c r="E86" s="1221">
        <v>48.4</v>
      </c>
      <c r="F86" s="1221">
        <v>34.799999999999997</v>
      </c>
      <c r="G86" s="1221">
        <v>12.9</v>
      </c>
      <c r="H86" s="1221">
        <v>10.1</v>
      </c>
      <c r="I86" s="1221">
        <v>56.7</v>
      </c>
      <c r="J86" s="1221">
        <v>27.6</v>
      </c>
      <c r="K86" s="1222">
        <v>5.6</v>
      </c>
    </row>
    <row r="87" spans="1:11">
      <c r="A87" s="1197"/>
      <c r="B87" s="1217">
        <v>2011</v>
      </c>
      <c r="C87" s="1218"/>
      <c r="D87" s="1219">
        <v>3.3</v>
      </c>
      <c r="E87" s="1221">
        <v>47.5</v>
      </c>
      <c r="F87" s="1221">
        <v>35.5</v>
      </c>
      <c r="G87" s="1221">
        <v>13.8</v>
      </c>
      <c r="H87" s="1221">
        <v>8.6999999999999993</v>
      </c>
      <c r="I87" s="1221">
        <v>57.4</v>
      </c>
      <c r="J87" s="1221">
        <v>27.7</v>
      </c>
      <c r="K87" s="1222">
        <v>6.2</v>
      </c>
    </row>
    <row r="88" spans="1:11">
      <c r="A88" s="1197"/>
      <c r="B88" s="1217"/>
      <c r="C88" s="1218"/>
      <c r="D88" s="1331"/>
      <c r="E88" s="78"/>
      <c r="F88" s="78"/>
      <c r="G88" s="78"/>
      <c r="H88" s="1224"/>
      <c r="I88" s="1221"/>
      <c r="J88" s="1221"/>
      <c r="K88" s="1222"/>
    </row>
    <row r="89" spans="1:11">
      <c r="A89" s="1197" t="s">
        <v>751</v>
      </c>
      <c r="B89" s="1217">
        <v>2002</v>
      </c>
      <c r="C89" s="1218"/>
      <c r="D89" s="1219">
        <v>1.4</v>
      </c>
      <c r="E89" s="1221">
        <v>36.200000000000003</v>
      </c>
      <c r="F89" s="1221">
        <v>39.299999999999997</v>
      </c>
      <c r="G89" s="1221">
        <v>23.1</v>
      </c>
      <c r="H89" s="1221">
        <v>3.9</v>
      </c>
      <c r="I89" s="1221">
        <v>54.1</v>
      </c>
      <c r="J89" s="1221">
        <v>29.8</v>
      </c>
      <c r="K89" s="1222">
        <v>12.2</v>
      </c>
    </row>
    <row r="90" spans="1:11">
      <c r="A90" s="1197"/>
      <c r="B90" s="1217">
        <v>2006</v>
      </c>
      <c r="C90" s="1218"/>
      <c r="D90" s="1219">
        <v>0.8</v>
      </c>
      <c r="E90" s="1221">
        <v>24.1</v>
      </c>
      <c r="F90" s="1221">
        <v>51.6</v>
      </c>
      <c r="G90" s="1221">
        <v>23.5</v>
      </c>
      <c r="H90" s="1221">
        <v>1.9</v>
      </c>
      <c r="I90" s="1221">
        <v>33.1</v>
      </c>
      <c r="J90" s="1221">
        <v>50.6</v>
      </c>
      <c r="K90" s="1222">
        <v>14.4</v>
      </c>
    </row>
    <row r="91" spans="1:11">
      <c r="A91" s="1197"/>
      <c r="B91" s="1217">
        <v>2007</v>
      </c>
      <c r="C91" s="1218"/>
      <c r="D91" s="1219">
        <v>0.6</v>
      </c>
      <c r="E91" s="1221">
        <v>21.4</v>
      </c>
      <c r="F91" s="1221">
        <v>52.4</v>
      </c>
      <c r="G91" s="1221">
        <v>25.6</v>
      </c>
      <c r="H91" s="1221">
        <v>1.7</v>
      </c>
      <c r="I91" s="1221">
        <v>29.6</v>
      </c>
      <c r="J91" s="1221">
        <v>52.5</v>
      </c>
      <c r="K91" s="1222">
        <v>16.2</v>
      </c>
    </row>
    <row r="92" spans="1:11">
      <c r="A92" s="1197"/>
      <c r="B92" s="1217">
        <v>2008</v>
      </c>
      <c r="C92" s="1218"/>
      <c r="D92" s="1219">
        <v>0.8</v>
      </c>
      <c r="E92" s="1221">
        <v>21.9</v>
      </c>
      <c r="F92" s="1221">
        <v>51.5</v>
      </c>
      <c r="G92" s="1221">
        <v>25.8</v>
      </c>
      <c r="H92" s="1221">
        <v>1.7</v>
      </c>
      <c r="I92" s="1221">
        <v>30.3</v>
      </c>
      <c r="J92" s="1221">
        <v>51.7</v>
      </c>
      <c r="K92" s="1222">
        <v>16.3</v>
      </c>
    </row>
    <row r="93" spans="1:11">
      <c r="A93" s="1197"/>
      <c r="B93" s="1217"/>
      <c r="C93" s="1218"/>
      <c r="D93" s="1219"/>
      <c r="E93" s="1221"/>
      <c r="F93" s="1221"/>
      <c r="G93" s="1221"/>
      <c r="H93" s="1221"/>
      <c r="I93" s="1221"/>
      <c r="J93" s="1221"/>
      <c r="K93" s="1222"/>
    </row>
    <row r="94" spans="1:11">
      <c r="A94" s="1197" t="s">
        <v>128</v>
      </c>
      <c r="B94" s="1217">
        <v>1990</v>
      </c>
      <c r="C94" s="1218" t="s">
        <v>234</v>
      </c>
      <c r="D94" s="1219">
        <v>5.8</v>
      </c>
      <c r="E94" s="1221">
        <v>45.9</v>
      </c>
      <c r="F94" s="1221">
        <v>37</v>
      </c>
      <c r="G94" s="1221">
        <v>11.4</v>
      </c>
      <c r="H94" s="1221" t="s">
        <v>369</v>
      </c>
      <c r="I94" s="1221" t="s">
        <v>369</v>
      </c>
      <c r="J94" s="1221" t="s">
        <v>369</v>
      </c>
      <c r="K94" s="1222" t="s">
        <v>369</v>
      </c>
    </row>
    <row r="95" spans="1:11">
      <c r="A95" s="1197"/>
      <c r="B95" s="1217">
        <v>1994</v>
      </c>
      <c r="C95" s="1218" t="s">
        <v>234</v>
      </c>
      <c r="D95" s="1219">
        <v>4.8</v>
      </c>
      <c r="E95" s="1221">
        <v>42.3</v>
      </c>
      <c r="F95" s="1221">
        <v>39.5</v>
      </c>
      <c r="G95" s="1221">
        <v>13.4</v>
      </c>
      <c r="H95" s="1221" t="s">
        <v>369</v>
      </c>
      <c r="I95" s="1221" t="s">
        <v>369</v>
      </c>
      <c r="J95" s="1221" t="s">
        <v>369</v>
      </c>
      <c r="K95" s="1222" t="s">
        <v>369</v>
      </c>
    </row>
    <row r="96" spans="1:11" hidden="1">
      <c r="A96" s="1197"/>
      <c r="B96" s="1217">
        <v>1997</v>
      </c>
      <c r="C96" s="1218" t="s">
        <v>234</v>
      </c>
      <c r="D96" s="1219">
        <v>4.9000000000000004</v>
      </c>
      <c r="E96" s="1221">
        <v>40.799999999999997</v>
      </c>
      <c r="F96" s="1221">
        <v>41.6</v>
      </c>
      <c r="G96" s="1221">
        <v>12.6</v>
      </c>
      <c r="H96" s="1221" t="s">
        <v>369</v>
      </c>
      <c r="I96" s="1221" t="s">
        <v>369</v>
      </c>
      <c r="J96" s="1221" t="s">
        <v>369</v>
      </c>
      <c r="K96" s="1222" t="s">
        <v>369</v>
      </c>
    </row>
    <row r="97" spans="1:11" hidden="1">
      <c r="A97" s="1197"/>
      <c r="B97" s="1217">
        <v>1998</v>
      </c>
      <c r="C97" s="1218" t="s">
        <v>234</v>
      </c>
      <c r="D97" s="1219">
        <v>5.5</v>
      </c>
      <c r="E97" s="1221">
        <v>43.4</v>
      </c>
      <c r="F97" s="1221">
        <v>38.4</v>
      </c>
      <c r="G97" s="1221">
        <v>12.7</v>
      </c>
      <c r="H97" s="1221" t="s">
        <v>369</v>
      </c>
      <c r="I97" s="1221" t="s">
        <v>369</v>
      </c>
      <c r="J97" s="1221" t="s">
        <v>369</v>
      </c>
      <c r="K97" s="1222" t="s">
        <v>369</v>
      </c>
    </row>
    <row r="98" spans="1:11">
      <c r="A98" s="1197"/>
      <c r="B98" s="1217">
        <v>1999</v>
      </c>
      <c r="C98" s="1218"/>
      <c r="D98" s="1219">
        <v>6</v>
      </c>
      <c r="E98" s="1221">
        <v>41</v>
      </c>
      <c r="F98" s="1221">
        <v>39.5</v>
      </c>
      <c r="G98" s="1221">
        <v>13.6</v>
      </c>
      <c r="H98" s="1221" t="s">
        <v>369</v>
      </c>
      <c r="I98" s="1221" t="s">
        <v>369</v>
      </c>
      <c r="J98" s="1221" t="s">
        <v>369</v>
      </c>
      <c r="K98" s="1222" t="s">
        <v>369</v>
      </c>
    </row>
    <row r="99" spans="1:11" hidden="1">
      <c r="A99" s="1197"/>
      <c r="B99" s="1217">
        <v>2000</v>
      </c>
      <c r="C99" s="1218"/>
      <c r="D99" s="1219">
        <v>5.3</v>
      </c>
      <c r="E99" s="1221">
        <v>37.1</v>
      </c>
      <c r="F99" s="1221">
        <v>42.7</v>
      </c>
      <c r="G99" s="1221">
        <v>14.9</v>
      </c>
      <c r="H99" s="1221">
        <v>15.2</v>
      </c>
      <c r="I99" s="1221">
        <v>63.1</v>
      </c>
      <c r="J99" s="1221">
        <v>19.100000000000001</v>
      </c>
      <c r="K99" s="1222">
        <v>2.6</v>
      </c>
    </row>
    <row r="100" spans="1:11">
      <c r="A100" s="1197"/>
      <c r="B100" s="1217">
        <v>2002</v>
      </c>
      <c r="C100" s="1218"/>
      <c r="D100" s="1219">
        <v>6.5</v>
      </c>
      <c r="E100" s="1221">
        <v>39.4</v>
      </c>
      <c r="F100" s="1221">
        <v>37.6</v>
      </c>
      <c r="G100" s="1221">
        <v>16.5</v>
      </c>
      <c r="H100" s="1221" t="s">
        <v>369</v>
      </c>
      <c r="I100" s="1221" t="s">
        <v>369</v>
      </c>
      <c r="J100" s="1221" t="s">
        <v>369</v>
      </c>
      <c r="K100" s="1222" t="s">
        <v>369</v>
      </c>
    </row>
    <row r="101" spans="1:11" hidden="1">
      <c r="A101" s="1197"/>
      <c r="B101" s="1217">
        <v>2005</v>
      </c>
      <c r="C101" s="1218"/>
      <c r="D101" s="1219">
        <v>5.4</v>
      </c>
      <c r="E101" s="1221">
        <v>34.1</v>
      </c>
      <c r="F101" s="1221">
        <v>43.3</v>
      </c>
      <c r="G101" s="1221">
        <v>17.2</v>
      </c>
      <c r="H101" s="1221">
        <v>13.8</v>
      </c>
      <c r="I101" s="1221">
        <v>55.1</v>
      </c>
      <c r="J101" s="1221">
        <v>27.3</v>
      </c>
      <c r="K101" s="1222">
        <v>3.8</v>
      </c>
    </row>
    <row r="102" spans="1:11">
      <c r="A102" s="1197"/>
      <c r="B102" s="1217">
        <v>2006</v>
      </c>
      <c r="C102" s="1218"/>
      <c r="D102" s="1219">
        <v>4</v>
      </c>
      <c r="E102" s="1221">
        <v>35.6</v>
      </c>
      <c r="F102" s="1221">
        <v>42.3</v>
      </c>
      <c r="G102" s="1221">
        <v>18.100000000000001</v>
      </c>
      <c r="H102" s="1221">
        <v>11.4</v>
      </c>
      <c r="I102" s="1221">
        <v>58.9</v>
      </c>
      <c r="J102" s="1221">
        <v>25.6</v>
      </c>
      <c r="K102" s="1222">
        <v>4.0999999999999996</v>
      </c>
    </row>
    <row r="103" spans="1:11" hidden="1">
      <c r="A103" s="1197"/>
      <c r="B103" s="1217">
        <v>2007</v>
      </c>
      <c r="C103" s="1218"/>
      <c r="D103" s="1219">
        <v>4.5</v>
      </c>
      <c r="E103" s="1221">
        <v>31.3</v>
      </c>
      <c r="F103" s="1221">
        <v>44.2</v>
      </c>
      <c r="G103" s="1221">
        <v>20</v>
      </c>
      <c r="H103" s="1221">
        <v>12.2</v>
      </c>
      <c r="I103" s="1221">
        <v>57.6</v>
      </c>
      <c r="J103" s="1221">
        <v>25.9</v>
      </c>
      <c r="K103" s="1222">
        <v>4.3</v>
      </c>
    </row>
    <row r="104" spans="1:11">
      <c r="A104" s="1197"/>
      <c r="B104" s="1217">
        <v>2008</v>
      </c>
      <c r="C104" s="1218"/>
      <c r="D104" s="1219">
        <v>4</v>
      </c>
      <c r="E104" s="1221">
        <v>31.4</v>
      </c>
      <c r="F104" s="1221">
        <v>43.6</v>
      </c>
      <c r="G104" s="1221">
        <v>21</v>
      </c>
      <c r="H104" s="1221">
        <v>9.9</v>
      </c>
      <c r="I104" s="1221">
        <v>54.7</v>
      </c>
      <c r="J104" s="1221">
        <v>30.1</v>
      </c>
      <c r="K104" s="1222">
        <v>5.2</v>
      </c>
    </row>
    <row r="105" spans="1:11">
      <c r="A105" s="1197"/>
      <c r="B105" s="1217">
        <v>2009</v>
      </c>
      <c r="C105" s="1218"/>
      <c r="D105" s="1219">
        <v>3.4</v>
      </c>
      <c r="E105" s="1221">
        <v>30.4</v>
      </c>
      <c r="F105" s="1221">
        <v>43.5</v>
      </c>
      <c r="G105" s="1221">
        <v>22.7</v>
      </c>
      <c r="H105" s="1221">
        <v>9.1999999999999993</v>
      </c>
      <c r="I105" s="1221">
        <v>51.6</v>
      </c>
      <c r="J105" s="1221">
        <v>33.1</v>
      </c>
      <c r="K105" s="1222">
        <v>6.1</v>
      </c>
    </row>
    <row r="106" spans="1:11">
      <c r="A106" s="1197"/>
      <c r="B106" s="1217">
        <v>2010</v>
      </c>
      <c r="C106" s="1218"/>
      <c r="D106" s="1219">
        <v>2.9</v>
      </c>
      <c r="E106" s="1221">
        <v>28.8</v>
      </c>
      <c r="F106" s="1221">
        <v>45.8</v>
      </c>
      <c r="G106" s="1221">
        <v>22.4</v>
      </c>
      <c r="H106" s="1221">
        <v>8.1</v>
      </c>
      <c r="I106" s="1221">
        <v>51.7</v>
      </c>
      <c r="J106" s="1221">
        <v>33.799999999999997</v>
      </c>
      <c r="K106" s="1222">
        <v>6.4</v>
      </c>
    </row>
    <row r="107" spans="1:11">
      <c r="A107" s="1197"/>
      <c r="B107" s="1217">
        <v>2011</v>
      </c>
      <c r="C107" s="1218"/>
      <c r="D107" s="1219">
        <v>2.1</v>
      </c>
      <c r="E107" s="1221">
        <v>27.8</v>
      </c>
      <c r="F107" s="1221">
        <v>46.9</v>
      </c>
      <c r="G107" s="1221">
        <v>23.3</v>
      </c>
      <c r="H107" s="1221">
        <v>7.8</v>
      </c>
      <c r="I107" s="1221">
        <v>45.8</v>
      </c>
      <c r="J107" s="1221">
        <v>39.4</v>
      </c>
      <c r="K107" s="1222">
        <v>7</v>
      </c>
    </row>
    <row r="108" spans="1:11">
      <c r="A108" s="1197"/>
      <c r="B108" s="1217"/>
      <c r="C108" s="1218"/>
      <c r="D108" s="1219"/>
      <c r="E108" s="1221"/>
      <c r="F108" s="1221"/>
      <c r="G108" s="1224"/>
      <c r="H108" s="1224"/>
      <c r="I108" s="1221"/>
      <c r="J108" s="1221"/>
      <c r="K108" s="1222"/>
    </row>
    <row r="109" spans="1:11">
      <c r="A109" s="1197" t="s">
        <v>129</v>
      </c>
      <c r="B109" s="1217">
        <v>1995</v>
      </c>
      <c r="C109" s="1218" t="s">
        <v>234</v>
      </c>
      <c r="D109" s="1219">
        <v>20.6</v>
      </c>
      <c r="E109" s="1221">
        <v>41.4</v>
      </c>
      <c r="F109" s="1221">
        <v>28.8</v>
      </c>
      <c r="G109" s="1221">
        <v>9.1999999999999993</v>
      </c>
      <c r="H109" s="1221">
        <v>60.4</v>
      </c>
      <c r="I109" s="1221">
        <v>31.2</v>
      </c>
      <c r="J109" s="1221">
        <v>7.3</v>
      </c>
      <c r="K109" s="1222">
        <v>1.1000000000000001</v>
      </c>
    </row>
    <row r="110" spans="1:11" hidden="1">
      <c r="A110" s="1197"/>
      <c r="B110" s="1217">
        <v>1997</v>
      </c>
      <c r="C110" s="1218" t="s">
        <v>234</v>
      </c>
      <c r="D110" s="1219">
        <v>16.399999999999999</v>
      </c>
      <c r="E110" s="1221">
        <v>41.2</v>
      </c>
      <c r="F110" s="1221">
        <v>32.1</v>
      </c>
      <c r="G110" s="1221">
        <v>10.3</v>
      </c>
      <c r="H110" s="1221">
        <v>53.4</v>
      </c>
      <c r="I110" s="1221">
        <v>36.700000000000003</v>
      </c>
      <c r="J110" s="1221">
        <v>8.5</v>
      </c>
      <c r="K110" s="1222">
        <v>1.4</v>
      </c>
    </row>
    <row r="111" spans="1:11" hidden="1">
      <c r="A111" s="1197"/>
      <c r="B111" s="1217">
        <v>1998</v>
      </c>
      <c r="C111" s="1218" t="s">
        <v>234</v>
      </c>
      <c r="D111" s="1219">
        <v>16.7</v>
      </c>
      <c r="E111" s="1221">
        <v>39.6</v>
      </c>
      <c r="F111" s="1221">
        <v>33.299999999999997</v>
      </c>
      <c r="G111" s="1221">
        <v>10.3</v>
      </c>
      <c r="H111" s="1221">
        <v>49.9</v>
      </c>
      <c r="I111" s="1221">
        <v>37.700000000000003</v>
      </c>
      <c r="J111" s="1221">
        <v>10.9</v>
      </c>
      <c r="K111" s="1222">
        <v>1.4</v>
      </c>
    </row>
    <row r="112" spans="1:11">
      <c r="A112" s="1197"/>
      <c r="B112" s="1217">
        <v>1999</v>
      </c>
      <c r="C112" s="1218"/>
      <c r="D112" s="1219">
        <v>15.6</v>
      </c>
      <c r="E112" s="1221">
        <v>38.700000000000003</v>
      </c>
      <c r="F112" s="1221">
        <v>33.5</v>
      </c>
      <c r="G112" s="1221">
        <v>12.2</v>
      </c>
      <c r="H112" s="1221">
        <v>49.7</v>
      </c>
      <c r="I112" s="1221">
        <v>38.5</v>
      </c>
      <c r="J112" s="1221">
        <v>10</v>
      </c>
      <c r="K112" s="1222">
        <v>1.9</v>
      </c>
    </row>
    <row r="113" spans="1:11" hidden="1">
      <c r="A113" s="1197"/>
      <c r="B113" s="1217">
        <v>2000</v>
      </c>
      <c r="C113" s="1218"/>
      <c r="D113" s="1219">
        <v>14.6</v>
      </c>
      <c r="E113" s="1221">
        <v>39.700000000000003</v>
      </c>
      <c r="F113" s="1221">
        <v>31.7</v>
      </c>
      <c r="G113" s="1221">
        <v>14.1</v>
      </c>
      <c r="H113" s="1221">
        <v>46.4</v>
      </c>
      <c r="I113" s="1221">
        <v>40.5</v>
      </c>
      <c r="J113" s="1221">
        <v>11.3</v>
      </c>
      <c r="K113" s="1222">
        <v>1.9</v>
      </c>
    </row>
    <row r="114" spans="1:11">
      <c r="A114" s="1197"/>
      <c r="B114" s="1217">
        <v>2001</v>
      </c>
      <c r="C114" s="1218"/>
      <c r="D114" s="1219">
        <v>13.8</v>
      </c>
      <c r="E114" s="1221">
        <v>39.5</v>
      </c>
      <c r="F114" s="1221">
        <v>33.700000000000003</v>
      </c>
      <c r="G114" s="1221">
        <v>13</v>
      </c>
      <c r="H114" s="1221">
        <v>43.9</v>
      </c>
      <c r="I114" s="1221">
        <v>41.8</v>
      </c>
      <c r="J114" s="1221">
        <v>12.3</v>
      </c>
      <c r="K114" s="1222">
        <v>2</v>
      </c>
    </row>
    <row r="115" spans="1:11" hidden="1">
      <c r="A115" s="1197"/>
      <c r="B115" s="1217">
        <v>2003</v>
      </c>
      <c r="C115" s="1218"/>
      <c r="D115" s="1219">
        <v>14.2</v>
      </c>
      <c r="E115" s="1221">
        <v>40.5</v>
      </c>
      <c r="F115" s="1221">
        <v>32.799999999999997</v>
      </c>
      <c r="G115" s="1221">
        <v>12.6</v>
      </c>
      <c r="H115" s="1221">
        <v>42.9</v>
      </c>
      <c r="I115" s="1221">
        <v>42.7</v>
      </c>
      <c r="J115" s="1221">
        <v>12.7</v>
      </c>
      <c r="K115" s="1222">
        <v>1.7</v>
      </c>
    </row>
    <row r="116" spans="1:11">
      <c r="A116" s="1197"/>
      <c r="B116" s="1217">
        <v>2004</v>
      </c>
      <c r="C116" s="1218"/>
      <c r="D116" s="1219">
        <v>14.8</v>
      </c>
      <c r="E116" s="1221">
        <v>40.5</v>
      </c>
      <c r="F116" s="1221">
        <v>32.4</v>
      </c>
      <c r="G116" s="1221">
        <v>12.3</v>
      </c>
      <c r="H116" s="1221">
        <v>38.9</v>
      </c>
      <c r="I116" s="1221">
        <v>44.9</v>
      </c>
      <c r="J116" s="1221">
        <v>14.8</v>
      </c>
      <c r="K116" s="1222">
        <v>1.4</v>
      </c>
    </row>
    <row r="117" spans="1:11">
      <c r="A117" s="1197"/>
      <c r="B117" s="1217">
        <v>2009</v>
      </c>
      <c r="C117" s="1218"/>
      <c r="D117" s="1219">
        <v>11.5</v>
      </c>
      <c r="E117" s="1221">
        <v>40.4</v>
      </c>
      <c r="F117" s="1221">
        <v>34.5</v>
      </c>
      <c r="G117" s="1221">
        <v>13.6</v>
      </c>
      <c r="H117" s="1221">
        <v>31.9</v>
      </c>
      <c r="I117" s="1221">
        <v>46.9</v>
      </c>
      <c r="J117" s="1221">
        <v>18.8</v>
      </c>
      <c r="K117" s="1222">
        <v>2.4</v>
      </c>
    </row>
    <row r="118" spans="1:11">
      <c r="A118" s="1197"/>
      <c r="B118" s="1217">
        <v>2010</v>
      </c>
      <c r="C118" s="1218"/>
      <c r="D118" s="1219">
        <v>10.5</v>
      </c>
      <c r="E118" s="1221">
        <v>40.700000000000003</v>
      </c>
      <c r="F118" s="1221">
        <v>34.799999999999997</v>
      </c>
      <c r="G118" s="1221">
        <v>13.9</v>
      </c>
      <c r="H118" s="1221">
        <v>28.8</v>
      </c>
      <c r="I118" s="1221">
        <v>49.5</v>
      </c>
      <c r="J118" s="1221">
        <v>19.100000000000001</v>
      </c>
      <c r="K118" s="1222">
        <v>2.6</v>
      </c>
    </row>
    <row r="119" spans="1:11">
      <c r="A119" s="1197"/>
      <c r="B119" s="1217"/>
      <c r="C119" s="1218"/>
      <c r="D119" s="1219"/>
      <c r="E119" s="1221"/>
      <c r="F119" s="1221"/>
      <c r="G119" s="1224"/>
      <c r="H119" s="1224"/>
      <c r="I119" s="1221"/>
      <c r="J119" s="1221"/>
      <c r="K119" s="1222"/>
    </row>
    <row r="120" spans="1:11">
      <c r="A120" s="1197" t="s">
        <v>130</v>
      </c>
      <c r="B120" s="1217">
        <v>1989</v>
      </c>
      <c r="C120" s="1218"/>
      <c r="D120" s="1219">
        <v>33.9</v>
      </c>
      <c r="E120" s="1221">
        <v>42.6</v>
      </c>
      <c r="F120" s="1221">
        <v>19.2</v>
      </c>
      <c r="G120" s="1221">
        <v>4.3</v>
      </c>
      <c r="H120" s="1221">
        <v>75.900000000000006</v>
      </c>
      <c r="I120" s="1221">
        <v>21.8</v>
      </c>
      <c r="J120" s="1221">
        <v>2.1</v>
      </c>
      <c r="K120" s="1222">
        <v>0.2</v>
      </c>
    </row>
    <row r="121" spans="1:11">
      <c r="A121" s="1197"/>
      <c r="B121" s="1217">
        <v>1998</v>
      </c>
      <c r="C121" s="1218"/>
      <c r="D121" s="1219">
        <v>25.3</v>
      </c>
      <c r="E121" s="1221">
        <v>43.5</v>
      </c>
      <c r="F121" s="1221">
        <v>24.3</v>
      </c>
      <c r="G121" s="1221">
        <v>6.9</v>
      </c>
      <c r="H121" s="1221">
        <v>67.3</v>
      </c>
      <c r="I121" s="1221">
        <v>29.1</v>
      </c>
      <c r="J121" s="1221">
        <v>3.4</v>
      </c>
      <c r="K121" s="1222">
        <v>0.2</v>
      </c>
    </row>
    <row r="122" spans="1:11" hidden="1">
      <c r="A122" s="1197"/>
      <c r="B122" s="1217">
        <v>2002</v>
      </c>
      <c r="C122" s="1218"/>
      <c r="D122" s="1219">
        <v>19.100000000000001</v>
      </c>
      <c r="E122" s="1221">
        <v>42.4</v>
      </c>
      <c r="F122" s="1221">
        <v>30.2</v>
      </c>
      <c r="G122" s="1221">
        <v>8.3000000000000007</v>
      </c>
      <c r="H122" s="1221">
        <v>56.5</v>
      </c>
      <c r="I122" s="1221">
        <v>35.4</v>
      </c>
      <c r="J122" s="1221">
        <v>7.2</v>
      </c>
      <c r="K122" s="1222">
        <v>0.8</v>
      </c>
    </row>
    <row r="123" spans="1:11">
      <c r="A123" s="1197"/>
      <c r="B123" s="1217">
        <v>2004</v>
      </c>
      <c r="C123" s="1218"/>
      <c r="D123" s="1219">
        <v>25</v>
      </c>
      <c r="E123" s="1221">
        <v>43.2</v>
      </c>
      <c r="F123" s="1221">
        <v>24.8</v>
      </c>
      <c r="G123" s="1221">
        <v>7</v>
      </c>
      <c r="H123" s="1221">
        <v>58.4</v>
      </c>
      <c r="I123" s="1221">
        <v>35.5</v>
      </c>
      <c r="J123" s="1221">
        <v>5.9</v>
      </c>
      <c r="K123" s="1222">
        <v>0.2</v>
      </c>
    </row>
    <row r="124" spans="1:11">
      <c r="A124" s="1197"/>
      <c r="B124" s="1217">
        <v>2006</v>
      </c>
      <c r="C124" s="1218"/>
      <c r="D124" s="1219">
        <v>23</v>
      </c>
      <c r="E124" s="1221">
        <v>46.4</v>
      </c>
      <c r="F124" s="1221">
        <v>25.3</v>
      </c>
      <c r="G124" s="1221">
        <v>5.4</v>
      </c>
      <c r="H124" s="1221">
        <v>55.2</v>
      </c>
      <c r="I124" s="1221">
        <v>37.4</v>
      </c>
      <c r="J124" s="1221">
        <v>7.1</v>
      </c>
      <c r="K124" s="1222">
        <v>0.3</v>
      </c>
    </row>
    <row r="125" spans="1:11">
      <c r="A125" s="1197"/>
      <c r="B125" s="1217">
        <v>2010</v>
      </c>
      <c r="C125" s="1218"/>
      <c r="D125" s="1219">
        <v>19.2</v>
      </c>
      <c r="E125" s="1221">
        <v>48.1</v>
      </c>
      <c r="F125" s="1221">
        <v>27.2</v>
      </c>
      <c r="G125" s="1221">
        <v>5.5</v>
      </c>
      <c r="H125" s="1221">
        <v>44.1</v>
      </c>
      <c r="I125" s="1221">
        <v>45.2</v>
      </c>
      <c r="J125" s="1221">
        <v>10.1</v>
      </c>
      <c r="K125" s="1222">
        <v>0.6</v>
      </c>
    </row>
    <row r="126" spans="1:11">
      <c r="A126" s="1197"/>
      <c r="B126" s="1217"/>
      <c r="C126" s="1218"/>
      <c r="D126" s="1219"/>
      <c r="E126" s="1221"/>
      <c r="F126" s="1221"/>
      <c r="G126" s="1221"/>
      <c r="H126" s="1221"/>
      <c r="I126" s="1221"/>
      <c r="J126" s="1221"/>
      <c r="K126" s="1222"/>
    </row>
    <row r="127" spans="1:11">
      <c r="A127" s="1197" t="s">
        <v>131</v>
      </c>
      <c r="B127" s="1217">
        <v>1990</v>
      </c>
      <c r="C127" s="1218" t="s">
        <v>234</v>
      </c>
      <c r="D127" s="1219">
        <v>24.1</v>
      </c>
      <c r="E127" s="1221">
        <v>55.7</v>
      </c>
      <c r="F127" s="1221">
        <v>15.3</v>
      </c>
      <c r="G127" s="1221">
        <v>5</v>
      </c>
      <c r="H127" s="1221">
        <v>57.6</v>
      </c>
      <c r="I127" s="1221">
        <v>39.799999999999997</v>
      </c>
      <c r="J127" s="1221">
        <v>2.2999999999999998</v>
      </c>
      <c r="K127" s="1222">
        <v>0.3</v>
      </c>
    </row>
    <row r="128" spans="1:11">
      <c r="A128" s="1197"/>
      <c r="B128" s="1217">
        <v>1994</v>
      </c>
      <c r="C128" s="1218" t="s">
        <v>234</v>
      </c>
      <c r="D128" s="1219">
        <v>20.5</v>
      </c>
      <c r="E128" s="1221">
        <v>56.1</v>
      </c>
      <c r="F128" s="1221">
        <v>17.3</v>
      </c>
      <c r="G128" s="1221">
        <v>6</v>
      </c>
      <c r="H128" s="1221">
        <v>45.9</v>
      </c>
      <c r="I128" s="1221">
        <v>49.3</v>
      </c>
      <c r="J128" s="1221">
        <v>4.4000000000000004</v>
      </c>
      <c r="K128" s="1222">
        <v>0.4</v>
      </c>
    </row>
    <row r="129" spans="1:11" hidden="1">
      <c r="A129" s="1197"/>
      <c r="B129" s="1217">
        <v>1997</v>
      </c>
      <c r="C129" s="1218" t="s">
        <v>234</v>
      </c>
      <c r="D129" s="1219">
        <v>16</v>
      </c>
      <c r="E129" s="1221">
        <v>58.2</v>
      </c>
      <c r="F129" s="1221">
        <v>19.7</v>
      </c>
      <c r="G129" s="1221">
        <v>6.1</v>
      </c>
      <c r="H129" s="1221">
        <v>47</v>
      </c>
      <c r="I129" s="1221">
        <v>47.7</v>
      </c>
      <c r="J129" s="1221">
        <v>4.9000000000000004</v>
      </c>
      <c r="K129" s="1222">
        <v>0.5</v>
      </c>
    </row>
    <row r="130" spans="1:11" hidden="1">
      <c r="A130" s="1197"/>
      <c r="B130" s="1225">
        <v>1998</v>
      </c>
      <c r="C130" s="1218" t="s">
        <v>234</v>
      </c>
      <c r="D130" s="1219">
        <v>16.3</v>
      </c>
      <c r="E130" s="1221">
        <v>57.3</v>
      </c>
      <c r="F130" s="1221">
        <v>19.5</v>
      </c>
      <c r="G130" s="1221">
        <v>6.9</v>
      </c>
      <c r="H130" s="1221">
        <v>44.3</v>
      </c>
      <c r="I130" s="1221">
        <v>49.8</v>
      </c>
      <c r="J130" s="1221">
        <v>5.4</v>
      </c>
      <c r="K130" s="1222">
        <v>0.4</v>
      </c>
    </row>
    <row r="131" spans="1:11">
      <c r="A131" s="1197"/>
      <c r="B131" s="1225">
        <v>1999</v>
      </c>
      <c r="C131" s="1218"/>
      <c r="D131" s="1219">
        <v>16.3</v>
      </c>
      <c r="E131" s="1221">
        <v>57.7</v>
      </c>
      <c r="F131" s="1221">
        <v>19.899999999999999</v>
      </c>
      <c r="G131" s="1221">
        <v>6.2</v>
      </c>
      <c r="H131" s="1221">
        <v>45.5</v>
      </c>
      <c r="I131" s="1221">
        <v>49.1</v>
      </c>
      <c r="J131" s="1221">
        <v>5.2</v>
      </c>
      <c r="K131" s="1222">
        <v>0.3</v>
      </c>
    </row>
    <row r="132" spans="1:11" hidden="1">
      <c r="A132" s="1197"/>
      <c r="B132" s="1217">
        <v>2002</v>
      </c>
      <c r="C132" s="1218"/>
      <c r="D132" s="1219">
        <v>17</v>
      </c>
      <c r="E132" s="1221">
        <v>54.4</v>
      </c>
      <c r="F132" s="1221">
        <v>21.1</v>
      </c>
      <c r="G132" s="1221">
        <v>7.5</v>
      </c>
      <c r="H132" s="1221">
        <v>47.3</v>
      </c>
      <c r="I132" s="1221">
        <v>48.5</v>
      </c>
      <c r="J132" s="1221">
        <v>3.8</v>
      </c>
      <c r="K132" s="1222">
        <v>0.4</v>
      </c>
    </row>
    <row r="133" spans="1:11">
      <c r="A133" s="1197"/>
      <c r="B133" s="1217">
        <v>2003</v>
      </c>
      <c r="C133" s="1218"/>
      <c r="D133" s="1219">
        <v>16.100000000000001</v>
      </c>
      <c r="E133" s="1221">
        <v>52.4</v>
      </c>
      <c r="F133" s="1221">
        <v>23.8</v>
      </c>
      <c r="G133" s="1221">
        <v>7.7</v>
      </c>
      <c r="H133" s="1221">
        <v>45.4</v>
      </c>
      <c r="I133" s="1221">
        <v>49.9</v>
      </c>
      <c r="J133" s="1221">
        <v>4.0999999999999996</v>
      </c>
      <c r="K133" s="1222">
        <v>0.6</v>
      </c>
    </row>
    <row r="134" spans="1:11">
      <c r="A134" s="1197"/>
      <c r="B134" s="1217">
        <v>2006</v>
      </c>
      <c r="C134" s="1218"/>
      <c r="D134" s="1219">
        <v>12.5</v>
      </c>
      <c r="E134" s="1221">
        <v>51.5</v>
      </c>
      <c r="F134" s="1221">
        <v>28.2</v>
      </c>
      <c r="G134" s="1221">
        <v>7.8</v>
      </c>
      <c r="H134" s="1221">
        <v>37.299999999999997</v>
      </c>
      <c r="I134" s="1221">
        <v>54.2</v>
      </c>
      <c r="J134" s="1221">
        <v>7.8</v>
      </c>
      <c r="K134" s="1222">
        <v>0.6</v>
      </c>
    </row>
    <row r="135" spans="1:11">
      <c r="A135" s="1197"/>
      <c r="B135" s="1217">
        <v>2007</v>
      </c>
      <c r="C135" s="1218"/>
      <c r="D135" s="1219">
        <v>11.2</v>
      </c>
      <c r="E135" s="1221">
        <v>50.2</v>
      </c>
      <c r="F135" s="1221">
        <v>29.7</v>
      </c>
      <c r="G135" s="1221">
        <v>8.9</v>
      </c>
      <c r="H135" s="1221">
        <v>32.6</v>
      </c>
      <c r="I135" s="1221">
        <v>56.2</v>
      </c>
      <c r="J135" s="1221">
        <v>10.5</v>
      </c>
      <c r="K135" s="1222">
        <v>0.8</v>
      </c>
    </row>
    <row r="136" spans="1:11">
      <c r="A136" s="1197"/>
      <c r="B136" s="1217">
        <v>2010</v>
      </c>
      <c r="C136" s="1218"/>
      <c r="D136" s="1219">
        <v>7.4</v>
      </c>
      <c r="E136" s="1221">
        <v>44.6</v>
      </c>
      <c r="F136" s="1221">
        <v>38.6</v>
      </c>
      <c r="G136" s="1221">
        <v>9.4</v>
      </c>
      <c r="H136" s="1221">
        <v>27.2</v>
      </c>
      <c r="I136" s="1221">
        <v>58.7</v>
      </c>
      <c r="J136" s="1221">
        <v>13.3</v>
      </c>
      <c r="K136" s="1222">
        <v>0.8</v>
      </c>
    </row>
    <row r="137" spans="1:11">
      <c r="A137" s="1197"/>
      <c r="B137" s="1225"/>
      <c r="C137" s="1218"/>
      <c r="D137" s="1219"/>
      <c r="E137" s="1221"/>
      <c r="F137" s="1221"/>
      <c r="G137" s="1221"/>
      <c r="H137" s="1221"/>
      <c r="I137" s="1221"/>
      <c r="J137" s="1221"/>
      <c r="K137" s="1222"/>
    </row>
    <row r="138" spans="1:11" hidden="1">
      <c r="A138" s="1197" t="s">
        <v>752</v>
      </c>
      <c r="B138" s="1217">
        <v>1984</v>
      </c>
      <c r="C138" s="1218" t="s">
        <v>234</v>
      </c>
      <c r="D138" s="1219">
        <v>3.5</v>
      </c>
      <c r="E138" s="1221">
        <v>44.9</v>
      </c>
      <c r="F138" s="1221">
        <v>36.4</v>
      </c>
      <c r="G138" s="1221">
        <v>15.2</v>
      </c>
      <c r="H138" s="1221">
        <v>9.5</v>
      </c>
      <c r="I138" s="1221">
        <v>67</v>
      </c>
      <c r="J138" s="1221">
        <v>20.399999999999999</v>
      </c>
      <c r="K138" s="1222">
        <v>3.1</v>
      </c>
    </row>
    <row r="139" spans="1:11">
      <c r="A139" s="1197" t="s">
        <v>752</v>
      </c>
      <c r="B139" s="1225">
        <v>1989</v>
      </c>
      <c r="C139" s="1218" t="s">
        <v>234</v>
      </c>
      <c r="D139" s="1219">
        <v>8.3000000000000007</v>
      </c>
      <c r="E139" s="1221">
        <v>60.5</v>
      </c>
      <c r="F139" s="1221">
        <v>22.1</v>
      </c>
      <c r="G139" s="1221">
        <v>9.1</v>
      </c>
      <c r="H139" s="1221">
        <v>31.4</v>
      </c>
      <c r="I139" s="1221">
        <v>59.2</v>
      </c>
      <c r="J139" s="1221">
        <v>7.7</v>
      </c>
      <c r="K139" s="1222">
        <v>1.7</v>
      </c>
    </row>
    <row r="140" spans="1:11">
      <c r="A140" s="1197"/>
      <c r="B140" s="1225">
        <v>1994</v>
      </c>
      <c r="C140" s="1218" t="s">
        <v>234</v>
      </c>
      <c r="D140" s="1219">
        <v>7.5</v>
      </c>
      <c r="E140" s="1221">
        <v>57.5</v>
      </c>
      <c r="F140" s="1221">
        <v>24.4</v>
      </c>
      <c r="G140" s="1221">
        <v>10.6</v>
      </c>
      <c r="H140" s="1221">
        <v>25.8</v>
      </c>
      <c r="I140" s="1221">
        <v>65.099999999999994</v>
      </c>
      <c r="J140" s="1221">
        <v>8</v>
      </c>
      <c r="K140" s="1222">
        <v>1.1000000000000001</v>
      </c>
    </row>
    <row r="141" spans="1:11" hidden="1">
      <c r="A141" s="1197"/>
      <c r="B141" s="1217">
        <v>1996</v>
      </c>
      <c r="C141" s="1218" t="s">
        <v>234</v>
      </c>
      <c r="D141" s="1219">
        <v>4.9000000000000004</v>
      </c>
      <c r="E141" s="1221">
        <v>58.7</v>
      </c>
      <c r="F141" s="1221">
        <v>25.3</v>
      </c>
      <c r="G141" s="1221">
        <v>11.2</v>
      </c>
      <c r="H141" s="1221">
        <v>19.899999999999999</v>
      </c>
      <c r="I141" s="1221">
        <v>66.8</v>
      </c>
      <c r="J141" s="1221">
        <v>11.2</v>
      </c>
      <c r="K141" s="1222">
        <v>2.1</v>
      </c>
    </row>
    <row r="142" spans="1:11">
      <c r="A142" s="1197"/>
      <c r="B142" s="1217">
        <v>1998</v>
      </c>
      <c r="C142" s="1218"/>
      <c r="D142" s="1219">
        <v>6</v>
      </c>
      <c r="E142" s="1221">
        <v>55.2</v>
      </c>
      <c r="F142" s="1221">
        <v>24.3</v>
      </c>
      <c r="G142" s="1221">
        <v>12.3</v>
      </c>
      <c r="H142" s="1221">
        <v>21.6</v>
      </c>
      <c r="I142" s="1221">
        <v>62.3</v>
      </c>
      <c r="J142" s="1221">
        <v>12.7</v>
      </c>
      <c r="K142" s="1222">
        <v>3</v>
      </c>
    </row>
    <row r="143" spans="1:11" hidden="1">
      <c r="A143" s="1197"/>
      <c r="B143" s="1217">
        <v>2000</v>
      </c>
      <c r="C143" s="1218"/>
      <c r="D143" s="1219">
        <v>7.3</v>
      </c>
      <c r="E143" s="1221">
        <v>43.1</v>
      </c>
      <c r="F143" s="1221">
        <v>33.299999999999997</v>
      </c>
      <c r="G143" s="1221">
        <v>16.3</v>
      </c>
      <c r="H143" s="1221">
        <v>19.100000000000001</v>
      </c>
      <c r="I143" s="1221">
        <v>60.2</v>
      </c>
      <c r="J143" s="1221">
        <v>17.5</v>
      </c>
      <c r="K143" s="1222">
        <v>3.2</v>
      </c>
    </row>
    <row r="144" spans="1:11">
      <c r="A144" s="1197"/>
      <c r="B144" s="1217">
        <v>2002</v>
      </c>
      <c r="C144" s="1218"/>
      <c r="D144" s="1219">
        <v>6.3</v>
      </c>
      <c r="E144" s="1221">
        <v>42.2</v>
      </c>
      <c r="F144" s="1221">
        <v>37.200000000000003</v>
      </c>
      <c r="G144" s="1221">
        <v>14.3</v>
      </c>
      <c r="H144" s="1221">
        <v>15.2</v>
      </c>
      <c r="I144" s="1221">
        <v>59.7</v>
      </c>
      <c r="J144" s="1221">
        <v>20.2</v>
      </c>
      <c r="K144" s="1222">
        <v>4.9000000000000004</v>
      </c>
    </row>
    <row r="145" spans="1:11">
      <c r="A145" s="1197"/>
      <c r="B145" s="1217">
        <v>2004</v>
      </c>
      <c r="C145" s="1218"/>
      <c r="D145" s="1219">
        <v>4.5</v>
      </c>
      <c r="E145" s="1221">
        <v>46.6</v>
      </c>
      <c r="F145" s="1221">
        <v>32.200000000000003</v>
      </c>
      <c r="G145" s="1221">
        <v>16.7</v>
      </c>
      <c r="H145" s="1221">
        <v>14.1</v>
      </c>
      <c r="I145" s="1221">
        <v>56.8</v>
      </c>
      <c r="J145" s="1221">
        <v>23.1</v>
      </c>
      <c r="K145" s="1222">
        <v>6</v>
      </c>
    </row>
    <row r="146" spans="1:11" hidden="1">
      <c r="A146" s="1197"/>
      <c r="B146" s="1217">
        <v>2005</v>
      </c>
      <c r="C146" s="1218"/>
      <c r="D146" s="1219">
        <v>4.0999999999999996</v>
      </c>
      <c r="E146" s="1221">
        <v>45.4</v>
      </c>
      <c r="F146" s="1221">
        <v>33.799999999999997</v>
      </c>
      <c r="G146" s="1221">
        <v>16.7</v>
      </c>
      <c r="H146" s="1221">
        <v>13.1</v>
      </c>
      <c r="I146" s="1221">
        <v>57.1</v>
      </c>
      <c r="J146" s="1221">
        <v>23.5</v>
      </c>
      <c r="K146" s="1222">
        <v>6.3</v>
      </c>
    </row>
    <row r="147" spans="1:11">
      <c r="A147" s="1197"/>
      <c r="B147" s="1217">
        <v>2006</v>
      </c>
      <c r="C147" s="1218"/>
      <c r="D147" s="1219">
        <v>3.5</v>
      </c>
      <c r="E147" s="1221">
        <v>45.2</v>
      </c>
      <c r="F147" s="1221">
        <v>34.1</v>
      </c>
      <c r="G147" s="1221">
        <v>17.2</v>
      </c>
      <c r="H147" s="1221">
        <v>11.5</v>
      </c>
      <c r="I147" s="1221">
        <v>57.6</v>
      </c>
      <c r="J147" s="1221">
        <v>27</v>
      </c>
      <c r="K147" s="1222">
        <v>3.9</v>
      </c>
    </row>
    <row r="148" spans="1:11">
      <c r="A148" s="1197"/>
      <c r="B148" s="1217">
        <v>2008</v>
      </c>
      <c r="C148" s="1218"/>
      <c r="D148" s="1219">
        <v>3.3</v>
      </c>
      <c r="E148" s="1221">
        <v>43.2</v>
      </c>
      <c r="F148" s="1221">
        <v>35.700000000000003</v>
      </c>
      <c r="G148" s="1221">
        <v>17.7</v>
      </c>
      <c r="H148" s="1221">
        <v>9.5</v>
      </c>
      <c r="I148" s="1221">
        <v>58.3</v>
      </c>
      <c r="J148" s="1221">
        <v>26.3</v>
      </c>
      <c r="K148" s="1222">
        <v>5.9</v>
      </c>
    </row>
    <row r="149" spans="1:11">
      <c r="A149" s="1197"/>
      <c r="B149" s="1217">
        <v>2010</v>
      </c>
      <c r="C149" s="1218"/>
      <c r="D149" s="1219">
        <v>3.1</v>
      </c>
      <c r="E149" s="1221">
        <v>42.3</v>
      </c>
      <c r="F149" s="1221">
        <v>36.200000000000003</v>
      </c>
      <c r="G149" s="1221">
        <v>18.399999999999999</v>
      </c>
      <c r="H149" s="1221">
        <v>8.5</v>
      </c>
      <c r="I149" s="1221">
        <v>56.4</v>
      </c>
      <c r="J149" s="1221">
        <v>27.3</v>
      </c>
      <c r="K149" s="1222">
        <v>7.8</v>
      </c>
    </row>
    <row r="150" spans="1:11">
      <c r="A150" s="1197"/>
      <c r="B150" s="1217"/>
      <c r="C150" s="1218"/>
      <c r="D150" s="1219"/>
      <c r="E150" s="1221"/>
      <c r="F150" s="1221"/>
      <c r="G150" s="1221"/>
      <c r="H150" s="1221"/>
      <c r="I150" s="1221"/>
      <c r="J150" s="1221"/>
      <c r="K150" s="1222"/>
    </row>
    <row r="151" spans="1:11">
      <c r="A151" s="1197" t="s">
        <v>133</v>
      </c>
      <c r="B151" s="1217">
        <v>1993</v>
      </c>
      <c r="C151" s="1218"/>
      <c r="D151" s="1219">
        <v>24.6</v>
      </c>
      <c r="E151" s="1221">
        <v>53.8</v>
      </c>
      <c r="F151" s="1221">
        <v>19.5</v>
      </c>
      <c r="G151" s="1221">
        <v>2.1</v>
      </c>
      <c r="H151" s="1221">
        <v>68.900000000000006</v>
      </c>
      <c r="I151" s="1221">
        <v>26.5</v>
      </c>
      <c r="J151" s="1221">
        <v>4.3</v>
      </c>
      <c r="K151" s="1222">
        <v>0.3</v>
      </c>
    </row>
    <row r="152" spans="1:11" hidden="1">
      <c r="A152" s="1197"/>
      <c r="B152" s="1217">
        <v>1997</v>
      </c>
      <c r="C152" s="1218" t="s">
        <v>234</v>
      </c>
      <c r="D152" s="1219">
        <v>17</v>
      </c>
      <c r="E152" s="1221">
        <v>52.3</v>
      </c>
      <c r="F152" s="1221">
        <v>22</v>
      </c>
      <c r="G152" s="1221">
        <v>8.6999999999999993</v>
      </c>
      <c r="H152" s="1221" t="s">
        <v>369</v>
      </c>
      <c r="I152" s="1221" t="s">
        <v>369</v>
      </c>
      <c r="J152" s="1221" t="s">
        <v>369</v>
      </c>
      <c r="K152" s="1222" t="s">
        <v>369</v>
      </c>
    </row>
    <row r="153" spans="1:11">
      <c r="A153" s="1197"/>
      <c r="B153" s="1217">
        <v>1998</v>
      </c>
      <c r="C153" s="1218"/>
      <c r="D153" s="1219">
        <v>21.7</v>
      </c>
      <c r="E153" s="1221">
        <v>50.5</v>
      </c>
      <c r="F153" s="1221">
        <v>22.2</v>
      </c>
      <c r="G153" s="1221">
        <v>5.5</v>
      </c>
      <c r="H153" s="1221">
        <v>61.2</v>
      </c>
      <c r="I153" s="1221">
        <v>32.6</v>
      </c>
      <c r="J153" s="1221">
        <v>5.3</v>
      </c>
      <c r="K153" s="1222">
        <v>0.9</v>
      </c>
    </row>
    <row r="154" spans="1:11">
      <c r="A154" s="1197"/>
      <c r="B154" s="1217">
        <v>2001</v>
      </c>
      <c r="C154" s="1218"/>
      <c r="D154" s="1219">
        <v>19.8</v>
      </c>
      <c r="E154" s="1221">
        <v>46.4</v>
      </c>
      <c r="F154" s="1221">
        <v>26.1</v>
      </c>
      <c r="G154" s="1221">
        <v>7.7</v>
      </c>
      <c r="H154" s="1221">
        <v>60.5</v>
      </c>
      <c r="I154" s="1221">
        <v>33.200000000000003</v>
      </c>
      <c r="J154" s="1221">
        <v>5.5</v>
      </c>
      <c r="K154" s="1222">
        <v>0.7</v>
      </c>
    </row>
    <row r="155" spans="1:11">
      <c r="A155" s="1197"/>
      <c r="B155" s="1217">
        <v>2005</v>
      </c>
      <c r="C155" s="1218"/>
      <c r="D155" s="1219">
        <v>14.7</v>
      </c>
      <c r="E155" s="1221">
        <v>46.4</v>
      </c>
      <c r="F155" s="1221">
        <v>29.9</v>
      </c>
      <c r="G155" s="1221">
        <v>9</v>
      </c>
      <c r="H155" s="1221">
        <v>49.3</v>
      </c>
      <c r="I155" s="1221">
        <v>39.5</v>
      </c>
      <c r="J155" s="1221">
        <v>9.9</v>
      </c>
      <c r="K155" s="1222">
        <v>1.3</v>
      </c>
    </row>
    <row r="156" spans="1:11">
      <c r="A156" s="1197"/>
      <c r="B156" s="1217">
        <v>2009</v>
      </c>
      <c r="C156" s="1218"/>
      <c r="D156" s="1219">
        <v>14.1</v>
      </c>
      <c r="E156" s="1221">
        <v>44.1</v>
      </c>
      <c r="F156" s="1221">
        <v>30.2</v>
      </c>
      <c r="G156" s="1221">
        <v>11.6</v>
      </c>
      <c r="H156" s="1221">
        <v>42.1</v>
      </c>
      <c r="I156" s="1221">
        <v>43.5</v>
      </c>
      <c r="J156" s="1221">
        <v>12.6</v>
      </c>
      <c r="K156" s="1222">
        <v>1.8</v>
      </c>
    </row>
    <row r="157" spans="1:11">
      <c r="A157" s="1197"/>
      <c r="B157" s="1217"/>
      <c r="C157" s="1218"/>
      <c r="D157" s="1219"/>
      <c r="E157" s="1221"/>
      <c r="F157" s="1221"/>
      <c r="G157" s="1221"/>
      <c r="H157" s="1221"/>
      <c r="I157" s="1221"/>
      <c r="J157" s="1221"/>
      <c r="K157" s="1222"/>
    </row>
    <row r="158" spans="1:11">
      <c r="A158" s="1197" t="s">
        <v>134</v>
      </c>
      <c r="B158" s="1217">
        <v>1979</v>
      </c>
      <c r="C158" s="1218" t="s">
        <v>234</v>
      </c>
      <c r="D158" s="1219">
        <v>6.3</v>
      </c>
      <c r="E158" s="1221">
        <v>49.1</v>
      </c>
      <c r="F158" s="1221">
        <v>35.5</v>
      </c>
      <c r="G158" s="1221">
        <v>9.1</v>
      </c>
      <c r="H158" s="1221">
        <v>20.5</v>
      </c>
      <c r="I158" s="1221">
        <v>61.3</v>
      </c>
      <c r="J158" s="1221">
        <v>16.2</v>
      </c>
      <c r="K158" s="1222">
        <v>1.9</v>
      </c>
    </row>
    <row r="159" spans="1:11" hidden="1">
      <c r="A159" s="1197"/>
      <c r="B159" s="1217">
        <v>1989</v>
      </c>
      <c r="C159" s="1218" t="s">
        <v>234</v>
      </c>
      <c r="D159" s="1219">
        <v>5.5</v>
      </c>
      <c r="E159" s="1221">
        <v>46.6</v>
      </c>
      <c r="F159" s="1221">
        <v>37.1</v>
      </c>
      <c r="G159" s="1221">
        <v>10.8</v>
      </c>
      <c r="H159" s="1221">
        <v>15.4</v>
      </c>
      <c r="I159" s="1221">
        <v>59.7</v>
      </c>
      <c r="J159" s="1221">
        <v>21.5</v>
      </c>
      <c r="K159" s="1222">
        <v>3.4</v>
      </c>
    </row>
    <row r="160" spans="1:11">
      <c r="A160" s="1197"/>
      <c r="B160" s="1217">
        <v>1991</v>
      </c>
      <c r="C160" s="1218" t="s">
        <v>234</v>
      </c>
      <c r="D160" s="1219">
        <v>6.3</v>
      </c>
      <c r="E160" s="1221">
        <v>42.7</v>
      </c>
      <c r="F160" s="1221">
        <v>39.5</v>
      </c>
      <c r="G160" s="1221">
        <v>11.5</v>
      </c>
      <c r="H160" s="1221">
        <v>15.6</v>
      </c>
      <c r="I160" s="1221">
        <v>57.3</v>
      </c>
      <c r="J160" s="1221">
        <v>23.6</v>
      </c>
      <c r="K160" s="1222">
        <v>3.5</v>
      </c>
    </row>
    <row r="161" spans="1:11">
      <c r="A161" s="1197"/>
      <c r="B161" s="1217">
        <v>1994</v>
      </c>
      <c r="C161" s="1218" t="s">
        <v>234</v>
      </c>
      <c r="D161" s="1219">
        <v>5</v>
      </c>
      <c r="E161" s="1221">
        <v>45.9</v>
      </c>
      <c r="F161" s="1221">
        <v>36.4</v>
      </c>
      <c r="G161" s="1221">
        <v>12.6</v>
      </c>
      <c r="H161" s="1221">
        <v>16.399999999999999</v>
      </c>
      <c r="I161" s="1221">
        <v>56.3</v>
      </c>
      <c r="J161" s="1221">
        <v>23.3</v>
      </c>
      <c r="K161" s="1222">
        <v>4</v>
      </c>
    </row>
    <row r="162" spans="1:11" hidden="1">
      <c r="A162" s="1197"/>
      <c r="B162" s="1217">
        <v>1997</v>
      </c>
      <c r="C162" s="1218" t="s">
        <v>234</v>
      </c>
      <c r="D162" s="1219">
        <v>4</v>
      </c>
      <c r="E162" s="1221">
        <v>43.7</v>
      </c>
      <c r="F162" s="1221">
        <v>38</v>
      </c>
      <c r="G162" s="1221">
        <v>14.4</v>
      </c>
      <c r="H162" s="1221">
        <v>16.3</v>
      </c>
      <c r="I162" s="1221">
        <v>52.5</v>
      </c>
      <c r="J162" s="1221">
        <v>26.4</v>
      </c>
      <c r="K162" s="1222">
        <v>4.7</v>
      </c>
    </row>
    <row r="163" spans="1:11" hidden="1">
      <c r="A163" s="1197"/>
      <c r="B163" s="1217">
        <v>1998</v>
      </c>
      <c r="C163" s="1218" t="s">
        <v>234</v>
      </c>
      <c r="D163" s="1219">
        <v>3.4</v>
      </c>
      <c r="E163" s="1221">
        <v>39.299999999999997</v>
      </c>
      <c r="F163" s="1221">
        <v>40.200000000000003</v>
      </c>
      <c r="G163" s="1221">
        <v>17.100000000000001</v>
      </c>
      <c r="H163" s="1221">
        <v>12.8</v>
      </c>
      <c r="I163" s="1221">
        <v>57.8</v>
      </c>
      <c r="J163" s="1221">
        <v>25.1</v>
      </c>
      <c r="K163" s="1222">
        <v>4.3</v>
      </c>
    </row>
    <row r="164" spans="1:11">
      <c r="A164" s="1197"/>
      <c r="B164" s="1217">
        <v>1999</v>
      </c>
      <c r="C164" s="1218"/>
      <c r="D164" s="1219">
        <v>3.9</v>
      </c>
      <c r="E164" s="1221">
        <v>40.799999999999997</v>
      </c>
      <c r="F164" s="1221">
        <v>39.1</v>
      </c>
      <c r="G164" s="1221">
        <v>16.2</v>
      </c>
      <c r="H164" s="1221">
        <v>12.9</v>
      </c>
      <c r="I164" s="1221">
        <v>55.4</v>
      </c>
      <c r="J164" s="1221">
        <v>26.3</v>
      </c>
      <c r="K164" s="1222">
        <v>5.4</v>
      </c>
    </row>
    <row r="165" spans="1:11">
      <c r="A165" s="1197"/>
      <c r="B165" s="1217">
        <v>2002</v>
      </c>
      <c r="C165" s="1218"/>
      <c r="D165" s="1219">
        <v>3.5</v>
      </c>
      <c r="E165" s="1221">
        <v>38.6</v>
      </c>
      <c r="F165" s="1221">
        <v>41.8</v>
      </c>
      <c r="G165" s="1221">
        <v>16.100000000000001</v>
      </c>
      <c r="H165" s="1221">
        <v>20.2</v>
      </c>
      <c r="I165" s="1221">
        <v>53.6</v>
      </c>
      <c r="J165" s="1221">
        <v>21.2</v>
      </c>
      <c r="K165" s="1222">
        <v>5.0999999999999996</v>
      </c>
    </row>
    <row r="166" spans="1:11" hidden="1">
      <c r="A166" s="1197"/>
      <c r="B166" s="1217">
        <v>2005</v>
      </c>
      <c r="C166" s="1218"/>
      <c r="D166" s="1219">
        <v>2.2000000000000002</v>
      </c>
      <c r="E166" s="1221">
        <v>35.200000000000003</v>
      </c>
      <c r="F166" s="1221">
        <v>43.9</v>
      </c>
      <c r="G166" s="1221">
        <v>18.8</v>
      </c>
      <c r="H166" s="1221">
        <v>12.7</v>
      </c>
      <c r="I166" s="1221">
        <v>54.5</v>
      </c>
      <c r="J166" s="1221">
        <v>26.2</v>
      </c>
      <c r="K166" s="1222">
        <v>6.6</v>
      </c>
    </row>
    <row r="167" spans="1:11">
      <c r="A167" s="1197"/>
      <c r="B167" s="1217">
        <v>2006</v>
      </c>
      <c r="C167" s="1218"/>
      <c r="D167" s="1219">
        <v>2.2999999999999998</v>
      </c>
      <c r="E167" s="1221">
        <v>33.799999999999997</v>
      </c>
      <c r="F167" s="1221">
        <v>43.7</v>
      </c>
      <c r="G167" s="1221">
        <v>20.2</v>
      </c>
      <c r="H167" s="1221">
        <v>14.1</v>
      </c>
      <c r="I167" s="1221">
        <v>52.9</v>
      </c>
      <c r="J167" s="1221">
        <v>27.3</v>
      </c>
      <c r="K167" s="1222">
        <v>5.7</v>
      </c>
    </row>
    <row r="168" spans="1:11" hidden="1">
      <c r="A168" s="1197"/>
      <c r="B168" s="1217">
        <v>2007</v>
      </c>
      <c r="C168" s="1218"/>
      <c r="D168" s="1219">
        <v>2.1</v>
      </c>
      <c r="E168" s="1221">
        <v>34.1</v>
      </c>
      <c r="F168" s="1221">
        <v>45.5</v>
      </c>
      <c r="G168" s="1221">
        <v>18.3</v>
      </c>
      <c r="H168" s="1221">
        <v>13.6</v>
      </c>
      <c r="I168" s="1221">
        <v>49.7</v>
      </c>
      <c r="J168" s="1221">
        <v>30.1</v>
      </c>
      <c r="K168" s="1222">
        <v>6.6</v>
      </c>
    </row>
    <row r="169" spans="1:11">
      <c r="A169" s="1197"/>
      <c r="B169" s="1217">
        <v>2008</v>
      </c>
      <c r="C169" s="1218"/>
      <c r="D169" s="1219">
        <v>1.5</v>
      </c>
      <c r="E169" s="1221">
        <v>33.200000000000003</v>
      </c>
      <c r="F169" s="1221">
        <v>46.2</v>
      </c>
      <c r="G169" s="1221">
        <v>19</v>
      </c>
      <c r="H169" s="1221">
        <v>12.5</v>
      </c>
      <c r="I169" s="1221">
        <v>52.6</v>
      </c>
      <c r="J169" s="1221">
        <v>29.1</v>
      </c>
      <c r="K169" s="1222">
        <v>5.9</v>
      </c>
    </row>
    <row r="170" spans="1:11">
      <c r="A170" s="1197"/>
      <c r="B170" s="1217">
        <v>2009</v>
      </c>
      <c r="C170" s="1218"/>
      <c r="D170" s="1219">
        <v>1.9</v>
      </c>
      <c r="E170" s="1221">
        <v>33.299999999999997</v>
      </c>
      <c r="F170" s="1221">
        <v>45.7</v>
      </c>
      <c r="G170" s="1221">
        <v>19.100000000000001</v>
      </c>
      <c r="H170" s="1221">
        <v>10.6</v>
      </c>
      <c r="I170" s="1221">
        <v>49.8</v>
      </c>
      <c r="J170" s="1221">
        <v>32.4</v>
      </c>
      <c r="K170" s="1222">
        <v>7.3</v>
      </c>
    </row>
    <row r="171" spans="1:11">
      <c r="A171" s="1197"/>
      <c r="B171" s="1217">
        <v>2010</v>
      </c>
      <c r="C171" s="1218"/>
      <c r="D171" s="1219">
        <v>1.9</v>
      </c>
      <c r="E171" s="1221">
        <v>33.4</v>
      </c>
      <c r="F171" s="1221">
        <v>46.1</v>
      </c>
      <c r="G171" s="1221">
        <v>18.600000000000001</v>
      </c>
      <c r="H171" s="1221">
        <v>11.6</v>
      </c>
      <c r="I171" s="1221">
        <v>49.5</v>
      </c>
      <c r="J171" s="1221">
        <v>31.5</v>
      </c>
      <c r="K171" s="1222">
        <v>7.4</v>
      </c>
    </row>
    <row r="172" spans="1:11">
      <c r="A172" s="1197"/>
      <c r="B172" s="1217">
        <v>2011</v>
      </c>
      <c r="C172" s="1218"/>
      <c r="D172" s="1219">
        <v>1.9</v>
      </c>
      <c r="E172" s="1221">
        <v>32.9</v>
      </c>
      <c r="F172" s="1221">
        <v>47.5</v>
      </c>
      <c r="G172" s="1221">
        <v>17.7</v>
      </c>
      <c r="H172" s="1221">
        <v>10.7</v>
      </c>
      <c r="I172" s="1221">
        <v>51.8</v>
      </c>
      <c r="J172" s="1221">
        <v>30</v>
      </c>
      <c r="K172" s="1222">
        <v>7.5</v>
      </c>
    </row>
    <row r="173" spans="1:11">
      <c r="A173" s="1197"/>
      <c r="B173" s="1217"/>
      <c r="C173" s="1218"/>
      <c r="D173" s="1219"/>
      <c r="E173" s="1221"/>
      <c r="F173" s="1221"/>
      <c r="G173" s="1224"/>
      <c r="H173" s="1224"/>
      <c r="I173" s="1221"/>
      <c r="J173" s="1221"/>
      <c r="K173" s="1222"/>
    </row>
    <row r="174" spans="1:11">
      <c r="A174" s="1197" t="s">
        <v>135</v>
      </c>
      <c r="B174" s="1217">
        <v>1986</v>
      </c>
      <c r="C174" s="1218" t="s">
        <v>234</v>
      </c>
      <c r="D174" s="1219">
        <v>10.6</v>
      </c>
      <c r="E174" s="1221">
        <v>50.9</v>
      </c>
      <c r="F174" s="1221">
        <v>31.1</v>
      </c>
      <c r="G174" s="1221">
        <v>7.5</v>
      </c>
      <c r="H174" s="1221" t="s">
        <v>369</v>
      </c>
      <c r="I174" s="1221" t="s">
        <v>369</v>
      </c>
      <c r="J174" s="1221" t="s">
        <v>369</v>
      </c>
      <c r="K174" s="1222" t="s">
        <v>369</v>
      </c>
    </row>
    <row r="175" spans="1:11">
      <c r="A175" s="1197" t="s">
        <v>753</v>
      </c>
      <c r="B175" s="1217">
        <v>1990</v>
      </c>
      <c r="C175" s="1218" t="s">
        <v>234</v>
      </c>
      <c r="D175" s="1219">
        <v>7.3</v>
      </c>
      <c r="E175" s="1221">
        <v>46.7</v>
      </c>
      <c r="F175" s="1221">
        <v>36.799999999999997</v>
      </c>
      <c r="G175" s="1221">
        <v>9.3000000000000007</v>
      </c>
      <c r="H175" s="1221" t="s">
        <v>369</v>
      </c>
      <c r="I175" s="1221" t="s">
        <v>369</v>
      </c>
      <c r="J175" s="1221" t="s">
        <v>369</v>
      </c>
      <c r="K175" s="1222" t="s">
        <v>369</v>
      </c>
    </row>
    <row r="176" spans="1:11">
      <c r="A176" s="1197"/>
      <c r="B176" s="1217">
        <v>1994</v>
      </c>
      <c r="C176" s="1218" t="s">
        <v>234</v>
      </c>
      <c r="D176" s="1219">
        <v>7.9</v>
      </c>
      <c r="E176" s="1221">
        <v>49</v>
      </c>
      <c r="F176" s="1221">
        <v>34.799999999999997</v>
      </c>
      <c r="G176" s="1221">
        <v>8.3000000000000007</v>
      </c>
      <c r="H176" s="1221" t="s">
        <v>369</v>
      </c>
      <c r="I176" s="1221" t="s">
        <v>369</v>
      </c>
      <c r="J176" s="1221" t="s">
        <v>369</v>
      </c>
      <c r="K176" s="1222" t="s">
        <v>369</v>
      </c>
    </row>
    <row r="177" spans="1:11" hidden="1">
      <c r="A177" s="1197"/>
      <c r="B177" s="1217">
        <v>1996</v>
      </c>
      <c r="C177" s="1218" t="s">
        <v>234</v>
      </c>
      <c r="D177" s="1219">
        <v>10.8</v>
      </c>
      <c r="E177" s="1221">
        <v>51</v>
      </c>
      <c r="F177" s="1221">
        <v>30.6</v>
      </c>
      <c r="G177" s="1221">
        <v>7.7</v>
      </c>
      <c r="H177" s="1221" t="s">
        <v>369</v>
      </c>
      <c r="I177" s="1221" t="s">
        <v>369</v>
      </c>
      <c r="J177" s="1221" t="s">
        <v>369</v>
      </c>
      <c r="K177" s="1222" t="s">
        <v>369</v>
      </c>
    </row>
    <row r="178" spans="1:11">
      <c r="A178" s="1197"/>
      <c r="B178" s="1217">
        <v>1997</v>
      </c>
      <c r="C178" s="1218" t="s">
        <v>234</v>
      </c>
      <c r="D178" s="1219">
        <v>6.2</v>
      </c>
      <c r="E178" s="1221">
        <v>48.1</v>
      </c>
      <c r="F178" s="1221">
        <v>37.1</v>
      </c>
      <c r="G178" s="1221">
        <v>8.6</v>
      </c>
      <c r="H178" s="1221" t="s">
        <v>369</v>
      </c>
      <c r="I178" s="1221" t="s">
        <v>369</v>
      </c>
      <c r="J178" s="1221" t="s">
        <v>369</v>
      </c>
      <c r="K178" s="1222" t="s">
        <v>369</v>
      </c>
    </row>
    <row r="179" spans="1:11" hidden="1">
      <c r="A179" s="1197"/>
      <c r="B179" s="1217">
        <v>1999</v>
      </c>
      <c r="C179" s="1218"/>
      <c r="D179" s="1219">
        <v>5.4</v>
      </c>
      <c r="E179" s="1221">
        <v>44.3</v>
      </c>
      <c r="F179" s="1221">
        <v>40.200000000000003</v>
      </c>
      <c r="G179" s="1221">
        <v>10.199999999999999</v>
      </c>
      <c r="H179" s="1221" t="s">
        <v>369</v>
      </c>
      <c r="I179" s="1221" t="s">
        <v>369</v>
      </c>
      <c r="J179" s="1221" t="s">
        <v>369</v>
      </c>
      <c r="K179" s="1222" t="s">
        <v>369</v>
      </c>
    </row>
    <row r="180" spans="1:11">
      <c r="A180" s="1197"/>
      <c r="B180" s="1217">
        <v>2001</v>
      </c>
      <c r="C180" s="1218"/>
      <c r="D180" s="1219">
        <v>7.3</v>
      </c>
      <c r="E180" s="1221">
        <v>39</v>
      </c>
      <c r="F180" s="1221">
        <v>40.700000000000003</v>
      </c>
      <c r="G180" s="1221">
        <v>12.9</v>
      </c>
      <c r="H180" s="1221" t="s">
        <v>369</v>
      </c>
      <c r="I180" s="1221" t="s">
        <v>369</v>
      </c>
      <c r="J180" s="1221" t="s">
        <v>369</v>
      </c>
      <c r="K180" s="1222" t="s">
        <v>369</v>
      </c>
    </row>
    <row r="181" spans="1:11">
      <c r="A181" s="1197"/>
      <c r="B181" s="1217">
        <v>2005</v>
      </c>
      <c r="C181" s="1218"/>
      <c r="D181" s="1219">
        <v>3.6</v>
      </c>
      <c r="E181" s="1221">
        <v>38.799999999999997</v>
      </c>
      <c r="F181" s="1221">
        <v>45.2</v>
      </c>
      <c r="G181" s="1221">
        <v>12.4</v>
      </c>
      <c r="H181" s="1221" t="s">
        <v>369</v>
      </c>
      <c r="I181" s="1221" t="s">
        <v>369</v>
      </c>
      <c r="J181" s="1221" t="s">
        <v>369</v>
      </c>
      <c r="K181" s="1222" t="s">
        <v>369</v>
      </c>
    </row>
    <row r="182" spans="1:11" hidden="1">
      <c r="A182" s="1197"/>
      <c r="B182" s="1217">
        <v>2007</v>
      </c>
      <c r="C182" s="1218"/>
      <c r="D182" s="1219">
        <v>3.8</v>
      </c>
      <c r="E182" s="1221">
        <v>33</v>
      </c>
      <c r="F182" s="1221">
        <v>49.4</v>
      </c>
      <c r="G182" s="1221">
        <v>13.9</v>
      </c>
      <c r="H182" s="1221" t="s">
        <v>369</v>
      </c>
      <c r="I182" s="1221" t="s">
        <v>369</v>
      </c>
      <c r="J182" s="1221" t="s">
        <v>369</v>
      </c>
      <c r="K182" s="1222" t="s">
        <v>369</v>
      </c>
    </row>
    <row r="183" spans="1:11">
      <c r="A183" s="1197"/>
      <c r="B183" s="1217">
        <v>2008</v>
      </c>
      <c r="C183" s="1218"/>
      <c r="D183" s="1219">
        <v>4</v>
      </c>
      <c r="E183" s="1221">
        <v>34.4</v>
      </c>
      <c r="F183" s="1221">
        <v>48</v>
      </c>
      <c r="G183" s="1221">
        <v>13.6</v>
      </c>
      <c r="H183" s="1221" t="s">
        <v>369</v>
      </c>
      <c r="I183" s="1221" t="s">
        <v>369</v>
      </c>
      <c r="J183" s="1221" t="s">
        <v>369</v>
      </c>
      <c r="K183" s="1222" t="s">
        <v>369</v>
      </c>
    </row>
    <row r="184" spans="1:11">
      <c r="A184" s="1197"/>
      <c r="B184" s="1217">
        <v>2009</v>
      </c>
      <c r="C184" s="1218"/>
      <c r="D184" s="1219">
        <v>3.9</v>
      </c>
      <c r="E184" s="1221">
        <v>28.1</v>
      </c>
      <c r="F184" s="1221">
        <v>53.3</v>
      </c>
      <c r="G184" s="1221">
        <v>14.6</v>
      </c>
      <c r="H184" s="1221" t="s">
        <v>369</v>
      </c>
      <c r="I184" s="1221" t="s">
        <v>369</v>
      </c>
      <c r="J184" s="1221" t="s">
        <v>369</v>
      </c>
      <c r="K184" s="1222" t="s">
        <v>369</v>
      </c>
    </row>
    <row r="185" spans="1:11">
      <c r="A185" s="1197"/>
      <c r="B185" s="1217">
        <v>2010</v>
      </c>
      <c r="C185" s="1218"/>
      <c r="D185" s="1219">
        <v>5</v>
      </c>
      <c r="E185" s="1221">
        <v>33.5</v>
      </c>
      <c r="F185" s="1221">
        <v>47.8</v>
      </c>
      <c r="G185" s="1221">
        <v>13.8</v>
      </c>
      <c r="H185" s="1221" t="s">
        <v>369</v>
      </c>
      <c r="I185" s="1221" t="s">
        <v>369</v>
      </c>
      <c r="J185" s="1221" t="s">
        <v>369</v>
      </c>
      <c r="K185" s="1222" t="s">
        <v>369</v>
      </c>
    </row>
    <row r="186" spans="1:11">
      <c r="A186" s="1197"/>
      <c r="B186" s="1217">
        <v>2011</v>
      </c>
      <c r="C186" s="1218"/>
      <c r="D186" s="1219">
        <v>2.5</v>
      </c>
      <c r="E186" s="1221">
        <v>27.2</v>
      </c>
      <c r="F186" s="1221">
        <v>49.5</v>
      </c>
      <c r="G186" s="1221">
        <v>20.9</v>
      </c>
      <c r="H186" s="1221" t="s">
        <v>369</v>
      </c>
      <c r="I186" s="1221" t="s">
        <v>369</v>
      </c>
      <c r="J186" s="1221" t="s">
        <v>369</v>
      </c>
      <c r="K186" s="1222" t="s">
        <v>369</v>
      </c>
    </row>
    <row r="187" spans="1:11">
      <c r="A187" s="1197"/>
      <c r="B187" s="1217"/>
      <c r="C187" s="1218"/>
      <c r="D187" s="1219"/>
      <c r="E187" s="1221"/>
      <c r="F187" s="1221"/>
      <c r="G187" s="1221"/>
      <c r="H187" s="1221"/>
      <c r="I187" s="1221"/>
      <c r="J187" s="1221"/>
      <c r="K187" s="1222"/>
    </row>
    <row r="188" spans="1:11" hidden="1">
      <c r="A188" s="1197" t="s">
        <v>136</v>
      </c>
      <c r="B188" s="1217">
        <v>1997</v>
      </c>
      <c r="C188" s="1218"/>
      <c r="D188" s="1219">
        <v>11.6</v>
      </c>
      <c r="E188" s="1221">
        <v>34.6</v>
      </c>
      <c r="F188" s="1221">
        <v>44.2</v>
      </c>
      <c r="G188" s="1221">
        <v>9.6</v>
      </c>
      <c r="H188" s="1221">
        <v>49.8</v>
      </c>
      <c r="I188" s="1221">
        <v>31.6</v>
      </c>
      <c r="J188" s="1221">
        <v>16.5</v>
      </c>
      <c r="K188" s="1222">
        <v>2</v>
      </c>
    </row>
    <row r="189" spans="1:11">
      <c r="A189" s="1197" t="s">
        <v>136</v>
      </c>
      <c r="B189" s="1217">
        <v>1999</v>
      </c>
      <c r="C189" s="1218"/>
      <c r="D189" s="1219">
        <v>3.4</v>
      </c>
      <c r="E189" s="1221">
        <v>32.9</v>
      </c>
      <c r="F189" s="1221">
        <v>49.6</v>
      </c>
      <c r="G189" s="1221">
        <v>14.1</v>
      </c>
      <c r="H189" s="1221">
        <v>25.1</v>
      </c>
      <c r="I189" s="1221">
        <v>49</v>
      </c>
      <c r="J189" s="1221">
        <v>22.7</v>
      </c>
      <c r="K189" s="1222">
        <v>3.2</v>
      </c>
    </row>
    <row r="190" spans="1:11">
      <c r="A190" s="1197"/>
      <c r="B190" s="1217">
        <v>2001</v>
      </c>
      <c r="C190" s="1218"/>
      <c r="D190" s="1219">
        <v>5.6</v>
      </c>
      <c r="E190" s="1221">
        <v>31.6</v>
      </c>
      <c r="F190" s="1221">
        <v>44</v>
      </c>
      <c r="G190" s="1221">
        <v>18.8</v>
      </c>
      <c r="H190" s="1221">
        <v>22.1</v>
      </c>
      <c r="I190" s="1221">
        <v>48.7</v>
      </c>
      <c r="J190" s="1221">
        <v>23.5</v>
      </c>
      <c r="K190" s="1222">
        <v>5.7</v>
      </c>
    </row>
    <row r="191" spans="1:11" hidden="1">
      <c r="A191" s="1197"/>
      <c r="B191" s="1217">
        <v>2002</v>
      </c>
      <c r="C191" s="1218"/>
      <c r="D191" s="1219">
        <v>4.7</v>
      </c>
      <c r="E191" s="1221">
        <v>30.3</v>
      </c>
      <c r="F191" s="1221">
        <v>44.4</v>
      </c>
      <c r="G191" s="1221">
        <v>20.6</v>
      </c>
      <c r="H191" s="1221">
        <v>20.3</v>
      </c>
      <c r="I191" s="1221">
        <v>48.8</v>
      </c>
      <c r="J191" s="1221">
        <v>24.9</v>
      </c>
      <c r="K191" s="1222">
        <v>6</v>
      </c>
    </row>
    <row r="192" spans="1:11">
      <c r="A192" s="1197"/>
      <c r="B192" s="1217">
        <v>2003</v>
      </c>
      <c r="C192" s="1218"/>
      <c r="D192" s="1219">
        <v>3.9</v>
      </c>
      <c r="E192" s="1221">
        <v>25.8</v>
      </c>
      <c r="F192" s="1221">
        <v>47.8</v>
      </c>
      <c r="G192" s="1221">
        <v>22.5</v>
      </c>
      <c r="H192" s="1221">
        <v>19.899999999999999</v>
      </c>
      <c r="I192" s="1221">
        <v>47.5</v>
      </c>
      <c r="J192" s="1221">
        <v>26.5</v>
      </c>
      <c r="K192" s="1222">
        <v>6.1</v>
      </c>
    </row>
    <row r="193" spans="1:11">
      <c r="A193" s="1197"/>
      <c r="B193" s="1217">
        <v>2008</v>
      </c>
      <c r="C193" s="1218"/>
      <c r="D193" s="1219">
        <v>3</v>
      </c>
      <c r="E193" s="1221">
        <v>21.7</v>
      </c>
      <c r="F193" s="1221">
        <v>48</v>
      </c>
      <c r="G193" s="1221">
        <v>27.3</v>
      </c>
      <c r="H193" s="1221">
        <v>13.4</v>
      </c>
      <c r="I193" s="1221">
        <v>43.2</v>
      </c>
      <c r="J193" s="1221">
        <v>35.1</v>
      </c>
      <c r="K193" s="1222">
        <v>8.3000000000000007</v>
      </c>
    </row>
    <row r="194" spans="1:11">
      <c r="A194" s="1197"/>
      <c r="B194" s="1217">
        <v>2009</v>
      </c>
      <c r="C194" s="1218"/>
      <c r="D194" s="1219">
        <v>3</v>
      </c>
      <c r="E194" s="1221">
        <v>21.6</v>
      </c>
      <c r="F194" s="1221">
        <v>46.6</v>
      </c>
      <c r="G194" s="1221">
        <v>28.8</v>
      </c>
      <c r="H194" s="1221">
        <v>11.7</v>
      </c>
      <c r="I194" s="1221">
        <v>42.5</v>
      </c>
      <c r="J194" s="1221">
        <v>36.799999999999997</v>
      </c>
      <c r="K194" s="1222">
        <v>9</v>
      </c>
    </row>
    <row r="195" spans="1:11">
      <c r="A195" s="1197"/>
      <c r="B195" s="1217">
        <v>2010</v>
      </c>
      <c r="C195" s="1218"/>
      <c r="D195" s="1219">
        <v>2.4</v>
      </c>
      <c r="E195" s="1221">
        <v>21.8</v>
      </c>
      <c r="F195" s="1221">
        <v>46</v>
      </c>
      <c r="G195" s="1221">
        <v>29.8</v>
      </c>
      <c r="H195" s="1221">
        <v>10.8</v>
      </c>
      <c r="I195" s="1221">
        <v>42.4</v>
      </c>
      <c r="J195" s="1221">
        <v>37.5</v>
      </c>
      <c r="K195" s="1222">
        <v>9.3000000000000007</v>
      </c>
    </row>
    <row r="196" spans="1:11">
      <c r="A196" s="1197"/>
      <c r="B196" s="1217">
        <v>2011</v>
      </c>
      <c r="C196" s="1218"/>
      <c r="D196" s="1219">
        <v>2.5</v>
      </c>
      <c r="E196" s="1221">
        <v>20.6</v>
      </c>
      <c r="F196" s="1221">
        <v>45.8</v>
      </c>
      <c r="G196" s="1221">
        <v>31.1</v>
      </c>
      <c r="H196" s="1221">
        <v>10.1</v>
      </c>
      <c r="I196" s="1221">
        <v>41.4</v>
      </c>
      <c r="J196" s="1221">
        <v>39</v>
      </c>
      <c r="K196" s="1222">
        <v>9.5</v>
      </c>
    </row>
    <row r="197" spans="1:11">
      <c r="A197" s="1197"/>
      <c r="B197" s="1217"/>
      <c r="C197" s="1218"/>
      <c r="D197" s="1219"/>
      <c r="E197" s="1221"/>
      <c r="F197" s="1221"/>
      <c r="G197" s="1224"/>
      <c r="H197" s="1224"/>
      <c r="I197" s="1221"/>
      <c r="J197" s="1221"/>
      <c r="K197" s="1222"/>
    </row>
    <row r="198" spans="1:11" hidden="1">
      <c r="A198" s="1197" t="s">
        <v>754</v>
      </c>
      <c r="B198" s="1217">
        <v>1997</v>
      </c>
      <c r="C198" s="1218" t="s">
        <v>234</v>
      </c>
      <c r="D198" s="1219">
        <v>20.2</v>
      </c>
      <c r="E198" s="1221">
        <v>39.700000000000003</v>
      </c>
      <c r="F198" s="1221">
        <v>29.7</v>
      </c>
      <c r="G198" s="1221">
        <v>10.4</v>
      </c>
      <c r="H198" s="1221">
        <v>41.2</v>
      </c>
      <c r="I198" s="1221">
        <v>39.6</v>
      </c>
      <c r="J198" s="1221">
        <v>17.100000000000001</v>
      </c>
      <c r="K198" s="1222">
        <v>2.1</v>
      </c>
    </row>
    <row r="199" spans="1:11">
      <c r="A199" s="1197" t="s">
        <v>754</v>
      </c>
      <c r="B199" s="1217">
        <v>2000</v>
      </c>
      <c r="C199" s="1218"/>
      <c r="D199" s="1219">
        <v>13.1</v>
      </c>
      <c r="E199" s="1221">
        <v>35.5</v>
      </c>
      <c r="F199" s="1221">
        <v>37.1</v>
      </c>
      <c r="G199" s="1221">
        <v>14.3</v>
      </c>
      <c r="H199" s="1221">
        <v>37.4</v>
      </c>
      <c r="I199" s="1221">
        <v>38.700000000000003</v>
      </c>
      <c r="J199" s="1221">
        <v>20.399999999999999</v>
      </c>
      <c r="K199" s="1222">
        <v>3.5</v>
      </c>
    </row>
    <row r="200" spans="1:11">
      <c r="A200" s="1197"/>
      <c r="B200" s="1217">
        <v>2002</v>
      </c>
      <c r="C200" s="1218"/>
      <c r="D200" s="1219">
        <v>11.7</v>
      </c>
      <c r="E200" s="1221">
        <v>35.1</v>
      </c>
      <c r="F200" s="1221">
        <v>37.299999999999997</v>
      </c>
      <c r="G200" s="1221">
        <v>15.9</v>
      </c>
      <c r="H200" s="1221">
        <v>31.3</v>
      </c>
      <c r="I200" s="1221">
        <v>41.6</v>
      </c>
      <c r="J200" s="1221">
        <v>23.4</v>
      </c>
      <c r="K200" s="1222">
        <v>3.7</v>
      </c>
    </row>
    <row r="201" spans="1:11" hidden="1">
      <c r="A201" s="1197"/>
      <c r="B201" s="1217">
        <v>2003</v>
      </c>
      <c r="C201" s="1218"/>
      <c r="D201" s="1219">
        <v>10.7</v>
      </c>
      <c r="E201" s="1221">
        <v>35.9</v>
      </c>
      <c r="F201" s="1221">
        <v>38.1</v>
      </c>
      <c r="G201" s="1221">
        <v>15.3</v>
      </c>
      <c r="H201" s="1221">
        <v>26.4</v>
      </c>
      <c r="I201" s="1221">
        <v>38</v>
      </c>
      <c r="J201" s="1221">
        <v>28.9</v>
      </c>
      <c r="K201" s="1222">
        <v>6.7</v>
      </c>
    </row>
    <row r="202" spans="1:11" hidden="1">
      <c r="A202" s="1197"/>
      <c r="B202" s="1217">
        <v>2005</v>
      </c>
      <c r="C202" s="1218"/>
      <c r="D202" s="1219">
        <v>10.199999999999999</v>
      </c>
      <c r="E202" s="1221">
        <v>34.9</v>
      </c>
      <c r="F202" s="1221">
        <v>38.9</v>
      </c>
      <c r="G202" s="1221">
        <v>16</v>
      </c>
      <c r="H202" s="1221">
        <v>21.8</v>
      </c>
      <c r="I202" s="1221">
        <v>40.1</v>
      </c>
      <c r="J202" s="1221">
        <v>31.4</v>
      </c>
      <c r="K202" s="1222">
        <v>6.6</v>
      </c>
    </row>
    <row r="203" spans="1:11">
      <c r="A203" s="1197"/>
      <c r="B203" s="1217">
        <v>2006</v>
      </c>
      <c r="C203" s="1218"/>
      <c r="D203" s="1219">
        <v>10.1</v>
      </c>
      <c r="E203" s="1221">
        <v>33.700000000000003</v>
      </c>
      <c r="F203" s="1221">
        <v>40.4</v>
      </c>
      <c r="G203" s="1221">
        <v>15.8</v>
      </c>
      <c r="H203" s="1221">
        <v>20.399999999999999</v>
      </c>
      <c r="I203" s="1221">
        <v>39.299999999999997</v>
      </c>
      <c r="J203" s="1221">
        <v>34.299999999999997</v>
      </c>
      <c r="K203" s="1222">
        <v>6</v>
      </c>
    </row>
    <row r="204" spans="1:11" hidden="1">
      <c r="A204" s="1197"/>
      <c r="B204" s="1217">
        <v>2007</v>
      </c>
      <c r="C204" s="1218"/>
      <c r="D204" s="1219">
        <v>8</v>
      </c>
      <c r="E204" s="1221">
        <v>31</v>
      </c>
      <c r="F204" s="1221">
        <v>45</v>
      </c>
      <c r="G204" s="1221">
        <v>16</v>
      </c>
      <c r="H204" s="1221">
        <v>16.399999999999999</v>
      </c>
      <c r="I204" s="1221">
        <v>38.700000000000003</v>
      </c>
      <c r="J204" s="1221">
        <v>36.299999999999997</v>
      </c>
      <c r="K204" s="1222">
        <v>8.6</v>
      </c>
    </row>
    <row r="205" spans="1:11">
      <c r="A205" s="1197"/>
      <c r="B205" s="1217">
        <v>2008</v>
      </c>
      <c r="C205" s="1218"/>
      <c r="D205" s="1219">
        <v>9.4</v>
      </c>
      <c r="E205" s="1221">
        <v>28.1</v>
      </c>
      <c r="F205" s="1221">
        <v>43.7</v>
      </c>
      <c r="G205" s="1221">
        <v>18.8</v>
      </c>
      <c r="H205" s="1221">
        <v>19.899999999999999</v>
      </c>
      <c r="I205" s="1221">
        <v>35.1</v>
      </c>
      <c r="J205" s="1221">
        <v>38.1</v>
      </c>
      <c r="K205" s="1222">
        <v>7</v>
      </c>
    </row>
    <row r="206" spans="1:11">
      <c r="A206" s="1197"/>
      <c r="B206" s="1217">
        <v>2009</v>
      </c>
      <c r="C206" s="1218"/>
      <c r="D206" s="1219">
        <v>8.6</v>
      </c>
      <c r="E206" s="1221">
        <v>30.2</v>
      </c>
      <c r="F206" s="1221">
        <v>44.2</v>
      </c>
      <c r="G206" s="1221">
        <v>17</v>
      </c>
      <c r="H206" s="1221">
        <v>17.8</v>
      </c>
      <c r="I206" s="1221">
        <v>38.4</v>
      </c>
      <c r="J206" s="1221">
        <v>36.700000000000003</v>
      </c>
      <c r="K206" s="1222">
        <v>7.2</v>
      </c>
    </row>
    <row r="207" spans="1:11">
      <c r="A207" s="1197"/>
      <c r="B207" s="1217">
        <v>2010</v>
      </c>
      <c r="C207" s="1218"/>
      <c r="D207" s="1219">
        <v>8.5</v>
      </c>
      <c r="E207" s="1221">
        <v>27.7</v>
      </c>
      <c r="F207" s="1221">
        <v>45.5</v>
      </c>
      <c r="G207" s="1221">
        <v>18.2</v>
      </c>
      <c r="H207" s="1221">
        <v>17.600000000000001</v>
      </c>
      <c r="I207" s="1221">
        <v>35.6</v>
      </c>
      <c r="J207" s="1221">
        <v>38.9</v>
      </c>
      <c r="K207" s="1222">
        <v>7.9</v>
      </c>
    </row>
    <row r="208" spans="1:11">
      <c r="A208" s="1197"/>
      <c r="B208" s="1217">
        <v>2011</v>
      </c>
      <c r="C208" s="1218"/>
      <c r="D208" s="1219">
        <v>7.5</v>
      </c>
      <c r="E208" s="1221">
        <v>28.9</v>
      </c>
      <c r="F208" s="1221">
        <v>45.4</v>
      </c>
      <c r="G208" s="1221">
        <v>18.3</v>
      </c>
      <c r="H208" s="1221">
        <v>16.399999999999999</v>
      </c>
      <c r="I208" s="1221">
        <v>34.6</v>
      </c>
      <c r="J208" s="1221">
        <v>40.5</v>
      </c>
      <c r="K208" s="1222">
        <v>8.6</v>
      </c>
    </row>
    <row r="209" spans="1:11">
      <c r="A209" s="1197"/>
      <c r="B209" s="1217"/>
      <c r="C209" s="1218"/>
      <c r="D209" s="1219"/>
      <c r="E209" s="1221"/>
      <c r="F209" s="1221"/>
      <c r="G209" s="1224"/>
      <c r="H209" s="1224"/>
      <c r="I209" s="1221"/>
      <c r="J209" s="1221"/>
      <c r="K209" s="1222"/>
    </row>
    <row r="210" spans="1:11">
      <c r="A210" s="1197" t="s">
        <v>139</v>
      </c>
      <c r="B210" s="1217">
        <v>1981</v>
      </c>
      <c r="C210" s="1218" t="s">
        <v>234</v>
      </c>
      <c r="D210" s="1219">
        <v>7.4</v>
      </c>
      <c r="E210" s="1221">
        <v>55.5</v>
      </c>
      <c r="F210" s="1221">
        <v>31.8</v>
      </c>
      <c r="G210" s="1221">
        <v>5.3</v>
      </c>
      <c r="H210" s="1221" t="s">
        <v>369</v>
      </c>
      <c r="I210" s="1221" t="s">
        <v>369</v>
      </c>
      <c r="J210" s="1221" t="s">
        <v>369</v>
      </c>
      <c r="K210" s="1222" t="s">
        <v>369</v>
      </c>
    </row>
    <row r="211" spans="1:11">
      <c r="A211" s="1197"/>
      <c r="B211" s="1217">
        <v>1990</v>
      </c>
      <c r="C211" s="1218" t="s">
        <v>234</v>
      </c>
      <c r="D211" s="1219">
        <v>3.7</v>
      </c>
      <c r="E211" s="1221">
        <v>52.6</v>
      </c>
      <c r="F211" s="1221">
        <v>35.4</v>
      </c>
      <c r="G211" s="1221">
        <v>8.3000000000000007</v>
      </c>
      <c r="H211" s="1221" t="s">
        <v>369</v>
      </c>
      <c r="I211" s="1221" t="s">
        <v>369</v>
      </c>
      <c r="J211" s="1221" t="s">
        <v>369</v>
      </c>
      <c r="K211" s="1222" t="s">
        <v>369</v>
      </c>
    </row>
    <row r="212" spans="1:11">
      <c r="A212" s="1197"/>
      <c r="B212" s="1217">
        <v>1994</v>
      </c>
      <c r="C212" s="1218" t="s">
        <v>234</v>
      </c>
      <c r="D212" s="1219">
        <v>3.5</v>
      </c>
      <c r="E212" s="1221">
        <v>51.1</v>
      </c>
      <c r="F212" s="1221">
        <v>37.6</v>
      </c>
      <c r="G212" s="1221">
        <v>7.8</v>
      </c>
      <c r="H212" s="1221" t="s">
        <v>369</v>
      </c>
      <c r="I212" s="1221" t="s">
        <v>369</v>
      </c>
      <c r="J212" s="1221" t="s">
        <v>369</v>
      </c>
      <c r="K212" s="1222" t="s">
        <v>369</v>
      </c>
    </row>
    <row r="213" spans="1:11" hidden="1">
      <c r="A213" s="1197"/>
      <c r="B213" s="1217">
        <v>1997</v>
      </c>
      <c r="C213" s="1218" t="s">
        <v>234</v>
      </c>
      <c r="D213" s="1219">
        <v>2.9</v>
      </c>
      <c r="E213" s="1221">
        <v>50.3</v>
      </c>
      <c r="F213" s="1221">
        <v>39</v>
      </c>
      <c r="G213" s="1221">
        <v>7.8</v>
      </c>
      <c r="H213" s="1221" t="s">
        <v>369</v>
      </c>
      <c r="I213" s="1221" t="s">
        <v>369</v>
      </c>
      <c r="J213" s="1221" t="s">
        <v>369</v>
      </c>
      <c r="K213" s="1222" t="s">
        <v>369</v>
      </c>
    </row>
    <row r="214" spans="1:11" hidden="1">
      <c r="A214" s="1197"/>
      <c r="B214" s="1217">
        <v>1998</v>
      </c>
      <c r="C214" s="1218" t="s">
        <v>234</v>
      </c>
      <c r="D214" s="1219">
        <v>3.1</v>
      </c>
      <c r="E214" s="1221">
        <v>49.6</v>
      </c>
      <c r="F214" s="1221">
        <v>38.6</v>
      </c>
      <c r="G214" s="1221">
        <v>8.6999999999999993</v>
      </c>
      <c r="H214" s="1221" t="s">
        <v>369</v>
      </c>
      <c r="I214" s="1221" t="s">
        <v>369</v>
      </c>
      <c r="J214" s="1221" t="s">
        <v>369</v>
      </c>
      <c r="K214" s="1222" t="s">
        <v>369</v>
      </c>
    </row>
    <row r="215" spans="1:11">
      <c r="A215" s="1197"/>
      <c r="B215" s="1217">
        <v>1999</v>
      </c>
      <c r="C215" s="1218"/>
      <c r="D215" s="1219">
        <v>2.8</v>
      </c>
      <c r="E215" s="1221">
        <v>48.6</v>
      </c>
      <c r="F215" s="1221">
        <v>39.4</v>
      </c>
      <c r="G215" s="1221">
        <v>9.1999999999999993</v>
      </c>
      <c r="H215" s="1221" t="s">
        <v>369</v>
      </c>
      <c r="I215" s="1221" t="s">
        <v>369</v>
      </c>
      <c r="J215" s="1221" t="s">
        <v>369</v>
      </c>
      <c r="K215" s="1222" t="s">
        <v>369</v>
      </c>
    </row>
    <row r="216" spans="1:11" hidden="1">
      <c r="A216" s="1197"/>
      <c r="B216" s="1217">
        <v>2000</v>
      </c>
      <c r="C216" s="1218"/>
      <c r="D216" s="1219">
        <v>2.8</v>
      </c>
      <c r="E216" s="1221">
        <v>49.4</v>
      </c>
      <c r="F216" s="1221">
        <v>37.9</v>
      </c>
      <c r="G216" s="1221">
        <v>9.9</v>
      </c>
      <c r="H216" s="1221" t="s">
        <v>369</v>
      </c>
      <c r="I216" s="1221" t="s">
        <v>369</v>
      </c>
      <c r="J216" s="1221" t="s">
        <v>369</v>
      </c>
      <c r="K216" s="1222" t="s">
        <v>369</v>
      </c>
    </row>
    <row r="217" spans="1:11">
      <c r="A217" s="1197"/>
      <c r="B217" s="1217">
        <v>2002</v>
      </c>
      <c r="C217" s="1218"/>
      <c r="D217" s="1219">
        <v>3.3</v>
      </c>
      <c r="E217" s="1221">
        <v>47.4</v>
      </c>
      <c r="F217" s="1221">
        <v>35.5</v>
      </c>
      <c r="G217" s="1221">
        <v>13.8</v>
      </c>
      <c r="H217" s="1221" t="s">
        <v>369</v>
      </c>
      <c r="I217" s="1221" t="s">
        <v>369</v>
      </c>
      <c r="J217" s="1221" t="s">
        <v>369</v>
      </c>
      <c r="K217" s="1222" t="s">
        <v>369</v>
      </c>
    </row>
    <row r="218" spans="1:11">
      <c r="A218" s="1197"/>
      <c r="B218" s="1217">
        <v>2005</v>
      </c>
      <c r="C218" s="1218"/>
      <c r="D218" s="1219">
        <v>3.2</v>
      </c>
      <c r="E218" s="1221">
        <v>45.5</v>
      </c>
      <c r="F218" s="1221">
        <v>36.700000000000003</v>
      </c>
      <c r="G218" s="1221">
        <v>14.6</v>
      </c>
      <c r="H218" s="1221" t="s">
        <v>369</v>
      </c>
      <c r="I218" s="1221" t="s">
        <v>369</v>
      </c>
      <c r="J218" s="1221" t="s">
        <v>369</v>
      </c>
      <c r="K218" s="1222" t="s">
        <v>369</v>
      </c>
    </row>
    <row r="219" spans="1:11" hidden="1">
      <c r="A219" s="1197"/>
      <c r="B219" s="1217">
        <v>2007</v>
      </c>
      <c r="C219" s="1218"/>
      <c r="D219" s="1219">
        <v>3.5</v>
      </c>
      <c r="E219" s="1221">
        <v>52.4</v>
      </c>
      <c r="F219" s="1221">
        <v>32.700000000000003</v>
      </c>
      <c r="G219" s="1221">
        <v>11.4</v>
      </c>
      <c r="H219" s="1221">
        <v>3.2</v>
      </c>
      <c r="I219" s="1221">
        <v>65</v>
      </c>
      <c r="J219" s="1221">
        <v>25.3</v>
      </c>
      <c r="K219" s="1222">
        <v>6.5</v>
      </c>
    </row>
    <row r="220" spans="1:11">
      <c r="A220" s="1197"/>
      <c r="B220" s="1217">
        <v>2008</v>
      </c>
      <c r="C220" s="1218"/>
      <c r="D220" s="1219">
        <v>3.4</v>
      </c>
      <c r="E220" s="1221">
        <v>47.8</v>
      </c>
      <c r="F220" s="1221">
        <v>35.299999999999997</v>
      </c>
      <c r="G220" s="1221">
        <v>13.5</v>
      </c>
      <c r="H220" s="1221">
        <v>3.1</v>
      </c>
      <c r="I220" s="1221">
        <v>62</v>
      </c>
      <c r="J220" s="1221">
        <v>27.1</v>
      </c>
      <c r="K220" s="1222">
        <v>7.7</v>
      </c>
    </row>
    <row r="221" spans="1:11">
      <c r="A221" s="1197"/>
      <c r="B221" s="1217">
        <v>2009</v>
      </c>
      <c r="C221" s="1218"/>
      <c r="D221" s="1219">
        <v>2.7</v>
      </c>
      <c r="E221" s="1221">
        <v>48.8</v>
      </c>
      <c r="F221" s="1221">
        <v>35</v>
      </c>
      <c r="G221" s="1221">
        <v>13.5</v>
      </c>
      <c r="H221" s="1221">
        <v>3</v>
      </c>
      <c r="I221" s="1221">
        <v>63.1</v>
      </c>
      <c r="J221" s="1221">
        <v>26.8</v>
      </c>
      <c r="K221" s="1222">
        <v>7.2</v>
      </c>
    </row>
    <row r="222" spans="1:11">
      <c r="A222" s="1197"/>
      <c r="B222" s="1217">
        <v>2010</v>
      </c>
      <c r="C222" s="1218"/>
      <c r="D222" s="1219">
        <v>3</v>
      </c>
      <c r="E222" s="1221">
        <v>49.7</v>
      </c>
      <c r="F222" s="1221">
        <v>34.200000000000003</v>
      </c>
      <c r="G222" s="1221">
        <v>13.1</v>
      </c>
      <c r="H222" s="1221">
        <v>3</v>
      </c>
      <c r="I222" s="1221">
        <v>58.5</v>
      </c>
      <c r="J222" s="1221">
        <v>30.1</v>
      </c>
      <c r="K222" s="1222">
        <v>8.4</v>
      </c>
    </row>
    <row r="223" spans="1:11">
      <c r="A223" s="1197"/>
      <c r="B223" s="1217">
        <v>2011</v>
      </c>
      <c r="C223" s="1218"/>
      <c r="D223" s="1219">
        <v>2.4</v>
      </c>
      <c r="E223" s="1221">
        <v>47.9</v>
      </c>
      <c r="F223" s="1221">
        <v>33.9</v>
      </c>
      <c r="G223" s="1221">
        <v>15.9</v>
      </c>
      <c r="H223" s="1221">
        <v>3</v>
      </c>
      <c r="I223" s="1221">
        <v>57.6</v>
      </c>
      <c r="J223" s="1221">
        <v>28.4</v>
      </c>
      <c r="K223" s="1222">
        <v>11</v>
      </c>
    </row>
    <row r="224" spans="1:11">
      <c r="A224" s="1197"/>
      <c r="B224" s="1217"/>
      <c r="C224" s="1218"/>
      <c r="D224" s="1219"/>
      <c r="E224" s="1221"/>
      <c r="F224" s="1221"/>
      <c r="G224" s="1224"/>
      <c r="H224" s="1224"/>
      <c r="I224" s="1221"/>
      <c r="J224" s="1221"/>
      <c r="K224" s="1222"/>
    </row>
    <row r="225" spans="1:11">
      <c r="A225" s="1197" t="s">
        <v>755</v>
      </c>
      <c r="B225" s="1217">
        <v>1981</v>
      </c>
      <c r="C225" s="1218" t="s">
        <v>234</v>
      </c>
      <c r="D225" s="1219">
        <v>13.5</v>
      </c>
      <c r="E225" s="1221">
        <v>58.5</v>
      </c>
      <c r="F225" s="1221">
        <v>20.399999999999999</v>
      </c>
      <c r="G225" s="1221">
        <v>7.7</v>
      </c>
      <c r="H225" s="1221">
        <v>46.1</v>
      </c>
      <c r="I225" s="1221">
        <v>46.4</v>
      </c>
      <c r="J225" s="1221">
        <v>6.8</v>
      </c>
      <c r="K225" s="1222">
        <v>0.7</v>
      </c>
    </row>
    <row r="226" spans="1:11">
      <c r="A226" s="1197" t="s">
        <v>756</v>
      </c>
      <c r="B226" s="1217">
        <v>1990</v>
      </c>
      <c r="C226" s="1218" t="s">
        <v>234</v>
      </c>
      <c r="D226" s="1219">
        <v>10.3</v>
      </c>
      <c r="E226" s="1221">
        <v>56.5</v>
      </c>
      <c r="F226" s="1221">
        <v>23.6</v>
      </c>
      <c r="G226" s="1221">
        <v>9.6</v>
      </c>
      <c r="H226" s="1221">
        <v>39</v>
      </c>
      <c r="I226" s="1221">
        <v>51.3</v>
      </c>
      <c r="J226" s="1221">
        <v>8.5</v>
      </c>
      <c r="K226" s="1222">
        <v>1.2</v>
      </c>
    </row>
    <row r="227" spans="1:11">
      <c r="A227" s="1197"/>
      <c r="B227" s="1217">
        <v>1994</v>
      </c>
      <c r="C227" s="1218" t="s">
        <v>234</v>
      </c>
      <c r="D227" s="1219">
        <v>10.199999999999999</v>
      </c>
      <c r="E227" s="1221">
        <v>48.2</v>
      </c>
      <c r="F227" s="1221">
        <v>28.8</v>
      </c>
      <c r="G227" s="1221">
        <v>12.8</v>
      </c>
      <c r="H227" s="1221">
        <v>38.200000000000003</v>
      </c>
      <c r="I227" s="1221">
        <v>48.4</v>
      </c>
      <c r="J227" s="1221">
        <v>10.9</v>
      </c>
      <c r="K227" s="1222">
        <v>2.5</v>
      </c>
    </row>
    <row r="228" spans="1:11" hidden="1">
      <c r="A228" s="1197"/>
      <c r="B228" s="1217">
        <v>1997</v>
      </c>
      <c r="C228" s="1218" t="s">
        <v>234</v>
      </c>
      <c r="D228" s="1219">
        <v>10.199999999999999</v>
      </c>
      <c r="E228" s="1221">
        <v>49</v>
      </c>
      <c r="F228" s="1221">
        <v>27.4</v>
      </c>
      <c r="G228" s="1221">
        <v>13.3</v>
      </c>
      <c r="H228" s="1221" t="s">
        <v>369</v>
      </c>
      <c r="I228" s="1221" t="s">
        <v>369</v>
      </c>
      <c r="J228" s="1221" t="s">
        <v>369</v>
      </c>
      <c r="K228" s="1222" t="s">
        <v>369</v>
      </c>
    </row>
    <row r="229" spans="1:11" hidden="1">
      <c r="A229" s="1197"/>
      <c r="B229" s="1217">
        <v>1998</v>
      </c>
      <c r="C229" s="1218" t="s">
        <v>234</v>
      </c>
      <c r="D229" s="1219">
        <v>11.2</v>
      </c>
      <c r="E229" s="1221">
        <v>48.6</v>
      </c>
      <c r="F229" s="1221">
        <v>26.5</v>
      </c>
      <c r="G229" s="1221">
        <v>13.7</v>
      </c>
      <c r="H229" s="1221" t="s">
        <v>369</v>
      </c>
      <c r="I229" s="1221" t="s">
        <v>369</v>
      </c>
      <c r="J229" s="1221" t="s">
        <v>369</v>
      </c>
      <c r="K229" s="1222" t="s">
        <v>369</v>
      </c>
    </row>
    <row r="230" spans="1:11">
      <c r="A230" s="1197"/>
      <c r="B230" s="1217">
        <v>1999</v>
      </c>
      <c r="C230" s="1218"/>
      <c r="D230" s="1219">
        <v>10.7</v>
      </c>
      <c r="E230" s="1221">
        <v>48.2</v>
      </c>
      <c r="F230" s="1221">
        <v>27.3</v>
      </c>
      <c r="G230" s="1221">
        <v>13.8</v>
      </c>
      <c r="H230" s="1221" t="s">
        <v>369</v>
      </c>
      <c r="I230" s="1221" t="s">
        <v>369</v>
      </c>
      <c r="J230" s="1221" t="s">
        <v>369</v>
      </c>
      <c r="K230" s="1222" t="s">
        <v>369</v>
      </c>
    </row>
    <row r="231" spans="1:11" hidden="1">
      <c r="A231" s="1197"/>
      <c r="B231" s="1217">
        <v>2000</v>
      </c>
      <c r="C231" s="1218"/>
      <c r="D231" s="1219">
        <v>11</v>
      </c>
      <c r="E231" s="1221">
        <v>47</v>
      </c>
      <c r="F231" s="1221">
        <v>28</v>
      </c>
      <c r="G231" s="1221">
        <v>13.9</v>
      </c>
      <c r="H231" s="1221" t="s">
        <v>369</v>
      </c>
      <c r="I231" s="1221" t="s">
        <v>369</v>
      </c>
      <c r="J231" s="1221" t="s">
        <v>369</v>
      </c>
      <c r="K231" s="1222" t="s">
        <v>369</v>
      </c>
    </row>
    <row r="232" spans="1:11">
      <c r="A232" s="1197"/>
      <c r="B232" s="1217">
        <v>2002</v>
      </c>
      <c r="C232" s="1218"/>
      <c r="D232" s="1219">
        <v>9.9</v>
      </c>
      <c r="E232" s="1221">
        <v>46.3</v>
      </c>
      <c r="F232" s="1221">
        <v>29</v>
      </c>
      <c r="G232" s="1221">
        <v>14.8</v>
      </c>
      <c r="H232" s="1221" t="s">
        <v>369</v>
      </c>
      <c r="I232" s="1221" t="s">
        <v>369</v>
      </c>
      <c r="J232" s="1221" t="s">
        <v>369</v>
      </c>
      <c r="K232" s="1222" t="s">
        <v>369</v>
      </c>
    </row>
    <row r="233" spans="1:11" hidden="1">
      <c r="A233" s="1197"/>
      <c r="B233" s="1217">
        <v>2003</v>
      </c>
      <c r="C233" s="1218"/>
      <c r="D233" s="1219">
        <v>9.5</v>
      </c>
      <c r="E233" s="1221">
        <v>45.1</v>
      </c>
      <c r="F233" s="1221">
        <v>29.9</v>
      </c>
      <c r="G233" s="1221">
        <v>15.5</v>
      </c>
      <c r="H233" s="1221" t="s">
        <v>369</v>
      </c>
      <c r="I233" s="1221" t="s">
        <v>369</v>
      </c>
      <c r="J233" s="1221" t="s">
        <v>369</v>
      </c>
      <c r="K233" s="1222" t="s">
        <v>369</v>
      </c>
    </row>
    <row r="234" spans="1:11" hidden="1">
      <c r="A234" s="1197"/>
      <c r="B234" s="1217">
        <v>2005</v>
      </c>
      <c r="C234" s="1218"/>
      <c r="D234" s="1219">
        <v>8.5</v>
      </c>
      <c r="E234" s="1221">
        <v>40.700000000000003</v>
      </c>
      <c r="F234" s="1221">
        <v>33.1</v>
      </c>
      <c r="G234" s="1221">
        <v>17.7</v>
      </c>
      <c r="H234" s="1221" t="s">
        <v>369</v>
      </c>
      <c r="I234" s="1221" t="s">
        <v>369</v>
      </c>
      <c r="J234" s="1221" t="s">
        <v>369</v>
      </c>
      <c r="K234" s="1222" t="s">
        <v>369</v>
      </c>
    </row>
    <row r="235" spans="1:11">
      <c r="A235" s="1197"/>
      <c r="B235" s="1217">
        <v>2006</v>
      </c>
      <c r="C235" s="1218"/>
      <c r="D235" s="1219">
        <v>7.7</v>
      </c>
      <c r="E235" s="1221">
        <v>38.299999999999997</v>
      </c>
      <c r="F235" s="1221">
        <v>34</v>
      </c>
      <c r="G235" s="1221">
        <v>20</v>
      </c>
      <c r="H235" s="1221" t="s">
        <v>369</v>
      </c>
      <c r="I235" s="1221" t="s">
        <v>369</v>
      </c>
      <c r="J235" s="1221" t="s">
        <v>369</v>
      </c>
      <c r="K235" s="1222" t="s">
        <v>369</v>
      </c>
    </row>
    <row r="236" spans="1:11" hidden="1">
      <c r="A236" s="1197"/>
      <c r="B236" s="1217">
        <v>2007</v>
      </c>
      <c r="C236" s="1218"/>
      <c r="D236" s="1219">
        <v>7.3</v>
      </c>
      <c r="E236" s="1221">
        <v>35.799999999999997</v>
      </c>
      <c r="F236" s="1221">
        <v>34.5</v>
      </c>
      <c r="G236" s="1221">
        <v>22.4</v>
      </c>
      <c r="H236" s="1221" t="s">
        <v>369</v>
      </c>
      <c r="I236" s="1221" t="s">
        <v>369</v>
      </c>
      <c r="J236" s="1221" t="s">
        <v>369</v>
      </c>
      <c r="K236" s="1222" t="s">
        <v>369</v>
      </c>
    </row>
    <row r="237" spans="1:11">
      <c r="A237" s="1197"/>
      <c r="B237" s="1217">
        <v>2008</v>
      </c>
      <c r="C237" s="1218"/>
      <c r="D237" s="1219">
        <v>6.5</v>
      </c>
      <c r="E237" s="1221">
        <v>34.5</v>
      </c>
      <c r="F237" s="1221">
        <v>34.5</v>
      </c>
      <c r="G237" s="1221">
        <v>24.5</v>
      </c>
      <c r="H237" s="1221" t="s">
        <v>369</v>
      </c>
      <c r="I237" s="1221" t="s">
        <v>369</v>
      </c>
      <c r="J237" s="1221" t="s">
        <v>369</v>
      </c>
      <c r="K237" s="1222" t="s">
        <v>369</v>
      </c>
    </row>
    <row r="238" spans="1:11">
      <c r="A238" s="1197"/>
      <c r="B238" s="1217">
        <v>2010</v>
      </c>
      <c r="C238" s="1218"/>
      <c r="D238" s="1219">
        <v>5.9</v>
      </c>
      <c r="E238" s="1221">
        <v>31.2</v>
      </c>
      <c r="F238" s="1221">
        <v>35.700000000000003</v>
      </c>
      <c r="G238" s="1221">
        <v>27.2</v>
      </c>
      <c r="H238" s="1221" t="s">
        <v>369</v>
      </c>
      <c r="I238" s="1221" t="s">
        <v>369</v>
      </c>
      <c r="J238" s="1221" t="s">
        <v>369</v>
      </c>
      <c r="K238" s="1222" t="s">
        <v>369</v>
      </c>
    </row>
    <row r="239" spans="1:11">
      <c r="A239" s="1197"/>
      <c r="B239" s="1217">
        <v>2011</v>
      </c>
      <c r="C239" s="1218"/>
      <c r="D239" s="1219">
        <v>5.3</v>
      </c>
      <c r="E239" s="1221">
        <v>29.5</v>
      </c>
      <c r="F239" s="1221">
        <v>36.799999999999997</v>
      </c>
      <c r="G239" s="1221">
        <v>28.3</v>
      </c>
      <c r="H239" s="1221" t="s">
        <v>369</v>
      </c>
      <c r="I239" s="1221" t="s">
        <v>369</v>
      </c>
      <c r="J239" s="1221" t="s">
        <v>369</v>
      </c>
      <c r="K239" s="1222" t="s">
        <v>369</v>
      </c>
    </row>
    <row r="240" spans="1:11">
      <c r="A240" s="1226" t="s">
        <v>234</v>
      </c>
      <c r="B240" s="1227"/>
      <c r="C240" s="1228"/>
      <c r="D240" s="1229"/>
      <c r="E240" s="1230"/>
      <c r="F240" s="1230"/>
      <c r="G240" s="1230"/>
      <c r="H240" s="1230"/>
      <c r="I240" s="1230"/>
      <c r="J240" s="1230"/>
      <c r="K240" s="1231"/>
    </row>
    <row r="241" spans="1:11">
      <c r="A241" s="13" t="s">
        <v>757</v>
      </c>
      <c r="C241" s="1232"/>
      <c r="D241" s="1223"/>
      <c r="E241" s="1223"/>
      <c r="F241" s="1223"/>
      <c r="G241" s="1223"/>
      <c r="H241" s="1223"/>
      <c r="I241" s="1223"/>
      <c r="J241" s="1223"/>
      <c r="K241" s="1223"/>
    </row>
    <row r="242" spans="1:11">
      <c r="A242" s="13" t="s">
        <v>234</v>
      </c>
      <c r="C242" s="1232"/>
      <c r="D242" s="1223"/>
      <c r="E242" s="1223"/>
      <c r="F242" s="1223"/>
      <c r="G242" s="1223"/>
      <c r="H242" s="1223"/>
      <c r="I242" s="1223"/>
      <c r="J242" s="1223"/>
      <c r="K242" s="1223"/>
    </row>
    <row r="243" spans="1:11">
      <c r="A243" s="13" t="s">
        <v>758</v>
      </c>
      <c r="C243" s="1232"/>
      <c r="D243" s="1223"/>
      <c r="E243" s="1223"/>
      <c r="F243" s="1223"/>
      <c r="G243" s="1223"/>
      <c r="H243" s="1223"/>
      <c r="I243" s="1223"/>
      <c r="J243" s="1223"/>
      <c r="K243" s="1223"/>
    </row>
    <row r="244" spans="1:11">
      <c r="A244" s="13" t="s">
        <v>759</v>
      </c>
      <c r="C244" s="1232"/>
      <c r="D244" s="1223"/>
      <c r="E244" s="1223"/>
      <c r="F244" s="1223"/>
      <c r="G244" s="1223"/>
      <c r="H244" s="1223"/>
      <c r="I244" s="1223"/>
      <c r="J244" s="1223"/>
      <c r="K244" s="1223"/>
    </row>
    <row r="245" spans="1:11">
      <c r="A245" s="13" t="s">
        <v>760</v>
      </c>
      <c r="C245" s="1232"/>
      <c r="D245" s="1223"/>
      <c r="E245" s="1223"/>
      <c r="F245" s="1223"/>
      <c r="G245" s="1223"/>
      <c r="H245" s="1223"/>
      <c r="I245" s="1223"/>
      <c r="J245" s="1223"/>
      <c r="K245" s="1223"/>
    </row>
    <row r="246" spans="1:11">
      <c r="A246" s="13" t="s">
        <v>761</v>
      </c>
      <c r="C246" s="1232"/>
      <c r="D246" s="1223"/>
      <c r="E246" s="1223"/>
      <c r="F246" s="1223"/>
      <c r="G246" s="1223"/>
      <c r="H246" s="1223"/>
      <c r="I246" s="1223"/>
      <c r="J246" s="1223"/>
      <c r="K246" s="1223"/>
    </row>
    <row r="247" spans="1:11">
      <c r="A247" s="13" t="s">
        <v>762</v>
      </c>
      <c r="C247" s="1232"/>
      <c r="D247" s="1223"/>
      <c r="E247" s="1223"/>
      <c r="F247" s="1223"/>
      <c r="G247" s="1223"/>
      <c r="H247" s="1223"/>
      <c r="I247" s="1223"/>
      <c r="J247" s="1223"/>
      <c r="K247" s="1223"/>
    </row>
    <row r="248" spans="1:11">
      <c r="A248" s="13" t="s">
        <v>763</v>
      </c>
      <c r="C248" s="1232"/>
      <c r="D248" s="1223"/>
      <c r="E248" s="1223"/>
      <c r="F248" s="1223"/>
      <c r="G248" s="1223"/>
      <c r="H248" s="1223"/>
      <c r="I248" s="1223"/>
      <c r="J248" s="1223"/>
      <c r="K248" s="1223"/>
    </row>
    <row r="249" spans="1:11">
      <c r="A249" s="13" t="s">
        <v>764</v>
      </c>
      <c r="C249" s="1232"/>
      <c r="D249" s="1223"/>
      <c r="E249" s="1223"/>
      <c r="F249" s="1223"/>
      <c r="G249" s="1223"/>
      <c r="H249" s="1223"/>
      <c r="I249" s="1223"/>
      <c r="J249" s="1223"/>
      <c r="K249" s="1223"/>
    </row>
    <row r="250" spans="1:11">
      <c r="A250" s="13" t="s">
        <v>765</v>
      </c>
      <c r="C250" s="1232"/>
      <c r="D250" s="1223"/>
      <c r="E250" s="1223"/>
      <c r="F250" s="1223"/>
      <c r="G250" s="1223"/>
      <c r="H250" s="1223"/>
      <c r="I250" s="1223"/>
      <c r="J250" s="1223"/>
      <c r="K250" s="1223"/>
    </row>
    <row r="251" spans="1:11">
      <c r="A251" s="13" t="s">
        <v>234</v>
      </c>
      <c r="C251" s="1232"/>
      <c r="D251" s="1223"/>
      <c r="E251" s="1223"/>
      <c r="F251" s="1223"/>
      <c r="G251" s="1223"/>
      <c r="H251" s="1223"/>
      <c r="I251" s="1223"/>
      <c r="J251" s="1223"/>
      <c r="K251" s="1223"/>
    </row>
    <row r="252" spans="1:11">
      <c r="C252" s="1232"/>
      <c r="D252" s="1223"/>
      <c r="E252" s="1223"/>
      <c r="F252" s="1223"/>
      <c r="G252" s="1223"/>
      <c r="H252" s="1223"/>
      <c r="I252" s="1223"/>
      <c r="J252" s="1223"/>
      <c r="K252" s="1223"/>
    </row>
    <row r="253" spans="1:11">
      <c r="C253" s="1232"/>
      <c r="D253"/>
      <c r="E253"/>
      <c r="F253"/>
      <c r="G253"/>
      <c r="H253"/>
      <c r="I253"/>
      <c r="J253"/>
      <c r="K253"/>
    </row>
    <row r="254" spans="1:11">
      <c r="C254" s="1233"/>
      <c r="D254"/>
      <c r="E254"/>
      <c r="F254"/>
      <c r="G254"/>
      <c r="H254"/>
      <c r="I254"/>
      <c r="J254"/>
      <c r="K254"/>
    </row>
    <row r="255" spans="1:11">
      <c r="C255" s="1233"/>
      <c r="D255"/>
      <c r="E255"/>
      <c r="F255"/>
      <c r="G255"/>
      <c r="H255"/>
      <c r="I255"/>
      <c r="J255"/>
      <c r="K255"/>
    </row>
    <row r="256" spans="1:11">
      <c r="C256" s="1233"/>
      <c r="D256"/>
      <c r="E256"/>
      <c r="F256"/>
      <c r="G256"/>
      <c r="H256"/>
      <c r="I256"/>
      <c r="J256"/>
      <c r="K256"/>
    </row>
    <row r="257" spans="3:11">
      <c r="C257" s="1233"/>
      <c r="D257"/>
      <c r="E257"/>
      <c r="F257"/>
      <c r="G257"/>
      <c r="H257"/>
      <c r="I257"/>
      <c r="J257"/>
      <c r="K257"/>
    </row>
    <row r="258" spans="3:11">
      <c r="C258" s="1233"/>
      <c r="D258"/>
      <c r="E258"/>
      <c r="F258"/>
      <c r="G258"/>
      <c r="H258"/>
      <c r="I258"/>
      <c r="J258"/>
      <c r="K258"/>
    </row>
    <row r="259" spans="3:11">
      <c r="C259" s="1233"/>
      <c r="D259"/>
      <c r="E259"/>
      <c r="F259"/>
      <c r="G259"/>
      <c r="H259"/>
      <c r="I259"/>
      <c r="J259"/>
      <c r="K259"/>
    </row>
    <row r="260" spans="3:11">
      <c r="C260" s="1233"/>
      <c r="D260"/>
      <c r="E260"/>
      <c r="F260"/>
      <c r="G260"/>
      <c r="H260"/>
      <c r="I260"/>
      <c r="J260"/>
      <c r="K260"/>
    </row>
    <row r="261" spans="3:11">
      <c r="C261" s="1233"/>
      <c r="D261"/>
      <c r="E261"/>
      <c r="F261"/>
      <c r="G261"/>
      <c r="H261"/>
      <c r="I261"/>
      <c r="J261"/>
      <c r="K261"/>
    </row>
    <row r="262" spans="3:11">
      <c r="C262" s="1233"/>
      <c r="D262"/>
      <c r="E262"/>
      <c r="F262"/>
      <c r="G262"/>
      <c r="H262"/>
      <c r="I262"/>
      <c r="J262"/>
      <c r="K262"/>
    </row>
    <row r="263" spans="3:11">
      <c r="C263" s="1233"/>
      <c r="D263"/>
      <c r="E263"/>
      <c r="F263"/>
      <c r="G263"/>
      <c r="H263"/>
      <c r="I263"/>
      <c r="J263"/>
      <c r="K263"/>
    </row>
    <row r="264" spans="3:11">
      <c r="C264" s="1233"/>
      <c r="D264"/>
      <c r="E264"/>
      <c r="F264"/>
      <c r="G264"/>
      <c r="H264"/>
      <c r="I264"/>
      <c r="J264"/>
      <c r="K264"/>
    </row>
    <row r="265" spans="3:11">
      <c r="C265" s="1233"/>
      <c r="D265" s="1223"/>
      <c r="E265" s="1223"/>
      <c r="F265" s="1223"/>
      <c r="G265" s="1223"/>
      <c r="H265" s="1223"/>
      <c r="I265" s="1223"/>
      <c r="J265" s="1223"/>
      <c r="K265" s="1223"/>
    </row>
    <row r="266" spans="3:11">
      <c r="C266" s="1233"/>
      <c r="D266" s="1223"/>
      <c r="E266" s="1223"/>
      <c r="F266" s="1223"/>
      <c r="G266" s="1223"/>
      <c r="H266" s="1223"/>
      <c r="I266" s="1223"/>
      <c r="J266" s="1223"/>
      <c r="K266" s="1223"/>
    </row>
    <row r="267" spans="3:11">
      <c r="C267" s="1233"/>
      <c r="D267"/>
      <c r="E267"/>
      <c r="F267"/>
      <c r="G267"/>
      <c r="H267"/>
      <c r="I267"/>
      <c r="J267"/>
      <c r="K267"/>
    </row>
    <row r="268" spans="3:11">
      <c r="C268" s="1233"/>
      <c r="D268" s="1223"/>
      <c r="E268" s="1223"/>
      <c r="F268" s="1223"/>
      <c r="G268" s="1223"/>
      <c r="H268" s="1223"/>
      <c r="I268" s="1223"/>
      <c r="J268" s="1223"/>
      <c r="K268" s="1223"/>
    </row>
    <row r="269" spans="3:11">
      <c r="C269" s="1233"/>
      <c r="D269" s="1223"/>
      <c r="E269" s="1223"/>
      <c r="F269" s="1223"/>
      <c r="G269" s="1223"/>
      <c r="H269" s="1223"/>
      <c r="I269" s="1223"/>
      <c r="J269" s="1223"/>
      <c r="K269" s="1223"/>
    </row>
    <row r="270" spans="3:11">
      <c r="C270" s="1233"/>
      <c r="D270" s="1223"/>
      <c r="E270" s="1223"/>
      <c r="F270" s="1223"/>
      <c r="G270" s="1223"/>
      <c r="H270" s="1223"/>
      <c r="I270" s="1223"/>
      <c r="J270" s="1223"/>
      <c r="K270" s="1223"/>
    </row>
    <row r="271" spans="3:11">
      <c r="C271" s="1233"/>
      <c r="D271" s="1223"/>
      <c r="E271" s="1223"/>
      <c r="F271" s="1223"/>
      <c r="G271" s="1223"/>
      <c r="H271" s="1223"/>
      <c r="I271" s="1223"/>
      <c r="J271" s="1223"/>
      <c r="K271" s="1223"/>
    </row>
    <row r="272" spans="3:11">
      <c r="D272" s="1223"/>
      <c r="E272" s="1223"/>
      <c r="F272" s="1223"/>
      <c r="G272" s="1223"/>
      <c r="H272" s="1223"/>
      <c r="I272" s="1223"/>
      <c r="J272" s="1223"/>
      <c r="K272" s="1223"/>
    </row>
    <row r="273" spans="4:11">
      <c r="D273" s="1223"/>
      <c r="E273" s="1223"/>
      <c r="F273" s="1223"/>
      <c r="G273" s="1223"/>
      <c r="H273" s="1223"/>
      <c r="I273" s="1223"/>
      <c r="J273" s="1223"/>
      <c r="K273" s="1223"/>
    </row>
    <row r="274" spans="4:11">
      <c r="D274" s="1223"/>
      <c r="E274" s="1223"/>
      <c r="F274" s="1223"/>
      <c r="G274" s="1223"/>
      <c r="H274" s="1223"/>
      <c r="I274" s="1223"/>
      <c r="J274" s="1223"/>
      <c r="K274" s="1223"/>
    </row>
    <row r="275" spans="4:11">
      <c r="D275" s="1223"/>
      <c r="E275" s="1223"/>
      <c r="F275" s="1223"/>
      <c r="G275" s="1223"/>
      <c r="H275" s="1223"/>
      <c r="I275" s="1223"/>
      <c r="J275" s="1223"/>
      <c r="K275" s="1223"/>
    </row>
    <row r="276" spans="4:11">
      <c r="D276" s="1223"/>
      <c r="E276" s="1223"/>
      <c r="F276" s="1223"/>
      <c r="G276" s="1223"/>
      <c r="H276" s="1223"/>
      <c r="I276" s="1223"/>
      <c r="J276" s="1223"/>
      <c r="K276" s="1223"/>
    </row>
    <row r="277" spans="4:11">
      <c r="D277" s="1223"/>
      <c r="E277" s="1223"/>
      <c r="F277" s="1223"/>
      <c r="G277" s="1223"/>
      <c r="H277" s="1223"/>
      <c r="I277" s="1223"/>
      <c r="J277" s="1223"/>
      <c r="K277" s="1223"/>
    </row>
    <row r="278" spans="4:11">
      <c r="D278" s="1223"/>
      <c r="E278" s="1223"/>
      <c r="F278" s="1223"/>
      <c r="G278" s="1223"/>
      <c r="H278" s="1223"/>
      <c r="I278" s="1223"/>
      <c r="J278" s="1223"/>
      <c r="K278" s="1223"/>
    </row>
    <row r="279" spans="4:11">
      <c r="D279" s="1223"/>
      <c r="E279" s="1223"/>
      <c r="F279" s="1223"/>
      <c r="G279" s="1223"/>
      <c r="H279" s="1223"/>
      <c r="I279" s="1223"/>
      <c r="J279" s="1223"/>
      <c r="K279" s="1223"/>
    </row>
    <row r="280" spans="4:11">
      <c r="D280" s="1223"/>
      <c r="E280" s="1223"/>
      <c r="F280" s="1223"/>
      <c r="G280" s="1223"/>
      <c r="H280" s="1223"/>
      <c r="I280" s="1223"/>
      <c r="J280" s="1223"/>
      <c r="K280" s="1223"/>
    </row>
    <row r="281" spans="4:11">
      <c r="D281" s="1223"/>
      <c r="E281" s="1223"/>
      <c r="F281" s="1223"/>
      <c r="G281" s="1223"/>
      <c r="H281" s="1223"/>
      <c r="I281" s="1223"/>
      <c r="J281" s="1223"/>
      <c r="K281" s="1223"/>
    </row>
    <row r="282" spans="4:11">
      <c r="D282" s="1223"/>
      <c r="E282" s="1223"/>
      <c r="F282" s="1223"/>
      <c r="G282" s="1223"/>
      <c r="H282" s="1223"/>
      <c r="I282" s="1223"/>
      <c r="J282" s="1223"/>
      <c r="K282" s="1223"/>
    </row>
    <row r="283" spans="4:11">
      <c r="D283" s="1223"/>
      <c r="E283" s="1223"/>
      <c r="F283" s="1223"/>
      <c r="G283" s="1223"/>
      <c r="H283" s="1223"/>
      <c r="I283" s="1223"/>
      <c r="J283" s="1223"/>
      <c r="K283" s="1223"/>
    </row>
    <row r="284" spans="4:11">
      <c r="D284" s="1223"/>
      <c r="E284" s="1223"/>
      <c r="F284" s="1223"/>
      <c r="G284" s="1223"/>
      <c r="H284" s="1223"/>
      <c r="I284" s="1223"/>
      <c r="J284" s="1223"/>
      <c r="K284" s="1223"/>
    </row>
    <row r="285" spans="4:11">
      <c r="D285" s="1223"/>
      <c r="E285" s="1223"/>
      <c r="F285" s="1223"/>
      <c r="G285" s="1223"/>
      <c r="H285" s="1223"/>
      <c r="I285" s="1223"/>
      <c r="J285" s="1223"/>
      <c r="K285" s="1223"/>
    </row>
    <row r="286" spans="4:11">
      <c r="D286" s="1223"/>
      <c r="E286" s="1223"/>
      <c r="F286" s="1223"/>
      <c r="G286" s="1223"/>
      <c r="H286" s="1223"/>
      <c r="I286" s="1223"/>
      <c r="J286" s="1223"/>
      <c r="K286" s="1223"/>
    </row>
    <row r="287" spans="4:11">
      <c r="D287" s="1223"/>
      <c r="E287" s="1223"/>
      <c r="F287" s="1223"/>
      <c r="G287" s="1223"/>
      <c r="H287" s="1223"/>
      <c r="I287" s="1223"/>
      <c r="J287" s="1223"/>
      <c r="K287" s="1223"/>
    </row>
    <row r="288" spans="4:11">
      <c r="D288" s="1223"/>
      <c r="E288" s="1223"/>
      <c r="F288" s="1223"/>
      <c r="G288" s="1223"/>
      <c r="H288" s="1223"/>
      <c r="I288" s="1223"/>
      <c r="J288" s="1223"/>
      <c r="K288" s="1223"/>
    </row>
    <row r="289" spans="4:11">
      <c r="D289" s="1223"/>
      <c r="E289" s="1223"/>
      <c r="F289" s="1223"/>
      <c r="G289" s="1223"/>
      <c r="H289" s="1223"/>
      <c r="I289" s="1223"/>
      <c r="J289" s="1223"/>
      <c r="K289" s="1223"/>
    </row>
    <row r="290" spans="4:11">
      <c r="D290" s="1223"/>
      <c r="E290" s="1223"/>
      <c r="F290" s="1223"/>
      <c r="G290" s="1223"/>
      <c r="H290" s="1223"/>
      <c r="I290" s="1223"/>
      <c r="J290" s="1223"/>
      <c r="K290" s="1223"/>
    </row>
    <row r="291" spans="4:11">
      <c r="D291" s="1223"/>
      <c r="E291" s="1223"/>
      <c r="F291" s="1223"/>
      <c r="G291" s="1223"/>
      <c r="H291" s="1223"/>
      <c r="I291" s="1223"/>
      <c r="J291" s="1223"/>
      <c r="K291" s="1223"/>
    </row>
    <row r="292" spans="4:11">
      <c r="D292" s="1223"/>
      <c r="E292" s="1223"/>
      <c r="F292" s="1223"/>
      <c r="G292" s="1223"/>
      <c r="H292" s="1223"/>
      <c r="I292" s="1223"/>
      <c r="J292" s="1223"/>
      <c r="K292" s="1223"/>
    </row>
    <row r="293" spans="4:11">
      <c r="D293" s="1223"/>
      <c r="E293" s="1223"/>
      <c r="F293" s="1223"/>
      <c r="G293" s="1223"/>
      <c r="H293" s="1223"/>
      <c r="I293" s="1223"/>
      <c r="J293" s="1223"/>
      <c r="K293" s="1223"/>
    </row>
    <row r="294" spans="4:11">
      <c r="D294" s="1223"/>
      <c r="E294" s="1223"/>
      <c r="F294" s="1223"/>
      <c r="G294" s="1223"/>
      <c r="H294" s="1223"/>
      <c r="I294" s="1223"/>
      <c r="J294" s="1223"/>
      <c r="K294" s="1223"/>
    </row>
    <row r="295" spans="4:11">
      <c r="D295" s="1223"/>
      <c r="E295" s="1223"/>
      <c r="F295" s="1223"/>
      <c r="G295" s="1223"/>
      <c r="H295" s="1223"/>
      <c r="I295" s="1223"/>
      <c r="J295" s="1223"/>
      <c r="K295" s="1223"/>
    </row>
    <row r="296" spans="4:11">
      <c r="D296" s="1223"/>
      <c r="E296" s="1223"/>
      <c r="F296" s="1223"/>
      <c r="G296" s="1223"/>
      <c r="H296" s="1223"/>
      <c r="I296" s="1223"/>
      <c r="J296" s="1223"/>
      <c r="K296" s="1223"/>
    </row>
    <row r="297" spans="4:11">
      <c r="D297" s="1223"/>
      <c r="E297" s="1223"/>
      <c r="F297" s="1223"/>
      <c r="G297" s="1223"/>
      <c r="H297" s="1223"/>
      <c r="I297" s="1223"/>
      <c r="J297" s="1223"/>
      <c r="K297" s="1223"/>
    </row>
    <row r="298" spans="4:11">
      <c r="D298" s="1223"/>
      <c r="E298" s="1223"/>
      <c r="F298" s="1223"/>
      <c r="G298" s="1223"/>
      <c r="H298" s="1223"/>
      <c r="I298" s="1223"/>
      <c r="J298" s="1223"/>
      <c r="K298" s="1223"/>
    </row>
    <row r="299" spans="4:11">
      <c r="D299" s="1223"/>
      <c r="E299" s="1223"/>
      <c r="F299" s="1223"/>
      <c r="G299" s="1223"/>
      <c r="H299" s="1223"/>
      <c r="I299" s="1223"/>
      <c r="J299" s="1223"/>
      <c r="K299" s="1223"/>
    </row>
    <row r="300" spans="4:11">
      <c r="D300" s="1223"/>
      <c r="E300" s="1223"/>
      <c r="F300" s="1223"/>
      <c r="G300" s="1223"/>
      <c r="H300" s="1223"/>
      <c r="I300" s="1223"/>
      <c r="J300" s="1223"/>
      <c r="K300" s="1223"/>
    </row>
    <row r="301" spans="4:11">
      <c r="D301" s="1223"/>
      <c r="E301" s="1223"/>
      <c r="F301" s="1223"/>
      <c r="G301" s="1223"/>
      <c r="H301" s="1223"/>
      <c r="I301" s="1223"/>
      <c r="J301" s="1223"/>
      <c r="K301" s="1223"/>
    </row>
    <row r="302" spans="4:11">
      <c r="D302" s="1223"/>
      <c r="E302" s="1223"/>
      <c r="F302" s="1223"/>
      <c r="G302" s="1223"/>
      <c r="H302" s="1223"/>
      <c r="I302" s="1223"/>
      <c r="J302" s="1223"/>
      <c r="K302" s="1223"/>
    </row>
    <row r="303" spans="4:11">
      <c r="D303" s="1223"/>
      <c r="E303" s="1223"/>
      <c r="F303" s="1223"/>
      <c r="G303" s="1223"/>
      <c r="H303" s="1223"/>
      <c r="I303" s="1223"/>
      <c r="J303" s="1223"/>
      <c r="K303" s="1223"/>
    </row>
    <row r="304" spans="4:11">
      <c r="D304" s="1223"/>
      <c r="E304" s="1223"/>
      <c r="F304" s="1223"/>
      <c r="G304" s="1223"/>
      <c r="H304" s="1223"/>
      <c r="I304" s="1223"/>
      <c r="J304" s="1223"/>
      <c r="K304" s="1223"/>
    </row>
    <row r="305" spans="4:11">
      <c r="D305" s="1223"/>
      <c r="E305" s="1223"/>
      <c r="F305" s="1223"/>
      <c r="G305" s="1223"/>
      <c r="H305" s="1223"/>
      <c r="I305" s="1223"/>
      <c r="J305" s="1223"/>
      <c r="K305" s="1223"/>
    </row>
    <row r="306" spans="4:11">
      <c r="D306" s="1223"/>
      <c r="E306" s="1223"/>
      <c r="F306" s="1223"/>
      <c r="G306" s="1223"/>
      <c r="H306" s="1223"/>
      <c r="I306" s="1223"/>
      <c r="J306" s="1223"/>
      <c r="K306" s="1223"/>
    </row>
    <row r="307" spans="4:11">
      <c r="D307" s="1223"/>
      <c r="E307" s="1223"/>
      <c r="F307" s="1223"/>
      <c r="G307" s="1223"/>
      <c r="H307" s="1223"/>
      <c r="I307" s="1223"/>
      <c r="J307" s="1223"/>
      <c r="K307" s="1223"/>
    </row>
    <row r="308" spans="4:11">
      <c r="D308" s="1223"/>
      <c r="E308" s="1223"/>
      <c r="F308" s="1223"/>
      <c r="G308" s="1223"/>
      <c r="H308" s="1223"/>
      <c r="I308" s="1223"/>
      <c r="J308" s="1223"/>
      <c r="K308" s="1223"/>
    </row>
    <row r="309" spans="4:11">
      <c r="D309" s="1223"/>
      <c r="E309" s="1223"/>
      <c r="F309" s="1223"/>
      <c r="G309" s="1223"/>
      <c r="H309" s="1223"/>
      <c r="I309" s="1223"/>
      <c r="J309" s="1223"/>
      <c r="K309" s="1223"/>
    </row>
    <row r="310" spans="4:11">
      <c r="D310" s="1223"/>
      <c r="E310" s="1223"/>
      <c r="F310" s="1223"/>
      <c r="G310" s="1223"/>
      <c r="H310" s="1223"/>
      <c r="I310" s="1223"/>
      <c r="J310" s="1223"/>
      <c r="K310" s="1223"/>
    </row>
    <row r="311" spans="4:11">
      <c r="D311" s="1223"/>
      <c r="E311" s="1223"/>
      <c r="F311" s="1223"/>
      <c r="G311" s="1223"/>
      <c r="H311" s="1223"/>
      <c r="I311" s="1223"/>
      <c r="J311" s="1223"/>
      <c r="K311" s="1223"/>
    </row>
    <row r="312" spans="4:11">
      <c r="D312" s="1223"/>
      <c r="E312" s="1223"/>
      <c r="F312" s="1223"/>
      <c r="G312" s="1223"/>
      <c r="H312" s="1223"/>
      <c r="I312" s="1223"/>
      <c r="J312" s="1223"/>
      <c r="K312" s="1223"/>
    </row>
    <row r="313" spans="4:11">
      <c r="D313" s="1223"/>
      <c r="E313" s="1223"/>
      <c r="F313" s="1223"/>
      <c r="G313" s="1223"/>
      <c r="H313" s="1223"/>
      <c r="I313" s="1223"/>
      <c r="J313" s="1223"/>
      <c r="K313" s="1223"/>
    </row>
    <row r="314" spans="4:11">
      <c r="D314" s="1223"/>
      <c r="E314" s="1223"/>
      <c r="F314" s="1223"/>
      <c r="G314" s="1223"/>
      <c r="H314" s="1223"/>
      <c r="I314" s="1223"/>
      <c r="J314" s="1223"/>
      <c r="K314" s="1223"/>
    </row>
    <row r="315" spans="4:11">
      <c r="D315" s="1223"/>
      <c r="E315" s="1223"/>
      <c r="F315" s="1223"/>
      <c r="G315" s="1223"/>
      <c r="H315" s="1223"/>
      <c r="I315" s="1223"/>
      <c r="J315" s="1223"/>
      <c r="K315" s="1223"/>
    </row>
    <row r="316" spans="4:11">
      <c r="D316" s="1223"/>
      <c r="E316" s="1223"/>
      <c r="F316" s="1223"/>
      <c r="G316" s="1223"/>
      <c r="H316" s="1223"/>
      <c r="I316" s="1223"/>
      <c r="J316" s="1223"/>
      <c r="K316" s="1223"/>
    </row>
    <row r="317" spans="4:11">
      <c r="D317" s="1223"/>
      <c r="E317" s="1223"/>
      <c r="F317" s="1223"/>
      <c r="G317" s="1223"/>
      <c r="H317" s="1223"/>
      <c r="I317" s="1223"/>
      <c r="J317" s="1223"/>
      <c r="K317" s="1223"/>
    </row>
    <row r="318" spans="4:11">
      <c r="D318" s="1223"/>
      <c r="E318" s="1223"/>
      <c r="F318" s="1223"/>
      <c r="G318" s="1223"/>
      <c r="H318" s="1223"/>
      <c r="I318" s="1223"/>
      <c r="J318" s="1223"/>
      <c r="K318" s="1223"/>
    </row>
    <row r="319" spans="4:11">
      <c r="D319" s="1223"/>
      <c r="E319" s="1223"/>
      <c r="F319" s="1223"/>
      <c r="G319" s="1223"/>
      <c r="H319" s="1223"/>
      <c r="I319" s="1223"/>
      <c r="J319" s="1223"/>
      <c r="K319" s="1223"/>
    </row>
    <row r="320" spans="4:11">
      <c r="D320" s="1223"/>
      <c r="E320" s="1223"/>
      <c r="F320" s="1223"/>
      <c r="G320" s="1223"/>
      <c r="H320" s="1223"/>
      <c r="I320" s="1223"/>
      <c r="J320" s="1223"/>
      <c r="K320" s="1223"/>
    </row>
    <row r="321" spans="4:11">
      <c r="D321" s="1223"/>
      <c r="E321" s="1223"/>
      <c r="F321" s="1223"/>
      <c r="G321" s="1223"/>
      <c r="H321" s="1223"/>
      <c r="I321" s="1223"/>
      <c r="J321" s="1223"/>
      <c r="K321" s="1223"/>
    </row>
    <row r="322" spans="4:11">
      <c r="D322" s="1223"/>
      <c r="E322" s="1223"/>
      <c r="F322" s="1223"/>
      <c r="G322" s="1223"/>
      <c r="H322" s="1223"/>
      <c r="I322" s="1223"/>
      <c r="J322" s="1223"/>
      <c r="K322" s="1223"/>
    </row>
    <row r="323" spans="4:11">
      <c r="D323" s="1223"/>
      <c r="E323" s="1223"/>
      <c r="F323" s="1223"/>
      <c r="G323" s="1223"/>
      <c r="H323" s="1223"/>
      <c r="I323" s="1223"/>
      <c r="J323" s="1223"/>
      <c r="K323" s="1223"/>
    </row>
    <row r="324" spans="4:11">
      <c r="D324" s="1223"/>
      <c r="E324" s="1223"/>
      <c r="F324" s="1223"/>
      <c r="G324" s="1223"/>
      <c r="H324" s="1223"/>
      <c r="I324" s="1223"/>
      <c r="J324" s="1223"/>
      <c r="K324" s="1223"/>
    </row>
    <row r="325" spans="4:11">
      <c r="D325" s="1223"/>
      <c r="E325" s="1223"/>
      <c r="F325" s="1223"/>
      <c r="G325" s="1223"/>
      <c r="H325" s="1223"/>
      <c r="I325" s="1223"/>
      <c r="J325" s="1223"/>
      <c r="K325" s="1223"/>
    </row>
    <row r="326" spans="4:11">
      <c r="D326" s="1223"/>
      <c r="E326" s="1223"/>
      <c r="F326" s="1223"/>
      <c r="G326" s="1223"/>
      <c r="H326" s="1223"/>
      <c r="I326" s="1223"/>
      <c r="J326" s="1223"/>
      <c r="K326" s="1223"/>
    </row>
    <row r="327" spans="4:11">
      <c r="D327" s="1223"/>
      <c r="E327" s="1223"/>
      <c r="F327" s="1223"/>
      <c r="G327" s="1223"/>
      <c r="H327" s="1223"/>
      <c r="I327" s="1223"/>
      <c r="J327" s="1223"/>
      <c r="K327" s="1223"/>
    </row>
    <row r="328" spans="4:11">
      <c r="D328" s="1223"/>
      <c r="E328" s="1223"/>
      <c r="F328" s="1223"/>
      <c r="G328" s="1223"/>
      <c r="H328" s="1223"/>
      <c r="I328" s="1223"/>
      <c r="J328" s="1223"/>
      <c r="K328" s="1223"/>
    </row>
    <row r="329" spans="4:11">
      <c r="D329" s="1223"/>
      <c r="E329" s="1223"/>
      <c r="F329" s="1223"/>
      <c r="G329" s="1223"/>
      <c r="H329" s="1223"/>
      <c r="I329" s="1223"/>
      <c r="J329" s="1223"/>
      <c r="K329" s="1223"/>
    </row>
    <row r="330" spans="4:11">
      <c r="D330" s="1223"/>
      <c r="E330" s="1223"/>
      <c r="F330" s="1223"/>
      <c r="G330" s="1223"/>
      <c r="H330" s="1223"/>
      <c r="I330" s="1223"/>
      <c r="J330" s="1223"/>
      <c r="K330" s="1223"/>
    </row>
    <row r="331" spans="4:11">
      <c r="D331" s="1223"/>
      <c r="E331" s="1223"/>
      <c r="F331" s="1223"/>
      <c r="G331" s="1223"/>
      <c r="H331" s="1223"/>
      <c r="I331" s="1223"/>
      <c r="J331" s="1223"/>
      <c r="K331" s="1223"/>
    </row>
    <row r="332" spans="4:11">
      <c r="D332" s="1223"/>
      <c r="E332" s="1223"/>
      <c r="F332" s="1223"/>
      <c r="G332" s="1223"/>
      <c r="H332" s="1223"/>
      <c r="I332" s="1223"/>
      <c r="J332" s="1223"/>
      <c r="K332" s="1223"/>
    </row>
    <row r="333" spans="4:11">
      <c r="D333" s="1223"/>
      <c r="E333" s="1223"/>
      <c r="F333" s="1223"/>
      <c r="G333" s="1223"/>
      <c r="H333" s="1223"/>
      <c r="I333" s="1223"/>
      <c r="J333" s="1223"/>
      <c r="K333" s="1223"/>
    </row>
    <row r="334" spans="4:11">
      <c r="D334" s="1223"/>
      <c r="E334" s="1223"/>
      <c r="F334" s="1223"/>
      <c r="G334" s="1223"/>
      <c r="H334" s="1223"/>
      <c r="I334" s="1223"/>
      <c r="J334" s="1223"/>
      <c r="K334" s="1223"/>
    </row>
    <row r="335" spans="4:11">
      <c r="D335" s="1223"/>
      <c r="E335" s="1223"/>
      <c r="F335" s="1223"/>
      <c r="G335" s="1223"/>
      <c r="H335" s="1223"/>
      <c r="I335" s="1223"/>
      <c r="J335" s="1223"/>
      <c r="K335" s="1223"/>
    </row>
    <row r="336" spans="4:11">
      <c r="D336" s="1223"/>
      <c r="E336" s="1223"/>
      <c r="F336" s="1223"/>
      <c r="G336" s="1223"/>
      <c r="H336" s="1223"/>
      <c r="I336" s="1223"/>
      <c r="J336" s="1223"/>
      <c r="K336" s="1223"/>
    </row>
    <row r="337" spans="4:11">
      <c r="D337" s="1223"/>
      <c r="E337" s="1223"/>
      <c r="F337" s="1223"/>
      <c r="G337" s="1223"/>
      <c r="H337" s="1223"/>
      <c r="I337" s="1223"/>
      <c r="J337" s="1223"/>
      <c r="K337" s="1223"/>
    </row>
    <row r="338" spans="4:11">
      <c r="D338" s="1223"/>
      <c r="E338" s="1223"/>
      <c r="F338" s="1223"/>
      <c r="G338" s="1223"/>
      <c r="H338" s="1223"/>
      <c r="I338" s="1223"/>
      <c r="J338" s="1223"/>
      <c r="K338" s="1223"/>
    </row>
    <row r="339" spans="4:11">
      <c r="D339" s="1223"/>
      <c r="E339" s="1223"/>
      <c r="F339" s="1223"/>
      <c r="G339" s="1223"/>
      <c r="H339" s="1223"/>
      <c r="I339" s="1223"/>
      <c r="J339" s="1223"/>
      <c r="K339" s="1223"/>
    </row>
    <row r="340" spans="4:11">
      <c r="D340" s="1223"/>
      <c r="E340" s="1223"/>
      <c r="F340" s="1223"/>
      <c r="G340" s="1223"/>
      <c r="H340" s="1223"/>
      <c r="I340" s="1223"/>
      <c r="J340" s="1223"/>
      <c r="K340" s="1223"/>
    </row>
    <row r="341" spans="4:11">
      <c r="D341" s="1223"/>
      <c r="E341" s="1223"/>
      <c r="F341" s="1223"/>
      <c r="G341" s="1223"/>
      <c r="H341" s="1223"/>
      <c r="I341" s="1223"/>
      <c r="J341" s="1223"/>
      <c r="K341" s="1223"/>
    </row>
    <row r="342" spans="4:11">
      <c r="D342" s="1223"/>
      <c r="E342" s="1223"/>
      <c r="F342" s="1223"/>
      <c r="G342" s="1223"/>
      <c r="H342" s="1223"/>
      <c r="I342" s="1223"/>
      <c r="J342" s="1223"/>
      <c r="K342" s="1223"/>
    </row>
    <row r="343" spans="4:11">
      <c r="D343" s="1223"/>
      <c r="E343" s="1223"/>
      <c r="F343" s="1223"/>
      <c r="G343" s="1223"/>
      <c r="H343" s="1223"/>
      <c r="I343" s="1223"/>
      <c r="J343" s="1223"/>
      <c r="K343" s="1223"/>
    </row>
    <row r="344" spans="4:11">
      <c r="D344" s="1223"/>
      <c r="E344" s="1223"/>
      <c r="F344" s="1223"/>
      <c r="G344" s="1223"/>
      <c r="H344" s="1223"/>
      <c r="I344" s="1223"/>
      <c r="J344" s="1223"/>
      <c r="K344" s="1223"/>
    </row>
    <row r="345" spans="4:11">
      <c r="D345" s="1223"/>
      <c r="E345" s="1223"/>
      <c r="F345" s="1223"/>
      <c r="G345" s="1223"/>
      <c r="H345" s="1223"/>
      <c r="I345" s="1223"/>
      <c r="J345" s="1223"/>
      <c r="K345" s="1223"/>
    </row>
    <row r="346" spans="4:11">
      <c r="D346" s="1223"/>
      <c r="E346" s="1223"/>
      <c r="F346" s="1223"/>
      <c r="G346" s="1223"/>
      <c r="H346" s="1223"/>
      <c r="I346" s="1223"/>
      <c r="J346" s="1223"/>
      <c r="K346" s="1223"/>
    </row>
    <row r="347" spans="4:11">
      <c r="D347" s="1223"/>
      <c r="E347" s="1223"/>
      <c r="F347" s="1223"/>
      <c r="G347" s="1223"/>
      <c r="H347" s="1223"/>
      <c r="I347" s="1223"/>
      <c r="J347" s="1223"/>
      <c r="K347" s="1223"/>
    </row>
    <row r="348" spans="4:11">
      <c r="D348" s="1223"/>
      <c r="E348" s="1223"/>
      <c r="F348" s="1223"/>
      <c r="G348" s="1223"/>
      <c r="H348" s="1223"/>
      <c r="I348" s="1223"/>
      <c r="J348" s="1223"/>
      <c r="K348" s="1223"/>
    </row>
    <row r="349" spans="4:11">
      <c r="D349" s="1223"/>
      <c r="E349" s="1223"/>
      <c r="F349" s="1223"/>
      <c r="G349" s="1223"/>
      <c r="H349" s="1223"/>
      <c r="I349" s="1223"/>
      <c r="J349" s="1223"/>
      <c r="K349" s="1223"/>
    </row>
    <row r="350" spans="4:11">
      <c r="D350" s="1223"/>
      <c r="E350" s="1223"/>
      <c r="F350" s="1223"/>
      <c r="G350" s="1223"/>
      <c r="H350" s="1223"/>
      <c r="I350" s="1223"/>
      <c r="J350" s="1223"/>
      <c r="K350" s="1223"/>
    </row>
    <row r="351" spans="4:11">
      <c r="D351" s="1223"/>
      <c r="E351" s="1223"/>
      <c r="F351" s="1223"/>
      <c r="G351" s="1223"/>
      <c r="H351" s="1223"/>
      <c r="I351" s="1223"/>
      <c r="J351" s="1223"/>
      <c r="K351" s="1223"/>
    </row>
    <row r="352" spans="4:11">
      <c r="D352" s="1223"/>
      <c r="E352" s="1223"/>
      <c r="F352" s="1223"/>
      <c r="G352" s="1223"/>
      <c r="H352" s="1223"/>
      <c r="I352" s="1223"/>
      <c r="J352" s="1223"/>
      <c r="K352" s="1223"/>
    </row>
    <row r="353" spans="4:11">
      <c r="D353" s="1223"/>
      <c r="E353" s="1223"/>
      <c r="F353" s="1223"/>
      <c r="G353" s="1223"/>
      <c r="H353" s="1223"/>
      <c r="I353" s="1223"/>
      <c r="J353" s="1223"/>
      <c r="K353" s="1223"/>
    </row>
    <row r="354" spans="4:11">
      <c r="D354" s="1223"/>
      <c r="E354" s="1223"/>
      <c r="F354" s="1223"/>
      <c r="G354" s="1223"/>
      <c r="H354" s="1223"/>
      <c r="I354" s="1223"/>
      <c r="J354" s="1223"/>
      <c r="K354" s="1223"/>
    </row>
    <row r="355" spans="4:11">
      <c r="D355" s="1223"/>
      <c r="E355" s="1223"/>
      <c r="F355" s="1223"/>
      <c r="G355" s="1223"/>
      <c r="H355" s="1223"/>
      <c r="I355" s="1223"/>
      <c r="J355" s="1223"/>
      <c r="K355" s="1223"/>
    </row>
    <row r="356" spans="4:11">
      <c r="D356" s="1223"/>
      <c r="E356" s="1223"/>
      <c r="F356" s="1223"/>
      <c r="G356" s="1223"/>
      <c r="H356" s="1223"/>
      <c r="I356" s="1223"/>
      <c r="J356" s="1223"/>
      <c r="K356" s="1223"/>
    </row>
    <row r="357" spans="4:11">
      <c r="D357" s="1223"/>
      <c r="E357" s="1223"/>
      <c r="F357" s="1223"/>
      <c r="G357" s="1223"/>
      <c r="H357" s="1223"/>
      <c r="I357" s="1223"/>
      <c r="J357" s="1223"/>
      <c r="K357" s="1223"/>
    </row>
    <row r="358" spans="4:11">
      <c r="D358" s="1223"/>
      <c r="E358" s="1223"/>
      <c r="F358" s="1223"/>
      <c r="G358" s="1223"/>
      <c r="H358" s="1223"/>
      <c r="I358" s="1223"/>
      <c r="J358" s="1223"/>
      <c r="K358" s="1223"/>
    </row>
    <row r="359" spans="4:11">
      <c r="D359" s="1223"/>
      <c r="E359" s="1223"/>
      <c r="F359" s="1223"/>
      <c r="G359" s="1223"/>
      <c r="H359" s="1223"/>
      <c r="I359" s="1223"/>
      <c r="J359" s="1223"/>
      <c r="K359" s="1223"/>
    </row>
    <row r="360" spans="4:11">
      <c r="D360" s="1223"/>
      <c r="E360" s="1223"/>
      <c r="F360" s="1223"/>
      <c r="G360" s="1223"/>
      <c r="H360" s="1223"/>
      <c r="I360" s="1223"/>
      <c r="J360" s="1223"/>
      <c r="K360" s="1223"/>
    </row>
    <row r="361" spans="4:11">
      <c r="D361" s="1223"/>
      <c r="E361" s="1223"/>
      <c r="F361" s="1223"/>
      <c r="G361" s="1223"/>
      <c r="H361" s="1223"/>
      <c r="I361" s="1223"/>
      <c r="J361" s="1223"/>
      <c r="K361" s="1223"/>
    </row>
    <row r="362" spans="4:11">
      <c r="D362" s="1223"/>
      <c r="E362" s="1223"/>
      <c r="F362" s="1223"/>
      <c r="G362" s="1223"/>
      <c r="H362" s="1223"/>
      <c r="I362" s="1223"/>
      <c r="J362" s="1223"/>
      <c r="K362" s="1223"/>
    </row>
    <row r="363" spans="4:11">
      <c r="D363" s="1223"/>
      <c r="E363" s="1223"/>
      <c r="F363" s="1223"/>
      <c r="G363" s="1223"/>
      <c r="H363" s="1223"/>
      <c r="I363" s="1223"/>
      <c r="J363" s="1223"/>
      <c r="K363" s="1223"/>
    </row>
    <row r="364" spans="4:11">
      <c r="D364" s="1223"/>
      <c r="E364" s="1223"/>
      <c r="F364" s="1223"/>
      <c r="G364" s="1223"/>
      <c r="H364" s="1223"/>
      <c r="I364" s="1223"/>
      <c r="J364" s="1223"/>
      <c r="K364" s="1223"/>
    </row>
    <row r="365" spans="4:11">
      <c r="D365" s="1223"/>
      <c r="E365" s="1223"/>
      <c r="F365" s="1223"/>
      <c r="G365" s="1223"/>
      <c r="H365" s="1223"/>
      <c r="I365" s="1223"/>
      <c r="J365" s="1223"/>
      <c r="K365" s="1223"/>
    </row>
    <row r="366" spans="4:11">
      <c r="D366" s="1223"/>
      <c r="E366" s="1223"/>
      <c r="F366" s="1223"/>
      <c r="G366" s="1223"/>
      <c r="H366" s="1223"/>
      <c r="I366" s="1223"/>
      <c r="J366" s="1223"/>
      <c r="K366" s="1223"/>
    </row>
    <row r="367" spans="4:11">
      <c r="D367" s="1223"/>
      <c r="E367" s="1223"/>
      <c r="F367" s="1223"/>
      <c r="G367" s="1223"/>
      <c r="H367" s="1223"/>
      <c r="I367" s="1223"/>
      <c r="J367" s="1223"/>
      <c r="K367" s="1223"/>
    </row>
    <row r="368" spans="4:11">
      <c r="D368" s="1223"/>
      <c r="E368" s="1223"/>
      <c r="F368" s="1223"/>
      <c r="G368" s="1223"/>
      <c r="H368" s="1223"/>
      <c r="I368" s="1223"/>
      <c r="J368" s="1223"/>
      <c r="K368" s="1223"/>
    </row>
    <row r="369" spans="4:11">
      <c r="D369" s="1223"/>
      <c r="E369" s="1223"/>
      <c r="F369" s="1223"/>
      <c r="G369" s="1223"/>
      <c r="H369" s="1223"/>
      <c r="I369" s="1223"/>
      <c r="J369" s="1223"/>
      <c r="K369" s="1223"/>
    </row>
    <row r="370" spans="4:11">
      <c r="D370" s="1223"/>
      <c r="E370" s="1223"/>
      <c r="F370" s="1223"/>
      <c r="G370" s="1223"/>
      <c r="H370" s="1223"/>
      <c r="I370" s="1223"/>
      <c r="J370" s="1223"/>
      <c r="K370" s="1223"/>
    </row>
    <row r="371" spans="4:11">
      <c r="D371" s="1223"/>
      <c r="E371" s="1223"/>
      <c r="F371" s="1223"/>
      <c r="G371" s="1223"/>
      <c r="H371" s="1223"/>
      <c r="I371" s="1223"/>
      <c r="J371" s="1223"/>
      <c r="K371" s="1223"/>
    </row>
    <row r="372" spans="4:11">
      <c r="D372" s="1223"/>
      <c r="E372" s="1223"/>
      <c r="F372" s="1223"/>
      <c r="G372" s="1223"/>
      <c r="H372" s="1223"/>
      <c r="I372" s="1223"/>
      <c r="J372" s="1223"/>
      <c r="K372" s="1223"/>
    </row>
    <row r="373" spans="4:11">
      <c r="D373" s="1223"/>
      <c r="E373" s="1223"/>
      <c r="F373" s="1223"/>
      <c r="G373" s="1223"/>
      <c r="H373" s="1223"/>
      <c r="I373" s="1223"/>
      <c r="J373" s="1223"/>
      <c r="K373" s="1223"/>
    </row>
    <row r="374" spans="4:11">
      <c r="D374" s="1223"/>
      <c r="E374" s="1223"/>
      <c r="F374" s="1223"/>
      <c r="G374" s="1223"/>
      <c r="H374" s="1223"/>
      <c r="I374" s="1223"/>
      <c r="J374" s="1223"/>
      <c r="K374" s="1223"/>
    </row>
    <row r="375" spans="4:11">
      <c r="D375" s="1223"/>
      <c r="E375" s="1223"/>
      <c r="F375" s="1223"/>
      <c r="G375" s="1223"/>
      <c r="H375" s="1223"/>
      <c r="I375" s="1223"/>
      <c r="J375" s="1223"/>
      <c r="K375" s="1223"/>
    </row>
    <row r="376" spans="4:11">
      <c r="D376" s="1223"/>
      <c r="E376" s="1223"/>
      <c r="F376" s="1223"/>
      <c r="G376" s="1223"/>
      <c r="H376" s="1223"/>
      <c r="I376" s="1223"/>
      <c r="J376" s="1223"/>
      <c r="K376" s="1223"/>
    </row>
    <row r="377" spans="4:11">
      <c r="D377" s="1223"/>
      <c r="E377" s="1223"/>
      <c r="F377" s="1223"/>
      <c r="G377" s="1223"/>
      <c r="H377" s="1223"/>
      <c r="I377" s="1223"/>
      <c r="J377" s="1223"/>
      <c r="K377" s="1223"/>
    </row>
    <row r="378" spans="4:11">
      <c r="D378" s="1223"/>
      <c r="E378" s="1223"/>
      <c r="F378" s="1223"/>
      <c r="G378" s="1223"/>
      <c r="H378" s="1223"/>
      <c r="I378" s="1223"/>
      <c r="J378" s="1223"/>
      <c r="K378" s="1223"/>
    </row>
    <row r="379" spans="4:11">
      <c r="D379" s="1223"/>
      <c r="E379" s="1223"/>
      <c r="F379" s="1223"/>
      <c r="G379" s="1223"/>
      <c r="H379" s="1223"/>
      <c r="I379" s="1223"/>
      <c r="J379" s="1223"/>
      <c r="K379" s="1223"/>
    </row>
    <row r="380" spans="4:11">
      <c r="D380" s="1223"/>
      <c r="E380" s="1223"/>
      <c r="F380" s="1223"/>
      <c r="G380" s="1223"/>
      <c r="H380" s="1223"/>
      <c r="I380" s="1223"/>
      <c r="J380" s="1223"/>
      <c r="K380" s="1223"/>
    </row>
    <row r="381" spans="4:11">
      <c r="D381" s="1223"/>
      <c r="E381" s="1223"/>
      <c r="F381" s="1223"/>
      <c r="G381" s="1223"/>
      <c r="H381" s="1223"/>
      <c r="I381" s="1223"/>
      <c r="J381" s="1223"/>
      <c r="K381" s="1223"/>
    </row>
    <row r="382" spans="4:11">
      <c r="D382" s="1223"/>
      <c r="E382" s="1223"/>
      <c r="F382" s="1223"/>
      <c r="G382" s="1223"/>
      <c r="H382" s="1223"/>
      <c r="I382" s="1223"/>
      <c r="J382" s="1223"/>
      <c r="K382" s="1223"/>
    </row>
    <row r="383" spans="4:11">
      <c r="D383" s="1223"/>
      <c r="E383" s="1223"/>
      <c r="F383" s="1223"/>
      <c r="G383" s="1223"/>
      <c r="H383" s="1223"/>
      <c r="I383" s="1223"/>
      <c r="J383" s="1223"/>
      <c r="K383" s="1223"/>
    </row>
    <row r="384" spans="4:11">
      <c r="D384" s="1223"/>
      <c r="E384" s="1223"/>
      <c r="F384" s="1223"/>
      <c r="G384" s="1223"/>
      <c r="H384" s="1223"/>
      <c r="I384" s="1223"/>
      <c r="J384" s="1223"/>
      <c r="K384" s="1223"/>
    </row>
    <row r="385" spans="4:11">
      <c r="D385" s="1223"/>
      <c r="E385" s="1223"/>
      <c r="F385" s="1223"/>
      <c r="G385" s="1223"/>
      <c r="H385" s="1223"/>
      <c r="I385" s="1223"/>
      <c r="J385" s="1223"/>
      <c r="K385" s="1223"/>
    </row>
    <row r="386" spans="4:11">
      <c r="D386" s="1223"/>
      <c r="E386" s="1223"/>
      <c r="F386" s="1223"/>
      <c r="G386" s="1223"/>
      <c r="H386" s="1223"/>
      <c r="I386" s="1223"/>
      <c r="J386" s="1223"/>
      <c r="K386" s="1223"/>
    </row>
    <row r="387" spans="4:11">
      <c r="D387" s="1223"/>
      <c r="E387" s="1223"/>
      <c r="F387" s="1223"/>
      <c r="G387" s="1223"/>
      <c r="H387" s="1223"/>
      <c r="I387" s="1223"/>
      <c r="J387" s="1223"/>
      <c r="K387" s="1223"/>
    </row>
    <row r="388" spans="4:11">
      <c r="D388" s="1223"/>
      <c r="E388" s="1223"/>
      <c r="F388" s="1223"/>
      <c r="G388" s="1223"/>
      <c r="H388" s="1223"/>
      <c r="I388" s="1223"/>
      <c r="J388" s="1223"/>
      <c r="K388" s="1223"/>
    </row>
    <row r="389" spans="4:11">
      <c r="D389" s="1223"/>
      <c r="E389" s="1223"/>
      <c r="F389" s="1223"/>
      <c r="G389" s="1223"/>
      <c r="H389" s="1223"/>
      <c r="I389" s="1223"/>
      <c r="J389" s="1223"/>
      <c r="K389" s="1223"/>
    </row>
    <row r="390" spans="4:11">
      <c r="D390" s="1223"/>
      <c r="E390" s="1223"/>
      <c r="F390" s="1223"/>
      <c r="G390" s="1223"/>
      <c r="H390" s="1223"/>
      <c r="I390" s="1223"/>
      <c r="J390" s="1223"/>
      <c r="K390" s="1223"/>
    </row>
    <row r="391" spans="4:11">
      <c r="D391" s="1223"/>
      <c r="E391" s="1223"/>
      <c r="F391" s="1223"/>
      <c r="G391" s="1223"/>
      <c r="H391" s="1223"/>
      <c r="I391" s="1223"/>
      <c r="J391" s="1223"/>
      <c r="K391" s="1223"/>
    </row>
    <row r="392" spans="4:11">
      <c r="D392" s="1223"/>
      <c r="E392" s="1223"/>
      <c r="F392" s="1223"/>
      <c r="G392" s="1223"/>
      <c r="H392" s="1223"/>
      <c r="I392" s="1223"/>
      <c r="J392" s="1223"/>
      <c r="K392" s="1223"/>
    </row>
    <row r="393" spans="4:11">
      <c r="D393" s="1223"/>
      <c r="E393" s="1223"/>
      <c r="F393" s="1223"/>
      <c r="G393" s="1223"/>
      <c r="H393" s="1223"/>
      <c r="I393" s="1223"/>
      <c r="J393" s="1223"/>
      <c r="K393" s="1223"/>
    </row>
    <row r="394" spans="4:11">
      <c r="D394" s="1223"/>
      <c r="E394" s="1223"/>
      <c r="F394" s="1223"/>
      <c r="G394" s="1223"/>
      <c r="H394" s="1223"/>
      <c r="I394" s="1223"/>
      <c r="J394" s="1223"/>
      <c r="K394" s="1223"/>
    </row>
    <row r="395" spans="4:11">
      <c r="D395" s="1223"/>
      <c r="E395" s="1223"/>
      <c r="F395" s="1223"/>
      <c r="G395" s="1223"/>
      <c r="H395" s="1223"/>
      <c r="I395" s="1223"/>
      <c r="J395" s="1223"/>
      <c r="K395" s="1223"/>
    </row>
    <row r="396" spans="4:11">
      <c r="D396" s="1223"/>
      <c r="E396" s="1223"/>
      <c r="F396" s="1223"/>
      <c r="G396" s="1223"/>
      <c r="H396" s="1223"/>
      <c r="I396" s="1223"/>
      <c r="J396" s="1223"/>
      <c r="K396" s="1223"/>
    </row>
    <row r="397" spans="4:11">
      <c r="D397" s="1223"/>
      <c r="E397" s="1223"/>
      <c r="F397" s="1223"/>
      <c r="G397" s="1223"/>
      <c r="H397" s="1223"/>
      <c r="I397" s="1223"/>
      <c r="J397" s="1223"/>
      <c r="K397" s="1223"/>
    </row>
    <row r="398" spans="4:11">
      <c r="D398" s="1223"/>
      <c r="E398" s="1223"/>
      <c r="F398" s="1223"/>
      <c r="G398" s="1223"/>
      <c r="H398" s="1223"/>
      <c r="I398" s="1223"/>
      <c r="J398" s="1223"/>
      <c r="K398" s="1223"/>
    </row>
    <row r="399" spans="4:11">
      <c r="D399" s="1223"/>
      <c r="E399" s="1223"/>
      <c r="F399" s="1223"/>
      <c r="G399" s="1223"/>
      <c r="H399" s="1223"/>
      <c r="I399" s="1223"/>
      <c r="J399" s="1223"/>
      <c r="K399" s="1223"/>
    </row>
    <row r="400" spans="4:11">
      <c r="D400" s="1223"/>
      <c r="E400" s="1223"/>
      <c r="F400" s="1223"/>
      <c r="G400" s="1223"/>
      <c r="H400" s="1223"/>
      <c r="I400" s="1223"/>
      <c r="J400" s="1223"/>
      <c r="K400" s="1223"/>
    </row>
    <row r="401" spans="4:11">
      <c r="D401" s="1223"/>
      <c r="E401" s="1223"/>
      <c r="F401" s="1223"/>
      <c r="G401" s="1223"/>
      <c r="H401" s="1223"/>
      <c r="I401" s="1223"/>
      <c r="J401" s="1223"/>
      <c r="K401" s="1223"/>
    </row>
    <row r="402" spans="4:11">
      <c r="D402" s="1223"/>
      <c r="E402" s="1223"/>
      <c r="F402" s="1223"/>
      <c r="G402" s="1223"/>
      <c r="H402" s="1223"/>
      <c r="I402" s="1223"/>
      <c r="J402" s="1223"/>
      <c r="K402" s="1223"/>
    </row>
    <row r="403" spans="4:11">
      <c r="D403" s="1223"/>
      <c r="E403" s="1223"/>
      <c r="F403" s="1223"/>
      <c r="G403" s="1223"/>
      <c r="H403" s="1223"/>
      <c r="I403" s="1223"/>
      <c r="J403" s="1223"/>
      <c r="K403" s="1223"/>
    </row>
    <row r="404" spans="4:11">
      <c r="D404" s="1223"/>
      <c r="E404" s="1223"/>
      <c r="F404" s="1223"/>
      <c r="G404" s="1223"/>
      <c r="H404" s="1223"/>
      <c r="I404" s="1223"/>
      <c r="J404" s="1223"/>
      <c r="K404" s="1223"/>
    </row>
    <row r="405" spans="4:11">
      <c r="D405" s="1223"/>
      <c r="E405" s="1223"/>
      <c r="F405" s="1223"/>
      <c r="G405" s="1223"/>
      <c r="H405" s="1223"/>
      <c r="I405" s="1223"/>
      <c r="J405" s="1223"/>
      <c r="K405" s="1223"/>
    </row>
    <row r="406" spans="4:11">
      <c r="D406" s="1223"/>
      <c r="E406" s="1223"/>
      <c r="F406" s="1223"/>
      <c r="G406" s="1223"/>
      <c r="H406" s="1223"/>
      <c r="I406" s="1223"/>
      <c r="J406" s="1223"/>
      <c r="K406" s="1223"/>
    </row>
    <row r="407" spans="4:11">
      <c r="D407" s="1223"/>
      <c r="E407" s="1223"/>
      <c r="F407" s="1223"/>
      <c r="G407" s="1223"/>
      <c r="H407" s="1223"/>
      <c r="I407" s="1223"/>
      <c r="J407" s="1223"/>
      <c r="K407" s="1223"/>
    </row>
    <row r="408" spans="4:11">
      <c r="D408" s="1223"/>
      <c r="E408" s="1223"/>
      <c r="F408" s="1223"/>
      <c r="G408" s="1223"/>
      <c r="H408" s="1223"/>
      <c r="I408" s="1223"/>
      <c r="J408" s="1223"/>
      <c r="K408" s="1223"/>
    </row>
    <row r="409" spans="4:11">
      <c r="D409" s="1223"/>
      <c r="E409" s="1223"/>
      <c r="F409" s="1223"/>
      <c r="G409" s="1223"/>
      <c r="H409" s="1223"/>
      <c r="I409" s="1223"/>
      <c r="J409" s="1223"/>
      <c r="K409" s="1223"/>
    </row>
    <row r="410" spans="4:11">
      <c r="D410" s="1223"/>
      <c r="E410" s="1223"/>
      <c r="F410" s="1223"/>
      <c r="G410" s="1223"/>
      <c r="H410" s="1223"/>
      <c r="I410" s="1223"/>
      <c r="J410" s="1223"/>
      <c r="K410" s="1223"/>
    </row>
    <row r="411" spans="4:11">
      <c r="D411" s="1223"/>
      <c r="E411" s="1223"/>
      <c r="F411" s="1223"/>
      <c r="G411" s="1223"/>
      <c r="H411" s="1223"/>
      <c r="I411" s="1223"/>
      <c r="J411" s="1223"/>
      <c r="K411" s="1223"/>
    </row>
  </sheetData>
  <phoneticPr fontId="0" type="noConversion"/>
  <pageMargins left="1.07" right="0.75" top="0.18" bottom="0.24" header="0" footer="0"/>
  <pageSetup scale="37"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Hoja4">
    <pageSetUpPr fitToPage="1"/>
  </sheetPr>
  <dimension ref="A1:M411"/>
  <sheetViews>
    <sheetView showGridLines="0" zoomScaleNormal="75" workbookViewId="0">
      <selection activeCell="D41" sqref="D41"/>
    </sheetView>
  </sheetViews>
  <sheetFormatPr defaultColWidth="13" defaultRowHeight="12.75"/>
  <cols>
    <col min="1" max="1" width="31.85546875" style="13" customWidth="1"/>
    <col min="2" max="2" width="8.5703125" style="13" customWidth="1"/>
    <col min="3" max="3" width="2.42578125" style="13" customWidth="1"/>
    <col min="4" max="11" width="12.85546875" style="13" customWidth="1"/>
    <col min="12" max="16384" width="13" style="13"/>
  </cols>
  <sheetData>
    <row r="1" spans="1:13">
      <c r="A1" s="1187" t="s">
        <v>769</v>
      </c>
      <c r="B1" s="1187"/>
      <c r="C1" s="1187"/>
      <c r="D1" s="387"/>
      <c r="E1" s="387"/>
      <c r="F1" s="387"/>
      <c r="G1" s="387"/>
      <c r="H1" s="387"/>
      <c r="I1" s="387"/>
      <c r="J1" s="387"/>
      <c r="K1" s="387"/>
    </row>
    <row r="2" spans="1:13">
      <c r="A2" s="1187" t="s">
        <v>467</v>
      </c>
      <c r="B2" s="1187"/>
      <c r="C2" s="1187"/>
      <c r="D2" s="387"/>
      <c r="E2" s="387"/>
      <c r="F2" s="387"/>
      <c r="G2" s="387"/>
      <c r="H2" s="387"/>
      <c r="I2" s="387"/>
      <c r="J2" s="387"/>
      <c r="K2" s="387"/>
    </row>
    <row r="3" spans="1:13">
      <c r="A3" s="1188" t="s">
        <v>233</v>
      </c>
      <c r="B3" s="1189"/>
      <c r="C3" s="1189"/>
      <c r="D3" s="387"/>
      <c r="E3" s="387"/>
      <c r="F3" s="387"/>
      <c r="G3" s="387"/>
      <c r="H3" s="387"/>
      <c r="I3" s="387"/>
      <c r="J3" s="387"/>
      <c r="K3" s="387"/>
    </row>
    <row r="4" spans="1:13">
      <c r="A4" s="1190" t="s">
        <v>234</v>
      </c>
      <c r="B4" s="1190" t="s">
        <v>234</v>
      </c>
      <c r="C4" s="1190" t="s">
        <v>234</v>
      </c>
      <c r="D4" s="13" t="s">
        <v>234</v>
      </c>
      <c r="E4" s="13" t="s">
        <v>234</v>
      </c>
      <c r="F4" s="13" t="s">
        <v>234</v>
      </c>
      <c r="G4" s="13" t="s">
        <v>234</v>
      </c>
      <c r="H4" s="13" t="s">
        <v>234</v>
      </c>
      <c r="I4" s="13" t="s">
        <v>234</v>
      </c>
      <c r="J4" s="13" t="s">
        <v>234</v>
      </c>
      <c r="K4" s="13" t="s">
        <v>234</v>
      </c>
    </row>
    <row r="5" spans="1:13">
      <c r="A5" s="1191" t="s">
        <v>234</v>
      </c>
      <c r="B5" s="1192" t="s">
        <v>234</v>
      </c>
      <c r="C5" s="1192" t="s">
        <v>234</v>
      </c>
      <c r="D5" s="1193" t="s">
        <v>237</v>
      </c>
      <c r="E5" s="1194"/>
      <c r="F5" s="1194"/>
      <c r="G5" s="1194"/>
      <c r="H5" s="1193" t="s">
        <v>746</v>
      </c>
      <c r="I5" s="1195"/>
      <c r="J5" s="1195"/>
      <c r="K5" s="1196"/>
    </row>
    <row r="6" spans="1:13">
      <c r="A6" s="1197" t="s">
        <v>234</v>
      </c>
      <c r="B6" s="1198" t="s">
        <v>234</v>
      </c>
      <c r="C6" s="1198" t="s">
        <v>234</v>
      </c>
      <c r="D6" s="1199" t="s">
        <v>902</v>
      </c>
      <c r="E6" s="1200"/>
      <c r="F6" s="1200"/>
      <c r="G6" s="1200"/>
      <c r="H6" s="1199" t="s">
        <v>902</v>
      </c>
      <c r="I6" s="1200"/>
      <c r="J6" s="1200"/>
      <c r="K6" s="1201"/>
    </row>
    <row r="7" spans="1:13">
      <c r="A7" s="1197" t="s">
        <v>117</v>
      </c>
      <c r="B7" s="1202" t="s">
        <v>119</v>
      </c>
      <c r="C7" s="1202" t="s">
        <v>234</v>
      </c>
      <c r="D7" s="1203" t="s">
        <v>438</v>
      </c>
      <c r="E7" s="1204" t="s">
        <v>439</v>
      </c>
      <c r="F7" s="1205" t="s">
        <v>906</v>
      </c>
      <c r="G7" s="1206" t="s">
        <v>907</v>
      </c>
      <c r="H7" s="1203" t="s">
        <v>438</v>
      </c>
      <c r="I7" s="1204" t="s">
        <v>439</v>
      </c>
      <c r="J7" s="1205" t="s">
        <v>906</v>
      </c>
      <c r="K7" s="1206" t="s">
        <v>907</v>
      </c>
    </row>
    <row r="8" spans="1:13">
      <c r="A8" s="1207" t="s">
        <v>234</v>
      </c>
      <c r="B8" s="1208" t="s">
        <v>234</v>
      </c>
      <c r="C8" s="1208" t="s">
        <v>234</v>
      </c>
      <c r="D8" s="1209" t="s">
        <v>234</v>
      </c>
      <c r="E8" s="1210" t="s">
        <v>234</v>
      </c>
      <c r="F8" s="1211" t="s">
        <v>234</v>
      </c>
      <c r="G8" s="1210" t="s">
        <v>234</v>
      </c>
      <c r="H8" s="1209" t="s">
        <v>234</v>
      </c>
      <c r="I8" s="1210" t="s">
        <v>234</v>
      </c>
      <c r="J8" s="1211" t="s">
        <v>234</v>
      </c>
      <c r="K8" s="1210" t="s">
        <v>234</v>
      </c>
    </row>
    <row r="9" spans="1:13">
      <c r="A9" s="1212" t="s">
        <v>234</v>
      </c>
      <c r="B9" s="1192" t="s">
        <v>234</v>
      </c>
      <c r="C9" s="1213" t="s">
        <v>234</v>
      </c>
      <c r="D9" s="1214" t="s">
        <v>234</v>
      </c>
      <c r="E9" s="1215" t="s">
        <v>234</v>
      </c>
      <c r="F9" s="1215" t="s">
        <v>234</v>
      </c>
      <c r="G9" s="1215" t="s">
        <v>234</v>
      </c>
      <c r="H9" s="1215" t="s">
        <v>234</v>
      </c>
      <c r="I9" s="1215" t="s">
        <v>234</v>
      </c>
      <c r="J9" s="1215" t="s">
        <v>234</v>
      </c>
      <c r="K9" s="1216" t="s">
        <v>234</v>
      </c>
    </row>
    <row r="10" spans="1:13">
      <c r="A10" s="1197" t="s">
        <v>368</v>
      </c>
      <c r="B10" s="1217">
        <v>1980</v>
      </c>
      <c r="C10" s="1218" t="s">
        <v>234</v>
      </c>
      <c r="D10" s="1219">
        <v>7.6</v>
      </c>
      <c r="E10" s="1220">
        <v>78.900000000000006</v>
      </c>
      <c r="F10" s="1220"/>
      <c r="G10" s="1221">
        <v>13.5</v>
      </c>
      <c r="H10" s="1221" t="s">
        <v>369</v>
      </c>
      <c r="I10" s="1221" t="s">
        <v>369</v>
      </c>
      <c r="J10" s="1221" t="s">
        <v>369</v>
      </c>
      <c r="K10" s="1222" t="s">
        <v>369</v>
      </c>
      <c r="M10" s="1223"/>
    </row>
    <row r="11" spans="1:13">
      <c r="A11" s="1197" t="s">
        <v>747</v>
      </c>
      <c r="B11" s="1217">
        <v>1990</v>
      </c>
      <c r="C11" s="1218" t="s">
        <v>234</v>
      </c>
      <c r="D11" s="1219">
        <v>3.1</v>
      </c>
      <c r="E11" s="1220">
        <v>81.599999999999994</v>
      </c>
      <c r="F11" s="1220"/>
      <c r="G11" s="1221">
        <v>15.3</v>
      </c>
      <c r="H11" s="1221" t="s">
        <v>369</v>
      </c>
      <c r="I11" s="1221" t="s">
        <v>369</v>
      </c>
      <c r="J11" s="1221" t="s">
        <v>369</v>
      </c>
      <c r="K11" s="1222" t="s">
        <v>369</v>
      </c>
      <c r="M11" s="1223"/>
    </row>
    <row r="12" spans="1:13">
      <c r="A12" s="1197" t="s">
        <v>748</v>
      </c>
      <c r="B12" s="1217">
        <v>1994</v>
      </c>
      <c r="C12" s="1218" t="s">
        <v>234</v>
      </c>
      <c r="D12" s="1219">
        <v>4.8</v>
      </c>
      <c r="E12" s="1220">
        <v>80.099999999999994</v>
      </c>
      <c r="F12" s="1220"/>
      <c r="G12" s="1221">
        <v>15</v>
      </c>
      <c r="H12" s="1221" t="s">
        <v>369</v>
      </c>
      <c r="I12" s="1221" t="s">
        <v>369</v>
      </c>
      <c r="J12" s="1221" t="s">
        <v>369</v>
      </c>
      <c r="K12" s="1222" t="s">
        <v>369</v>
      </c>
      <c r="M12" s="1223"/>
    </row>
    <row r="13" spans="1:13" hidden="1">
      <c r="A13" s="1197"/>
      <c r="B13" s="1217">
        <v>1997</v>
      </c>
      <c r="C13" s="1218" t="s">
        <v>234</v>
      </c>
      <c r="D13" s="1219">
        <v>3.2</v>
      </c>
      <c r="E13" s="1221">
        <v>51.4</v>
      </c>
      <c r="F13" s="1221">
        <v>34.4</v>
      </c>
      <c r="G13" s="1221">
        <v>10.9</v>
      </c>
      <c r="H13" s="1221" t="s">
        <v>369</v>
      </c>
      <c r="I13" s="1221" t="s">
        <v>369</v>
      </c>
      <c r="J13" s="1221" t="s">
        <v>369</v>
      </c>
      <c r="K13" s="1222" t="s">
        <v>369</v>
      </c>
    </row>
    <row r="14" spans="1:13" hidden="1">
      <c r="A14" s="1197"/>
      <c r="B14" s="1217">
        <v>1998</v>
      </c>
      <c r="C14" s="1218" t="s">
        <v>234</v>
      </c>
      <c r="D14" s="1219">
        <v>3.5</v>
      </c>
      <c r="E14" s="1221">
        <v>46.9</v>
      </c>
      <c r="F14" s="1221">
        <v>36</v>
      </c>
      <c r="G14" s="1221">
        <v>13.6</v>
      </c>
      <c r="H14" s="1221" t="s">
        <v>369</v>
      </c>
      <c r="I14" s="1221" t="s">
        <v>369</v>
      </c>
      <c r="J14" s="1221" t="s">
        <v>369</v>
      </c>
      <c r="K14" s="1222" t="s">
        <v>369</v>
      </c>
    </row>
    <row r="15" spans="1:13">
      <c r="A15" s="1197"/>
      <c r="B15" s="1217">
        <v>1999</v>
      </c>
      <c r="C15" s="1218"/>
      <c r="D15" s="1219">
        <v>2.5</v>
      </c>
      <c r="E15" s="1221">
        <v>46</v>
      </c>
      <c r="F15" s="1221">
        <v>39.9</v>
      </c>
      <c r="G15" s="1221">
        <v>11.7</v>
      </c>
      <c r="H15" s="1221" t="s">
        <v>369</v>
      </c>
      <c r="I15" s="1221" t="s">
        <v>369</v>
      </c>
      <c r="J15" s="1221" t="s">
        <v>369</v>
      </c>
      <c r="K15" s="1222" t="s">
        <v>369</v>
      </c>
    </row>
    <row r="16" spans="1:13" hidden="1">
      <c r="A16" s="1197"/>
      <c r="B16" s="1217">
        <v>2000</v>
      </c>
      <c r="C16" s="1218"/>
      <c r="D16" s="1219">
        <v>2.8</v>
      </c>
      <c r="E16" s="1221">
        <v>49</v>
      </c>
      <c r="F16" s="1221">
        <v>36.4</v>
      </c>
      <c r="G16" s="1221">
        <v>11.8</v>
      </c>
      <c r="H16" s="1221" t="s">
        <v>369</v>
      </c>
      <c r="I16" s="1221" t="s">
        <v>369</v>
      </c>
      <c r="J16" s="1221" t="s">
        <v>369</v>
      </c>
      <c r="K16" s="1222" t="s">
        <v>369</v>
      </c>
    </row>
    <row r="17" spans="1:11">
      <c r="A17" s="1197"/>
      <c r="B17" s="1217">
        <v>2002</v>
      </c>
      <c r="C17" s="1218"/>
      <c r="D17" s="1219">
        <v>3.7</v>
      </c>
      <c r="E17" s="1221">
        <v>39.200000000000003</v>
      </c>
      <c r="F17" s="1221">
        <v>41.6</v>
      </c>
      <c r="G17" s="1221">
        <v>15.4</v>
      </c>
      <c r="H17" s="1221" t="s">
        <v>369</v>
      </c>
      <c r="I17" s="1221" t="s">
        <v>369</v>
      </c>
      <c r="J17" s="1221" t="s">
        <v>369</v>
      </c>
      <c r="K17" s="1222" t="s">
        <v>369</v>
      </c>
    </row>
    <row r="18" spans="1:11">
      <c r="A18" s="1197"/>
      <c r="B18" s="1217">
        <v>2004</v>
      </c>
      <c r="C18" s="1218"/>
      <c r="D18" s="1219">
        <v>3.6</v>
      </c>
      <c r="E18" s="1221">
        <v>35.799999999999997</v>
      </c>
      <c r="F18" s="1221">
        <v>47.8</v>
      </c>
      <c r="G18" s="1221">
        <v>12.7</v>
      </c>
      <c r="H18" s="1221" t="s">
        <v>369</v>
      </c>
      <c r="I18" s="1221" t="s">
        <v>369</v>
      </c>
      <c r="J18" s="1221" t="s">
        <v>369</v>
      </c>
      <c r="K18" s="1222" t="s">
        <v>369</v>
      </c>
    </row>
    <row r="19" spans="1:11" hidden="1">
      <c r="A19" s="1197"/>
      <c r="B19" s="1217">
        <v>2005</v>
      </c>
      <c r="C19" s="1218"/>
      <c r="D19" s="1219">
        <v>3</v>
      </c>
      <c r="E19" s="1221">
        <v>32.6</v>
      </c>
      <c r="F19" s="1221">
        <v>49.8</v>
      </c>
      <c r="G19" s="1221">
        <v>14.5</v>
      </c>
      <c r="H19" s="1221" t="s">
        <v>369</v>
      </c>
      <c r="I19" s="1221" t="s">
        <v>369</v>
      </c>
      <c r="J19" s="1221" t="s">
        <v>369</v>
      </c>
      <c r="K19" s="1222" t="s">
        <v>369</v>
      </c>
    </row>
    <row r="20" spans="1:11">
      <c r="A20" s="1197"/>
      <c r="B20" s="1217">
        <v>2006</v>
      </c>
      <c r="C20" s="1218"/>
      <c r="D20" s="1219">
        <v>1.7</v>
      </c>
      <c r="E20" s="1221">
        <v>43.1</v>
      </c>
      <c r="F20" s="1221">
        <v>41.6</v>
      </c>
      <c r="G20" s="1221">
        <v>13.5</v>
      </c>
      <c r="H20" s="1221" t="s">
        <v>369</v>
      </c>
      <c r="I20" s="1221" t="s">
        <v>369</v>
      </c>
      <c r="J20" s="1221" t="s">
        <v>369</v>
      </c>
      <c r="K20" s="1222" t="s">
        <v>369</v>
      </c>
    </row>
    <row r="21" spans="1:11">
      <c r="A21" s="1197"/>
      <c r="B21" s="1217">
        <v>2009</v>
      </c>
      <c r="C21" s="1218"/>
      <c r="D21" s="1219">
        <v>5.7</v>
      </c>
      <c r="E21" s="1221">
        <v>32.700000000000003</v>
      </c>
      <c r="F21" s="1221">
        <v>43.2</v>
      </c>
      <c r="G21" s="1221">
        <v>18.399999999999999</v>
      </c>
      <c r="H21" s="1221" t="s">
        <v>369</v>
      </c>
      <c r="I21" s="1221" t="s">
        <v>369</v>
      </c>
      <c r="J21" s="1221" t="s">
        <v>369</v>
      </c>
      <c r="K21" s="1222" t="s">
        <v>369</v>
      </c>
    </row>
    <row r="22" spans="1:11">
      <c r="A22" s="1197"/>
      <c r="B22" s="1217">
        <v>2010</v>
      </c>
      <c r="C22" s="1218"/>
      <c r="D22" s="1219">
        <v>5.5</v>
      </c>
      <c r="E22" s="1221">
        <v>28.9</v>
      </c>
      <c r="F22" s="1221">
        <v>47.4</v>
      </c>
      <c r="G22" s="1221">
        <v>18.2</v>
      </c>
      <c r="H22" s="1221" t="s">
        <v>369</v>
      </c>
      <c r="I22" s="1221" t="s">
        <v>369</v>
      </c>
      <c r="J22" s="1221" t="s">
        <v>369</v>
      </c>
      <c r="K22" s="1222" t="s">
        <v>369</v>
      </c>
    </row>
    <row r="23" spans="1:11">
      <c r="A23" s="1197"/>
      <c r="B23" s="1217">
        <v>2011</v>
      </c>
      <c r="C23" s="1218"/>
      <c r="D23" s="1219">
        <v>6.1</v>
      </c>
      <c r="E23" s="1221">
        <v>26.4</v>
      </c>
      <c r="F23" s="1221">
        <v>49.8</v>
      </c>
      <c r="G23" s="1221">
        <v>17.7</v>
      </c>
      <c r="H23" s="1221" t="s">
        <v>369</v>
      </c>
      <c r="I23" s="1221" t="s">
        <v>369</v>
      </c>
      <c r="J23" s="1221" t="s">
        <v>369</v>
      </c>
      <c r="K23" s="1222" t="s">
        <v>369</v>
      </c>
    </row>
    <row r="24" spans="1:11">
      <c r="A24" s="1197"/>
      <c r="B24" s="1217"/>
      <c r="C24" s="1218"/>
      <c r="D24" s="1331"/>
      <c r="E24" s="78"/>
      <c r="F24" s="78"/>
      <c r="G24" s="78"/>
      <c r="H24" s="1221"/>
      <c r="I24" s="1221"/>
      <c r="J24" s="1221"/>
      <c r="K24" s="1222"/>
    </row>
    <row r="25" spans="1:11" hidden="1">
      <c r="A25" s="1197" t="s">
        <v>122</v>
      </c>
      <c r="B25" s="1217">
        <v>1989</v>
      </c>
      <c r="C25" s="1218" t="s">
        <v>234</v>
      </c>
      <c r="D25" s="1219">
        <v>5.8</v>
      </c>
      <c r="E25" s="1221">
        <v>28.5</v>
      </c>
      <c r="F25" s="1221">
        <v>43.1</v>
      </c>
      <c r="G25" s="1221">
        <v>22.6</v>
      </c>
      <c r="H25" s="1221" t="s">
        <v>369</v>
      </c>
      <c r="I25" s="1221" t="s">
        <v>369</v>
      </c>
      <c r="J25" s="1221" t="s">
        <v>369</v>
      </c>
      <c r="K25" s="1222" t="s">
        <v>369</v>
      </c>
    </row>
    <row r="26" spans="1:11" hidden="1">
      <c r="A26" s="1197"/>
      <c r="B26" s="1217">
        <v>1994</v>
      </c>
      <c r="C26" s="1218" t="s">
        <v>234</v>
      </c>
      <c r="D26" s="1219">
        <v>6.9</v>
      </c>
      <c r="E26" s="1221">
        <v>29.6</v>
      </c>
      <c r="F26" s="1221">
        <v>45.5</v>
      </c>
      <c r="G26" s="1221">
        <v>17.899999999999999</v>
      </c>
      <c r="H26" s="1221" t="s">
        <v>369</v>
      </c>
      <c r="I26" s="1221" t="s">
        <v>369</v>
      </c>
      <c r="J26" s="1221" t="s">
        <v>369</v>
      </c>
      <c r="K26" s="1222" t="s">
        <v>369</v>
      </c>
    </row>
    <row r="27" spans="1:11">
      <c r="A27" s="1197" t="s">
        <v>122</v>
      </c>
      <c r="B27" s="1217">
        <v>1997</v>
      </c>
      <c r="C27" s="1218" t="s">
        <v>234</v>
      </c>
      <c r="D27" s="1219">
        <v>9.1999999999999993</v>
      </c>
      <c r="E27" s="1221">
        <v>31.3</v>
      </c>
      <c r="F27" s="1221">
        <v>46.6</v>
      </c>
      <c r="G27" s="1221">
        <v>12.9</v>
      </c>
      <c r="H27" s="1221">
        <v>40</v>
      </c>
      <c r="I27" s="1221">
        <v>39.1</v>
      </c>
      <c r="J27" s="1221">
        <v>19.8</v>
      </c>
      <c r="K27" s="1222">
        <v>1.1000000000000001</v>
      </c>
    </row>
    <row r="28" spans="1:11" hidden="1">
      <c r="A28" s="1197"/>
      <c r="B28" s="1217">
        <v>1999</v>
      </c>
      <c r="C28" s="1218"/>
      <c r="D28" s="1219">
        <v>5.3</v>
      </c>
      <c r="E28" s="1221">
        <v>24.8</v>
      </c>
      <c r="F28" s="1221">
        <v>51.5</v>
      </c>
      <c r="G28" s="1221">
        <v>18.5</v>
      </c>
      <c r="H28" s="1221">
        <v>40.200000000000003</v>
      </c>
      <c r="I28" s="1221">
        <v>32.799999999999997</v>
      </c>
      <c r="J28" s="1221">
        <v>25.6</v>
      </c>
      <c r="K28" s="1222">
        <v>1.4</v>
      </c>
    </row>
    <row r="29" spans="1:11" hidden="1">
      <c r="A29" s="1197"/>
      <c r="B29" s="1217">
        <v>2000</v>
      </c>
      <c r="C29" s="1218"/>
      <c r="D29" s="1219">
        <v>8.6</v>
      </c>
      <c r="E29" s="1221">
        <v>23.7</v>
      </c>
      <c r="F29" s="1221">
        <v>52.7</v>
      </c>
      <c r="G29" s="1221">
        <v>15</v>
      </c>
      <c r="H29" s="1221">
        <v>42.1</v>
      </c>
      <c r="I29" s="1221">
        <v>34.799999999999997</v>
      </c>
      <c r="J29" s="1221">
        <v>22.1</v>
      </c>
      <c r="K29" s="1222">
        <v>1</v>
      </c>
    </row>
    <row r="30" spans="1:11">
      <c r="A30" s="1197" t="s">
        <v>749</v>
      </c>
      <c r="B30" s="1217">
        <v>2002</v>
      </c>
      <c r="C30" s="1218"/>
      <c r="D30" s="1219">
        <v>6.8</v>
      </c>
      <c r="E30" s="1221">
        <v>29.1</v>
      </c>
      <c r="F30" s="1221">
        <v>48.6</v>
      </c>
      <c r="G30" s="1221">
        <v>15.5</v>
      </c>
      <c r="H30" s="1221">
        <v>37.5</v>
      </c>
      <c r="I30" s="1221">
        <v>36.1</v>
      </c>
      <c r="J30" s="1221">
        <v>24.9</v>
      </c>
      <c r="K30" s="1222">
        <v>1.5</v>
      </c>
    </row>
    <row r="31" spans="1:11">
      <c r="A31" s="1197"/>
      <c r="B31" s="1217">
        <v>2004</v>
      </c>
      <c r="C31" s="1218"/>
      <c r="D31" s="1219">
        <v>5.6</v>
      </c>
      <c r="E31" s="1221">
        <v>31.6</v>
      </c>
      <c r="F31" s="1221">
        <v>46.3</v>
      </c>
      <c r="G31" s="1221">
        <v>16.5</v>
      </c>
      <c r="H31" s="1221">
        <v>20.9</v>
      </c>
      <c r="I31" s="1221">
        <v>40.200000000000003</v>
      </c>
      <c r="J31" s="1221">
        <v>35.1</v>
      </c>
      <c r="K31" s="1222">
        <v>3.8</v>
      </c>
    </row>
    <row r="32" spans="1:11">
      <c r="A32" s="1197"/>
      <c r="B32" s="1217">
        <v>2007</v>
      </c>
      <c r="C32" s="1218"/>
      <c r="D32" s="1219">
        <v>4.3</v>
      </c>
      <c r="E32" s="1221">
        <v>21.9</v>
      </c>
      <c r="F32" s="1221">
        <v>52.6</v>
      </c>
      <c r="G32" s="1221">
        <v>21.2</v>
      </c>
      <c r="H32" s="1221">
        <v>15.1</v>
      </c>
      <c r="I32" s="1221">
        <v>33.6</v>
      </c>
      <c r="J32" s="1221">
        <v>44.7</v>
      </c>
      <c r="K32" s="1222">
        <v>6.7</v>
      </c>
    </row>
    <row r="33" spans="1:11">
      <c r="A33" s="1197"/>
      <c r="B33" s="1217">
        <v>2009</v>
      </c>
      <c r="C33" s="1218"/>
      <c r="D33" s="1219">
        <v>3.8</v>
      </c>
      <c r="E33" s="1221">
        <v>25.6</v>
      </c>
      <c r="F33" s="1221">
        <v>51.1</v>
      </c>
      <c r="G33" s="1221">
        <v>19.600000000000001</v>
      </c>
      <c r="H33" s="1221">
        <v>13.9</v>
      </c>
      <c r="I33" s="1221">
        <v>35.700000000000003</v>
      </c>
      <c r="J33" s="1221">
        <v>48.3</v>
      </c>
      <c r="K33" s="1222">
        <v>2.1</v>
      </c>
    </row>
    <row r="34" spans="1:11">
      <c r="A34" s="1197"/>
      <c r="B34" s="1217"/>
      <c r="C34" s="1218"/>
      <c r="D34" s="1219"/>
      <c r="E34" s="1221"/>
      <c r="F34" s="1221"/>
      <c r="G34" s="1221"/>
      <c r="H34" s="1221"/>
      <c r="I34" s="1221"/>
      <c r="J34" s="1221"/>
      <c r="K34" s="1222"/>
    </row>
    <row r="35" spans="1:11">
      <c r="A35" s="1197" t="s">
        <v>124</v>
      </c>
      <c r="B35" s="1217">
        <v>1979</v>
      </c>
      <c r="C35" s="1218" t="s">
        <v>234</v>
      </c>
      <c r="D35" s="1219">
        <v>49.2</v>
      </c>
      <c r="E35" s="1221">
        <v>34.6</v>
      </c>
      <c r="F35" s="1221">
        <v>13.1</v>
      </c>
      <c r="G35" s="1221">
        <v>3.1</v>
      </c>
      <c r="H35" s="1221">
        <v>87</v>
      </c>
      <c r="I35" s="1221">
        <v>9.5</v>
      </c>
      <c r="J35" s="1221">
        <v>1.6</v>
      </c>
      <c r="K35" s="1222">
        <v>2</v>
      </c>
    </row>
    <row r="36" spans="1:11">
      <c r="A36" s="1197"/>
      <c r="B36" s="1217">
        <v>1990</v>
      </c>
      <c r="C36" s="1218" t="s">
        <v>234</v>
      </c>
      <c r="D36" s="1219">
        <v>44.4</v>
      </c>
      <c r="E36" s="1221">
        <v>37</v>
      </c>
      <c r="F36" s="1221">
        <v>15.8</v>
      </c>
      <c r="G36" s="1221">
        <v>2.9</v>
      </c>
      <c r="H36" s="1221">
        <v>81.7</v>
      </c>
      <c r="I36" s="1221">
        <v>15.6</v>
      </c>
      <c r="J36" s="1221">
        <v>2.6</v>
      </c>
      <c r="K36" s="1222">
        <v>0.2</v>
      </c>
    </row>
    <row r="37" spans="1:11">
      <c r="A37" s="1197"/>
      <c r="B37" s="1217">
        <v>1993</v>
      </c>
      <c r="C37" s="1218" t="s">
        <v>234</v>
      </c>
      <c r="D37" s="1219">
        <v>44.8</v>
      </c>
      <c r="E37" s="1221">
        <v>37.4</v>
      </c>
      <c r="F37" s="1221">
        <v>15.5</v>
      </c>
      <c r="G37" s="1221">
        <v>2.2000000000000002</v>
      </c>
      <c r="H37" s="1221">
        <v>81</v>
      </c>
      <c r="I37" s="1221">
        <v>15.6</v>
      </c>
      <c r="J37" s="1221">
        <v>3.2</v>
      </c>
      <c r="K37" s="1222">
        <v>0.2</v>
      </c>
    </row>
    <row r="38" spans="1:11" hidden="1">
      <c r="A38" s="1197"/>
      <c r="B38" s="1217">
        <v>1996</v>
      </c>
      <c r="C38" s="1218" t="s">
        <v>234</v>
      </c>
      <c r="D38" s="1219">
        <v>39.200000000000003</v>
      </c>
      <c r="E38" s="1221">
        <v>40.700000000000003</v>
      </c>
      <c r="F38" s="1221">
        <v>17.600000000000001</v>
      </c>
      <c r="G38" s="1221">
        <v>2.5</v>
      </c>
      <c r="H38" s="1221">
        <v>75.400000000000006</v>
      </c>
      <c r="I38" s="1221">
        <v>19.3</v>
      </c>
      <c r="J38" s="1221">
        <v>4.9000000000000004</v>
      </c>
      <c r="K38" s="1222">
        <v>0.4</v>
      </c>
    </row>
    <row r="39" spans="1:11" hidden="1">
      <c r="A39" s="1197"/>
      <c r="B39" s="1217">
        <v>1997</v>
      </c>
      <c r="C39" s="1218" t="s">
        <v>234</v>
      </c>
      <c r="D39" s="1219">
        <v>38</v>
      </c>
      <c r="E39" s="1221">
        <v>40.700000000000003</v>
      </c>
      <c r="F39" s="1221">
        <v>18.8</v>
      </c>
      <c r="G39" s="1221">
        <v>2.5</v>
      </c>
      <c r="H39" s="1221">
        <v>74.599999999999994</v>
      </c>
      <c r="I39" s="1221">
        <v>19.7</v>
      </c>
      <c r="J39" s="1221">
        <v>5.5</v>
      </c>
      <c r="K39" s="1222">
        <v>0.2</v>
      </c>
    </row>
    <row r="40" spans="1:11">
      <c r="A40" s="1197"/>
      <c r="B40" s="1217">
        <v>1999</v>
      </c>
      <c r="C40" s="1218"/>
      <c r="D40" s="1219">
        <v>30.7</v>
      </c>
      <c r="E40" s="1221">
        <v>42.9</v>
      </c>
      <c r="F40" s="1221">
        <v>23.4</v>
      </c>
      <c r="G40" s="1221">
        <v>3</v>
      </c>
      <c r="H40" s="1221">
        <v>68.099999999999994</v>
      </c>
      <c r="I40" s="1221">
        <v>23.7</v>
      </c>
      <c r="J40" s="1221">
        <v>7.8</v>
      </c>
      <c r="K40" s="1222">
        <v>0.4</v>
      </c>
    </row>
    <row r="41" spans="1:11">
      <c r="A41" s="1197"/>
      <c r="B41" s="1217">
        <v>2001</v>
      </c>
      <c r="C41" s="1218"/>
      <c r="D41" s="1219">
        <v>26.2</v>
      </c>
      <c r="E41" s="1221">
        <v>42.3</v>
      </c>
      <c r="F41" s="1221">
        <v>28.3</v>
      </c>
      <c r="G41" s="1221">
        <v>3.2</v>
      </c>
      <c r="H41" s="1221">
        <v>63</v>
      </c>
      <c r="I41" s="1221">
        <v>28.1</v>
      </c>
      <c r="J41" s="1221">
        <v>8.5</v>
      </c>
      <c r="K41" s="1222">
        <v>0.3</v>
      </c>
    </row>
    <row r="42" spans="1:11" hidden="1">
      <c r="A42" s="1197"/>
      <c r="B42" s="1217">
        <v>2002</v>
      </c>
      <c r="C42" s="1218"/>
      <c r="D42" s="1219">
        <v>23.8</v>
      </c>
      <c r="E42" s="1221">
        <v>42</v>
      </c>
      <c r="F42" s="1221">
        <v>30.6</v>
      </c>
      <c r="G42" s="1221">
        <v>3.6</v>
      </c>
      <c r="H42" s="1221">
        <v>60.1</v>
      </c>
      <c r="I42" s="1221">
        <v>30.3</v>
      </c>
      <c r="J42" s="1221">
        <v>9.3000000000000007</v>
      </c>
      <c r="K42" s="1222">
        <v>0.3</v>
      </c>
    </row>
    <row r="43" spans="1:11">
      <c r="A43" s="1197"/>
      <c r="B43" s="1217">
        <v>2003</v>
      </c>
      <c r="C43" s="1218"/>
      <c r="D43" s="1219">
        <v>21.1</v>
      </c>
      <c r="E43" s="1221">
        <v>42</v>
      </c>
      <c r="F43" s="1221">
        <v>32.700000000000003</v>
      </c>
      <c r="G43" s="1221">
        <v>4.0999999999999996</v>
      </c>
      <c r="H43" s="1221">
        <v>53.2</v>
      </c>
      <c r="I43" s="1221">
        <v>35.299999999999997</v>
      </c>
      <c r="J43" s="1221">
        <v>11.1</v>
      </c>
      <c r="K43" s="1222">
        <v>0.5</v>
      </c>
    </row>
    <row r="44" spans="1:11" hidden="1">
      <c r="A44" s="1197"/>
      <c r="B44" s="1217">
        <v>2005</v>
      </c>
      <c r="C44" s="1218"/>
      <c r="D44" s="1219">
        <v>17.5</v>
      </c>
      <c r="E44" s="1221">
        <v>40.9</v>
      </c>
      <c r="F44" s="1221">
        <v>36.799999999999997</v>
      </c>
      <c r="G44" s="1221">
        <v>4.8</v>
      </c>
      <c r="H44" s="1221">
        <v>48</v>
      </c>
      <c r="I44" s="1221">
        <v>36.9</v>
      </c>
      <c r="J44" s="1221">
        <v>14.6</v>
      </c>
      <c r="K44" s="1222">
        <v>0.5</v>
      </c>
    </row>
    <row r="45" spans="1:11">
      <c r="A45" s="1197"/>
      <c r="B45" s="1217">
        <v>2006</v>
      </c>
      <c r="C45" s="1218"/>
      <c r="D45" s="1219">
        <v>16.3</v>
      </c>
      <c r="E45" s="1221">
        <v>40.5</v>
      </c>
      <c r="F45" s="1221">
        <v>37.799999999999997</v>
      </c>
      <c r="G45" s="1221">
        <v>5.4</v>
      </c>
      <c r="H45" s="1221">
        <v>44.2</v>
      </c>
      <c r="I45" s="1221">
        <v>39.6</v>
      </c>
      <c r="J45" s="1221">
        <v>15.6</v>
      </c>
      <c r="K45" s="1222">
        <v>0.5</v>
      </c>
    </row>
    <row r="46" spans="1:11" hidden="1">
      <c r="A46" s="1197"/>
      <c r="B46" s="1217">
        <v>2007</v>
      </c>
      <c r="C46" s="1218"/>
      <c r="D46" s="1219">
        <v>16</v>
      </c>
      <c r="E46" s="1221">
        <v>39.9</v>
      </c>
      <c r="F46" s="1221">
        <v>38</v>
      </c>
      <c r="G46" s="1221">
        <v>6.1</v>
      </c>
      <c r="H46" s="1221">
        <v>40.200000000000003</v>
      </c>
      <c r="I46" s="1221">
        <v>40.9</v>
      </c>
      <c r="J46" s="1221">
        <v>18.399999999999999</v>
      </c>
      <c r="K46" s="1222">
        <v>0.5</v>
      </c>
    </row>
    <row r="47" spans="1:11">
      <c r="A47" s="1197"/>
      <c r="B47" s="1217">
        <v>2008</v>
      </c>
      <c r="C47" s="1218"/>
      <c r="D47" s="1219">
        <v>14.1</v>
      </c>
      <c r="E47" s="1221">
        <v>40.200000000000003</v>
      </c>
      <c r="F47" s="1221">
        <v>39.9</v>
      </c>
      <c r="G47" s="1221">
        <v>5.8</v>
      </c>
      <c r="H47" s="1221">
        <v>37.1</v>
      </c>
      <c r="I47" s="1221">
        <v>41.8</v>
      </c>
      <c r="J47" s="1221">
        <v>20.2</v>
      </c>
      <c r="K47" s="1222">
        <v>0.9</v>
      </c>
    </row>
    <row r="48" spans="1:11">
      <c r="A48" s="1197"/>
      <c r="B48" s="1217">
        <v>2009</v>
      </c>
      <c r="C48" s="1218"/>
      <c r="D48" s="1219">
        <v>12.7</v>
      </c>
      <c r="E48" s="1221">
        <v>39.700000000000003</v>
      </c>
      <c r="F48" s="1221">
        <v>40.9</v>
      </c>
      <c r="G48" s="1221">
        <v>6.7</v>
      </c>
      <c r="H48" s="1221">
        <v>34.4</v>
      </c>
      <c r="I48" s="1221">
        <v>42.9</v>
      </c>
      <c r="J48" s="1221">
        <v>21.6</v>
      </c>
      <c r="K48" s="1222">
        <v>1</v>
      </c>
    </row>
    <row r="49" spans="1:11">
      <c r="A49" s="1197"/>
      <c r="B49" s="1217">
        <v>2011</v>
      </c>
      <c r="C49" s="1218"/>
      <c r="D49" s="1219">
        <v>13.9</v>
      </c>
      <c r="E49" s="1221">
        <v>39.200000000000003</v>
      </c>
      <c r="F49" s="1221">
        <v>40</v>
      </c>
      <c r="G49" s="1221">
        <v>7</v>
      </c>
      <c r="H49" s="1221">
        <v>33.799999999999997</v>
      </c>
      <c r="I49" s="1221">
        <v>43.5</v>
      </c>
      <c r="J49" s="1221">
        <v>22</v>
      </c>
      <c r="K49" s="1222">
        <v>0.7</v>
      </c>
    </row>
    <row r="50" spans="1:11">
      <c r="A50" s="1197"/>
      <c r="B50" s="1217"/>
      <c r="C50" s="1218"/>
      <c r="D50" s="1219"/>
      <c r="E50" s="1221"/>
      <c r="F50" s="1221"/>
      <c r="G50" s="1224"/>
      <c r="H50" s="1224"/>
      <c r="I50" s="1221"/>
      <c r="J50" s="1221"/>
      <c r="K50" s="1222"/>
    </row>
    <row r="51" spans="1:11">
      <c r="A51" s="1197" t="s">
        <v>125</v>
      </c>
      <c r="B51" s="1217">
        <v>1990</v>
      </c>
      <c r="C51" s="1218" t="s">
        <v>234</v>
      </c>
      <c r="D51" s="1219">
        <v>6.1</v>
      </c>
      <c r="E51" s="1221">
        <v>33.700000000000003</v>
      </c>
      <c r="F51" s="1221">
        <v>45.4</v>
      </c>
      <c r="G51" s="1221">
        <v>14.8</v>
      </c>
      <c r="H51" s="1221">
        <v>18.7</v>
      </c>
      <c r="I51" s="1221">
        <v>57.6</v>
      </c>
      <c r="J51" s="1221">
        <v>20.5</v>
      </c>
      <c r="K51" s="1222">
        <v>3.1</v>
      </c>
    </row>
    <row r="52" spans="1:11">
      <c r="A52" s="1197"/>
      <c r="B52" s="1217">
        <v>1994</v>
      </c>
      <c r="C52" s="1218" t="s">
        <v>234</v>
      </c>
      <c r="D52" s="1219">
        <v>4.5999999999999996</v>
      </c>
      <c r="E52" s="1221">
        <v>32.299999999999997</v>
      </c>
      <c r="F52" s="1221">
        <v>45.5</v>
      </c>
      <c r="G52" s="1221">
        <v>17.7</v>
      </c>
      <c r="H52" s="1221">
        <v>16.2</v>
      </c>
      <c r="I52" s="1221">
        <v>55.5</v>
      </c>
      <c r="J52" s="1221">
        <v>24.2</v>
      </c>
      <c r="K52" s="1222">
        <v>4.2</v>
      </c>
    </row>
    <row r="53" spans="1:11" hidden="1">
      <c r="A53" s="1197"/>
      <c r="B53" s="1217">
        <v>1996</v>
      </c>
      <c r="C53" s="1218" t="s">
        <v>234</v>
      </c>
      <c r="D53" s="1219">
        <v>3.6</v>
      </c>
      <c r="E53" s="1221">
        <v>33.299999999999997</v>
      </c>
      <c r="F53" s="1221">
        <v>45.1</v>
      </c>
      <c r="G53" s="1221">
        <v>18</v>
      </c>
      <c r="H53" s="1221">
        <v>13.2</v>
      </c>
      <c r="I53" s="1221">
        <v>55.1</v>
      </c>
      <c r="J53" s="1221">
        <v>27.9</v>
      </c>
      <c r="K53" s="1222">
        <v>3.8</v>
      </c>
    </row>
    <row r="54" spans="1:11" hidden="1">
      <c r="A54" s="1197"/>
      <c r="B54" s="1217">
        <v>1998</v>
      </c>
      <c r="C54" s="1218" t="s">
        <v>234</v>
      </c>
      <c r="D54" s="1219">
        <v>3.4</v>
      </c>
      <c r="E54" s="1221">
        <v>33.4</v>
      </c>
      <c r="F54" s="1221">
        <v>46.6</v>
      </c>
      <c r="G54" s="1221">
        <v>16.7</v>
      </c>
      <c r="H54" s="1221">
        <v>11.3</v>
      </c>
      <c r="I54" s="1221">
        <v>54.7</v>
      </c>
      <c r="J54" s="1221">
        <v>29.8</v>
      </c>
      <c r="K54" s="1222">
        <v>4.2</v>
      </c>
    </row>
    <row r="55" spans="1:11">
      <c r="A55" s="1197"/>
      <c r="B55" s="1217">
        <v>2000</v>
      </c>
      <c r="C55" s="1218"/>
      <c r="D55" s="1219">
        <v>2.7</v>
      </c>
      <c r="E55" s="1221">
        <v>30.8</v>
      </c>
      <c r="F55" s="1221">
        <v>49.6</v>
      </c>
      <c r="G55" s="1221">
        <v>16.8</v>
      </c>
      <c r="H55" s="1221">
        <v>9.5</v>
      </c>
      <c r="I55" s="1221">
        <v>52.7</v>
      </c>
      <c r="J55" s="1221">
        <v>34.299999999999997</v>
      </c>
      <c r="K55" s="1222">
        <v>3.5</v>
      </c>
    </row>
    <row r="56" spans="1:11">
      <c r="A56" s="1197"/>
      <c r="B56" s="1217">
        <v>2003</v>
      </c>
      <c r="C56" s="1218"/>
      <c r="D56" s="1219">
        <v>2</v>
      </c>
      <c r="E56" s="1221">
        <v>29.3</v>
      </c>
      <c r="F56" s="1221">
        <v>50.9</v>
      </c>
      <c r="G56" s="1221">
        <v>17.899999999999999</v>
      </c>
      <c r="H56" s="1221">
        <v>6.2</v>
      </c>
      <c r="I56" s="1221">
        <v>46.5</v>
      </c>
      <c r="J56" s="1221">
        <v>43.3</v>
      </c>
      <c r="K56" s="1222">
        <v>3.9</v>
      </c>
    </row>
    <row r="57" spans="1:11">
      <c r="A57" s="1197"/>
      <c r="B57" s="1217">
        <v>2006</v>
      </c>
      <c r="C57" s="1218"/>
      <c r="D57" s="1219">
        <v>1.6</v>
      </c>
      <c r="E57" s="1221">
        <v>27.6</v>
      </c>
      <c r="F57" s="1221">
        <v>52.3</v>
      </c>
      <c r="G57" s="1221">
        <v>18.5</v>
      </c>
      <c r="H57" s="1221">
        <v>3.7</v>
      </c>
      <c r="I57" s="1221">
        <v>40.4</v>
      </c>
      <c r="J57" s="1221">
        <v>50.9</v>
      </c>
      <c r="K57" s="1222">
        <v>5.0999999999999996</v>
      </c>
    </row>
    <row r="58" spans="1:11">
      <c r="A58" s="1197"/>
      <c r="B58" s="1217">
        <v>2009</v>
      </c>
      <c r="C58" s="1218"/>
      <c r="D58" s="1219">
        <v>1.5</v>
      </c>
      <c r="E58" s="1221">
        <v>25.4</v>
      </c>
      <c r="F58" s="1221">
        <v>52.6</v>
      </c>
      <c r="G58" s="1221">
        <v>20.5</v>
      </c>
      <c r="H58" s="1221">
        <v>3.2</v>
      </c>
      <c r="I58" s="1221">
        <v>35.799999999999997</v>
      </c>
      <c r="J58" s="1221">
        <v>53.1</v>
      </c>
      <c r="K58" s="1222">
        <v>8</v>
      </c>
    </row>
    <row r="59" spans="1:11">
      <c r="A59" s="1197"/>
      <c r="B59" s="1217">
        <v>2011</v>
      </c>
      <c r="C59" s="1218"/>
      <c r="D59" s="1219">
        <v>1.2</v>
      </c>
      <c r="E59" s="1221">
        <v>24.2</v>
      </c>
      <c r="F59" s="1221">
        <v>52.7</v>
      </c>
      <c r="G59" s="1221">
        <v>21.9</v>
      </c>
      <c r="H59" s="1221">
        <v>2.9</v>
      </c>
      <c r="I59" s="1221">
        <v>34</v>
      </c>
      <c r="J59" s="1221">
        <v>53.3</v>
      </c>
      <c r="K59" s="1222">
        <v>9.8000000000000007</v>
      </c>
    </row>
    <row r="60" spans="1:11">
      <c r="A60" s="1197"/>
      <c r="B60" s="1217"/>
      <c r="C60" s="1218"/>
      <c r="D60" s="1219"/>
      <c r="E60" s="1221"/>
      <c r="F60" s="1221"/>
      <c r="G60" s="1224"/>
      <c r="H60" s="1224"/>
      <c r="I60" s="1221"/>
      <c r="J60" s="1221"/>
      <c r="K60" s="1222"/>
    </row>
    <row r="61" spans="1:11">
      <c r="A61" s="1197" t="s">
        <v>750</v>
      </c>
      <c r="B61" s="1217">
        <v>1980</v>
      </c>
      <c r="C61" s="1218" t="s">
        <v>234</v>
      </c>
      <c r="D61" s="1219">
        <v>29.5</v>
      </c>
      <c r="E61" s="1221">
        <v>42.7</v>
      </c>
      <c r="F61" s="1221">
        <v>21.3</v>
      </c>
      <c r="G61" s="1221">
        <v>6.6</v>
      </c>
      <c r="H61" s="1221" t="s">
        <v>369</v>
      </c>
      <c r="I61" s="1221" t="s">
        <v>369</v>
      </c>
      <c r="J61" s="1221" t="s">
        <v>369</v>
      </c>
      <c r="K61" s="1222" t="s">
        <v>369</v>
      </c>
    </row>
    <row r="62" spans="1:11">
      <c r="A62" s="1197"/>
      <c r="B62" s="1217">
        <v>1990</v>
      </c>
      <c r="C62" s="1218" t="s">
        <v>234</v>
      </c>
      <c r="D62" s="1219">
        <v>18.2</v>
      </c>
      <c r="E62" s="1221">
        <v>42.5</v>
      </c>
      <c r="F62" s="1221">
        <v>30.7</v>
      </c>
      <c r="G62" s="1221">
        <v>8.6</v>
      </c>
      <c r="H62" s="1221" t="s">
        <v>369</v>
      </c>
      <c r="I62" s="1221" t="s">
        <v>369</v>
      </c>
      <c r="J62" s="1221" t="s">
        <v>369</v>
      </c>
      <c r="K62" s="1222" t="s">
        <v>369</v>
      </c>
    </row>
    <row r="63" spans="1:11">
      <c r="A63" s="1197"/>
      <c r="B63" s="1217">
        <v>1991</v>
      </c>
      <c r="C63" s="1218" t="s">
        <v>234</v>
      </c>
      <c r="D63" s="1219">
        <v>22.1</v>
      </c>
      <c r="E63" s="1221">
        <v>39.799999999999997</v>
      </c>
      <c r="F63" s="1221">
        <v>28.4</v>
      </c>
      <c r="G63" s="1221">
        <v>9.6999999999999993</v>
      </c>
      <c r="H63" s="1221">
        <v>64.3</v>
      </c>
      <c r="I63" s="1221">
        <v>23.5</v>
      </c>
      <c r="J63" s="1221">
        <v>11.6</v>
      </c>
      <c r="K63" s="1222">
        <v>0.5</v>
      </c>
    </row>
    <row r="64" spans="1:11">
      <c r="A64" s="1197"/>
      <c r="B64" s="1217">
        <v>1994</v>
      </c>
      <c r="C64" s="1218" t="s">
        <v>234</v>
      </c>
      <c r="D64" s="1219">
        <v>18.100000000000001</v>
      </c>
      <c r="E64" s="1221">
        <v>39</v>
      </c>
      <c r="F64" s="1221">
        <v>35.1</v>
      </c>
      <c r="G64" s="1221">
        <v>7.8</v>
      </c>
      <c r="H64" s="1221">
        <v>60.3</v>
      </c>
      <c r="I64" s="1221">
        <v>28.3</v>
      </c>
      <c r="J64" s="1221">
        <v>10.9</v>
      </c>
      <c r="K64" s="1222">
        <v>0.5</v>
      </c>
    </row>
    <row r="65" spans="1:11" hidden="1">
      <c r="A65" s="1197"/>
      <c r="B65" s="1217">
        <v>1997</v>
      </c>
      <c r="C65" s="1218" t="s">
        <v>234</v>
      </c>
      <c r="D65" s="1219">
        <v>15.7</v>
      </c>
      <c r="E65" s="1221">
        <v>37.9</v>
      </c>
      <c r="F65" s="1221">
        <v>38</v>
      </c>
      <c r="G65" s="1221">
        <v>8.4</v>
      </c>
      <c r="H65" s="1221">
        <v>58.5</v>
      </c>
      <c r="I65" s="1221">
        <v>28.1</v>
      </c>
      <c r="J65" s="1221">
        <v>12.9</v>
      </c>
      <c r="K65" s="1222">
        <v>0.6</v>
      </c>
    </row>
    <row r="66" spans="1:11">
      <c r="A66" s="1197"/>
      <c r="B66" s="1217">
        <v>1999</v>
      </c>
      <c r="C66" s="1218"/>
      <c r="D66" s="1219">
        <v>15</v>
      </c>
      <c r="E66" s="1221">
        <v>34</v>
      </c>
      <c r="F66" s="1221">
        <v>42.2</v>
      </c>
      <c r="G66" s="1221">
        <v>8.9</v>
      </c>
      <c r="H66" s="1221">
        <v>50.2</v>
      </c>
      <c r="I66" s="1221">
        <v>29.7</v>
      </c>
      <c r="J66" s="1221">
        <v>19.100000000000001</v>
      </c>
      <c r="K66" s="1222">
        <v>1</v>
      </c>
    </row>
    <row r="67" spans="1:11">
      <c r="A67" s="1197"/>
      <c r="B67" s="1217">
        <v>2002</v>
      </c>
      <c r="C67" s="1218"/>
      <c r="D67" s="1219">
        <v>14.3</v>
      </c>
      <c r="E67" s="1221">
        <v>30.8</v>
      </c>
      <c r="F67" s="1221">
        <v>36.1</v>
      </c>
      <c r="G67" s="1221">
        <v>18.8</v>
      </c>
      <c r="H67" s="1221" t="s">
        <v>369</v>
      </c>
      <c r="I67" s="1221" t="s">
        <v>369</v>
      </c>
      <c r="J67" s="1221" t="s">
        <v>369</v>
      </c>
      <c r="K67" s="1222" t="s">
        <v>369</v>
      </c>
    </row>
    <row r="68" spans="1:11">
      <c r="A68" s="1197"/>
      <c r="B68" s="1217">
        <v>2005</v>
      </c>
      <c r="C68" s="1218"/>
      <c r="D68" s="1219">
        <v>12</v>
      </c>
      <c r="E68" s="1221">
        <v>30.1</v>
      </c>
      <c r="F68" s="1221">
        <v>36.1</v>
      </c>
      <c r="G68" s="1221">
        <v>21.8</v>
      </c>
      <c r="H68" s="1221" t="s">
        <v>369</v>
      </c>
      <c r="I68" s="1221" t="s">
        <v>369</v>
      </c>
      <c r="J68" s="1221" t="s">
        <v>369</v>
      </c>
      <c r="K68" s="1222" t="s">
        <v>369</v>
      </c>
    </row>
    <row r="69" spans="1:11">
      <c r="A69" s="1197"/>
      <c r="B69" s="1217">
        <v>2008</v>
      </c>
      <c r="C69" s="1218"/>
      <c r="D69" s="1219">
        <v>10.4</v>
      </c>
      <c r="E69" s="1221">
        <v>41.3</v>
      </c>
      <c r="F69" s="1221">
        <v>29.6</v>
      </c>
      <c r="G69" s="1221">
        <v>18.7</v>
      </c>
      <c r="H69" s="1221">
        <v>39.700000000000003</v>
      </c>
      <c r="I69" s="1221">
        <v>43.6</v>
      </c>
      <c r="J69" s="1221">
        <v>14.9</v>
      </c>
      <c r="K69" s="1222">
        <v>1.9</v>
      </c>
    </row>
    <row r="70" spans="1:11">
      <c r="A70" s="1197"/>
      <c r="B70" s="1217">
        <v>2010</v>
      </c>
      <c r="C70" s="1218"/>
      <c r="D70" s="1219">
        <v>9.9</v>
      </c>
      <c r="E70" s="1221">
        <v>31</v>
      </c>
      <c r="F70" s="1221">
        <v>46</v>
      </c>
      <c r="G70" s="1221">
        <v>13.1</v>
      </c>
      <c r="H70" s="1221">
        <v>37.6</v>
      </c>
      <c r="I70" s="1221">
        <v>34.700000000000003</v>
      </c>
      <c r="J70" s="1221">
        <v>25.7</v>
      </c>
      <c r="K70" s="1222">
        <v>2</v>
      </c>
    </row>
    <row r="71" spans="1:11">
      <c r="A71" s="1197"/>
      <c r="B71" s="1217">
        <v>2011</v>
      </c>
      <c r="C71" s="1218"/>
      <c r="D71" s="1219">
        <v>9.1999999999999993</v>
      </c>
      <c r="E71" s="1221">
        <v>30.7</v>
      </c>
      <c r="F71" s="1221">
        <v>46.1</v>
      </c>
      <c r="G71" s="1221">
        <v>14</v>
      </c>
      <c r="H71" s="1221">
        <v>34.700000000000003</v>
      </c>
      <c r="I71" s="1221">
        <v>36.6</v>
      </c>
      <c r="J71" s="1221">
        <v>26.6</v>
      </c>
      <c r="K71" s="1222">
        <v>2.2000000000000002</v>
      </c>
    </row>
    <row r="72" spans="1:11">
      <c r="A72" s="1197"/>
      <c r="B72" s="1217"/>
      <c r="C72" s="1218"/>
      <c r="D72" s="1219"/>
      <c r="E72" s="1221"/>
      <c r="F72" s="1221"/>
      <c r="G72" s="1221"/>
      <c r="H72" s="1221"/>
      <c r="I72" s="1221"/>
      <c r="J72" s="1221"/>
      <c r="K72" s="1222"/>
    </row>
    <row r="73" spans="1:11">
      <c r="A73" s="1197" t="s">
        <v>127</v>
      </c>
      <c r="B73" s="1217">
        <v>1981</v>
      </c>
      <c r="C73" s="1218" t="s">
        <v>234</v>
      </c>
      <c r="D73" s="1219">
        <v>7.8</v>
      </c>
      <c r="E73" s="1221">
        <v>52.4</v>
      </c>
      <c r="F73" s="1221">
        <v>31.6</v>
      </c>
      <c r="G73" s="1221">
        <v>8.1999999999999993</v>
      </c>
      <c r="H73" s="1221">
        <v>19.600000000000001</v>
      </c>
      <c r="I73" s="1221">
        <v>65.8</v>
      </c>
      <c r="J73" s="1221">
        <v>12.7</v>
      </c>
      <c r="K73" s="1222">
        <v>1.9</v>
      </c>
    </row>
    <row r="74" spans="1:11">
      <c r="A74" s="1197"/>
      <c r="B74" s="1217">
        <v>1990</v>
      </c>
      <c r="C74" s="1218" t="s">
        <v>234</v>
      </c>
      <c r="D74" s="1219">
        <v>10.5</v>
      </c>
      <c r="E74" s="1221">
        <v>50.1</v>
      </c>
      <c r="F74" s="1221">
        <v>28.6</v>
      </c>
      <c r="G74" s="1221">
        <v>10.8</v>
      </c>
      <c r="H74" s="1221">
        <v>22.3</v>
      </c>
      <c r="I74" s="1221">
        <v>63.7</v>
      </c>
      <c r="J74" s="1221">
        <v>12.2</v>
      </c>
      <c r="K74" s="1222">
        <v>1.8</v>
      </c>
    </row>
    <row r="75" spans="1:11">
      <c r="A75" s="1197"/>
      <c r="B75" s="1217">
        <v>1994</v>
      </c>
      <c r="C75" s="1218" t="s">
        <v>234</v>
      </c>
      <c r="D75" s="1219">
        <v>9.4</v>
      </c>
      <c r="E75" s="1221">
        <v>47.9</v>
      </c>
      <c r="F75" s="1221">
        <v>31.5</v>
      </c>
      <c r="G75" s="1221">
        <v>11.2</v>
      </c>
      <c r="H75" s="1221">
        <v>22.4</v>
      </c>
      <c r="I75" s="1221">
        <v>64.7</v>
      </c>
      <c r="J75" s="1221">
        <v>11</v>
      </c>
      <c r="K75" s="1222">
        <v>1.9</v>
      </c>
    </row>
    <row r="76" spans="1:11" hidden="1">
      <c r="A76" s="1197"/>
      <c r="B76" s="1217">
        <v>1997</v>
      </c>
      <c r="C76" s="1218" t="s">
        <v>234</v>
      </c>
      <c r="D76" s="1219">
        <v>8</v>
      </c>
      <c r="E76" s="1221">
        <v>49.6</v>
      </c>
      <c r="F76" s="1221">
        <v>32</v>
      </c>
      <c r="G76" s="1221">
        <v>10.5</v>
      </c>
      <c r="H76" s="1221">
        <v>18.8</v>
      </c>
      <c r="I76" s="1221">
        <v>64.5</v>
      </c>
      <c r="J76" s="1221">
        <v>14.6</v>
      </c>
      <c r="K76" s="1222">
        <v>2</v>
      </c>
    </row>
    <row r="77" spans="1:11" hidden="1">
      <c r="A77" s="1197"/>
      <c r="B77" s="1217">
        <v>1998</v>
      </c>
      <c r="C77" s="1218" t="s">
        <v>234</v>
      </c>
      <c r="D77" s="1219">
        <v>8.8000000000000007</v>
      </c>
      <c r="E77" s="1221">
        <v>49.6</v>
      </c>
      <c r="F77" s="1221">
        <v>30</v>
      </c>
      <c r="G77" s="1221">
        <v>11.6</v>
      </c>
      <c r="H77" s="1221">
        <v>19.2</v>
      </c>
      <c r="I77" s="1221">
        <v>62.7</v>
      </c>
      <c r="J77" s="1221">
        <v>15.2</v>
      </c>
      <c r="K77" s="1222">
        <v>2.9</v>
      </c>
    </row>
    <row r="78" spans="1:11">
      <c r="A78" s="1197"/>
      <c r="B78" s="1217">
        <v>1999</v>
      </c>
      <c r="C78" s="1218"/>
      <c r="D78" s="1219">
        <v>9.5</v>
      </c>
      <c r="E78" s="1221">
        <v>52</v>
      </c>
      <c r="F78" s="1221">
        <v>26.8</v>
      </c>
      <c r="G78" s="1221">
        <v>11.6</v>
      </c>
      <c r="H78" s="1221">
        <v>19.3</v>
      </c>
      <c r="I78" s="1221">
        <v>63.3</v>
      </c>
      <c r="J78" s="1221">
        <v>13.6</v>
      </c>
      <c r="K78" s="1222">
        <v>3.7</v>
      </c>
    </row>
    <row r="79" spans="1:11" hidden="1">
      <c r="A79" s="1197"/>
      <c r="B79" s="1217">
        <v>2000</v>
      </c>
      <c r="C79" s="1218"/>
      <c r="D79" s="1219">
        <v>9.4</v>
      </c>
      <c r="E79" s="1221">
        <v>54.1</v>
      </c>
      <c r="F79" s="1221">
        <v>28.3</v>
      </c>
      <c r="G79" s="1221">
        <v>8.3000000000000007</v>
      </c>
      <c r="H79" s="1221">
        <v>19.8</v>
      </c>
      <c r="I79" s="1221">
        <v>63.7</v>
      </c>
      <c r="J79" s="1221">
        <v>12.4</v>
      </c>
      <c r="K79" s="1222">
        <v>4.2</v>
      </c>
    </row>
    <row r="80" spans="1:11">
      <c r="A80" s="1197"/>
      <c r="B80" s="1217">
        <v>2002</v>
      </c>
      <c r="C80" s="1218"/>
      <c r="D80" s="1219">
        <v>8</v>
      </c>
      <c r="E80" s="1221">
        <v>50.5</v>
      </c>
      <c r="F80" s="1221">
        <v>29.8</v>
      </c>
      <c r="G80" s="1221">
        <v>11.7</v>
      </c>
      <c r="H80" s="1221">
        <v>20.9</v>
      </c>
      <c r="I80" s="1221">
        <v>61.9</v>
      </c>
      <c r="J80" s="1221">
        <v>13.4</v>
      </c>
      <c r="K80" s="1222">
        <v>3.7</v>
      </c>
    </row>
    <row r="81" spans="1:11" hidden="1">
      <c r="A81" s="1197"/>
      <c r="B81" s="1217">
        <v>2005</v>
      </c>
      <c r="C81" s="1218"/>
      <c r="D81" s="1219">
        <v>5.5</v>
      </c>
      <c r="E81" s="1221">
        <v>53.6</v>
      </c>
      <c r="F81" s="1221">
        <v>30.2</v>
      </c>
      <c r="G81" s="1221">
        <v>10.7</v>
      </c>
      <c r="H81" s="1221">
        <v>15.8</v>
      </c>
      <c r="I81" s="1221">
        <v>61.7</v>
      </c>
      <c r="J81" s="1221">
        <v>17.899999999999999</v>
      </c>
      <c r="K81" s="1222">
        <v>4.5999999999999996</v>
      </c>
    </row>
    <row r="82" spans="1:11">
      <c r="A82" s="1197"/>
      <c r="B82" s="1217">
        <v>2006</v>
      </c>
      <c r="C82" s="1218"/>
      <c r="D82" s="1219">
        <v>6.4</v>
      </c>
      <c r="E82" s="1221">
        <v>51.8</v>
      </c>
      <c r="F82" s="1221">
        <v>29.9</v>
      </c>
      <c r="G82" s="1221">
        <v>11.9</v>
      </c>
      <c r="H82" s="1221">
        <v>15.8</v>
      </c>
      <c r="I82" s="1221">
        <v>60.8</v>
      </c>
      <c r="J82" s="1221">
        <v>18.7</v>
      </c>
      <c r="K82" s="1222">
        <v>4.7</v>
      </c>
    </row>
    <row r="83" spans="1:11" hidden="1">
      <c r="A83" s="1197"/>
      <c r="B83" s="1217">
        <v>2007</v>
      </c>
      <c r="C83" s="1218"/>
      <c r="D83" s="1219">
        <v>5.2</v>
      </c>
      <c r="E83" s="1221">
        <v>53.6</v>
      </c>
      <c r="F83" s="1221">
        <v>31</v>
      </c>
      <c r="G83" s="1221">
        <v>10.199999999999999</v>
      </c>
      <c r="H83" s="1221">
        <v>14.9</v>
      </c>
      <c r="I83" s="1221">
        <v>61.1</v>
      </c>
      <c r="J83" s="1221">
        <v>20.100000000000001</v>
      </c>
      <c r="K83" s="1222">
        <v>3.9</v>
      </c>
    </row>
    <row r="84" spans="1:11">
      <c r="A84" s="1197"/>
      <c r="B84" s="1217">
        <v>2008</v>
      </c>
      <c r="C84" s="1218"/>
      <c r="D84" s="1219">
        <v>4.8</v>
      </c>
      <c r="E84" s="1221">
        <v>50</v>
      </c>
      <c r="F84" s="1221">
        <v>32.799999999999997</v>
      </c>
      <c r="G84" s="1221">
        <v>12.3</v>
      </c>
      <c r="H84" s="1221">
        <v>12.2</v>
      </c>
      <c r="I84" s="1221">
        <v>63</v>
      </c>
      <c r="J84" s="1221">
        <v>19.5</v>
      </c>
      <c r="K84" s="1222">
        <v>5.3</v>
      </c>
    </row>
    <row r="85" spans="1:11">
      <c r="A85" s="1197"/>
      <c r="B85" s="1217">
        <v>2009</v>
      </c>
      <c r="C85" s="1218"/>
      <c r="D85" s="1219">
        <v>4.3</v>
      </c>
      <c r="E85" s="1221">
        <v>49.8</v>
      </c>
      <c r="F85" s="1221">
        <v>32.5</v>
      </c>
      <c r="G85" s="1221">
        <v>13.4</v>
      </c>
      <c r="H85" s="1221">
        <v>12</v>
      </c>
      <c r="I85" s="1221">
        <v>60.7</v>
      </c>
      <c r="J85" s="1221">
        <v>22.4</v>
      </c>
      <c r="K85" s="1222">
        <v>5</v>
      </c>
    </row>
    <row r="86" spans="1:11">
      <c r="A86" s="1197"/>
      <c r="B86" s="1217">
        <v>2010</v>
      </c>
      <c r="C86" s="1218"/>
      <c r="D86" s="1219">
        <v>4.0999999999999996</v>
      </c>
      <c r="E86" s="1221">
        <v>50.9</v>
      </c>
      <c r="F86" s="1221">
        <v>33.9</v>
      </c>
      <c r="G86" s="1221">
        <v>11.1</v>
      </c>
      <c r="H86" s="1221">
        <v>11</v>
      </c>
      <c r="I86" s="1221">
        <v>60.2</v>
      </c>
      <c r="J86" s="1221">
        <v>24.2</v>
      </c>
      <c r="K86" s="1222">
        <v>4.5999999999999996</v>
      </c>
    </row>
    <row r="87" spans="1:11">
      <c r="A87" s="1197"/>
      <c r="B87" s="1217">
        <v>2011</v>
      </c>
      <c r="C87" s="1218"/>
      <c r="D87" s="1219">
        <v>4</v>
      </c>
      <c r="E87" s="1221">
        <v>51.7</v>
      </c>
      <c r="F87" s="1221">
        <v>32.299999999999997</v>
      </c>
      <c r="G87" s="1221">
        <v>12.1</v>
      </c>
      <c r="H87" s="1221">
        <v>9.5</v>
      </c>
      <c r="I87" s="1221">
        <v>61.4</v>
      </c>
      <c r="J87" s="1221">
        <v>24.4</v>
      </c>
      <c r="K87" s="1222">
        <v>4.7</v>
      </c>
    </row>
    <row r="88" spans="1:11">
      <c r="A88" s="1197"/>
      <c r="B88" s="1217"/>
      <c r="C88" s="1218"/>
      <c r="D88" s="1219"/>
      <c r="E88" s="1221"/>
      <c r="F88" s="1221"/>
      <c r="G88" s="1224"/>
      <c r="H88" s="1224"/>
      <c r="I88" s="1221"/>
      <c r="J88" s="1221"/>
      <c r="K88" s="1222"/>
    </row>
    <row r="89" spans="1:11">
      <c r="A89" s="1197" t="s">
        <v>203</v>
      </c>
      <c r="B89" s="1217">
        <v>2002</v>
      </c>
      <c r="C89" s="1218"/>
      <c r="D89" s="1219">
        <v>1.8</v>
      </c>
      <c r="E89" s="1221">
        <v>40</v>
      </c>
      <c r="F89" s="1221">
        <v>36.5</v>
      </c>
      <c r="G89" s="1221">
        <v>21.7</v>
      </c>
      <c r="H89" s="1221">
        <v>4.8</v>
      </c>
      <c r="I89" s="1221">
        <v>59</v>
      </c>
      <c r="J89" s="1221">
        <v>24</v>
      </c>
      <c r="K89" s="1222">
        <v>12.2</v>
      </c>
    </row>
    <row r="90" spans="1:11">
      <c r="A90" s="1197"/>
      <c r="B90" s="1217">
        <v>2006</v>
      </c>
      <c r="C90" s="1218"/>
      <c r="D90" s="1219">
        <v>1</v>
      </c>
      <c r="E90" s="1221">
        <v>27.1</v>
      </c>
      <c r="F90" s="1221">
        <v>50.8</v>
      </c>
      <c r="G90" s="1221">
        <v>21.1</v>
      </c>
      <c r="H90" s="1221">
        <v>2.7</v>
      </c>
      <c r="I90" s="1221">
        <v>34.799999999999997</v>
      </c>
      <c r="J90" s="1221">
        <v>49.2</v>
      </c>
      <c r="K90" s="1222">
        <v>13.3</v>
      </c>
    </row>
    <row r="91" spans="1:11">
      <c r="A91" s="1197"/>
      <c r="B91" s="1217">
        <v>2007</v>
      </c>
      <c r="C91" s="1218"/>
      <c r="D91" s="1219">
        <v>0.8</v>
      </c>
      <c r="E91" s="1221">
        <v>24.2</v>
      </c>
      <c r="F91" s="1221">
        <v>52.1</v>
      </c>
      <c r="G91" s="1221">
        <v>22.9</v>
      </c>
      <c r="H91" s="1221">
        <v>1.9</v>
      </c>
      <c r="I91" s="1221">
        <v>32.1</v>
      </c>
      <c r="J91" s="1221">
        <v>51.9</v>
      </c>
      <c r="K91" s="1222">
        <v>14.1</v>
      </c>
    </row>
    <row r="92" spans="1:11">
      <c r="A92" s="1197"/>
      <c r="B92" s="1217">
        <v>2008</v>
      </c>
      <c r="C92" s="1218"/>
      <c r="D92" s="1219">
        <v>0.9</v>
      </c>
      <c r="E92" s="1221">
        <v>24.7</v>
      </c>
      <c r="F92" s="1221">
        <v>51.5</v>
      </c>
      <c r="G92" s="1221">
        <v>22.9</v>
      </c>
      <c r="H92" s="1221">
        <v>2</v>
      </c>
      <c r="I92" s="1221">
        <v>32.4</v>
      </c>
      <c r="J92" s="1221">
        <v>51.1</v>
      </c>
      <c r="K92" s="1222">
        <v>14.5</v>
      </c>
    </row>
    <row r="93" spans="1:11">
      <c r="A93" s="1197"/>
      <c r="B93" s="1217"/>
      <c r="C93" s="1218"/>
      <c r="D93" s="1219"/>
      <c r="E93" s="1221"/>
      <c r="F93" s="1221"/>
      <c r="G93" s="1221"/>
      <c r="H93" s="1221"/>
      <c r="I93" s="1221"/>
      <c r="J93" s="1221"/>
      <c r="K93" s="1222"/>
    </row>
    <row r="94" spans="1:11">
      <c r="A94" s="1197" t="s">
        <v>128</v>
      </c>
      <c r="B94" s="1217">
        <v>1990</v>
      </c>
      <c r="C94" s="1218" t="s">
        <v>234</v>
      </c>
      <c r="D94" s="1219">
        <v>6.7</v>
      </c>
      <c r="E94" s="1221">
        <v>48.9</v>
      </c>
      <c r="F94" s="1221">
        <v>33.9</v>
      </c>
      <c r="G94" s="1221">
        <v>10.6</v>
      </c>
      <c r="H94" s="1221" t="s">
        <v>369</v>
      </c>
      <c r="I94" s="1221" t="s">
        <v>369</v>
      </c>
      <c r="J94" s="1221" t="s">
        <v>369</v>
      </c>
      <c r="K94" s="1222" t="s">
        <v>369</v>
      </c>
    </row>
    <row r="95" spans="1:11">
      <c r="A95" s="1197"/>
      <c r="B95" s="1217">
        <v>1994</v>
      </c>
      <c r="C95" s="1218" t="s">
        <v>234</v>
      </c>
      <c r="D95" s="1219">
        <v>4.9000000000000004</v>
      </c>
      <c r="E95" s="1221">
        <v>42.9</v>
      </c>
      <c r="F95" s="1221">
        <v>39.9</v>
      </c>
      <c r="G95" s="1221">
        <v>12.3</v>
      </c>
      <c r="H95" s="1221" t="s">
        <v>369</v>
      </c>
      <c r="I95" s="1221" t="s">
        <v>369</v>
      </c>
      <c r="J95" s="1221" t="s">
        <v>369</v>
      </c>
      <c r="K95" s="1222" t="s">
        <v>369</v>
      </c>
    </row>
    <row r="96" spans="1:11" hidden="1">
      <c r="A96" s="1197"/>
      <c r="B96" s="1217">
        <v>1997</v>
      </c>
      <c r="C96" s="1218" t="s">
        <v>234</v>
      </c>
      <c r="D96" s="1219">
        <v>4.8</v>
      </c>
      <c r="E96" s="1221">
        <v>42.6</v>
      </c>
      <c r="F96" s="1221">
        <v>41.2</v>
      </c>
      <c r="G96" s="1221">
        <v>11.4</v>
      </c>
      <c r="H96" s="1221" t="s">
        <v>369</v>
      </c>
      <c r="I96" s="1221" t="s">
        <v>369</v>
      </c>
      <c r="J96" s="1221" t="s">
        <v>369</v>
      </c>
      <c r="K96" s="1222" t="s">
        <v>369</v>
      </c>
    </row>
    <row r="97" spans="1:11" hidden="1">
      <c r="A97" s="1197"/>
      <c r="B97" s="1217">
        <v>1998</v>
      </c>
      <c r="C97" s="1218" t="s">
        <v>234</v>
      </c>
      <c r="D97" s="1219">
        <v>6</v>
      </c>
      <c r="E97" s="1221">
        <v>45.4</v>
      </c>
      <c r="F97" s="1221">
        <v>37.1</v>
      </c>
      <c r="G97" s="1221">
        <v>11.5</v>
      </c>
      <c r="H97" s="1221" t="s">
        <v>369</v>
      </c>
      <c r="I97" s="1221" t="s">
        <v>369</v>
      </c>
      <c r="J97" s="1221" t="s">
        <v>369</v>
      </c>
      <c r="K97" s="1222" t="s">
        <v>369</v>
      </c>
    </row>
    <row r="98" spans="1:11">
      <c r="A98" s="1197"/>
      <c r="B98" s="1217">
        <v>1999</v>
      </c>
      <c r="C98" s="1218"/>
      <c r="D98" s="1219">
        <v>6</v>
      </c>
      <c r="E98" s="1221">
        <v>43.7</v>
      </c>
      <c r="F98" s="1221">
        <v>39.200000000000003</v>
      </c>
      <c r="G98" s="1221">
        <v>11</v>
      </c>
      <c r="H98" s="1221" t="s">
        <v>369</v>
      </c>
      <c r="I98" s="1221" t="s">
        <v>369</v>
      </c>
      <c r="J98" s="1221" t="s">
        <v>369</v>
      </c>
      <c r="K98" s="1222" t="s">
        <v>369</v>
      </c>
    </row>
    <row r="99" spans="1:11" hidden="1">
      <c r="A99" s="1197"/>
      <c r="B99" s="1217">
        <v>2000</v>
      </c>
      <c r="C99" s="1218"/>
      <c r="D99" s="1219">
        <v>6.1</v>
      </c>
      <c r="E99" s="1221">
        <v>37.299999999999997</v>
      </c>
      <c r="F99" s="1221">
        <v>43.1</v>
      </c>
      <c r="G99" s="1221">
        <v>13.6</v>
      </c>
      <c r="H99" s="1221">
        <v>15.6</v>
      </c>
      <c r="I99" s="1221">
        <v>63.7</v>
      </c>
      <c r="J99" s="1221">
        <v>18.399999999999999</v>
      </c>
      <c r="K99" s="1222">
        <v>2.2999999999999998</v>
      </c>
    </row>
    <row r="100" spans="1:11">
      <c r="A100" s="1197"/>
      <c r="B100" s="1217">
        <v>2002</v>
      </c>
      <c r="C100" s="1218"/>
      <c r="D100" s="1219">
        <v>7.1</v>
      </c>
      <c r="E100" s="1221">
        <v>40.5</v>
      </c>
      <c r="F100" s="1221">
        <v>37.200000000000003</v>
      </c>
      <c r="G100" s="1221">
        <v>15.2</v>
      </c>
      <c r="H100" s="1221" t="s">
        <v>369</v>
      </c>
      <c r="I100" s="1221" t="s">
        <v>369</v>
      </c>
      <c r="J100" s="1221" t="s">
        <v>369</v>
      </c>
      <c r="K100" s="1222" t="s">
        <v>369</v>
      </c>
    </row>
    <row r="101" spans="1:11" hidden="1">
      <c r="A101" s="1197"/>
      <c r="B101" s="1217">
        <v>2005</v>
      </c>
      <c r="C101" s="1218"/>
      <c r="D101" s="1219">
        <v>5.4</v>
      </c>
      <c r="E101" s="1221">
        <v>35.299999999999997</v>
      </c>
      <c r="F101" s="1221">
        <v>43.3</v>
      </c>
      <c r="G101" s="1221">
        <v>15.9</v>
      </c>
      <c r="H101" s="1221">
        <v>14.3</v>
      </c>
      <c r="I101" s="1221">
        <v>56.5</v>
      </c>
      <c r="J101" s="1221">
        <v>26.4</v>
      </c>
      <c r="K101" s="1222">
        <v>2.8</v>
      </c>
    </row>
    <row r="102" spans="1:11">
      <c r="A102" s="1197"/>
      <c r="B102" s="1217">
        <v>2006</v>
      </c>
      <c r="C102" s="1218"/>
      <c r="D102" s="1219">
        <v>3.5</v>
      </c>
      <c r="E102" s="1221">
        <v>37.4</v>
      </c>
      <c r="F102" s="1221">
        <v>42.9</v>
      </c>
      <c r="G102" s="1221">
        <v>16.2</v>
      </c>
      <c r="H102" s="1221">
        <v>11.5</v>
      </c>
      <c r="I102" s="1221">
        <v>59.4</v>
      </c>
      <c r="J102" s="1221">
        <v>25.5</v>
      </c>
      <c r="K102" s="1222">
        <v>3.5</v>
      </c>
    </row>
    <row r="103" spans="1:11" hidden="1">
      <c r="A103" s="1197"/>
      <c r="B103" s="1217">
        <v>2007</v>
      </c>
      <c r="C103" s="1218"/>
      <c r="D103" s="1219">
        <v>4.7</v>
      </c>
      <c r="E103" s="1221">
        <v>32.299999999999997</v>
      </c>
      <c r="F103" s="1221">
        <v>44.1</v>
      </c>
      <c r="G103" s="1221">
        <v>18.899999999999999</v>
      </c>
      <c r="H103" s="1221">
        <v>12.2</v>
      </c>
      <c r="I103" s="1221">
        <v>59.2</v>
      </c>
      <c r="J103" s="1221">
        <v>25.3</v>
      </c>
      <c r="K103" s="1222">
        <v>3.3</v>
      </c>
    </row>
    <row r="104" spans="1:11">
      <c r="A104" s="1197"/>
      <c r="B104" s="1217">
        <v>2008</v>
      </c>
      <c r="C104" s="1218"/>
      <c r="D104" s="1219">
        <v>4.0999999999999996</v>
      </c>
      <c r="E104" s="1221">
        <v>33</v>
      </c>
      <c r="F104" s="1221">
        <v>44.4</v>
      </c>
      <c r="G104" s="1221">
        <v>18.5</v>
      </c>
      <c r="H104" s="1221">
        <v>10.5</v>
      </c>
      <c r="I104" s="1221">
        <v>55.6</v>
      </c>
      <c r="J104" s="1221">
        <v>30.2</v>
      </c>
      <c r="K104" s="1222">
        <v>3.7</v>
      </c>
    </row>
    <row r="105" spans="1:11">
      <c r="A105" s="1197"/>
      <c r="B105" s="1217">
        <v>2009</v>
      </c>
      <c r="C105" s="1218"/>
      <c r="D105" s="1219">
        <v>3.5</v>
      </c>
      <c r="E105" s="1221">
        <v>33</v>
      </c>
      <c r="F105" s="1221">
        <v>42.5</v>
      </c>
      <c r="G105" s="1221">
        <v>20.9</v>
      </c>
      <c r="H105" s="1221">
        <v>10.1</v>
      </c>
      <c r="I105" s="1221">
        <v>52.8</v>
      </c>
      <c r="J105" s="1221">
        <v>32.5</v>
      </c>
      <c r="K105" s="1222">
        <v>4.7</v>
      </c>
    </row>
    <row r="106" spans="1:11">
      <c r="A106" s="1197"/>
      <c r="B106" s="1217">
        <v>2010</v>
      </c>
      <c r="C106" s="1218"/>
      <c r="D106" s="1219">
        <v>2.9</v>
      </c>
      <c r="E106" s="1221">
        <v>31.2</v>
      </c>
      <c r="F106" s="1221">
        <v>45.7</v>
      </c>
      <c r="G106" s="1221">
        <v>20.3</v>
      </c>
      <c r="H106" s="1221">
        <v>9.3000000000000007</v>
      </c>
      <c r="I106" s="1221">
        <v>51.5</v>
      </c>
      <c r="J106" s="1221">
        <v>34.6</v>
      </c>
      <c r="K106" s="1222">
        <v>4.5</v>
      </c>
    </row>
    <row r="107" spans="1:11">
      <c r="A107" s="1197"/>
      <c r="B107" s="1217">
        <v>2011</v>
      </c>
      <c r="C107" s="1218"/>
      <c r="D107" s="1219">
        <v>2.4</v>
      </c>
      <c r="E107" s="1221">
        <v>28.6</v>
      </c>
      <c r="F107" s="1221">
        <v>49.2</v>
      </c>
      <c r="G107" s="1221">
        <v>19.8</v>
      </c>
      <c r="H107" s="1221">
        <v>8.8000000000000007</v>
      </c>
      <c r="I107" s="1221">
        <v>47.7</v>
      </c>
      <c r="J107" s="1221">
        <v>38.1</v>
      </c>
      <c r="K107" s="1222">
        <v>5.3</v>
      </c>
    </row>
    <row r="108" spans="1:11">
      <c r="A108" s="1197"/>
      <c r="B108" s="1217"/>
      <c r="C108" s="1218"/>
      <c r="D108" s="1219"/>
      <c r="E108" s="1221"/>
      <c r="F108" s="1221"/>
      <c r="G108" s="1224"/>
      <c r="H108" s="1224"/>
      <c r="I108" s="1221"/>
      <c r="J108" s="1221"/>
      <c r="K108" s="1222"/>
    </row>
    <row r="109" spans="1:11">
      <c r="A109" s="1197" t="s">
        <v>129</v>
      </c>
      <c r="B109" s="1217">
        <v>1995</v>
      </c>
      <c r="C109" s="1218" t="s">
        <v>234</v>
      </c>
      <c r="D109" s="1219">
        <v>20.7</v>
      </c>
      <c r="E109" s="1221">
        <v>43.5</v>
      </c>
      <c r="F109" s="1221">
        <v>26.7</v>
      </c>
      <c r="G109" s="1221">
        <v>9.1</v>
      </c>
      <c r="H109" s="1221">
        <v>61.1</v>
      </c>
      <c r="I109" s="1221">
        <v>31.5</v>
      </c>
      <c r="J109" s="1221">
        <v>6.7</v>
      </c>
      <c r="K109" s="1222">
        <v>0.7</v>
      </c>
    </row>
    <row r="110" spans="1:11" hidden="1">
      <c r="A110" s="1197"/>
      <c r="B110" s="1217">
        <v>1997</v>
      </c>
      <c r="C110" s="1218" t="s">
        <v>234</v>
      </c>
      <c r="D110" s="1219">
        <v>16.5</v>
      </c>
      <c r="E110" s="1221">
        <v>42.1</v>
      </c>
      <c r="F110" s="1221">
        <v>31.4</v>
      </c>
      <c r="G110" s="1221">
        <v>10</v>
      </c>
      <c r="H110" s="1221">
        <v>52</v>
      </c>
      <c r="I110" s="1221">
        <v>37.799999999999997</v>
      </c>
      <c r="J110" s="1221">
        <v>8.6999999999999993</v>
      </c>
      <c r="K110" s="1222">
        <v>1.5</v>
      </c>
    </row>
    <row r="111" spans="1:11" hidden="1">
      <c r="A111" s="1197"/>
      <c r="B111" s="1217">
        <v>1998</v>
      </c>
      <c r="C111" s="1218" t="s">
        <v>234</v>
      </c>
      <c r="D111" s="1219">
        <v>16.100000000000001</v>
      </c>
      <c r="E111" s="1221">
        <v>41.2</v>
      </c>
      <c r="F111" s="1221">
        <v>33</v>
      </c>
      <c r="G111" s="1221">
        <v>9.6</v>
      </c>
      <c r="H111" s="1221">
        <v>48.7</v>
      </c>
      <c r="I111" s="1221">
        <v>39.200000000000003</v>
      </c>
      <c r="J111" s="1221">
        <v>10.8</v>
      </c>
      <c r="K111" s="1222">
        <v>1.4</v>
      </c>
    </row>
    <row r="112" spans="1:11">
      <c r="A112" s="1197"/>
      <c r="B112" s="1217">
        <v>1999</v>
      </c>
      <c r="C112" s="1218"/>
      <c r="D112" s="1219">
        <v>16</v>
      </c>
      <c r="E112" s="1221">
        <v>38.700000000000003</v>
      </c>
      <c r="F112" s="1221">
        <v>32.799999999999997</v>
      </c>
      <c r="G112" s="1221">
        <v>12.4</v>
      </c>
      <c r="H112" s="1221">
        <v>48.6</v>
      </c>
      <c r="I112" s="1221">
        <v>40.6</v>
      </c>
      <c r="J112" s="1221">
        <v>9</v>
      </c>
      <c r="K112" s="1222">
        <v>1.8</v>
      </c>
    </row>
    <row r="113" spans="1:11" hidden="1">
      <c r="A113" s="1197"/>
      <c r="B113" s="1217">
        <v>2000</v>
      </c>
      <c r="C113" s="1218"/>
      <c r="D113" s="1219">
        <v>14.2</v>
      </c>
      <c r="E113" s="1221">
        <v>40.299999999999997</v>
      </c>
      <c r="F113" s="1221">
        <v>32.200000000000003</v>
      </c>
      <c r="G113" s="1221">
        <v>13.4</v>
      </c>
      <c r="H113" s="1221">
        <v>45.5</v>
      </c>
      <c r="I113" s="1221">
        <v>42.2</v>
      </c>
      <c r="J113" s="1221">
        <v>10.6</v>
      </c>
      <c r="K113" s="1222">
        <v>1.6</v>
      </c>
    </row>
    <row r="114" spans="1:11">
      <c r="A114" s="1197"/>
      <c r="B114" s="1217">
        <v>2001</v>
      </c>
      <c r="C114" s="1218"/>
      <c r="D114" s="1219">
        <v>13</v>
      </c>
      <c r="E114" s="1221">
        <v>41.6</v>
      </c>
      <c r="F114" s="1221">
        <v>33.4</v>
      </c>
      <c r="G114" s="1221">
        <v>11.9</v>
      </c>
      <c r="H114" s="1221">
        <v>42.4</v>
      </c>
      <c r="I114" s="1221">
        <v>43.6</v>
      </c>
      <c r="J114" s="1221">
        <v>12</v>
      </c>
      <c r="K114" s="1222">
        <v>2</v>
      </c>
    </row>
    <row r="115" spans="1:11" hidden="1">
      <c r="A115" s="1197"/>
      <c r="B115" s="1217">
        <v>2003</v>
      </c>
      <c r="C115" s="1218"/>
      <c r="D115" s="1219">
        <v>13.5</v>
      </c>
      <c r="E115" s="1221">
        <v>43.3</v>
      </c>
      <c r="F115" s="1221">
        <v>30.8</v>
      </c>
      <c r="G115" s="1221">
        <v>12.4</v>
      </c>
      <c r="H115" s="1221">
        <v>41.9</v>
      </c>
      <c r="I115" s="1221">
        <v>44.4</v>
      </c>
      <c r="J115" s="1221">
        <v>12.4</v>
      </c>
      <c r="K115" s="1222">
        <v>1.4</v>
      </c>
    </row>
    <row r="116" spans="1:11">
      <c r="A116" s="1197"/>
      <c r="B116" s="1217">
        <v>2004</v>
      </c>
      <c r="C116" s="1218"/>
      <c r="D116" s="1219">
        <v>15</v>
      </c>
      <c r="E116" s="1221">
        <v>39.9</v>
      </c>
      <c r="F116" s="1221">
        <v>32.9</v>
      </c>
      <c r="G116" s="1221">
        <v>12.1</v>
      </c>
      <c r="H116" s="1221">
        <v>38.9</v>
      </c>
      <c r="I116" s="1221">
        <v>45.8</v>
      </c>
      <c r="J116" s="1221">
        <v>14.2</v>
      </c>
      <c r="K116" s="1222">
        <v>1.2</v>
      </c>
    </row>
    <row r="117" spans="1:11">
      <c r="A117" s="1197"/>
      <c r="B117" s="1217">
        <v>2009</v>
      </c>
      <c r="C117" s="1218"/>
      <c r="D117" s="1219">
        <v>12.1</v>
      </c>
      <c r="E117" s="1221">
        <v>42.7</v>
      </c>
      <c r="F117" s="1221">
        <v>33</v>
      </c>
      <c r="G117" s="1221">
        <v>12.1</v>
      </c>
      <c r="H117" s="1221">
        <v>33.799999999999997</v>
      </c>
      <c r="I117" s="1221">
        <v>47.3</v>
      </c>
      <c r="J117" s="1221">
        <v>17.3</v>
      </c>
      <c r="K117" s="1222">
        <v>1.6</v>
      </c>
    </row>
    <row r="118" spans="1:11">
      <c r="A118" s="1197"/>
      <c r="B118" s="1217">
        <v>2010</v>
      </c>
      <c r="C118" s="1218"/>
      <c r="D118" s="1219">
        <v>10.9</v>
      </c>
      <c r="E118" s="1221">
        <v>42</v>
      </c>
      <c r="F118" s="1221">
        <v>34.5</v>
      </c>
      <c r="G118" s="1221">
        <v>12.6</v>
      </c>
      <c r="H118" s="1221">
        <v>29.2</v>
      </c>
      <c r="I118" s="1221">
        <v>50.6</v>
      </c>
      <c r="J118" s="1221">
        <v>17.899999999999999</v>
      </c>
      <c r="K118" s="1222">
        <v>2.2000000000000002</v>
      </c>
    </row>
    <row r="119" spans="1:11">
      <c r="A119" s="1197"/>
      <c r="B119" s="1217"/>
      <c r="C119" s="1218"/>
      <c r="D119" s="1219"/>
      <c r="E119" s="1221"/>
      <c r="F119" s="1221"/>
      <c r="G119" s="1221"/>
      <c r="H119" s="1221"/>
      <c r="I119" s="1221"/>
      <c r="J119" s="1221"/>
      <c r="K119" s="1222"/>
    </row>
    <row r="120" spans="1:11">
      <c r="A120" s="1197" t="s">
        <v>130</v>
      </c>
      <c r="B120" s="1217">
        <v>1989</v>
      </c>
      <c r="C120" s="1218"/>
      <c r="D120" s="1219">
        <v>27.6</v>
      </c>
      <c r="E120" s="1221">
        <v>47.5</v>
      </c>
      <c r="F120" s="1221">
        <v>18.600000000000001</v>
      </c>
      <c r="G120" s="1221">
        <v>6.2</v>
      </c>
      <c r="H120" s="1221">
        <v>70.8</v>
      </c>
      <c r="I120" s="1221">
        <v>26.5</v>
      </c>
      <c r="J120" s="1221">
        <v>2.5</v>
      </c>
      <c r="K120" s="1222">
        <v>0.2</v>
      </c>
    </row>
    <row r="121" spans="1:11">
      <c r="A121" s="1197"/>
      <c r="B121" s="1217">
        <v>1998</v>
      </c>
      <c r="C121" s="1218"/>
      <c r="D121" s="1219">
        <v>24.3</v>
      </c>
      <c r="E121" s="1221">
        <v>45.8</v>
      </c>
      <c r="F121" s="1221">
        <v>21.8</v>
      </c>
      <c r="G121" s="1221">
        <v>8.1</v>
      </c>
      <c r="H121" s="1221">
        <v>61.1</v>
      </c>
      <c r="I121" s="1221">
        <v>34.799999999999997</v>
      </c>
      <c r="J121" s="1221">
        <v>3.9</v>
      </c>
      <c r="K121" s="1222">
        <v>0.1</v>
      </c>
    </row>
    <row r="122" spans="1:11" hidden="1">
      <c r="A122" s="1197"/>
      <c r="B122" s="1217">
        <v>2002</v>
      </c>
      <c r="C122" s="1218"/>
      <c r="D122" s="1219">
        <v>14.4</v>
      </c>
      <c r="E122" s="1221">
        <v>45.9</v>
      </c>
      <c r="F122" s="1221">
        <v>30.1</v>
      </c>
      <c r="G122" s="1221">
        <v>9.6</v>
      </c>
      <c r="H122" s="1221">
        <v>51.8</v>
      </c>
      <c r="I122" s="1221">
        <v>40.6</v>
      </c>
      <c r="J122" s="1221">
        <v>6</v>
      </c>
      <c r="K122" s="1222">
        <v>1.6</v>
      </c>
    </row>
    <row r="123" spans="1:11">
      <c r="A123" s="1197"/>
      <c r="B123" s="1217">
        <v>2004</v>
      </c>
      <c r="C123" s="1218"/>
      <c r="D123" s="1219">
        <v>19.899999999999999</v>
      </c>
      <c r="E123" s="1221">
        <v>46.9</v>
      </c>
      <c r="F123" s="1221">
        <v>26.2</v>
      </c>
      <c r="G123" s="1221">
        <v>6.9</v>
      </c>
      <c r="H123" s="1221">
        <v>52</v>
      </c>
      <c r="I123" s="1221">
        <v>41.4</v>
      </c>
      <c r="J123" s="1221">
        <v>6.3</v>
      </c>
      <c r="K123" s="1222">
        <v>0.4</v>
      </c>
    </row>
    <row r="124" spans="1:11">
      <c r="A124" s="1197"/>
      <c r="B124" s="1217">
        <v>2006</v>
      </c>
      <c r="C124" s="1218"/>
      <c r="D124" s="1219">
        <v>19.7</v>
      </c>
      <c r="E124" s="1221">
        <v>49.3</v>
      </c>
      <c r="F124" s="1221">
        <v>25.8</v>
      </c>
      <c r="G124" s="1221">
        <v>5.2</v>
      </c>
      <c r="H124" s="1221">
        <v>47.8</v>
      </c>
      <c r="I124" s="1221">
        <v>43.5</v>
      </c>
      <c r="J124" s="1221">
        <v>8.4</v>
      </c>
      <c r="K124" s="1222">
        <v>0.3</v>
      </c>
    </row>
    <row r="125" spans="1:11">
      <c r="A125" s="1197"/>
      <c r="B125" s="1217">
        <v>2010</v>
      </c>
      <c r="C125" s="1218"/>
      <c r="D125" s="1219">
        <v>17.600000000000001</v>
      </c>
      <c r="E125" s="1221">
        <v>50.6</v>
      </c>
      <c r="F125" s="1221">
        <v>27.2</v>
      </c>
      <c r="G125" s="1221">
        <v>4.7</v>
      </c>
      <c r="H125" s="1221">
        <v>36.1</v>
      </c>
      <c r="I125" s="1221">
        <v>51.7</v>
      </c>
      <c r="J125" s="1221">
        <v>11.9</v>
      </c>
      <c r="K125" s="1222">
        <v>0.4</v>
      </c>
    </row>
    <row r="126" spans="1:11">
      <c r="A126" s="1197"/>
      <c r="B126" s="1217"/>
      <c r="C126" s="1218"/>
      <c r="D126" s="1219"/>
      <c r="E126" s="1221"/>
      <c r="F126" s="1221"/>
      <c r="G126" s="1221"/>
      <c r="H126" s="1221"/>
      <c r="I126" s="1221"/>
      <c r="J126" s="1221"/>
      <c r="K126" s="1222"/>
    </row>
    <row r="127" spans="1:11">
      <c r="A127" s="1197" t="s">
        <v>131</v>
      </c>
      <c r="B127" s="1217">
        <v>1990</v>
      </c>
      <c r="C127" s="1218" t="s">
        <v>234</v>
      </c>
      <c r="D127" s="1219">
        <v>23.8</v>
      </c>
      <c r="E127" s="1221">
        <v>57.3</v>
      </c>
      <c r="F127" s="1221">
        <v>14.6</v>
      </c>
      <c r="G127" s="1221">
        <v>4.3</v>
      </c>
      <c r="H127" s="1221">
        <v>60.2</v>
      </c>
      <c r="I127" s="1221">
        <v>38.200000000000003</v>
      </c>
      <c r="J127" s="1221">
        <v>1.6</v>
      </c>
      <c r="K127" s="1222">
        <v>0.1</v>
      </c>
    </row>
    <row r="128" spans="1:11">
      <c r="A128" s="1197"/>
      <c r="B128" s="1217">
        <v>1994</v>
      </c>
      <c r="C128" s="1218" t="s">
        <v>234</v>
      </c>
      <c r="D128" s="1219">
        <v>21.4</v>
      </c>
      <c r="E128" s="1221">
        <v>56.2</v>
      </c>
      <c r="F128" s="1221">
        <v>15.9</v>
      </c>
      <c r="G128" s="1221">
        <v>6.5</v>
      </c>
      <c r="H128" s="1221">
        <v>48.2</v>
      </c>
      <c r="I128" s="1221">
        <v>47.9</v>
      </c>
      <c r="J128" s="1221">
        <v>3.5</v>
      </c>
      <c r="K128" s="1222">
        <v>0.4</v>
      </c>
    </row>
    <row r="129" spans="1:11" hidden="1">
      <c r="A129" s="1197"/>
      <c r="B129" s="1217">
        <v>1997</v>
      </c>
      <c r="C129" s="1218" t="s">
        <v>234</v>
      </c>
      <c r="D129" s="1219">
        <v>19.3</v>
      </c>
      <c r="E129" s="1221">
        <v>58.8</v>
      </c>
      <c r="F129" s="1221">
        <v>16.5</v>
      </c>
      <c r="G129" s="1221">
        <v>5.4</v>
      </c>
      <c r="H129" s="1221">
        <v>48.9</v>
      </c>
      <c r="I129" s="1221">
        <v>46.4</v>
      </c>
      <c r="J129" s="1221">
        <v>4.0999999999999996</v>
      </c>
      <c r="K129" s="1222">
        <v>0.6</v>
      </c>
    </row>
    <row r="130" spans="1:11" hidden="1">
      <c r="A130" s="1197"/>
      <c r="B130" s="1225">
        <v>1998</v>
      </c>
      <c r="C130" s="1218" t="s">
        <v>234</v>
      </c>
      <c r="D130" s="1219">
        <v>17.2</v>
      </c>
      <c r="E130" s="1221">
        <v>60.5</v>
      </c>
      <c r="F130" s="1221">
        <v>15.4</v>
      </c>
      <c r="G130" s="1221">
        <v>6.9</v>
      </c>
      <c r="H130" s="1221">
        <v>47.1</v>
      </c>
      <c r="I130" s="1221">
        <v>48.2</v>
      </c>
      <c r="J130" s="1221">
        <v>4.2</v>
      </c>
      <c r="K130" s="1222">
        <v>0.5</v>
      </c>
    </row>
    <row r="131" spans="1:11">
      <c r="A131" s="1197"/>
      <c r="B131" s="1225">
        <v>1999</v>
      </c>
      <c r="C131" s="1218"/>
      <c r="D131" s="1219">
        <v>17.7</v>
      </c>
      <c r="E131" s="1221">
        <v>58.8</v>
      </c>
      <c r="F131" s="1221">
        <v>18.5</v>
      </c>
      <c r="G131" s="1221">
        <v>5</v>
      </c>
      <c r="H131" s="1221">
        <v>46.7</v>
      </c>
      <c r="I131" s="1221">
        <v>49</v>
      </c>
      <c r="J131" s="1221">
        <v>4.2</v>
      </c>
      <c r="K131" s="1222">
        <v>0.1</v>
      </c>
    </row>
    <row r="132" spans="1:11" hidden="1">
      <c r="A132" s="1197"/>
      <c r="B132" s="1217">
        <v>2002</v>
      </c>
      <c r="C132" s="1218"/>
      <c r="D132" s="1219">
        <v>18.399999999999999</v>
      </c>
      <c r="E132" s="1221">
        <v>56.1</v>
      </c>
      <c r="F132" s="1221">
        <v>18.7</v>
      </c>
      <c r="G132" s="1221">
        <v>6.8</v>
      </c>
      <c r="H132" s="1221">
        <v>51.2</v>
      </c>
      <c r="I132" s="1221">
        <v>45.4</v>
      </c>
      <c r="J132" s="1221">
        <v>3.1</v>
      </c>
      <c r="K132" s="1222">
        <v>0.3</v>
      </c>
    </row>
    <row r="133" spans="1:11">
      <c r="A133" s="1197"/>
      <c r="B133" s="1217">
        <v>2003</v>
      </c>
      <c r="C133" s="1218"/>
      <c r="D133" s="1219">
        <v>18.100000000000001</v>
      </c>
      <c r="E133" s="1221">
        <v>53.4</v>
      </c>
      <c r="F133" s="1221">
        <v>21.5</v>
      </c>
      <c r="G133" s="1221">
        <v>7</v>
      </c>
      <c r="H133" s="1221">
        <v>48.6</v>
      </c>
      <c r="I133" s="1221">
        <v>47.4</v>
      </c>
      <c r="J133" s="1221">
        <v>3.6</v>
      </c>
      <c r="K133" s="1222">
        <v>0.5</v>
      </c>
    </row>
    <row r="134" spans="1:11">
      <c r="A134" s="1197"/>
      <c r="B134" s="1217">
        <v>2006</v>
      </c>
      <c r="C134" s="1218"/>
      <c r="D134" s="1219">
        <v>13.7</v>
      </c>
      <c r="E134" s="1221">
        <v>53.2</v>
      </c>
      <c r="F134" s="1221">
        <v>25.5</v>
      </c>
      <c r="G134" s="1221">
        <v>7.6</v>
      </c>
      <c r="H134" s="1221">
        <v>41.9</v>
      </c>
      <c r="I134" s="1221">
        <v>51.8</v>
      </c>
      <c r="J134" s="1221">
        <v>5.7</v>
      </c>
      <c r="K134" s="1222">
        <v>0.6</v>
      </c>
    </row>
    <row r="135" spans="1:11">
      <c r="A135" s="1197"/>
      <c r="B135" s="1217">
        <v>2007</v>
      </c>
      <c r="C135" s="1218"/>
      <c r="D135" s="1219">
        <v>12.5</v>
      </c>
      <c r="E135" s="1221">
        <v>51.9</v>
      </c>
      <c r="F135" s="1221">
        <v>27.4</v>
      </c>
      <c r="G135" s="1221">
        <v>8.1999999999999993</v>
      </c>
      <c r="H135" s="1221">
        <v>35.1</v>
      </c>
      <c r="I135" s="1221">
        <v>55.6</v>
      </c>
      <c r="J135" s="1221">
        <v>8.8000000000000007</v>
      </c>
      <c r="K135" s="1222">
        <v>0.6</v>
      </c>
    </row>
    <row r="136" spans="1:11">
      <c r="A136" s="1197"/>
      <c r="B136" s="1217">
        <v>2010</v>
      </c>
      <c r="C136" s="1218"/>
      <c r="D136" s="1219">
        <v>8.4</v>
      </c>
      <c r="E136" s="1221">
        <v>48.9</v>
      </c>
      <c r="F136" s="1221">
        <v>34.1</v>
      </c>
      <c r="G136" s="1221">
        <v>8.6</v>
      </c>
      <c r="H136" s="1221">
        <v>29.4</v>
      </c>
      <c r="I136" s="1221">
        <v>59.5</v>
      </c>
      <c r="J136" s="1221">
        <v>10.5</v>
      </c>
      <c r="K136" s="1222">
        <v>0.6</v>
      </c>
    </row>
    <row r="137" spans="1:11">
      <c r="A137" s="1197"/>
      <c r="B137" s="1225"/>
      <c r="C137" s="1218"/>
      <c r="D137" s="1219"/>
      <c r="E137" s="1221"/>
      <c r="F137" s="1221"/>
      <c r="G137" s="1221"/>
      <c r="H137" s="1221"/>
      <c r="I137" s="1221"/>
      <c r="J137" s="1221"/>
      <c r="K137" s="1222"/>
    </row>
    <row r="138" spans="1:11" hidden="1">
      <c r="A138" s="1197" t="s">
        <v>752</v>
      </c>
      <c r="B138" s="1217">
        <v>1984</v>
      </c>
      <c r="C138" s="1218" t="s">
        <v>234</v>
      </c>
      <c r="D138" s="1219">
        <v>2.6</v>
      </c>
      <c r="E138" s="1221">
        <v>42.5</v>
      </c>
      <c r="F138" s="1221">
        <v>36.9</v>
      </c>
      <c r="G138" s="1221">
        <v>18</v>
      </c>
      <c r="H138" s="1221">
        <v>7.5</v>
      </c>
      <c r="I138" s="1221">
        <v>65.8</v>
      </c>
      <c r="J138" s="1221">
        <v>22.7</v>
      </c>
      <c r="K138" s="1222">
        <v>3.9</v>
      </c>
    </row>
    <row r="139" spans="1:11">
      <c r="A139" s="1197" t="s">
        <v>752</v>
      </c>
      <c r="B139" s="1225">
        <v>1989</v>
      </c>
      <c r="C139" s="1218" t="s">
        <v>234</v>
      </c>
      <c r="D139" s="1219">
        <v>7.6</v>
      </c>
      <c r="E139" s="1221">
        <v>58.1</v>
      </c>
      <c r="F139" s="1221">
        <v>23.8</v>
      </c>
      <c r="G139" s="1221">
        <v>10.5</v>
      </c>
      <c r="H139" s="1221">
        <v>31.4</v>
      </c>
      <c r="I139" s="1221">
        <v>58.6</v>
      </c>
      <c r="J139" s="1221">
        <v>8.4</v>
      </c>
      <c r="K139" s="1222">
        <v>1.5</v>
      </c>
    </row>
    <row r="140" spans="1:11">
      <c r="A140" s="1197"/>
      <c r="B140" s="1225">
        <v>1994</v>
      </c>
      <c r="C140" s="1218" t="s">
        <v>234</v>
      </c>
      <c r="D140" s="1219">
        <v>7.1</v>
      </c>
      <c r="E140" s="1221">
        <v>56.1</v>
      </c>
      <c r="F140" s="1221">
        <v>25.2</v>
      </c>
      <c r="G140" s="1221">
        <v>11.5</v>
      </c>
      <c r="H140" s="1221">
        <v>27.4</v>
      </c>
      <c r="I140" s="1221">
        <v>63.5</v>
      </c>
      <c r="J140" s="1221">
        <v>7.9</v>
      </c>
      <c r="K140" s="1222">
        <v>1.2</v>
      </c>
    </row>
    <row r="141" spans="1:11" hidden="1">
      <c r="A141" s="1197"/>
      <c r="B141" s="1217">
        <v>1996</v>
      </c>
      <c r="C141" s="1218" t="s">
        <v>234</v>
      </c>
      <c r="D141" s="1219">
        <v>4.8</v>
      </c>
      <c r="E141" s="1221">
        <v>57.2</v>
      </c>
      <c r="F141" s="1221">
        <v>27</v>
      </c>
      <c r="G141" s="1221">
        <v>11</v>
      </c>
      <c r="H141" s="1221">
        <v>19.8</v>
      </c>
      <c r="I141" s="1221">
        <v>66.099999999999994</v>
      </c>
      <c r="J141" s="1221">
        <v>12.2</v>
      </c>
      <c r="K141" s="1222">
        <v>1.9</v>
      </c>
    </row>
    <row r="142" spans="1:11">
      <c r="A142" s="1197"/>
      <c r="B142" s="1217">
        <v>1998</v>
      </c>
      <c r="C142" s="1218"/>
      <c r="D142" s="1219">
        <v>6.2</v>
      </c>
      <c r="E142" s="1221">
        <v>55.5</v>
      </c>
      <c r="F142" s="1221">
        <v>25.3</v>
      </c>
      <c r="G142" s="1221">
        <v>12.4</v>
      </c>
      <c r="H142" s="1221">
        <v>19.899999999999999</v>
      </c>
      <c r="I142" s="1221">
        <v>62.6</v>
      </c>
      <c r="J142" s="1221">
        <v>13.6</v>
      </c>
      <c r="K142" s="1222">
        <v>3.4</v>
      </c>
    </row>
    <row r="143" spans="1:11" hidden="1">
      <c r="A143" s="1197"/>
      <c r="B143" s="1217">
        <v>2000</v>
      </c>
      <c r="C143" s="1218"/>
      <c r="D143" s="1219">
        <v>6.7</v>
      </c>
      <c r="E143" s="1221">
        <v>44</v>
      </c>
      <c r="F143" s="1221">
        <v>34</v>
      </c>
      <c r="G143" s="1221">
        <v>15.2</v>
      </c>
      <c r="H143" s="1221">
        <v>18.600000000000001</v>
      </c>
      <c r="I143" s="1221">
        <v>61</v>
      </c>
      <c r="J143" s="1221">
        <v>16.100000000000001</v>
      </c>
      <c r="K143" s="1222">
        <v>4.3</v>
      </c>
    </row>
    <row r="144" spans="1:11">
      <c r="A144" s="1197"/>
      <c r="B144" s="1217">
        <v>2002</v>
      </c>
      <c r="C144" s="1218"/>
      <c r="D144" s="1219">
        <v>5.3</v>
      </c>
      <c r="E144" s="1221">
        <v>44.3</v>
      </c>
      <c r="F144" s="1221">
        <v>35.9</v>
      </c>
      <c r="G144" s="1221">
        <v>14.5</v>
      </c>
      <c r="H144" s="1221">
        <v>14.9</v>
      </c>
      <c r="I144" s="1221">
        <v>61.2</v>
      </c>
      <c r="J144" s="1221">
        <v>19.7</v>
      </c>
      <c r="K144" s="1222">
        <v>4.3</v>
      </c>
    </row>
    <row r="145" spans="1:11">
      <c r="A145" s="1197"/>
      <c r="B145" s="1217">
        <v>2004</v>
      </c>
      <c r="C145" s="1218"/>
      <c r="D145" s="1219">
        <v>4.9000000000000004</v>
      </c>
      <c r="E145" s="1221">
        <v>47.5</v>
      </c>
      <c r="F145" s="1221">
        <v>32.1</v>
      </c>
      <c r="G145" s="1221">
        <v>15.5</v>
      </c>
      <c r="H145" s="1221">
        <v>14.4</v>
      </c>
      <c r="I145" s="1221">
        <v>58.3</v>
      </c>
      <c r="J145" s="1221">
        <v>21.1</v>
      </c>
      <c r="K145" s="1222">
        <v>6.2</v>
      </c>
    </row>
    <row r="146" spans="1:11" hidden="1">
      <c r="A146" s="1197"/>
      <c r="B146" s="1217">
        <v>2005</v>
      </c>
      <c r="C146" s="1218"/>
      <c r="D146" s="1219">
        <v>4</v>
      </c>
      <c r="E146" s="1221">
        <v>47.7</v>
      </c>
      <c r="F146" s="1221">
        <v>33.200000000000003</v>
      </c>
      <c r="G146" s="1221">
        <v>15.2</v>
      </c>
      <c r="H146" s="1221">
        <v>12.4</v>
      </c>
      <c r="I146" s="1221">
        <v>56.1</v>
      </c>
      <c r="J146" s="1221">
        <v>25</v>
      </c>
      <c r="K146" s="1222">
        <v>6.5</v>
      </c>
    </row>
    <row r="147" spans="1:11">
      <c r="A147" s="1197"/>
      <c r="B147" s="1217">
        <v>2006</v>
      </c>
      <c r="C147" s="1218"/>
      <c r="D147" s="1219">
        <v>3.7</v>
      </c>
      <c r="E147" s="1221">
        <v>47.2</v>
      </c>
      <c r="F147" s="1221">
        <v>32.9</v>
      </c>
      <c r="G147" s="1221">
        <v>16.100000000000001</v>
      </c>
      <c r="H147" s="1221">
        <v>11.3</v>
      </c>
      <c r="I147" s="1221">
        <v>58.4</v>
      </c>
      <c r="J147" s="1221">
        <v>25.7</v>
      </c>
      <c r="K147" s="1222">
        <v>4.5999999999999996</v>
      </c>
    </row>
    <row r="148" spans="1:11">
      <c r="A148" s="1197"/>
      <c r="B148" s="1217">
        <v>2008</v>
      </c>
      <c r="C148" s="1218"/>
      <c r="D148" s="1219">
        <v>3.6</v>
      </c>
      <c r="E148" s="1221">
        <v>45.4</v>
      </c>
      <c r="F148" s="1221">
        <v>34.1</v>
      </c>
      <c r="G148" s="1221">
        <v>16.899999999999999</v>
      </c>
      <c r="H148" s="1221">
        <v>10.3</v>
      </c>
      <c r="I148" s="1221">
        <v>59.8</v>
      </c>
      <c r="J148" s="1221">
        <v>24.1</v>
      </c>
      <c r="K148" s="1222">
        <v>5.8</v>
      </c>
    </row>
    <row r="149" spans="1:11">
      <c r="A149" s="1197"/>
      <c r="B149" s="1217">
        <v>2010</v>
      </c>
      <c r="C149" s="1218"/>
      <c r="D149" s="1219">
        <v>3.7</v>
      </c>
      <c r="E149" s="1221">
        <v>44</v>
      </c>
      <c r="F149" s="1221">
        <v>35.1</v>
      </c>
      <c r="G149" s="1221">
        <v>17.2</v>
      </c>
      <c r="H149" s="1221">
        <v>9.6</v>
      </c>
      <c r="I149" s="1221">
        <v>57.9</v>
      </c>
      <c r="J149" s="1221">
        <v>26.1</v>
      </c>
      <c r="K149" s="1222">
        <v>6.3</v>
      </c>
    </row>
    <row r="150" spans="1:11">
      <c r="A150" s="1197"/>
      <c r="B150" s="1217"/>
      <c r="C150" s="1218"/>
      <c r="D150" s="1219"/>
      <c r="E150" s="1221"/>
      <c r="F150" s="1221"/>
      <c r="G150" s="1221"/>
      <c r="H150" s="1221"/>
      <c r="I150" s="1221"/>
      <c r="J150" s="1221"/>
      <c r="K150" s="1222"/>
    </row>
    <row r="151" spans="1:11">
      <c r="A151" s="1197" t="s">
        <v>133</v>
      </c>
      <c r="B151" s="1217">
        <v>1993</v>
      </c>
      <c r="C151" s="1218"/>
      <c r="D151" s="1219">
        <v>26</v>
      </c>
      <c r="E151" s="1221">
        <v>54.2</v>
      </c>
      <c r="F151" s="1221">
        <v>17.7</v>
      </c>
      <c r="G151" s="1221">
        <v>2.1</v>
      </c>
      <c r="H151" s="1221">
        <v>72.099999999999994</v>
      </c>
      <c r="I151" s="1221">
        <v>23.3</v>
      </c>
      <c r="J151" s="1221">
        <v>4.4000000000000004</v>
      </c>
      <c r="K151" s="1222">
        <v>0.2</v>
      </c>
    </row>
    <row r="152" spans="1:11" hidden="1">
      <c r="A152" s="1197"/>
      <c r="B152" s="1217">
        <v>1997</v>
      </c>
      <c r="C152" s="1218" t="s">
        <v>234</v>
      </c>
      <c r="D152" s="1219">
        <v>18.600000000000001</v>
      </c>
      <c r="E152" s="1221">
        <v>52.2</v>
      </c>
      <c r="F152" s="1221">
        <v>20</v>
      </c>
      <c r="G152" s="1221">
        <v>9.1999999999999993</v>
      </c>
      <c r="H152" s="1221" t="s">
        <v>369</v>
      </c>
      <c r="I152" s="1221" t="s">
        <v>369</v>
      </c>
      <c r="J152" s="1221" t="s">
        <v>369</v>
      </c>
      <c r="K152" s="1222" t="s">
        <v>369</v>
      </c>
    </row>
    <row r="153" spans="1:11">
      <c r="A153" s="1197"/>
      <c r="B153" s="1217">
        <v>1998</v>
      </c>
      <c r="C153" s="1218"/>
      <c r="D153" s="1219">
        <v>24</v>
      </c>
      <c r="E153" s="1221">
        <v>50.7</v>
      </c>
      <c r="F153" s="1221">
        <v>20.6</v>
      </c>
      <c r="G153" s="1221">
        <v>4.7</v>
      </c>
      <c r="H153" s="1221">
        <v>65.7</v>
      </c>
      <c r="I153" s="1221">
        <v>30.1</v>
      </c>
      <c r="J153" s="1221">
        <v>3.5</v>
      </c>
      <c r="K153" s="1222">
        <v>0.8</v>
      </c>
    </row>
    <row r="154" spans="1:11">
      <c r="A154" s="1197"/>
      <c r="B154" s="1217">
        <v>2001</v>
      </c>
      <c r="C154" s="1218"/>
      <c r="D154" s="1219">
        <v>23.5</v>
      </c>
      <c r="E154" s="1221">
        <v>49</v>
      </c>
      <c r="F154" s="1221">
        <v>21.3</v>
      </c>
      <c r="G154" s="1221">
        <v>6.2</v>
      </c>
      <c r="H154" s="1221">
        <v>64.2</v>
      </c>
      <c r="I154" s="1221">
        <v>30.7</v>
      </c>
      <c r="J154" s="1221">
        <v>4.7</v>
      </c>
      <c r="K154" s="1222">
        <v>0.4</v>
      </c>
    </row>
    <row r="155" spans="1:11">
      <c r="A155" s="1197"/>
      <c r="B155" s="1217">
        <v>2005</v>
      </c>
      <c r="C155" s="1218"/>
      <c r="D155" s="1219">
        <v>17.2</v>
      </c>
      <c r="E155" s="1221">
        <v>49.5</v>
      </c>
      <c r="F155" s="1221">
        <v>26</v>
      </c>
      <c r="G155" s="1221">
        <v>7.4</v>
      </c>
      <c r="H155" s="1221">
        <v>53.7</v>
      </c>
      <c r="I155" s="1221">
        <v>36.700000000000003</v>
      </c>
      <c r="J155" s="1221">
        <v>8.4</v>
      </c>
      <c r="K155" s="1222">
        <v>1.2</v>
      </c>
    </row>
    <row r="156" spans="1:11">
      <c r="A156" s="1197"/>
      <c r="B156" s="1217">
        <v>2009</v>
      </c>
      <c r="C156" s="1218"/>
      <c r="D156" s="1219">
        <v>17.100000000000001</v>
      </c>
      <c r="E156" s="1221">
        <v>46.4</v>
      </c>
      <c r="F156" s="1221">
        <v>26.9</v>
      </c>
      <c r="G156" s="1221">
        <v>9.6</v>
      </c>
      <c r="H156" s="1221">
        <v>46.6</v>
      </c>
      <c r="I156" s="1221">
        <v>41</v>
      </c>
      <c r="J156" s="1221">
        <v>11.1</v>
      </c>
      <c r="K156" s="1222">
        <v>1.4</v>
      </c>
    </row>
    <row r="157" spans="1:11">
      <c r="A157" s="1197"/>
      <c r="B157" s="1217"/>
      <c r="C157" s="1218"/>
      <c r="D157" s="1219"/>
      <c r="E157" s="1221"/>
      <c r="F157" s="1221"/>
      <c r="G157" s="1221"/>
      <c r="H157" s="1221"/>
      <c r="I157" s="1221"/>
      <c r="J157" s="1221"/>
      <c r="K157" s="1222"/>
    </row>
    <row r="158" spans="1:11">
      <c r="A158" s="1197" t="s">
        <v>134</v>
      </c>
      <c r="B158" s="1217">
        <v>1979</v>
      </c>
      <c r="C158" s="1218" t="s">
        <v>234</v>
      </c>
      <c r="D158" s="1219">
        <v>6.5</v>
      </c>
      <c r="E158" s="1221">
        <v>52.6</v>
      </c>
      <c r="F158" s="1221">
        <v>32.299999999999997</v>
      </c>
      <c r="G158" s="1221">
        <v>8.6</v>
      </c>
      <c r="H158" s="1221">
        <v>20.3</v>
      </c>
      <c r="I158" s="1221">
        <v>63.5</v>
      </c>
      <c r="J158" s="1221">
        <v>14.6</v>
      </c>
      <c r="K158" s="1222">
        <v>1.6</v>
      </c>
    </row>
    <row r="159" spans="1:11" hidden="1">
      <c r="A159" s="1197"/>
      <c r="B159" s="1217">
        <v>1989</v>
      </c>
      <c r="C159" s="1218" t="s">
        <v>234</v>
      </c>
      <c r="D159" s="1219">
        <v>6.2</v>
      </c>
      <c r="E159" s="1221">
        <v>49.4</v>
      </c>
      <c r="F159" s="1221">
        <v>34.6</v>
      </c>
      <c r="G159" s="1221">
        <v>9.8000000000000007</v>
      </c>
      <c r="H159" s="1221">
        <v>17.600000000000001</v>
      </c>
      <c r="I159" s="1221">
        <v>61.5</v>
      </c>
      <c r="J159" s="1221">
        <v>18.600000000000001</v>
      </c>
      <c r="K159" s="1222">
        <v>2.2999999999999998</v>
      </c>
    </row>
    <row r="160" spans="1:11">
      <c r="A160" s="1197"/>
      <c r="B160" s="1217">
        <v>1991</v>
      </c>
      <c r="C160" s="1218" t="s">
        <v>234</v>
      </c>
      <c r="D160" s="1219">
        <v>7.2</v>
      </c>
      <c r="E160" s="1221">
        <v>47.1</v>
      </c>
      <c r="F160" s="1221">
        <v>36</v>
      </c>
      <c r="G160" s="1221">
        <v>9.6999999999999993</v>
      </c>
      <c r="H160" s="1221">
        <v>17.8</v>
      </c>
      <c r="I160" s="1221">
        <v>58.2</v>
      </c>
      <c r="J160" s="1221">
        <v>21.2</v>
      </c>
      <c r="K160" s="1222">
        <v>2.8</v>
      </c>
    </row>
    <row r="161" spans="1:11">
      <c r="A161" s="1197"/>
      <c r="B161" s="1217">
        <v>1994</v>
      </c>
      <c r="C161" s="1218" t="s">
        <v>234</v>
      </c>
      <c r="D161" s="1219">
        <v>5.6</v>
      </c>
      <c r="E161" s="1221">
        <v>49.5</v>
      </c>
      <c r="F161" s="1221">
        <v>34.799999999999997</v>
      </c>
      <c r="G161" s="1221">
        <v>10.1</v>
      </c>
      <c r="H161" s="1221">
        <v>18.2</v>
      </c>
      <c r="I161" s="1221">
        <v>59.1</v>
      </c>
      <c r="J161" s="1221">
        <v>19.899999999999999</v>
      </c>
      <c r="K161" s="1222">
        <v>2.8</v>
      </c>
    </row>
    <row r="162" spans="1:11" hidden="1">
      <c r="A162" s="1197"/>
      <c r="B162" s="1217">
        <v>1997</v>
      </c>
      <c r="C162" s="1218" t="s">
        <v>234</v>
      </c>
      <c r="D162" s="1219">
        <v>4.3</v>
      </c>
      <c r="E162" s="1221">
        <v>47.8</v>
      </c>
      <c r="F162" s="1221">
        <v>35.9</v>
      </c>
      <c r="G162" s="1221">
        <v>12.1</v>
      </c>
      <c r="H162" s="1221">
        <v>18.7</v>
      </c>
      <c r="I162" s="1221">
        <v>54.9</v>
      </c>
      <c r="J162" s="1221">
        <v>23</v>
      </c>
      <c r="K162" s="1222">
        <v>3.4</v>
      </c>
    </row>
    <row r="163" spans="1:11" hidden="1">
      <c r="A163" s="1197"/>
      <c r="B163" s="1217">
        <v>1998</v>
      </c>
      <c r="C163" s="1218" t="s">
        <v>234</v>
      </c>
      <c r="D163" s="1219">
        <v>3.5</v>
      </c>
      <c r="E163" s="1221">
        <v>41.5</v>
      </c>
      <c r="F163" s="1221">
        <v>38.799999999999997</v>
      </c>
      <c r="G163" s="1221">
        <v>16.100000000000001</v>
      </c>
      <c r="H163" s="1221">
        <v>13.8</v>
      </c>
      <c r="I163" s="1221">
        <v>60.8</v>
      </c>
      <c r="J163" s="1221">
        <v>22.7</v>
      </c>
      <c r="K163" s="1222">
        <v>2.6</v>
      </c>
    </row>
    <row r="164" spans="1:11">
      <c r="A164" s="1197"/>
      <c r="B164" s="1217">
        <v>1999</v>
      </c>
      <c r="C164" s="1218"/>
      <c r="D164" s="1219">
        <v>4.3</v>
      </c>
      <c r="E164" s="1221">
        <v>43.9</v>
      </c>
      <c r="F164" s="1221">
        <v>37.9</v>
      </c>
      <c r="G164" s="1221">
        <v>13.8</v>
      </c>
      <c r="H164" s="1221">
        <v>14.8</v>
      </c>
      <c r="I164" s="1221">
        <v>59.4</v>
      </c>
      <c r="J164" s="1221">
        <v>21.9</v>
      </c>
      <c r="K164" s="1222">
        <v>3.9</v>
      </c>
    </row>
    <row r="165" spans="1:11">
      <c r="A165" s="1197"/>
      <c r="B165" s="1217">
        <v>2002</v>
      </c>
      <c r="C165" s="1218"/>
      <c r="D165" s="1219">
        <v>4.0999999999999996</v>
      </c>
      <c r="E165" s="1221">
        <v>42.3</v>
      </c>
      <c r="F165" s="1221">
        <v>40</v>
      </c>
      <c r="G165" s="1221">
        <v>13.6</v>
      </c>
      <c r="H165" s="1221">
        <v>19</v>
      </c>
      <c r="I165" s="1221">
        <v>58.1</v>
      </c>
      <c r="J165" s="1221">
        <v>19.5</v>
      </c>
      <c r="K165" s="1222">
        <v>3.4</v>
      </c>
    </row>
    <row r="166" spans="1:11" hidden="1">
      <c r="A166" s="1197"/>
      <c r="B166" s="1217">
        <v>2005</v>
      </c>
      <c r="C166" s="1218"/>
      <c r="D166" s="1219">
        <v>2.2999999999999998</v>
      </c>
      <c r="E166" s="1221">
        <v>40.799999999999997</v>
      </c>
      <c r="F166" s="1221">
        <v>40.9</v>
      </c>
      <c r="G166" s="1221">
        <v>16</v>
      </c>
      <c r="H166" s="1221">
        <v>11.7</v>
      </c>
      <c r="I166" s="1221">
        <v>58.1</v>
      </c>
      <c r="J166" s="1221">
        <v>25.7</v>
      </c>
      <c r="K166" s="1222">
        <v>4.5</v>
      </c>
    </row>
    <row r="167" spans="1:11">
      <c r="A167" s="1197"/>
      <c r="B167" s="1217">
        <v>2006</v>
      </c>
      <c r="C167" s="1218"/>
      <c r="D167" s="1219">
        <v>2.4</v>
      </c>
      <c r="E167" s="1221">
        <v>38</v>
      </c>
      <c r="F167" s="1221">
        <v>42.3</v>
      </c>
      <c r="G167" s="1221">
        <v>17.3</v>
      </c>
      <c r="H167" s="1221">
        <v>13.3</v>
      </c>
      <c r="I167" s="1221">
        <v>54.9</v>
      </c>
      <c r="J167" s="1221">
        <v>27</v>
      </c>
      <c r="K167" s="1222">
        <v>4.8</v>
      </c>
    </row>
    <row r="168" spans="1:11" hidden="1">
      <c r="A168" s="1197"/>
      <c r="B168" s="1217">
        <v>2007</v>
      </c>
      <c r="C168" s="1218"/>
      <c r="D168" s="1219">
        <v>2.6</v>
      </c>
      <c r="E168" s="1221">
        <v>38.5</v>
      </c>
      <c r="F168" s="1221">
        <v>44.6</v>
      </c>
      <c r="G168" s="1221">
        <v>14.3</v>
      </c>
      <c r="H168" s="1221">
        <v>12</v>
      </c>
      <c r="I168" s="1221">
        <v>54.5</v>
      </c>
      <c r="J168" s="1221">
        <v>28.8</v>
      </c>
      <c r="K168" s="1222">
        <v>4.7</v>
      </c>
    </row>
    <row r="169" spans="1:11">
      <c r="A169" s="1197"/>
      <c r="B169" s="1217">
        <v>2008</v>
      </c>
      <c r="C169" s="1218"/>
      <c r="D169" s="1219">
        <v>2.2000000000000002</v>
      </c>
      <c r="E169" s="1221">
        <v>37.200000000000003</v>
      </c>
      <c r="F169" s="1221">
        <v>46.6</v>
      </c>
      <c r="G169" s="1221">
        <v>14</v>
      </c>
      <c r="H169" s="1221">
        <v>10.7</v>
      </c>
      <c r="I169" s="1221">
        <v>57.2</v>
      </c>
      <c r="J169" s="1221">
        <v>28.3</v>
      </c>
      <c r="K169" s="1222">
        <v>3.8</v>
      </c>
    </row>
    <row r="170" spans="1:11">
      <c r="A170" s="1197"/>
      <c r="B170" s="1217">
        <v>2009</v>
      </c>
      <c r="C170" s="1218"/>
      <c r="D170" s="1219">
        <v>2.2999999999999998</v>
      </c>
      <c r="E170" s="1221">
        <v>36.9</v>
      </c>
      <c r="F170" s="1221">
        <v>45.5</v>
      </c>
      <c r="G170" s="1221">
        <v>15.3</v>
      </c>
      <c r="H170" s="1221">
        <v>9.9</v>
      </c>
      <c r="I170" s="1221">
        <v>54.1</v>
      </c>
      <c r="J170" s="1221">
        <v>30.6</v>
      </c>
      <c r="K170" s="1222">
        <v>5.4</v>
      </c>
    </row>
    <row r="171" spans="1:11">
      <c r="A171" s="1197"/>
      <c r="B171" s="1217">
        <v>2010</v>
      </c>
      <c r="C171" s="1218"/>
      <c r="D171" s="1219">
        <v>2.4</v>
      </c>
      <c r="E171" s="1221">
        <v>38.200000000000003</v>
      </c>
      <c r="F171" s="1221">
        <v>43.6</v>
      </c>
      <c r="G171" s="1221">
        <v>15.8</v>
      </c>
      <c r="H171" s="1221">
        <v>10.199999999999999</v>
      </c>
      <c r="I171" s="1221">
        <v>55</v>
      </c>
      <c r="J171" s="1221">
        <v>30.1</v>
      </c>
      <c r="K171" s="1222">
        <v>4.7</v>
      </c>
    </row>
    <row r="172" spans="1:11">
      <c r="A172" s="1197"/>
      <c r="B172" s="1217">
        <v>2011</v>
      </c>
      <c r="C172" s="1218"/>
      <c r="D172" s="1219">
        <v>2.5</v>
      </c>
      <c r="E172" s="1221">
        <v>37</v>
      </c>
      <c r="F172" s="1221">
        <v>47.2</v>
      </c>
      <c r="G172" s="1221">
        <v>13.3</v>
      </c>
      <c r="H172" s="1221">
        <v>10.199999999999999</v>
      </c>
      <c r="I172" s="1221">
        <v>55</v>
      </c>
      <c r="J172" s="1221">
        <v>29.9</v>
      </c>
      <c r="K172" s="1222">
        <v>4.9000000000000004</v>
      </c>
    </row>
    <row r="173" spans="1:11">
      <c r="A173" s="1197"/>
      <c r="B173" s="1217"/>
      <c r="C173" s="1218"/>
      <c r="D173" s="1219"/>
      <c r="E173" s="1221"/>
      <c r="F173" s="1221"/>
      <c r="G173" s="1221"/>
      <c r="H173" s="1221"/>
      <c r="I173" s="1221"/>
      <c r="J173" s="1221"/>
      <c r="K173" s="1222"/>
    </row>
    <row r="174" spans="1:11">
      <c r="A174" s="1197" t="s">
        <v>135</v>
      </c>
      <c r="B174" s="1217">
        <v>1986</v>
      </c>
      <c r="C174" s="1218" t="s">
        <v>234</v>
      </c>
      <c r="D174" s="1219">
        <v>7.7</v>
      </c>
      <c r="E174" s="1221">
        <v>52.3</v>
      </c>
      <c r="F174" s="1221">
        <v>31.2</v>
      </c>
      <c r="G174" s="1221">
        <v>8.8000000000000007</v>
      </c>
      <c r="H174" s="1221" t="s">
        <v>369</v>
      </c>
      <c r="I174" s="1221" t="s">
        <v>369</v>
      </c>
      <c r="J174" s="1221" t="s">
        <v>369</v>
      </c>
      <c r="K174" s="1222" t="s">
        <v>369</v>
      </c>
    </row>
    <row r="175" spans="1:11">
      <c r="A175" s="1197" t="s">
        <v>753</v>
      </c>
      <c r="B175" s="1217">
        <v>1990</v>
      </c>
      <c r="C175" s="1218" t="s">
        <v>234</v>
      </c>
      <c r="D175" s="1219">
        <v>5.6</v>
      </c>
      <c r="E175" s="1221">
        <v>46.6</v>
      </c>
      <c r="F175" s="1221">
        <v>38.799999999999997</v>
      </c>
      <c r="G175" s="1221">
        <v>9.1</v>
      </c>
      <c r="H175" s="1221" t="s">
        <v>369</v>
      </c>
      <c r="I175" s="1221" t="s">
        <v>369</v>
      </c>
      <c r="J175" s="1221" t="s">
        <v>369</v>
      </c>
      <c r="K175" s="1222" t="s">
        <v>369</v>
      </c>
    </row>
    <row r="176" spans="1:11">
      <c r="A176" s="1197"/>
      <c r="B176" s="1217">
        <v>1994</v>
      </c>
      <c r="C176" s="1218" t="s">
        <v>234</v>
      </c>
      <c r="D176" s="1219">
        <v>7.4</v>
      </c>
      <c r="E176" s="1221">
        <v>47.5</v>
      </c>
      <c r="F176" s="1221">
        <v>37.200000000000003</v>
      </c>
      <c r="G176" s="1221">
        <v>7.8</v>
      </c>
      <c r="H176" s="1221" t="s">
        <v>369</v>
      </c>
      <c r="I176" s="1221" t="s">
        <v>369</v>
      </c>
      <c r="J176" s="1221" t="s">
        <v>369</v>
      </c>
      <c r="K176" s="1222" t="s">
        <v>369</v>
      </c>
    </row>
    <row r="177" spans="1:11" hidden="1">
      <c r="A177" s="1197"/>
      <c r="B177" s="1217">
        <v>1996</v>
      </c>
      <c r="C177" s="1218" t="s">
        <v>234</v>
      </c>
      <c r="D177" s="1219">
        <v>11.6</v>
      </c>
      <c r="E177" s="1221">
        <v>48.7</v>
      </c>
      <c r="F177" s="1221">
        <v>33.1</v>
      </c>
      <c r="G177" s="1221">
        <v>6.6</v>
      </c>
      <c r="H177" s="1221" t="s">
        <v>369</v>
      </c>
      <c r="I177" s="1221" t="s">
        <v>369</v>
      </c>
      <c r="J177" s="1221" t="s">
        <v>369</v>
      </c>
      <c r="K177" s="1222" t="s">
        <v>369</v>
      </c>
    </row>
    <row r="178" spans="1:11">
      <c r="A178" s="1197"/>
      <c r="B178" s="1217">
        <v>1997</v>
      </c>
      <c r="C178" s="1218" t="s">
        <v>234</v>
      </c>
      <c r="D178" s="1219">
        <v>5.3</v>
      </c>
      <c r="E178" s="1221">
        <v>45.8</v>
      </c>
      <c r="F178" s="1221">
        <v>40.1</v>
      </c>
      <c r="G178" s="1221">
        <v>8.6999999999999993</v>
      </c>
      <c r="H178" s="1221" t="s">
        <v>369</v>
      </c>
      <c r="I178" s="1221" t="s">
        <v>369</v>
      </c>
      <c r="J178" s="1221" t="s">
        <v>369</v>
      </c>
      <c r="K178" s="1222" t="s">
        <v>369</v>
      </c>
    </row>
    <row r="179" spans="1:11" hidden="1">
      <c r="A179" s="1197"/>
      <c r="B179" s="1217">
        <v>1999</v>
      </c>
      <c r="C179" s="1218"/>
      <c r="D179" s="1219">
        <v>5.3</v>
      </c>
      <c r="E179" s="1221">
        <v>43.1</v>
      </c>
      <c r="F179" s="1221">
        <v>42.8</v>
      </c>
      <c r="G179" s="1221">
        <v>8.8000000000000007</v>
      </c>
      <c r="H179" s="1221" t="s">
        <v>369</v>
      </c>
      <c r="I179" s="1221" t="s">
        <v>369</v>
      </c>
      <c r="J179" s="1221" t="s">
        <v>369</v>
      </c>
      <c r="K179" s="1222" t="s">
        <v>369</v>
      </c>
    </row>
    <row r="180" spans="1:11">
      <c r="A180" s="1197"/>
      <c r="B180" s="1217">
        <v>2001</v>
      </c>
      <c r="C180" s="1218"/>
      <c r="D180" s="1219">
        <v>6.5</v>
      </c>
      <c r="E180" s="1221">
        <v>41.9</v>
      </c>
      <c r="F180" s="1221">
        <v>40.299999999999997</v>
      </c>
      <c r="G180" s="1221">
        <v>11.3</v>
      </c>
      <c r="H180" s="1221" t="s">
        <v>369</v>
      </c>
      <c r="I180" s="1221" t="s">
        <v>369</v>
      </c>
      <c r="J180" s="1221" t="s">
        <v>369</v>
      </c>
      <c r="K180" s="1222" t="s">
        <v>369</v>
      </c>
    </row>
    <row r="181" spans="1:11">
      <c r="A181" s="1197"/>
      <c r="B181" s="1217">
        <v>2005</v>
      </c>
      <c r="C181" s="1218"/>
      <c r="D181" s="1219">
        <v>3.4</v>
      </c>
      <c r="E181" s="1221">
        <v>39.1</v>
      </c>
      <c r="F181" s="1221">
        <v>46.5</v>
      </c>
      <c r="G181" s="1221">
        <v>11</v>
      </c>
      <c r="H181" s="1221" t="s">
        <v>369</v>
      </c>
      <c r="I181" s="1221" t="s">
        <v>369</v>
      </c>
      <c r="J181" s="1221" t="s">
        <v>369</v>
      </c>
      <c r="K181" s="1222" t="s">
        <v>369</v>
      </c>
    </row>
    <row r="182" spans="1:11" hidden="1">
      <c r="A182" s="1197"/>
      <c r="B182" s="1217">
        <v>2007</v>
      </c>
      <c r="C182" s="1218"/>
      <c r="D182" s="1219">
        <v>4.2</v>
      </c>
      <c r="E182" s="1221">
        <v>35.6</v>
      </c>
      <c r="F182" s="1221">
        <v>47.4</v>
      </c>
      <c r="G182" s="1221">
        <v>12.9</v>
      </c>
      <c r="H182" s="1221" t="s">
        <v>369</v>
      </c>
      <c r="I182" s="1221" t="s">
        <v>369</v>
      </c>
      <c r="J182" s="1221" t="s">
        <v>369</v>
      </c>
      <c r="K182" s="1222" t="s">
        <v>369</v>
      </c>
    </row>
    <row r="183" spans="1:11">
      <c r="A183" s="1197"/>
      <c r="B183" s="1217">
        <v>2008</v>
      </c>
      <c r="C183" s="1218"/>
      <c r="D183" s="1219">
        <v>4.2</v>
      </c>
      <c r="E183" s="1221">
        <v>34.700000000000003</v>
      </c>
      <c r="F183" s="1221">
        <v>50.6</v>
      </c>
      <c r="G183" s="1221">
        <v>10.5</v>
      </c>
      <c r="H183" s="1221" t="s">
        <v>369</v>
      </c>
      <c r="I183" s="1221" t="s">
        <v>369</v>
      </c>
      <c r="J183" s="1221" t="s">
        <v>369</v>
      </c>
      <c r="K183" s="1222" t="s">
        <v>369</v>
      </c>
    </row>
    <row r="184" spans="1:11">
      <c r="A184" s="1197"/>
      <c r="B184" s="1217">
        <v>2009</v>
      </c>
      <c r="C184" s="1218"/>
      <c r="D184" s="1219">
        <v>3.2</v>
      </c>
      <c r="E184" s="1221">
        <v>32.1</v>
      </c>
      <c r="F184" s="1221">
        <v>53.8</v>
      </c>
      <c r="G184" s="1221">
        <v>10.8</v>
      </c>
      <c r="H184" s="1221" t="s">
        <v>369</v>
      </c>
      <c r="I184" s="1221" t="s">
        <v>369</v>
      </c>
      <c r="J184" s="1221" t="s">
        <v>369</v>
      </c>
      <c r="K184" s="1222" t="s">
        <v>369</v>
      </c>
    </row>
    <row r="185" spans="1:11">
      <c r="A185" s="1197"/>
      <c r="B185" s="1217">
        <v>2010</v>
      </c>
      <c r="C185" s="1218"/>
      <c r="D185" s="1219">
        <v>5.3</v>
      </c>
      <c r="E185" s="1221">
        <v>33.4</v>
      </c>
      <c r="F185" s="1221">
        <v>49.5</v>
      </c>
      <c r="G185" s="1221">
        <v>11.8</v>
      </c>
      <c r="H185" s="1221" t="s">
        <v>369</v>
      </c>
      <c r="I185" s="1221" t="s">
        <v>369</v>
      </c>
      <c r="J185" s="1221" t="s">
        <v>369</v>
      </c>
      <c r="K185" s="1222" t="s">
        <v>369</v>
      </c>
    </row>
    <row r="186" spans="1:11">
      <c r="A186" s="1197"/>
      <c r="B186" s="1217">
        <v>2011</v>
      </c>
      <c r="C186" s="1218"/>
      <c r="D186" s="1219">
        <v>2.8</v>
      </c>
      <c r="E186" s="1221">
        <v>24.9</v>
      </c>
      <c r="F186" s="1221">
        <v>54</v>
      </c>
      <c r="G186" s="1221">
        <v>18.3</v>
      </c>
      <c r="H186" s="1221" t="s">
        <v>369</v>
      </c>
      <c r="I186" s="1221" t="s">
        <v>369</v>
      </c>
      <c r="J186" s="1221" t="s">
        <v>369</v>
      </c>
      <c r="K186" s="1222" t="s">
        <v>369</v>
      </c>
    </row>
    <row r="187" spans="1:11">
      <c r="A187" s="1197"/>
      <c r="B187" s="1217"/>
      <c r="C187" s="1218"/>
      <c r="D187" s="1219"/>
      <c r="E187" s="1221"/>
      <c r="F187" s="1221"/>
      <c r="G187" s="1221"/>
      <c r="H187" s="1221"/>
      <c r="I187" s="1221"/>
      <c r="J187" s="1221"/>
      <c r="K187" s="1222"/>
    </row>
    <row r="188" spans="1:11" hidden="1">
      <c r="A188" s="1197" t="s">
        <v>136</v>
      </c>
      <c r="B188" s="1217">
        <v>1997</v>
      </c>
      <c r="C188" s="1218"/>
      <c r="D188" s="1219">
        <v>11.2</v>
      </c>
      <c r="E188" s="1221">
        <v>34.1</v>
      </c>
      <c r="F188" s="1221">
        <v>46.4</v>
      </c>
      <c r="G188" s="1221">
        <v>8.3000000000000007</v>
      </c>
      <c r="H188" s="1221">
        <v>44.5</v>
      </c>
      <c r="I188" s="1221">
        <v>34.799999999999997</v>
      </c>
      <c r="J188" s="1221">
        <v>19.399999999999999</v>
      </c>
      <c r="K188" s="1222">
        <v>1.3</v>
      </c>
    </row>
    <row r="189" spans="1:11">
      <c r="A189" s="1197" t="s">
        <v>136</v>
      </c>
      <c r="B189" s="1217">
        <v>1999</v>
      </c>
      <c r="C189" s="1218"/>
      <c r="D189" s="1219">
        <v>3.1</v>
      </c>
      <c r="E189" s="1221">
        <v>33.299999999999997</v>
      </c>
      <c r="F189" s="1221">
        <v>50</v>
      </c>
      <c r="G189" s="1221">
        <v>13.7</v>
      </c>
      <c r="H189" s="1221">
        <v>20.3</v>
      </c>
      <c r="I189" s="1221">
        <v>50.6</v>
      </c>
      <c r="J189" s="1221">
        <v>27.5</v>
      </c>
      <c r="K189" s="1222">
        <v>1.6</v>
      </c>
    </row>
    <row r="190" spans="1:11">
      <c r="A190" s="1197"/>
      <c r="B190" s="1217">
        <v>2001</v>
      </c>
      <c r="C190" s="1218"/>
      <c r="D190" s="1219">
        <v>4.4000000000000004</v>
      </c>
      <c r="E190" s="1221">
        <v>31.5</v>
      </c>
      <c r="F190" s="1221">
        <v>46.5</v>
      </c>
      <c r="G190" s="1221">
        <v>17.600000000000001</v>
      </c>
      <c r="H190" s="1221">
        <v>16.899999999999999</v>
      </c>
      <c r="I190" s="1221">
        <v>51.9</v>
      </c>
      <c r="J190" s="1221">
        <v>26.2</v>
      </c>
      <c r="K190" s="1222">
        <v>5</v>
      </c>
    </row>
    <row r="191" spans="1:11" hidden="1">
      <c r="A191" s="1197"/>
      <c r="B191" s="1217">
        <v>2002</v>
      </c>
      <c r="C191" s="1218"/>
      <c r="D191" s="1219">
        <v>4.5999999999999996</v>
      </c>
      <c r="E191" s="1221">
        <v>31.3</v>
      </c>
      <c r="F191" s="1221">
        <v>45.6</v>
      </c>
      <c r="G191" s="1221">
        <v>18.5</v>
      </c>
      <c r="H191" s="1221">
        <v>14.3</v>
      </c>
      <c r="I191" s="1221">
        <v>51.2</v>
      </c>
      <c r="J191" s="1221">
        <v>28.5</v>
      </c>
      <c r="K191" s="1222">
        <v>6</v>
      </c>
    </row>
    <row r="192" spans="1:11">
      <c r="A192" s="1197"/>
      <c r="B192" s="1217">
        <v>2003</v>
      </c>
      <c r="C192" s="1218"/>
      <c r="D192" s="1219">
        <v>3.5</v>
      </c>
      <c r="E192" s="1221">
        <v>26.7</v>
      </c>
      <c r="F192" s="1221">
        <v>49.1</v>
      </c>
      <c r="G192" s="1221">
        <v>20.8</v>
      </c>
      <c r="H192" s="1221">
        <v>14.4</v>
      </c>
      <c r="I192" s="1221">
        <v>48.7</v>
      </c>
      <c r="J192" s="1221">
        <v>31.4</v>
      </c>
      <c r="K192" s="1222">
        <v>5.5</v>
      </c>
    </row>
    <row r="193" spans="1:11">
      <c r="A193" s="1197"/>
      <c r="B193" s="1217">
        <v>2008</v>
      </c>
      <c r="C193" s="1218"/>
      <c r="D193" s="1219">
        <v>2.8</v>
      </c>
      <c r="E193" s="1221">
        <v>22.1</v>
      </c>
      <c r="F193" s="1221">
        <v>48.8</v>
      </c>
      <c r="G193" s="1221">
        <v>26.3</v>
      </c>
      <c r="H193" s="1221">
        <v>10</v>
      </c>
      <c r="I193" s="1221">
        <v>43.2</v>
      </c>
      <c r="J193" s="1221">
        <v>37.6</v>
      </c>
      <c r="K193" s="1222">
        <v>9.1</v>
      </c>
    </row>
    <row r="194" spans="1:11">
      <c r="A194" s="1197"/>
      <c r="B194" s="1217">
        <v>2009</v>
      </c>
      <c r="C194" s="1218"/>
      <c r="D194" s="1219">
        <v>2.8</v>
      </c>
      <c r="E194" s="1221">
        <v>22.6</v>
      </c>
      <c r="F194" s="1221">
        <v>47.9</v>
      </c>
      <c r="G194" s="1221">
        <v>26.6</v>
      </c>
      <c r="H194" s="1221">
        <v>8.9</v>
      </c>
      <c r="I194" s="1221">
        <v>42.5</v>
      </c>
      <c r="J194" s="1221">
        <v>39.4</v>
      </c>
      <c r="K194" s="1222">
        <v>9.3000000000000007</v>
      </c>
    </row>
    <row r="195" spans="1:11">
      <c r="A195" s="1197"/>
      <c r="B195" s="1217">
        <v>2010</v>
      </c>
      <c r="C195" s="1218"/>
      <c r="D195" s="1219">
        <v>2.2999999999999998</v>
      </c>
      <c r="E195" s="1221">
        <v>22.3</v>
      </c>
      <c r="F195" s="1221">
        <v>47.5</v>
      </c>
      <c r="G195" s="1221">
        <v>28</v>
      </c>
      <c r="H195" s="1221">
        <v>8.6999999999999993</v>
      </c>
      <c r="I195" s="1221">
        <v>41.3</v>
      </c>
      <c r="J195" s="1221">
        <v>41</v>
      </c>
      <c r="K195" s="1222">
        <v>9</v>
      </c>
    </row>
    <row r="196" spans="1:11">
      <c r="A196" s="1197"/>
      <c r="B196" s="1217">
        <v>2011</v>
      </c>
      <c r="C196" s="1218"/>
      <c r="D196" s="1219">
        <v>2.2000000000000002</v>
      </c>
      <c r="E196" s="1221">
        <v>21.4</v>
      </c>
      <c r="F196" s="1221">
        <v>46.7</v>
      </c>
      <c r="G196" s="1221">
        <v>29.7</v>
      </c>
      <c r="H196" s="1221">
        <v>8.4</v>
      </c>
      <c r="I196" s="1221">
        <v>41.6</v>
      </c>
      <c r="J196" s="1221">
        <v>40.5</v>
      </c>
      <c r="K196" s="1222">
        <v>9.6</v>
      </c>
    </row>
    <row r="197" spans="1:11">
      <c r="A197" s="1197"/>
      <c r="B197" s="1217"/>
      <c r="C197" s="1218"/>
      <c r="D197" s="1219"/>
      <c r="E197" s="1221"/>
      <c r="F197" s="1221"/>
      <c r="G197" s="1221"/>
      <c r="H197" s="1221"/>
      <c r="I197" s="1221"/>
      <c r="J197" s="1221"/>
      <c r="K197" s="1222"/>
    </row>
    <row r="198" spans="1:11" hidden="1">
      <c r="A198" s="1197" t="s">
        <v>754</v>
      </c>
      <c r="B198" s="1217">
        <v>1997</v>
      </c>
      <c r="C198" s="1218" t="s">
        <v>234</v>
      </c>
      <c r="D198" s="1219">
        <v>24.5</v>
      </c>
      <c r="E198" s="1221">
        <v>39.200000000000003</v>
      </c>
      <c r="F198" s="1221">
        <v>27.5</v>
      </c>
      <c r="G198" s="1221">
        <v>8.8000000000000007</v>
      </c>
      <c r="H198" s="1221">
        <v>46.6</v>
      </c>
      <c r="I198" s="1221">
        <v>36.700000000000003</v>
      </c>
      <c r="J198" s="1221">
        <v>14.5</v>
      </c>
      <c r="K198" s="1222">
        <v>2.1</v>
      </c>
    </row>
    <row r="199" spans="1:11">
      <c r="A199" s="1197" t="s">
        <v>754</v>
      </c>
      <c r="B199" s="1217">
        <v>2000</v>
      </c>
      <c r="C199" s="1218"/>
      <c r="D199" s="1219">
        <v>15.6</v>
      </c>
      <c r="E199" s="1221">
        <v>39.4</v>
      </c>
      <c r="F199" s="1221">
        <v>33.9</v>
      </c>
      <c r="G199" s="1221">
        <v>11</v>
      </c>
      <c r="H199" s="1221">
        <v>41.9</v>
      </c>
      <c r="I199" s="1221">
        <v>38.1</v>
      </c>
      <c r="J199" s="1221">
        <v>17.3</v>
      </c>
      <c r="K199" s="1222">
        <v>2.8</v>
      </c>
    </row>
    <row r="200" spans="1:11">
      <c r="A200" s="1197"/>
      <c r="B200" s="1217">
        <v>2002</v>
      </c>
      <c r="C200" s="1218"/>
      <c r="D200" s="1219">
        <v>14.1</v>
      </c>
      <c r="E200" s="1221">
        <v>36.9</v>
      </c>
      <c r="F200" s="1221">
        <v>35.6</v>
      </c>
      <c r="G200" s="1221">
        <v>13.3</v>
      </c>
      <c r="H200" s="1221">
        <v>36</v>
      </c>
      <c r="I200" s="1221">
        <v>44.1</v>
      </c>
      <c r="J200" s="1221">
        <v>17.7</v>
      </c>
      <c r="K200" s="1222">
        <v>2.2000000000000002</v>
      </c>
    </row>
    <row r="201" spans="1:11" hidden="1">
      <c r="A201" s="1197"/>
      <c r="B201" s="1217">
        <v>2003</v>
      </c>
      <c r="C201" s="1218"/>
      <c r="D201" s="1219">
        <v>13</v>
      </c>
      <c r="E201" s="1221">
        <v>39</v>
      </c>
      <c r="F201" s="1221">
        <v>36.299999999999997</v>
      </c>
      <c r="G201" s="1221">
        <v>11.7</v>
      </c>
      <c r="H201" s="1221">
        <v>30.9</v>
      </c>
      <c r="I201" s="1221">
        <v>40</v>
      </c>
      <c r="J201" s="1221">
        <v>25.1</v>
      </c>
      <c r="K201" s="1222">
        <v>4</v>
      </c>
    </row>
    <row r="202" spans="1:11" hidden="1">
      <c r="A202" s="1197"/>
      <c r="B202" s="1217">
        <v>2005</v>
      </c>
      <c r="C202" s="1218"/>
      <c r="D202" s="1219">
        <v>12.4</v>
      </c>
      <c r="E202" s="1221">
        <v>37.1</v>
      </c>
      <c r="F202" s="1221">
        <v>36.4</v>
      </c>
      <c r="G202" s="1221">
        <v>14.1</v>
      </c>
      <c r="H202" s="1221">
        <v>25.1</v>
      </c>
      <c r="I202" s="1221">
        <v>41.5</v>
      </c>
      <c r="J202" s="1221">
        <v>28.4</v>
      </c>
      <c r="K202" s="1222">
        <v>5</v>
      </c>
    </row>
    <row r="203" spans="1:11">
      <c r="A203" s="1197"/>
      <c r="B203" s="1217">
        <v>2006</v>
      </c>
      <c r="C203" s="1218"/>
      <c r="D203" s="1219">
        <v>12.7</v>
      </c>
      <c r="E203" s="1221">
        <v>37.6</v>
      </c>
      <c r="F203" s="1221">
        <v>37.9</v>
      </c>
      <c r="G203" s="1221">
        <v>11.7</v>
      </c>
      <c r="H203" s="1221">
        <v>24.8</v>
      </c>
      <c r="I203" s="1221">
        <v>41.6</v>
      </c>
      <c r="J203" s="1221">
        <v>29.1</v>
      </c>
      <c r="K203" s="1222">
        <v>4.4000000000000004</v>
      </c>
    </row>
    <row r="204" spans="1:11" hidden="1">
      <c r="A204" s="1197"/>
      <c r="B204" s="1217">
        <v>2007</v>
      </c>
      <c r="C204" s="1218"/>
      <c r="D204" s="1219">
        <v>9.9</v>
      </c>
      <c r="E204" s="1221">
        <v>34.1</v>
      </c>
      <c r="F204" s="1221">
        <v>43.6</v>
      </c>
      <c r="G204" s="1221">
        <v>12.3</v>
      </c>
      <c r="H204" s="1221">
        <v>18.899999999999999</v>
      </c>
      <c r="I204" s="1221">
        <v>41.6</v>
      </c>
      <c r="J204" s="1221">
        <v>32.9</v>
      </c>
      <c r="K204" s="1222">
        <v>6.6</v>
      </c>
    </row>
    <row r="205" spans="1:11">
      <c r="A205" s="1197"/>
      <c r="B205" s="1217">
        <v>2008</v>
      </c>
      <c r="C205" s="1218"/>
      <c r="D205" s="1219">
        <v>12.3</v>
      </c>
      <c r="E205" s="1221">
        <v>32</v>
      </c>
      <c r="F205" s="1221">
        <v>41.7</v>
      </c>
      <c r="G205" s="1221">
        <v>14.1</v>
      </c>
      <c r="H205" s="1221">
        <v>24.4</v>
      </c>
      <c r="I205" s="1221">
        <v>37.299999999999997</v>
      </c>
      <c r="J205" s="1221">
        <v>35</v>
      </c>
      <c r="K205" s="1222">
        <v>3.3</v>
      </c>
    </row>
    <row r="206" spans="1:11">
      <c r="A206" s="1197"/>
      <c r="B206" s="1217">
        <v>2009</v>
      </c>
      <c r="C206" s="1218"/>
      <c r="D206" s="1219">
        <v>11.5</v>
      </c>
      <c r="E206" s="1221">
        <v>34.6</v>
      </c>
      <c r="F206" s="1221">
        <v>41.4</v>
      </c>
      <c r="G206" s="1221">
        <v>12.5</v>
      </c>
      <c r="H206" s="1221">
        <v>21.7</v>
      </c>
      <c r="I206" s="1221">
        <v>39.799999999999997</v>
      </c>
      <c r="J206" s="1221">
        <v>34.1</v>
      </c>
      <c r="K206" s="1222">
        <v>4.4000000000000004</v>
      </c>
    </row>
    <row r="207" spans="1:11">
      <c r="A207" s="1197"/>
      <c r="B207" s="1217">
        <v>2010</v>
      </c>
      <c r="C207" s="1218"/>
      <c r="D207" s="1219">
        <v>11.2</v>
      </c>
      <c r="E207" s="1221">
        <v>31</v>
      </c>
      <c r="F207" s="1221">
        <v>44.4</v>
      </c>
      <c r="G207" s="1221">
        <v>13.4</v>
      </c>
      <c r="H207" s="1221">
        <v>22</v>
      </c>
      <c r="I207" s="1221">
        <v>39.799999999999997</v>
      </c>
      <c r="J207" s="1221">
        <v>33.5</v>
      </c>
      <c r="K207" s="1222">
        <v>4.5999999999999996</v>
      </c>
    </row>
    <row r="208" spans="1:11">
      <c r="A208" s="1197"/>
      <c r="B208" s="1217">
        <v>2011</v>
      </c>
      <c r="C208" s="1218"/>
      <c r="D208" s="1219">
        <v>9.9</v>
      </c>
      <c r="E208" s="1221">
        <v>31.7</v>
      </c>
      <c r="F208" s="1221">
        <v>46.6</v>
      </c>
      <c r="G208" s="1221">
        <v>11.9</v>
      </c>
      <c r="H208" s="1221">
        <v>21.3</v>
      </c>
      <c r="I208" s="1221">
        <v>37.200000000000003</v>
      </c>
      <c r="J208" s="1221">
        <v>35.200000000000003</v>
      </c>
      <c r="K208" s="1222">
        <v>6.3</v>
      </c>
    </row>
    <row r="209" spans="1:11">
      <c r="A209" s="1197"/>
      <c r="B209" s="1217"/>
      <c r="C209" s="1218"/>
      <c r="D209" s="1219"/>
      <c r="E209" s="1221"/>
      <c r="F209" s="1221"/>
      <c r="G209" s="1221"/>
      <c r="H209" s="1221"/>
      <c r="I209" s="1221"/>
      <c r="J209" s="1221"/>
      <c r="K209" s="1222"/>
    </row>
    <row r="210" spans="1:11">
      <c r="A210" s="1197" t="s">
        <v>139</v>
      </c>
      <c r="B210" s="1217">
        <v>1981</v>
      </c>
      <c r="C210" s="1218" t="s">
        <v>234</v>
      </c>
      <c r="D210" s="1219">
        <v>8.8000000000000007</v>
      </c>
      <c r="E210" s="1221">
        <v>57.4</v>
      </c>
      <c r="F210" s="1221">
        <v>28.7</v>
      </c>
      <c r="G210" s="1221">
        <v>5.0999999999999996</v>
      </c>
      <c r="H210" s="1221" t="s">
        <v>369</v>
      </c>
      <c r="I210" s="1221" t="s">
        <v>369</v>
      </c>
      <c r="J210" s="1221" t="s">
        <v>369</v>
      </c>
      <c r="K210" s="1222" t="s">
        <v>369</v>
      </c>
    </row>
    <row r="211" spans="1:11">
      <c r="A211" s="1197"/>
      <c r="B211" s="1217">
        <v>1990</v>
      </c>
      <c r="C211" s="1218" t="s">
        <v>234</v>
      </c>
      <c r="D211" s="1219">
        <v>4</v>
      </c>
      <c r="E211" s="1221">
        <v>57.3</v>
      </c>
      <c r="F211" s="1221">
        <v>31.8</v>
      </c>
      <c r="G211" s="1221">
        <v>6.9</v>
      </c>
      <c r="H211" s="1221" t="s">
        <v>369</v>
      </c>
      <c r="I211" s="1221" t="s">
        <v>369</v>
      </c>
      <c r="J211" s="1221" t="s">
        <v>369</v>
      </c>
      <c r="K211" s="1222" t="s">
        <v>369</v>
      </c>
    </row>
    <row r="212" spans="1:11">
      <c r="A212" s="1197"/>
      <c r="B212" s="1217">
        <v>1994</v>
      </c>
      <c r="C212" s="1218" t="s">
        <v>234</v>
      </c>
      <c r="D212" s="1219">
        <v>4.0999999999999996</v>
      </c>
      <c r="E212" s="1221">
        <v>56.5</v>
      </c>
      <c r="F212" s="1221">
        <v>33.200000000000003</v>
      </c>
      <c r="G212" s="1221">
        <v>6.2</v>
      </c>
      <c r="H212" s="1221" t="s">
        <v>369</v>
      </c>
      <c r="I212" s="1221" t="s">
        <v>369</v>
      </c>
      <c r="J212" s="1221" t="s">
        <v>369</v>
      </c>
      <c r="K212" s="1222" t="s">
        <v>369</v>
      </c>
    </row>
    <row r="213" spans="1:11" hidden="1">
      <c r="A213" s="1197"/>
      <c r="B213" s="1217">
        <v>1997</v>
      </c>
      <c r="C213" s="1218" t="s">
        <v>234</v>
      </c>
      <c r="D213" s="1219">
        <v>3.4</v>
      </c>
      <c r="E213" s="1221">
        <v>57.3</v>
      </c>
      <c r="F213" s="1221">
        <v>33.5</v>
      </c>
      <c r="G213" s="1221">
        <v>5.8</v>
      </c>
      <c r="H213" s="1221" t="s">
        <v>369</v>
      </c>
      <c r="I213" s="1221" t="s">
        <v>369</v>
      </c>
      <c r="J213" s="1221" t="s">
        <v>369</v>
      </c>
      <c r="K213" s="1222" t="s">
        <v>369</v>
      </c>
    </row>
    <row r="214" spans="1:11" hidden="1">
      <c r="A214" s="1197"/>
      <c r="B214" s="1217">
        <v>1998</v>
      </c>
      <c r="C214" s="1218" t="s">
        <v>234</v>
      </c>
      <c r="D214" s="1219">
        <v>3.8</v>
      </c>
      <c r="E214" s="1221">
        <v>56.4</v>
      </c>
      <c r="F214" s="1221">
        <v>33.5</v>
      </c>
      <c r="G214" s="1221">
        <v>6.3</v>
      </c>
      <c r="H214" s="1221" t="s">
        <v>369</v>
      </c>
      <c r="I214" s="1221" t="s">
        <v>369</v>
      </c>
      <c r="J214" s="1221" t="s">
        <v>369</v>
      </c>
      <c r="K214" s="1222" t="s">
        <v>369</v>
      </c>
    </row>
    <row r="215" spans="1:11">
      <c r="A215" s="1197"/>
      <c r="B215" s="1217">
        <v>1999</v>
      </c>
      <c r="C215" s="1218"/>
      <c r="D215" s="1219">
        <v>3.3</v>
      </c>
      <c r="E215" s="1221">
        <v>55.4</v>
      </c>
      <c r="F215" s="1221">
        <v>34.200000000000003</v>
      </c>
      <c r="G215" s="1221">
        <v>7.2</v>
      </c>
      <c r="H215" s="1221" t="s">
        <v>369</v>
      </c>
      <c r="I215" s="1221" t="s">
        <v>369</v>
      </c>
      <c r="J215" s="1221" t="s">
        <v>369</v>
      </c>
      <c r="K215" s="1222" t="s">
        <v>369</v>
      </c>
    </row>
    <row r="216" spans="1:11" hidden="1">
      <c r="A216" s="1197"/>
      <c r="B216" s="1217">
        <v>2000</v>
      </c>
      <c r="C216" s="1218"/>
      <c r="D216" s="1219">
        <v>3.4</v>
      </c>
      <c r="E216" s="1221">
        <v>55.9</v>
      </c>
      <c r="F216" s="1221">
        <v>33.799999999999997</v>
      </c>
      <c r="G216" s="1221">
        <v>6.9</v>
      </c>
      <c r="H216" s="1221" t="s">
        <v>369</v>
      </c>
      <c r="I216" s="1221" t="s">
        <v>369</v>
      </c>
      <c r="J216" s="1221" t="s">
        <v>369</v>
      </c>
      <c r="K216" s="1222" t="s">
        <v>369</v>
      </c>
    </row>
    <row r="217" spans="1:11">
      <c r="A217" s="1197"/>
      <c r="B217" s="1217">
        <v>2002</v>
      </c>
      <c r="C217" s="1218"/>
      <c r="D217" s="1219">
        <v>4</v>
      </c>
      <c r="E217" s="1221">
        <v>52.4</v>
      </c>
      <c r="F217" s="1221">
        <v>32.799999999999997</v>
      </c>
      <c r="G217" s="1221">
        <v>10.7</v>
      </c>
      <c r="H217" s="1221" t="s">
        <v>369</v>
      </c>
      <c r="I217" s="1221" t="s">
        <v>369</v>
      </c>
      <c r="J217" s="1221" t="s">
        <v>369</v>
      </c>
      <c r="K217" s="1222" t="s">
        <v>369</v>
      </c>
    </row>
    <row r="218" spans="1:11">
      <c r="A218" s="1197"/>
      <c r="B218" s="1217">
        <v>2005</v>
      </c>
      <c r="C218" s="1218"/>
      <c r="D218" s="1219">
        <v>4</v>
      </c>
      <c r="E218" s="1221">
        <v>48.9</v>
      </c>
      <c r="F218" s="1221">
        <v>34.6</v>
      </c>
      <c r="G218" s="1221">
        <v>12.4</v>
      </c>
      <c r="H218" s="1221" t="s">
        <v>369</v>
      </c>
      <c r="I218" s="1221" t="s">
        <v>369</v>
      </c>
      <c r="J218" s="1221" t="s">
        <v>369</v>
      </c>
      <c r="K218" s="1222" t="s">
        <v>369</v>
      </c>
    </row>
    <row r="219" spans="1:11" hidden="1">
      <c r="A219" s="1197"/>
      <c r="B219" s="1217">
        <v>2007</v>
      </c>
      <c r="C219" s="1218"/>
      <c r="D219" s="1219">
        <v>4.3</v>
      </c>
      <c r="E219" s="1221">
        <v>57.2</v>
      </c>
      <c r="F219" s="1221">
        <v>30</v>
      </c>
      <c r="G219" s="1221">
        <v>8.5</v>
      </c>
      <c r="H219" s="1221">
        <v>3.6</v>
      </c>
      <c r="I219" s="1221">
        <v>72.7</v>
      </c>
      <c r="J219" s="1221">
        <v>19.8</v>
      </c>
      <c r="K219" s="1222">
        <v>4</v>
      </c>
    </row>
    <row r="220" spans="1:11">
      <c r="A220" s="1197"/>
      <c r="B220" s="1217">
        <v>2008</v>
      </c>
      <c r="C220" s="1218"/>
      <c r="D220" s="1219">
        <v>4.0999999999999996</v>
      </c>
      <c r="E220" s="1221">
        <v>52.4</v>
      </c>
      <c r="F220" s="1221">
        <v>32.9</v>
      </c>
      <c r="G220" s="1221">
        <v>10.5</v>
      </c>
      <c r="H220" s="1221">
        <v>4.2</v>
      </c>
      <c r="I220" s="1221">
        <v>67.3</v>
      </c>
      <c r="J220" s="1221">
        <v>22.9</v>
      </c>
      <c r="K220" s="1222">
        <v>5.5</v>
      </c>
    </row>
    <row r="221" spans="1:11">
      <c r="A221" s="1197"/>
      <c r="B221" s="1217">
        <v>2009</v>
      </c>
      <c r="C221" s="1218"/>
      <c r="D221" s="1219">
        <v>3.3</v>
      </c>
      <c r="E221" s="1221">
        <v>53.8</v>
      </c>
      <c r="F221" s="1221">
        <v>32.299999999999997</v>
      </c>
      <c r="G221" s="1221">
        <v>10.6</v>
      </c>
      <c r="H221" s="1221">
        <v>3.9</v>
      </c>
      <c r="I221" s="1221">
        <v>68.3</v>
      </c>
      <c r="J221" s="1221">
        <v>21.9</v>
      </c>
      <c r="K221" s="1222">
        <v>5.9</v>
      </c>
    </row>
    <row r="222" spans="1:11">
      <c r="A222" s="1197"/>
      <c r="B222" s="1217">
        <v>2010</v>
      </c>
      <c r="C222" s="1218"/>
      <c r="D222" s="1219">
        <v>3.8</v>
      </c>
      <c r="E222" s="1221">
        <v>53.9</v>
      </c>
      <c r="F222" s="1221">
        <v>31.8</v>
      </c>
      <c r="G222" s="1221">
        <v>10.6</v>
      </c>
      <c r="H222" s="1221">
        <v>4.2</v>
      </c>
      <c r="I222" s="1221">
        <v>62.6</v>
      </c>
      <c r="J222" s="1221">
        <v>26.6</v>
      </c>
      <c r="K222" s="1222">
        <v>6.6</v>
      </c>
    </row>
    <row r="223" spans="1:11">
      <c r="A223" s="1197"/>
      <c r="B223" s="1217">
        <v>2011</v>
      </c>
      <c r="C223" s="1218"/>
      <c r="D223" s="1219">
        <v>3</v>
      </c>
      <c r="E223" s="1221">
        <v>52.4</v>
      </c>
      <c r="F223" s="1221">
        <v>32.200000000000003</v>
      </c>
      <c r="G223" s="1221">
        <v>12.4</v>
      </c>
      <c r="H223" s="1221">
        <v>4.5999999999999996</v>
      </c>
      <c r="I223" s="1221">
        <v>62</v>
      </c>
      <c r="J223" s="1221">
        <v>25.2</v>
      </c>
      <c r="K223" s="1222">
        <v>8.1999999999999993</v>
      </c>
    </row>
    <row r="224" spans="1:11">
      <c r="A224" s="1197"/>
      <c r="B224" s="1217"/>
      <c r="C224" s="1218"/>
      <c r="D224" s="1219"/>
      <c r="E224" s="1221"/>
      <c r="F224" s="1221"/>
      <c r="G224" s="1221"/>
      <c r="H224" s="1221"/>
      <c r="I224" s="1221"/>
      <c r="J224" s="1221"/>
      <c r="K224" s="1222"/>
    </row>
    <row r="225" spans="1:11">
      <c r="A225" s="1197" t="s">
        <v>755</v>
      </c>
      <c r="B225" s="1217">
        <v>1981</v>
      </c>
      <c r="C225" s="1218" t="s">
        <v>234</v>
      </c>
      <c r="D225" s="1219">
        <v>15.3</v>
      </c>
      <c r="E225" s="1221">
        <v>59</v>
      </c>
      <c r="F225" s="1221">
        <v>18.600000000000001</v>
      </c>
      <c r="G225" s="1221">
        <v>7.1</v>
      </c>
      <c r="H225" s="1221">
        <v>49</v>
      </c>
      <c r="I225" s="1221">
        <v>44.5</v>
      </c>
      <c r="J225" s="1221">
        <v>6</v>
      </c>
      <c r="K225" s="1222">
        <v>0.5</v>
      </c>
    </row>
    <row r="226" spans="1:11">
      <c r="A226" s="1197" t="s">
        <v>766</v>
      </c>
      <c r="B226" s="1217">
        <v>1990</v>
      </c>
      <c r="C226" s="1218" t="s">
        <v>234</v>
      </c>
      <c r="D226" s="1219">
        <v>11.9</v>
      </c>
      <c r="E226" s="1221">
        <v>58.4</v>
      </c>
      <c r="F226" s="1221">
        <v>21.1</v>
      </c>
      <c r="G226" s="1221">
        <v>8.6</v>
      </c>
      <c r="H226" s="1221">
        <v>44.4</v>
      </c>
      <c r="I226" s="1221">
        <v>48.8</v>
      </c>
      <c r="J226" s="1221">
        <v>6</v>
      </c>
      <c r="K226" s="1222">
        <v>0.8</v>
      </c>
    </row>
    <row r="227" spans="1:11">
      <c r="A227" s="1197"/>
      <c r="B227" s="1217">
        <v>1994</v>
      </c>
      <c r="C227" s="1218" t="s">
        <v>234</v>
      </c>
      <c r="D227" s="1219">
        <v>12.2</v>
      </c>
      <c r="E227" s="1221">
        <v>51</v>
      </c>
      <c r="F227" s="1221">
        <v>26</v>
      </c>
      <c r="G227" s="1221">
        <v>10.8</v>
      </c>
      <c r="H227" s="1221">
        <v>43.5</v>
      </c>
      <c r="I227" s="1221">
        <v>45.2</v>
      </c>
      <c r="J227" s="1221">
        <v>9.6999999999999993</v>
      </c>
      <c r="K227" s="1222">
        <v>1.6</v>
      </c>
    </row>
    <row r="228" spans="1:11" hidden="1">
      <c r="A228" s="1197"/>
      <c r="B228" s="1217">
        <v>1997</v>
      </c>
      <c r="C228" s="1218" t="s">
        <v>234</v>
      </c>
      <c r="D228" s="1219">
        <v>12.8</v>
      </c>
      <c r="E228" s="1221">
        <v>52.1</v>
      </c>
      <c r="F228" s="1221">
        <v>24.1</v>
      </c>
      <c r="G228" s="1221">
        <v>11.1</v>
      </c>
      <c r="H228" s="1221" t="s">
        <v>369</v>
      </c>
      <c r="I228" s="1221" t="s">
        <v>369</v>
      </c>
      <c r="J228" s="1221" t="s">
        <v>369</v>
      </c>
      <c r="K228" s="1222" t="s">
        <v>369</v>
      </c>
    </row>
    <row r="229" spans="1:11" hidden="1">
      <c r="A229" s="1197"/>
      <c r="B229" s="1217">
        <v>1998</v>
      </c>
      <c r="C229" s="1218" t="s">
        <v>234</v>
      </c>
      <c r="D229" s="1219">
        <v>14</v>
      </c>
      <c r="E229" s="1221">
        <v>51.9</v>
      </c>
      <c r="F229" s="1221">
        <v>23.3</v>
      </c>
      <c r="G229" s="1221">
        <v>10.9</v>
      </c>
      <c r="H229" s="1221" t="s">
        <v>369</v>
      </c>
      <c r="I229" s="1221" t="s">
        <v>369</v>
      </c>
      <c r="J229" s="1221" t="s">
        <v>369</v>
      </c>
      <c r="K229" s="1222" t="s">
        <v>369</v>
      </c>
    </row>
    <row r="230" spans="1:11">
      <c r="A230" s="1197"/>
      <c r="B230" s="1217">
        <v>1999</v>
      </c>
      <c r="C230" s="1218"/>
      <c r="D230" s="1219">
        <v>13.5</v>
      </c>
      <c r="E230" s="1221">
        <v>51.4</v>
      </c>
      <c r="F230" s="1221">
        <v>24.7</v>
      </c>
      <c r="G230" s="1221">
        <v>10.4</v>
      </c>
      <c r="H230" s="1221" t="s">
        <v>369</v>
      </c>
      <c r="I230" s="1221" t="s">
        <v>369</v>
      </c>
      <c r="J230" s="1221" t="s">
        <v>369</v>
      </c>
      <c r="K230" s="1222" t="s">
        <v>369</v>
      </c>
    </row>
    <row r="231" spans="1:11" hidden="1">
      <c r="A231" s="1197"/>
      <c r="B231" s="1217">
        <v>2000</v>
      </c>
      <c r="C231" s="1218"/>
      <c r="D231" s="1219">
        <v>13.8</v>
      </c>
      <c r="E231" s="1221">
        <v>50.7</v>
      </c>
      <c r="F231" s="1221">
        <v>24.8</v>
      </c>
      <c r="G231" s="1221">
        <v>10.7</v>
      </c>
      <c r="H231" s="1221" t="s">
        <v>369</v>
      </c>
      <c r="I231" s="1221" t="s">
        <v>369</v>
      </c>
      <c r="J231" s="1221" t="s">
        <v>369</v>
      </c>
      <c r="K231" s="1222" t="s">
        <v>369</v>
      </c>
    </row>
    <row r="232" spans="1:11">
      <c r="A232" s="1197"/>
      <c r="B232" s="1217">
        <v>2002</v>
      </c>
      <c r="C232" s="1218"/>
      <c r="D232" s="1219">
        <v>12.3</v>
      </c>
      <c r="E232" s="1221">
        <v>49.8</v>
      </c>
      <c r="F232" s="1221">
        <v>26.2</v>
      </c>
      <c r="G232" s="1221">
        <v>11.7</v>
      </c>
      <c r="H232" s="1221" t="s">
        <v>369</v>
      </c>
      <c r="I232" s="1221" t="s">
        <v>369</v>
      </c>
      <c r="J232" s="1221" t="s">
        <v>369</v>
      </c>
      <c r="K232" s="1222" t="s">
        <v>369</v>
      </c>
    </row>
    <row r="233" spans="1:11" hidden="1">
      <c r="A233" s="1197"/>
      <c r="B233" s="1217">
        <v>2003</v>
      </c>
      <c r="C233" s="1218"/>
      <c r="D233" s="1219">
        <v>12.1</v>
      </c>
      <c r="E233" s="1221">
        <v>49.2</v>
      </c>
      <c r="F233" s="1221">
        <v>26.7</v>
      </c>
      <c r="G233" s="1221">
        <v>12</v>
      </c>
      <c r="H233" s="1221" t="s">
        <v>369</v>
      </c>
      <c r="I233" s="1221" t="s">
        <v>369</v>
      </c>
      <c r="J233" s="1221" t="s">
        <v>369</v>
      </c>
      <c r="K233" s="1222" t="s">
        <v>369</v>
      </c>
    </row>
    <row r="234" spans="1:11" hidden="1">
      <c r="A234" s="1197"/>
      <c r="B234" s="1217">
        <v>2005</v>
      </c>
      <c r="C234" s="1218"/>
      <c r="D234" s="1219">
        <v>10.7</v>
      </c>
      <c r="E234" s="1221">
        <v>44.5</v>
      </c>
      <c r="F234" s="1221">
        <v>30.8</v>
      </c>
      <c r="G234" s="1221">
        <v>13.9</v>
      </c>
      <c r="H234" s="1221" t="s">
        <v>369</v>
      </c>
      <c r="I234" s="1221" t="s">
        <v>369</v>
      </c>
      <c r="J234" s="1221" t="s">
        <v>369</v>
      </c>
      <c r="K234" s="1222" t="s">
        <v>369</v>
      </c>
    </row>
    <row r="235" spans="1:11">
      <c r="A235" s="1197"/>
      <c r="B235" s="1217">
        <v>2006</v>
      </c>
      <c r="C235" s="1218"/>
      <c r="D235" s="1219">
        <v>10</v>
      </c>
      <c r="E235" s="1221">
        <v>42.2</v>
      </c>
      <c r="F235" s="1221">
        <v>31.9</v>
      </c>
      <c r="G235" s="1221">
        <v>15.9</v>
      </c>
      <c r="H235" s="1221" t="s">
        <v>369</v>
      </c>
      <c r="I235" s="1221" t="s">
        <v>369</v>
      </c>
      <c r="J235" s="1221" t="s">
        <v>369</v>
      </c>
      <c r="K235" s="1222" t="s">
        <v>369</v>
      </c>
    </row>
    <row r="236" spans="1:11" hidden="1">
      <c r="A236" s="1197"/>
      <c r="B236" s="1217">
        <v>2007</v>
      </c>
      <c r="C236" s="1218"/>
      <c r="D236" s="1219">
        <v>9.4</v>
      </c>
      <c r="E236" s="1221">
        <v>40</v>
      </c>
      <c r="F236" s="1221">
        <v>32.799999999999997</v>
      </c>
      <c r="G236" s="1221">
        <v>17.8</v>
      </c>
      <c r="H236" s="1221" t="s">
        <v>369</v>
      </c>
      <c r="I236" s="1221" t="s">
        <v>369</v>
      </c>
      <c r="J236" s="1221" t="s">
        <v>369</v>
      </c>
      <c r="K236" s="1222" t="s">
        <v>369</v>
      </c>
    </row>
    <row r="237" spans="1:11">
      <c r="A237" s="1197"/>
      <c r="B237" s="1217">
        <v>2008</v>
      </c>
      <c r="C237" s="1218"/>
      <c r="D237" s="1219">
        <v>8.5</v>
      </c>
      <c r="E237" s="1221">
        <v>38.799999999999997</v>
      </c>
      <c r="F237" s="1221">
        <v>33.299999999999997</v>
      </c>
      <c r="G237" s="1221">
        <v>19.399999999999999</v>
      </c>
      <c r="H237" s="1221" t="s">
        <v>369</v>
      </c>
      <c r="I237" s="1221" t="s">
        <v>369</v>
      </c>
      <c r="J237" s="1221" t="s">
        <v>369</v>
      </c>
      <c r="K237" s="1222" t="s">
        <v>369</v>
      </c>
    </row>
    <row r="238" spans="1:11">
      <c r="A238" s="1197"/>
      <c r="B238" s="1217">
        <v>2010</v>
      </c>
      <c r="C238" s="1218"/>
      <c r="D238" s="1219">
        <v>7.8</v>
      </c>
      <c r="E238" s="1221">
        <v>35.200000000000003</v>
      </c>
      <c r="F238" s="1221">
        <v>35.200000000000003</v>
      </c>
      <c r="G238" s="1221">
        <v>21.9</v>
      </c>
      <c r="H238" s="1221" t="s">
        <v>369</v>
      </c>
      <c r="I238" s="1221" t="s">
        <v>369</v>
      </c>
      <c r="J238" s="1221" t="s">
        <v>369</v>
      </c>
      <c r="K238" s="1222" t="s">
        <v>369</v>
      </c>
    </row>
    <row r="239" spans="1:11">
      <c r="A239" s="1197"/>
      <c r="B239" s="1217">
        <v>2011</v>
      </c>
      <c r="C239" s="1218"/>
      <c r="D239" s="1219">
        <v>7</v>
      </c>
      <c r="E239" s="1221">
        <v>32.4</v>
      </c>
      <c r="F239" s="1221">
        <v>37.1</v>
      </c>
      <c r="G239" s="1221">
        <v>23.5</v>
      </c>
      <c r="H239" s="1221" t="s">
        <v>369</v>
      </c>
      <c r="I239" s="1221" t="s">
        <v>369</v>
      </c>
      <c r="J239" s="1221" t="s">
        <v>369</v>
      </c>
      <c r="K239" s="1222" t="s">
        <v>369</v>
      </c>
    </row>
    <row r="240" spans="1:11">
      <c r="A240" s="1226" t="s">
        <v>234</v>
      </c>
      <c r="B240" s="1227"/>
      <c r="C240" s="1228"/>
      <c r="D240" s="1229"/>
      <c r="E240" s="1230"/>
      <c r="F240" s="1230"/>
      <c r="G240" s="1230"/>
      <c r="H240" s="1230"/>
      <c r="I240" s="1230"/>
      <c r="J240" s="1230"/>
      <c r="K240" s="1231"/>
    </row>
    <row r="241" spans="1:11">
      <c r="A241" s="13" t="s">
        <v>757</v>
      </c>
      <c r="C241" s="1232"/>
      <c r="D241" s="1223"/>
      <c r="E241" s="1223"/>
      <c r="F241" s="1223"/>
      <c r="G241" s="1223"/>
      <c r="H241" s="1223"/>
      <c r="I241" s="1223"/>
      <c r="J241" s="1223"/>
      <c r="K241" s="1223"/>
    </row>
    <row r="242" spans="1:11">
      <c r="A242" s="13" t="s">
        <v>234</v>
      </c>
      <c r="C242" s="1232"/>
      <c r="D242" s="1223"/>
      <c r="E242" s="1223"/>
      <c r="F242" s="1223"/>
      <c r="G242" s="1223"/>
      <c r="H242" s="1223"/>
      <c r="I242" s="1223"/>
      <c r="J242" s="1223"/>
      <c r="K242" s="1223"/>
    </row>
    <row r="243" spans="1:11">
      <c r="A243" s="13" t="s">
        <v>758</v>
      </c>
      <c r="C243" s="1232"/>
      <c r="D243" s="1223"/>
      <c r="E243" s="1223"/>
      <c r="F243" s="1223"/>
      <c r="G243" s="1223"/>
      <c r="H243" s="1223"/>
      <c r="I243" s="1223"/>
      <c r="J243" s="1223"/>
      <c r="K243" s="1223"/>
    </row>
    <row r="244" spans="1:11">
      <c r="A244" s="13" t="s">
        <v>759</v>
      </c>
      <c r="C244" s="1232"/>
      <c r="D244" s="1223"/>
      <c r="E244" s="1223"/>
      <c r="F244" s="1223"/>
      <c r="G244" s="1223"/>
      <c r="H244" s="1223"/>
      <c r="I244" s="1223"/>
      <c r="J244" s="1223"/>
      <c r="K244" s="1223"/>
    </row>
    <row r="245" spans="1:11">
      <c r="A245" s="13" t="s">
        <v>760</v>
      </c>
      <c r="C245" s="1232"/>
      <c r="D245" s="1223"/>
      <c r="E245" s="1223"/>
      <c r="F245" s="1223"/>
      <c r="G245" s="1223"/>
      <c r="H245" s="1223"/>
      <c r="I245" s="1223"/>
      <c r="J245" s="1223"/>
      <c r="K245" s="1223"/>
    </row>
    <row r="246" spans="1:11">
      <c r="A246" s="13" t="s">
        <v>761</v>
      </c>
      <c r="C246" s="1232"/>
      <c r="D246" s="1223"/>
      <c r="E246" s="1223"/>
      <c r="F246" s="1223"/>
      <c r="G246" s="1223"/>
      <c r="H246" s="1223"/>
      <c r="I246" s="1223"/>
      <c r="J246" s="1223"/>
      <c r="K246" s="1223"/>
    </row>
    <row r="247" spans="1:11">
      <c r="A247" s="13" t="s">
        <v>762</v>
      </c>
      <c r="C247" s="1232"/>
      <c r="D247" s="1223"/>
      <c r="E247" s="1223"/>
      <c r="F247" s="1223"/>
      <c r="G247" s="1223"/>
      <c r="H247" s="1223"/>
      <c r="I247" s="1223"/>
      <c r="J247" s="1223"/>
      <c r="K247" s="1223"/>
    </row>
    <row r="248" spans="1:11">
      <c r="A248" s="13" t="s">
        <v>763</v>
      </c>
      <c r="C248" s="1232"/>
      <c r="D248" s="1223"/>
      <c r="E248" s="1223"/>
      <c r="F248" s="1223"/>
      <c r="G248" s="1223"/>
      <c r="H248" s="1223"/>
      <c r="I248" s="1223"/>
      <c r="J248" s="1223"/>
      <c r="K248" s="1223"/>
    </row>
    <row r="249" spans="1:11">
      <c r="A249" s="13" t="s">
        <v>764</v>
      </c>
      <c r="C249" s="1232"/>
      <c r="D249" s="1223"/>
      <c r="E249" s="1223"/>
      <c r="F249" s="1223"/>
      <c r="G249" s="1223"/>
      <c r="H249" s="1223"/>
      <c r="I249" s="1223"/>
      <c r="J249" s="1223"/>
      <c r="K249" s="1223"/>
    </row>
    <row r="250" spans="1:11">
      <c r="A250" s="13" t="s">
        <v>765</v>
      </c>
      <c r="C250" s="1232"/>
      <c r="D250" s="1223"/>
      <c r="E250" s="1223"/>
      <c r="F250" s="1223"/>
      <c r="G250" s="1223"/>
      <c r="H250" s="1223"/>
      <c r="I250" s="1223"/>
      <c r="J250" s="1223"/>
      <c r="K250" s="1223"/>
    </row>
    <row r="251" spans="1:11">
      <c r="C251" s="1233"/>
      <c r="D251" s="1223"/>
      <c r="E251" s="1223"/>
      <c r="F251" s="1223"/>
      <c r="G251" s="1223"/>
      <c r="H251" s="1223"/>
      <c r="I251" s="1223"/>
      <c r="J251" s="1223"/>
      <c r="K251" s="1223"/>
    </row>
    <row r="252" spans="1:11">
      <c r="A252" s="237"/>
      <c r="C252" s="1233"/>
      <c r="D252" s="1223"/>
      <c r="E252" s="1223"/>
      <c r="F252" s="1223"/>
      <c r="G252" s="1223"/>
      <c r="H252" s="1223"/>
      <c r="I252" s="1223"/>
      <c r="J252" s="1223"/>
      <c r="K252" s="1223"/>
    </row>
    <row r="253" spans="1:11">
      <c r="C253" s="1233"/>
      <c r="D253" s="1223"/>
      <c r="E253" s="1223"/>
      <c r="F253" s="1223"/>
      <c r="G253" s="1223"/>
      <c r="H253" s="1223"/>
      <c r="I253" s="1223"/>
      <c r="J253" s="1223"/>
      <c r="K253" s="1223"/>
    </row>
    <row r="254" spans="1:11">
      <c r="C254" s="1233"/>
      <c r="D254" s="1223"/>
      <c r="E254" s="1223"/>
      <c r="F254" s="1223"/>
      <c r="G254" s="1223"/>
      <c r="H254" s="1223"/>
      <c r="I254" s="1223"/>
      <c r="J254" s="1223"/>
      <c r="K254" s="1223"/>
    </row>
    <row r="255" spans="1:11">
      <c r="C255" s="1233"/>
      <c r="D255"/>
      <c r="E255"/>
      <c r="F255"/>
      <c r="G255"/>
      <c r="H255"/>
      <c r="I255"/>
      <c r="J255"/>
      <c r="K255"/>
    </row>
    <row r="256" spans="1:11">
      <c r="C256" s="1233"/>
      <c r="D256"/>
      <c r="E256"/>
      <c r="F256"/>
      <c r="G256"/>
      <c r="H256"/>
      <c r="I256"/>
      <c r="J256"/>
      <c r="K256"/>
    </row>
    <row r="257" spans="3:11">
      <c r="C257" s="1233"/>
      <c r="D257"/>
      <c r="E257"/>
      <c r="F257"/>
      <c r="G257"/>
      <c r="H257"/>
      <c r="I257"/>
      <c r="J257"/>
      <c r="K257"/>
    </row>
    <row r="258" spans="3:11">
      <c r="C258" s="1233"/>
      <c r="D258"/>
      <c r="E258"/>
      <c r="F258"/>
      <c r="G258"/>
      <c r="H258"/>
      <c r="I258"/>
      <c r="J258"/>
      <c r="K258"/>
    </row>
    <row r="259" spans="3:11">
      <c r="C259" s="1233"/>
      <c r="D259"/>
      <c r="E259"/>
      <c r="F259"/>
      <c r="G259"/>
      <c r="H259"/>
      <c r="I259"/>
      <c r="J259"/>
      <c r="K259"/>
    </row>
    <row r="260" spans="3:11">
      <c r="C260" s="1233"/>
      <c r="D260"/>
      <c r="E260"/>
      <c r="F260"/>
      <c r="G260"/>
      <c r="H260"/>
      <c r="I260"/>
      <c r="J260"/>
      <c r="K260"/>
    </row>
    <row r="261" spans="3:11">
      <c r="C261" s="1233"/>
      <c r="D261"/>
      <c r="E261"/>
      <c r="F261"/>
      <c r="G261"/>
      <c r="H261"/>
      <c r="I261"/>
      <c r="J261"/>
      <c r="K261"/>
    </row>
    <row r="262" spans="3:11">
      <c r="C262" s="1233"/>
      <c r="D262"/>
      <c r="E262"/>
      <c r="F262"/>
      <c r="G262"/>
      <c r="H262"/>
      <c r="I262"/>
      <c r="J262"/>
      <c r="K262"/>
    </row>
    <row r="263" spans="3:11">
      <c r="C263" s="1233"/>
      <c r="D263"/>
      <c r="E263"/>
      <c r="F263"/>
      <c r="G263"/>
      <c r="H263"/>
      <c r="I263"/>
      <c r="J263"/>
      <c r="K263"/>
    </row>
    <row r="264" spans="3:11">
      <c r="C264" s="1233"/>
      <c r="D264"/>
      <c r="E264"/>
      <c r="F264"/>
      <c r="G264"/>
      <c r="H264"/>
      <c r="I264"/>
      <c r="J264"/>
      <c r="K264"/>
    </row>
    <row r="265" spans="3:11">
      <c r="C265" s="1233"/>
      <c r="D265"/>
      <c r="E265"/>
      <c r="F265"/>
      <c r="G265"/>
      <c r="H265"/>
      <c r="I265"/>
      <c r="J265"/>
      <c r="K265"/>
    </row>
    <row r="266" spans="3:11">
      <c r="C266" s="1233"/>
      <c r="D266"/>
      <c r="E266"/>
      <c r="F266"/>
      <c r="G266"/>
      <c r="H266"/>
      <c r="I266"/>
      <c r="J266"/>
      <c r="K266"/>
    </row>
    <row r="267" spans="3:11">
      <c r="C267" s="1233"/>
      <c r="D267" s="1223"/>
      <c r="E267" s="1223"/>
      <c r="F267" s="1223"/>
      <c r="G267" s="1223"/>
      <c r="H267" s="1223"/>
      <c r="I267" s="1223"/>
      <c r="J267" s="1223"/>
      <c r="K267" s="1223"/>
    </row>
    <row r="268" spans="3:11">
      <c r="C268" s="1233"/>
      <c r="D268" s="1223"/>
      <c r="E268" s="1223"/>
      <c r="F268" s="1223"/>
      <c r="G268" s="1223"/>
      <c r="H268" s="1223"/>
      <c r="I268" s="1223"/>
      <c r="J268" s="1223"/>
      <c r="K268" s="1223"/>
    </row>
    <row r="269" spans="3:11">
      <c r="D269"/>
      <c r="E269"/>
      <c r="F269"/>
      <c r="G269"/>
      <c r="H269"/>
      <c r="I269"/>
      <c r="J269"/>
      <c r="K269"/>
    </row>
    <row r="270" spans="3:11">
      <c r="D270" s="1223"/>
      <c r="E270" s="1223"/>
      <c r="F270" s="1223"/>
      <c r="G270" s="1223"/>
      <c r="H270" s="1223"/>
      <c r="I270" s="1223"/>
      <c r="J270" s="1223"/>
      <c r="K270" s="1223"/>
    </row>
    <row r="271" spans="3:11">
      <c r="D271" s="1223"/>
      <c r="E271" s="1223"/>
      <c r="F271" s="1223"/>
      <c r="G271" s="1223"/>
      <c r="H271" s="1223"/>
      <c r="I271" s="1223"/>
      <c r="J271" s="1223"/>
      <c r="K271" s="1223"/>
    </row>
    <row r="272" spans="3:11">
      <c r="D272" s="1223"/>
      <c r="E272" s="1223"/>
      <c r="F272" s="1223"/>
      <c r="G272" s="1223"/>
      <c r="H272" s="1223"/>
      <c r="I272" s="1223"/>
      <c r="J272" s="1223"/>
      <c r="K272" s="1223"/>
    </row>
    <row r="273" spans="4:11">
      <c r="D273" s="1223"/>
      <c r="E273" s="1223"/>
      <c r="F273" s="1223"/>
      <c r="G273" s="1223"/>
      <c r="H273" s="1223"/>
      <c r="I273" s="1223"/>
      <c r="J273" s="1223"/>
      <c r="K273" s="1223"/>
    </row>
    <row r="274" spans="4:11">
      <c r="D274" s="1223"/>
      <c r="E274" s="1223"/>
      <c r="F274" s="1223"/>
      <c r="G274" s="1223"/>
      <c r="H274" s="1223"/>
      <c r="I274" s="1223"/>
      <c r="J274" s="1223"/>
      <c r="K274" s="1223"/>
    </row>
    <row r="275" spans="4:11">
      <c r="D275" s="1223"/>
      <c r="E275" s="1223"/>
      <c r="F275" s="1223"/>
      <c r="G275" s="1223"/>
      <c r="H275" s="1223"/>
      <c r="I275" s="1223"/>
      <c r="J275" s="1223"/>
      <c r="K275" s="1223"/>
    </row>
    <row r="276" spans="4:11">
      <c r="D276" s="1223"/>
      <c r="E276" s="1223"/>
      <c r="F276" s="1223"/>
      <c r="G276" s="1223"/>
      <c r="H276" s="1223"/>
      <c r="I276" s="1223"/>
      <c r="J276" s="1223"/>
      <c r="K276" s="1223"/>
    </row>
    <row r="277" spans="4:11">
      <c r="D277" s="1223"/>
      <c r="E277" s="1223"/>
      <c r="F277" s="1223"/>
      <c r="G277" s="1223"/>
      <c r="H277" s="1223"/>
      <c r="I277" s="1223"/>
      <c r="J277" s="1223"/>
      <c r="K277" s="1223"/>
    </row>
    <row r="278" spans="4:11">
      <c r="D278" s="1223"/>
      <c r="E278" s="1223"/>
      <c r="F278" s="1223"/>
      <c r="G278" s="1223"/>
      <c r="H278" s="1223"/>
      <c r="I278" s="1223"/>
      <c r="J278" s="1223"/>
      <c r="K278" s="1223"/>
    </row>
    <row r="279" spans="4:11">
      <c r="D279" s="1223"/>
      <c r="E279" s="1223"/>
      <c r="F279" s="1223"/>
      <c r="G279" s="1223"/>
      <c r="H279" s="1223"/>
      <c r="I279" s="1223"/>
      <c r="J279" s="1223"/>
      <c r="K279" s="1223"/>
    </row>
    <row r="280" spans="4:11">
      <c r="D280" s="1223"/>
      <c r="E280" s="1223"/>
      <c r="F280" s="1223"/>
      <c r="G280" s="1223"/>
      <c r="H280" s="1223"/>
      <c r="I280" s="1223"/>
      <c r="J280" s="1223"/>
      <c r="K280" s="1223"/>
    </row>
    <row r="281" spans="4:11">
      <c r="D281" s="1223"/>
      <c r="E281" s="1223"/>
      <c r="F281" s="1223"/>
      <c r="G281" s="1223"/>
      <c r="H281" s="1223"/>
      <c r="I281" s="1223"/>
      <c r="J281" s="1223"/>
      <c r="K281" s="1223"/>
    </row>
    <row r="282" spans="4:11">
      <c r="D282" s="1223"/>
      <c r="E282" s="1223"/>
      <c r="F282" s="1223"/>
      <c r="G282" s="1223"/>
      <c r="H282" s="1223"/>
      <c r="I282" s="1223"/>
      <c r="J282" s="1223"/>
      <c r="K282" s="1223"/>
    </row>
    <row r="283" spans="4:11">
      <c r="D283" s="1223"/>
      <c r="E283" s="1223"/>
      <c r="F283" s="1223"/>
      <c r="G283" s="1223"/>
      <c r="H283" s="1223"/>
      <c r="I283" s="1223"/>
      <c r="J283" s="1223"/>
      <c r="K283" s="1223"/>
    </row>
    <row r="284" spans="4:11">
      <c r="D284" s="1223"/>
      <c r="E284" s="1223"/>
      <c r="F284" s="1223"/>
      <c r="G284" s="1223"/>
      <c r="H284" s="1223"/>
      <c r="I284" s="1223"/>
      <c r="J284" s="1223"/>
      <c r="K284" s="1223"/>
    </row>
    <row r="285" spans="4:11">
      <c r="D285" s="1223"/>
      <c r="E285" s="1223"/>
      <c r="F285" s="1223"/>
      <c r="G285" s="1223"/>
      <c r="H285" s="1223"/>
      <c r="I285" s="1223"/>
      <c r="J285" s="1223"/>
      <c r="K285" s="1223"/>
    </row>
    <row r="286" spans="4:11">
      <c r="D286" s="1223"/>
      <c r="E286" s="1223"/>
      <c r="F286" s="1223"/>
      <c r="G286" s="1223"/>
      <c r="H286" s="1223"/>
      <c r="I286" s="1223"/>
      <c r="J286" s="1223"/>
      <c r="K286" s="1223"/>
    </row>
    <row r="287" spans="4:11">
      <c r="D287" s="1223"/>
      <c r="E287" s="1223"/>
      <c r="F287" s="1223"/>
      <c r="G287" s="1223"/>
      <c r="H287" s="1223"/>
      <c r="I287" s="1223"/>
      <c r="J287" s="1223"/>
      <c r="K287" s="1223"/>
    </row>
    <row r="288" spans="4:11">
      <c r="D288" s="1223"/>
      <c r="E288" s="1223"/>
      <c r="F288" s="1223"/>
      <c r="G288" s="1223"/>
      <c r="H288" s="1223"/>
      <c r="I288" s="1223"/>
      <c r="J288" s="1223"/>
      <c r="K288" s="1223"/>
    </row>
    <row r="289" spans="4:11">
      <c r="D289" s="1223"/>
      <c r="E289" s="1223"/>
      <c r="F289" s="1223"/>
      <c r="G289" s="1223"/>
      <c r="H289" s="1223"/>
      <c r="I289" s="1223"/>
      <c r="J289" s="1223"/>
      <c r="K289" s="1223"/>
    </row>
    <row r="290" spans="4:11">
      <c r="D290" s="1223"/>
      <c r="E290" s="1223"/>
      <c r="F290" s="1223"/>
      <c r="G290" s="1223"/>
      <c r="H290" s="1223"/>
      <c r="I290" s="1223"/>
      <c r="J290" s="1223"/>
      <c r="K290" s="1223"/>
    </row>
    <row r="291" spans="4:11">
      <c r="D291" s="1223"/>
      <c r="E291" s="1223"/>
      <c r="F291" s="1223"/>
      <c r="G291" s="1223"/>
      <c r="H291" s="1223"/>
      <c r="I291" s="1223"/>
      <c r="J291" s="1223"/>
      <c r="K291" s="1223"/>
    </row>
    <row r="292" spans="4:11">
      <c r="D292" s="1223"/>
      <c r="E292" s="1223"/>
      <c r="F292" s="1223"/>
      <c r="G292" s="1223"/>
      <c r="H292" s="1223"/>
      <c r="I292" s="1223"/>
      <c r="J292" s="1223"/>
      <c r="K292" s="1223"/>
    </row>
    <row r="293" spans="4:11">
      <c r="D293" s="1223"/>
      <c r="E293" s="1223"/>
      <c r="F293" s="1223"/>
      <c r="G293" s="1223"/>
      <c r="H293" s="1223"/>
      <c r="I293" s="1223"/>
      <c r="J293" s="1223"/>
      <c r="K293" s="1223"/>
    </row>
    <row r="294" spans="4:11">
      <c r="D294" s="1223"/>
      <c r="E294" s="1223"/>
      <c r="F294" s="1223"/>
      <c r="G294" s="1223"/>
      <c r="H294" s="1223"/>
      <c r="I294" s="1223"/>
      <c r="J294" s="1223"/>
      <c r="K294" s="1223"/>
    </row>
    <row r="295" spans="4:11">
      <c r="D295" s="1223"/>
      <c r="E295" s="1223"/>
      <c r="F295" s="1223"/>
      <c r="G295" s="1223"/>
      <c r="H295" s="1223"/>
      <c r="I295" s="1223"/>
      <c r="J295" s="1223"/>
      <c r="K295" s="1223"/>
    </row>
    <row r="296" spans="4:11">
      <c r="D296" s="1223"/>
      <c r="E296" s="1223"/>
      <c r="F296" s="1223"/>
      <c r="G296" s="1223"/>
      <c r="H296" s="1223"/>
      <c r="I296" s="1223"/>
      <c r="J296" s="1223"/>
      <c r="K296" s="1223"/>
    </row>
    <row r="297" spans="4:11">
      <c r="D297" s="1223"/>
      <c r="E297" s="1223"/>
      <c r="F297" s="1223"/>
      <c r="G297" s="1223"/>
      <c r="H297" s="1223"/>
      <c r="I297" s="1223"/>
      <c r="J297" s="1223"/>
      <c r="K297" s="1223"/>
    </row>
    <row r="298" spans="4:11">
      <c r="D298" s="1223"/>
      <c r="E298" s="1223"/>
      <c r="F298" s="1223"/>
      <c r="G298" s="1223"/>
      <c r="H298" s="1223"/>
      <c r="I298" s="1223"/>
      <c r="J298" s="1223"/>
      <c r="K298" s="1223"/>
    </row>
    <row r="299" spans="4:11">
      <c r="D299" s="1223"/>
      <c r="E299" s="1223"/>
      <c r="F299" s="1223"/>
      <c r="G299" s="1223"/>
      <c r="H299" s="1223"/>
      <c r="I299" s="1223"/>
      <c r="J299" s="1223"/>
      <c r="K299" s="1223"/>
    </row>
    <row r="300" spans="4:11">
      <c r="D300" s="1223"/>
      <c r="E300" s="1223"/>
      <c r="F300" s="1223"/>
      <c r="G300" s="1223"/>
      <c r="H300" s="1223"/>
      <c r="I300" s="1223"/>
      <c r="J300" s="1223"/>
      <c r="K300" s="1223"/>
    </row>
    <row r="301" spans="4:11">
      <c r="D301" s="1223"/>
      <c r="E301" s="1223"/>
      <c r="F301" s="1223"/>
      <c r="G301" s="1223"/>
      <c r="H301" s="1223"/>
      <c r="I301" s="1223"/>
      <c r="J301" s="1223"/>
      <c r="K301" s="1223"/>
    </row>
    <row r="302" spans="4:11">
      <c r="D302" s="1223"/>
      <c r="E302" s="1223"/>
      <c r="F302" s="1223"/>
      <c r="G302" s="1223"/>
      <c r="H302" s="1223"/>
      <c r="I302" s="1223"/>
      <c r="J302" s="1223"/>
      <c r="K302" s="1223"/>
    </row>
    <row r="303" spans="4:11">
      <c r="D303" s="1223"/>
      <c r="E303" s="1223"/>
      <c r="F303" s="1223"/>
      <c r="G303" s="1223"/>
      <c r="H303" s="1223"/>
      <c r="I303" s="1223"/>
      <c r="J303" s="1223"/>
      <c r="K303" s="1223"/>
    </row>
    <row r="304" spans="4:11">
      <c r="D304" s="1223"/>
      <c r="E304" s="1223"/>
      <c r="F304" s="1223"/>
      <c r="G304" s="1223"/>
      <c r="H304" s="1223"/>
      <c r="I304" s="1223"/>
      <c r="J304" s="1223"/>
      <c r="K304" s="1223"/>
    </row>
    <row r="305" spans="4:11">
      <c r="D305" s="1223"/>
      <c r="E305" s="1223"/>
      <c r="F305" s="1223"/>
      <c r="G305" s="1223"/>
      <c r="H305" s="1223"/>
      <c r="I305" s="1223"/>
      <c r="J305" s="1223"/>
      <c r="K305" s="1223"/>
    </row>
    <row r="306" spans="4:11">
      <c r="D306" s="1223"/>
      <c r="E306" s="1223"/>
      <c r="F306" s="1223"/>
      <c r="G306" s="1223"/>
      <c r="H306" s="1223"/>
      <c r="I306" s="1223"/>
      <c r="J306" s="1223"/>
      <c r="K306" s="1223"/>
    </row>
    <row r="307" spans="4:11">
      <c r="D307" s="1223"/>
      <c r="E307" s="1223"/>
      <c r="F307" s="1223"/>
      <c r="G307" s="1223"/>
      <c r="H307" s="1223"/>
      <c r="I307" s="1223"/>
      <c r="J307" s="1223"/>
      <c r="K307" s="1223"/>
    </row>
    <row r="308" spans="4:11">
      <c r="D308" s="1223"/>
      <c r="E308" s="1223"/>
      <c r="F308" s="1223"/>
      <c r="G308" s="1223"/>
      <c r="H308" s="1223"/>
      <c r="I308" s="1223"/>
      <c r="J308" s="1223"/>
      <c r="K308" s="1223"/>
    </row>
    <row r="309" spans="4:11">
      <c r="D309" s="1223"/>
      <c r="E309" s="1223"/>
      <c r="F309" s="1223"/>
      <c r="G309" s="1223"/>
      <c r="H309" s="1223"/>
      <c r="I309" s="1223"/>
      <c r="J309" s="1223"/>
      <c r="K309" s="1223"/>
    </row>
    <row r="310" spans="4:11">
      <c r="D310" s="1223"/>
      <c r="E310" s="1223"/>
      <c r="F310" s="1223"/>
      <c r="G310" s="1223"/>
      <c r="H310" s="1223"/>
      <c r="I310" s="1223"/>
      <c r="J310" s="1223"/>
      <c r="K310" s="1223"/>
    </row>
    <row r="311" spans="4:11">
      <c r="D311" s="1223"/>
      <c r="E311" s="1223"/>
      <c r="F311" s="1223"/>
      <c r="G311" s="1223"/>
      <c r="H311" s="1223"/>
      <c r="I311" s="1223"/>
      <c r="J311" s="1223"/>
      <c r="K311" s="1223"/>
    </row>
    <row r="312" spans="4:11">
      <c r="D312" s="1223"/>
      <c r="E312" s="1223"/>
      <c r="F312" s="1223"/>
      <c r="G312" s="1223"/>
      <c r="H312" s="1223"/>
      <c r="I312" s="1223"/>
      <c r="J312" s="1223"/>
      <c r="K312" s="1223"/>
    </row>
    <row r="313" spans="4:11">
      <c r="D313" s="1223"/>
      <c r="E313" s="1223"/>
      <c r="F313" s="1223"/>
      <c r="G313" s="1223"/>
      <c r="H313" s="1223"/>
      <c r="I313" s="1223"/>
      <c r="J313" s="1223"/>
      <c r="K313" s="1223"/>
    </row>
    <row r="314" spans="4:11">
      <c r="D314" s="1223"/>
      <c r="E314" s="1223"/>
      <c r="F314" s="1223"/>
      <c r="G314" s="1223"/>
      <c r="H314" s="1223"/>
      <c r="I314" s="1223"/>
      <c r="J314" s="1223"/>
      <c r="K314" s="1223"/>
    </row>
    <row r="315" spans="4:11">
      <c r="D315" s="1223"/>
      <c r="E315" s="1223"/>
      <c r="F315" s="1223"/>
      <c r="G315" s="1223"/>
      <c r="H315" s="1223"/>
      <c r="I315" s="1223"/>
      <c r="J315" s="1223"/>
      <c r="K315" s="1223"/>
    </row>
    <row r="316" spans="4:11">
      <c r="D316" s="1223"/>
      <c r="E316" s="1223"/>
      <c r="F316" s="1223"/>
      <c r="G316" s="1223"/>
      <c r="H316" s="1223"/>
      <c r="I316" s="1223"/>
      <c r="J316" s="1223"/>
      <c r="K316" s="1223"/>
    </row>
    <row r="317" spans="4:11">
      <c r="D317" s="1223"/>
      <c r="E317" s="1223"/>
      <c r="F317" s="1223"/>
      <c r="G317" s="1223"/>
      <c r="H317" s="1223"/>
      <c r="I317" s="1223"/>
      <c r="J317" s="1223"/>
      <c r="K317" s="1223"/>
    </row>
    <row r="318" spans="4:11">
      <c r="D318" s="1223"/>
      <c r="E318" s="1223"/>
      <c r="F318" s="1223"/>
      <c r="G318" s="1223"/>
      <c r="H318" s="1223"/>
      <c r="I318" s="1223"/>
      <c r="J318" s="1223"/>
      <c r="K318" s="1223"/>
    </row>
    <row r="319" spans="4:11">
      <c r="D319" s="1223"/>
      <c r="E319" s="1223"/>
      <c r="F319" s="1223"/>
      <c r="G319" s="1223"/>
      <c r="H319" s="1223"/>
      <c r="I319" s="1223"/>
      <c r="J319" s="1223"/>
      <c r="K319" s="1223"/>
    </row>
    <row r="320" spans="4:11">
      <c r="D320" s="1223"/>
      <c r="E320" s="1223"/>
      <c r="F320" s="1223"/>
      <c r="G320" s="1223"/>
      <c r="H320" s="1223"/>
      <c r="I320" s="1223"/>
      <c r="J320" s="1223"/>
      <c r="K320" s="1223"/>
    </row>
    <row r="321" spans="4:11">
      <c r="D321" s="1223"/>
      <c r="E321" s="1223"/>
      <c r="F321" s="1223"/>
      <c r="G321" s="1223"/>
      <c r="H321" s="1223"/>
      <c r="I321" s="1223"/>
      <c r="J321" s="1223"/>
      <c r="K321" s="1223"/>
    </row>
    <row r="322" spans="4:11">
      <c r="D322" s="1223"/>
      <c r="E322" s="1223"/>
      <c r="F322" s="1223"/>
      <c r="G322" s="1223"/>
      <c r="H322" s="1223"/>
      <c r="I322" s="1223"/>
      <c r="J322" s="1223"/>
      <c r="K322" s="1223"/>
    </row>
    <row r="323" spans="4:11">
      <c r="D323" s="1223"/>
      <c r="E323" s="1223"/>
      <c r="F323" s="1223"/>
      <c r="G323" s="1223"/>
      <c r="H323" s="1223"/>
      <c r="I323" s="1223"/>
      <c r="J323" s="1223"/>
      <c r="K323" s="1223"/>
    </row>
    <row r="324" spans="4:11">
      <c r="D324" s="1223"/>
      <c r="E324" s="1223"/>
      <c r="F324" s="1223"/>
      <c r="G324" s="1223"/>
      <c r="H324" s="1223"/>
      <c r="I324" s="1223"/>
      <c r="J324" s="1223"/>
      <c r="K324" s="1223"/>
    </row>
    <row r="325" spans="4:11">
      <c r="D325" s="1223"/>
      <c r="E325" s="1223"/>
      <c r="F325" s="1223"/>
      <c r="G325" s="1223"/>
      <c r="H325" s="1223"/>
      <c r="I325" s="1223"/>
      <c r="J325" s="1223"/>
      <c r="K325" s="1223"/>
    </row>
    <row r="326" spans="4:11">
      <c r="D326" s="1223"/>
      <c r="E326" s="1223"/>
      <c r="F326" s="1223"/>
      <c r="G326" s="1223"/>
      <c r="H326" s="1223"/>
      <c r="I326" s="1223"/>
      <c r="J326" s="1223"/>
      <c r="K326" s="1223"/>
    </row>
    <row r="327" spans="4:11">
      <c r="D327" s="1223"/>
      <c r="E327" s="1223"/>
      <c r="F327" s="1223"/>
      <c r="G327" s="1223"/>
      <c r="H327" s="1223"/>
      <c r="I327" s="1223"/>
      <c r="J327" s="1223"/>
      <c r="K327" s="1223"/>
    </row>
    <row r="328" spans="4:11">
      <c r="D328" s="1223"/>
      <c r="E328" s="1223"/>
      <c r="F328" s="1223"/>
      <c r="G328" s="1223"/>
      <c r="H328" s="1223"/>
      <c r="I328" s="1223"/>
      <c r="J328" s="1223"/>
      <c r="K328" s="1223"/>
    </row>
    <row r="329" spans="4:11">
      <c r="D329" s="1223"/>
      <c r="E329" s="1223"/>
      <c r="F329" s="1223"/>
      <c r="G329" s="1223"/>
      <c r="H329" s="1223"/>
      <c r="I329" s="1223"/>
      <c r="J329" s="1223"/>
      <c r="K329" s="1223"/>
    </row>
    <row r="330" spans="4:11">
      <c r="D330" s="1223"/>
      <c r="E330" s="1223"/>
      <c r="F330" s="1223"/>
      <c r="G330" s="1223"/>
      <c r="H330" s="1223"/>
      <c r="I330" s="1223"/>
      <c r="J330" s="1223"/>
      <c r="K330" s="1223"/>
    </row>
    <row r="331" spans="4:11">
      <c r="D331" s="1223"/>
      <c r="E331" s="1223"/>
      <c r="F331" s="1223"/>
      <c r="G331" s="1223"/>
      <c r="H331" s="1223"/>
      <c r="I331" s="1223"/>
      <c r="J331" s="1223"/>
      <c r="K331" s="1223"/>
    </row>
    <row r="332" spans="4:11">
      <c r="D332" s="1223"/>
      <c r="E332" s="1223"/>
      <c r="F332" s="1223"/>
      <c r="G332" s="1223"/>
      <c r="H332" s="1223"/>
      <c r="I332" s="1223"/>
      <c r="J332" s="1223"/>
      <c r="K332" s="1223"/>
    </row>
    <row r="333" spans="4:11">
      <c r="D333" s="1223"/>
      <c r="E333" s="1223"/>
      <c r="F333" s="1223"/>
      <c r="G333" s="1223"/>
      <c r="H333" s="1223"/>
      <c r="I333" s="1223"/>
      <c r="J333" s="1223"/>
      <c r="K333" s="1223"/>
    </row>
    <row r="334" spans="4:11">
      <c r="D334" s="1223"/>
      <c r="E334" s="1223"/>
      <c r="F334" s="1223"/>
      <c r="G334" s="1223"/>
      <c r="H334" s="1223"/>
      <c r="I334" s="1223"/>
      <c r="J334" s="1223"/>
      <c r="K334" s="1223"/>
    </row>
    <row r="335" spans="4:11">
      <c r="D335" s="1223"/>
      <c r="E335" s="1223"/>
      <c r="F335" s="1223"/>
      <c r="G335" s="1223"/>
      <c r="H335" s="1223"/>
      <c r="I335" s="1223"/>
      <c r="J335" s="1223"/>
      <c r="K335" s="1223"/>
    </row>
    <row r="336" spans="4:11">
      <c r="D336" s="1223"/>
      <c r="E336" s="1223"/>
      <c r="F336" s="1223"/>
      <c r="G336" s="1223"/>
      <c r="H336" s="1223"/>
      <c r="I336" s="1223"/>
      <c r="J336" s="1223"/>
      <c r="K336" s="1223"/>
    </row>
    <row r="337" spans="4:11">
      <c r="D337" s="1223"/>
      <c r="E337" s="1223"/>
      <c r="F337" s="1223"/>
      <c r="G337" s="1223"/>
      <c r="H337" s="1223"/>
      <c r="I337" s="1223"/>
      <c r="J337" s="1223"/>
      <c r="K337" s="1223"/>
    </row>
    <row r="338" spans="4:11">
      <c r="D338" s="1223"/>
      <c r="E338" s="1223"/>
      <c r="F338" s="1223"/>
      <c r="G338" s="1223"/>
      <c r="H338" s="1223"/>
      <c r="I338" s="1223"/>
      <c r="J338" s="1223"/>
      <c r="K338" s="1223"/>
    </row>
    <row r="339" spans="4:11">
      <c r="D339" s="1223"/>
      <c r="E339" s="1223"/>
      <c r="F339" s="1223"/>
      <c r="G339" s="1223"/>
      <c r="H339" s="1223"/>
      <c r="I339" s="1223"/>
      <c r="J339" s="1223"/>
      <c r="K339" s="1223"/>
    </row>
    <row r="340" spans="4:11">
      <c r="D340" s="1223"/>
      <c r="E340" s="1223"/>
      <c r="F340" s="1223"/>
      <c r="G340" s="1223"/>
      <c r="H340" s="1223"/>
      <c r="I340" s="1223"/>
      <c r="J340" s="1223"/>
      <c r="K340" s="1223"/>
    </row>
    <row r="341" spans="4:11">
      <c r="D341" s="1223"/>
      <c r="E341" s="1223"/>
      <c r="F341" s="1223"/>
      <c r="G341" s="1223"/>
      <c r="H341" s="1223"/>
      <c r="I341" s="1223"/>
      <c r="J341" s="1223"/>
      <c r="K341" s="1223"/>
    </row>
    <row r="342" spans="4:11">
      <c r="D342" s="1223"/>
      <c r="E342" s="1223"/>
      <c r="F342" s="1223"/>
      <c r="G342" s="1223"/>
      <c r="H342" s="1223"/>
      <c r="I342" s="1223"/>
      <c r="J342" s="1223"/>
      <c r="K342" s="1223"/>
    </row>
    <row r="343" spans="4:11">
      <c r="D343" s="1223"/>
      <c r="E343" s="1223"/>
      <c r="F343" s="1223"/>
      <c r="G343" s="1223"/>
      <c r="H343" s="1223"/>
      <c r="I343" s="1223"/>
      <c r="J343" s="1223"/>
      <c r="K343" s="1223"/>
    </row>
    <row r="344" spans="4:11">
      <c r="D344" s="1223"/>
      <c r="E344" s="1223"/>
      <c r="F344" s="1223"/>
      <c r="G344" s="1223"/>
      <c r="H344" s="1223"/>
      <c r="I344" s="1223"/>
      <c r="J344" s="1223"/>
      <c r="K344" s="1223"/>
    </row>
    <row r="345" spans="4:11">
      <c r="D345" s="1223"/>
      <c r="E345" s="1223"/>
      <c r="F345" s="1223"/>
      <c r="G345" s="1223"/>
      <c r="H345" s="1223"/>
      <c r="I345" s="1223"/>
      <c r="J345" s="1223"/>
      <c r="K345" s="1223"/>
    </row>
    <row r="346" spans="4:11">
      <c r="D346" s="1223"/>
      <c r="E346" s="1223"/>
      <c r="F346" s="1223"/>
      <c r="G346" s="1223"/>
      <c r="H346" s="1223"/>
      <c r="I346" s="1223"/>
      <c r="J346" s="1223"/>
      <c r="K346" s="1223"/>
    </row>
    <row r="347" spans="4:11">
      <c r="D347" s="1223"/>
      <c r="E347" s="1223"/>
      <c r="F347" s="1223"/>
      <c r="G347" s="1223"/>
      <c r="H347" s="1223"/>
      <c r="I347" s="1223"/>
      <c r="J347" s="1223"/>
      <c r="K347" s="1223"/>
    </row>
    <row r="348" spans="4:11">
      <c r="D348" s="1223"/>
      <c r="E348" s="1223"/>
      <c r="F348" s="1223"/>
      <c r="G348" s="1223"/>
      <c r="H348" s="1223"/>
      <c r="I348" s="1223"/>
      <c r="J348" s="1223"/>
      <c r="K348" s="1223"/>
    </row>
    <row r="349" spans="4:11">
      <c r="D349" s="1223"/>
      <c r="E349" s="1223"/>
      <c r="F349" s="1223"/>
      <c r="G349" s="1223"/>
      <c r="H349" s="1223"/>
      <c r="I349" s="1223"/>
      <c r="J349" s="1223"/>
      <c r="K349" s="1223"/>
    </row>
    <row r="350" spans="4:11">
      <c r="D350" s="1223"/>
      <c r="E350" s="1223"/>
      <c r="F350" s="1223"/>
      <c r="G350" s="1223"/>
      <c r="H350" s="1223"/>
      <c r="I350" s="1223"/>
      <c r="J350" s="1223"/>
      <c r="K350" s="1223"/>
    </row>
    <row r="351" spans="4:11">
      <c r="D351" s="1223"/>
      <c r="E351" s="1223"/>
      <c r="F351" s="1223"/>
      <c r="G351" s="1223"/>
      <c r="H351" s="1223"/>
      <c r="I351" s="1223"/>
      <c r="J351" s="1223"/>
      <c r="K351" s="1223"/>
    </row>
    <row r="352" spans="4:11">
      <c r="D352" s="1223"/>
      <c r="E352" s="1223"/>
      <c r="F352" s="1223"/>
      <c r="G352" s="1223"/>
      <c r="H352" s="1223"/>
      <c r="I352" s="1223"/>
      <c r="J352" s="1223"/>
      <c r="K352" s="1223"/>
    </row>
    <row r="353" spans="4:11">
      <c r="D353" s="1223"/>
      <c r="E353" s="1223"/>
      <c r="F353" s="1223"/>
      <c r="G353" s="1223"/>
      <c r="H353" s="1223"/>
      <c r="I353" s="1223"/>
      <c r="J353" s="1223"/>
      <c r="K353" s="1223"/>
    </row>
    <row r="354" spans="4:11">
      <c r="D354" s="1223"/>
      <c r="E354" s="1223"/>
      <c r="F354" s="1223"/>
      <c r="G354" s="1223"/>
      <c r="H354" s="1223"/>
      <c r="I354" s="1223"/>
      <c r="J354" s="1223"/>
      <c r="K354" s="1223"/>
    </row>
    <row r="355" spans="4:11">
      <c r="D355" s="1223"/>
      <c r="E355" s="1223"/>
      <c r="F355" s="1223"/>
      <c r="G355" s="1223"/>
      <c r="H355" s="1223"/>
      <c r="I355" s="1223"/>
      <c r="J355" s="1223"/>
      <c r="K355" s="1223"/>
    </row>
    <row r="356" spans="4:11">
      <c r="D356" s="1223"/>
      <c r="E356" s="1223"/>
      <c r="F356" s="1223"/>
      <c r="G356" s="1223"/>
      <c r="H356" s="1223"/>
      <c r="I356" s="1223"/>
      <c r="J356" s="1223"/>
      <c r="K356" s="1223"/>
    </row>
    <row r="357" spans="4:11">
      <c r="D357" s="1223"/>
      <c r="E357" s="1223"/>
      <c r="F357" s="1223"/>
      <c r="G357" s="1223"/>
      <c r="H357" s="1223"/>
      <c r="I357" s="1223"/>
      <c r="J357" s="1223"/>
      <c r="K357" s="1223"/>
    </row>
    <row r="358" spans="4:11">
      <c r="D358" s="1223"/>
      <c r="E358" s="1223"/>
      <c r="F358" s="1223"/>
      <c r="G358" s="1223"/>
      <c r="H358" s="1223"/>
      <c r="I358" s="1223"/>
      <c r="J358" s="1223"/>
      <c r="K358" s="1223"/>
    </row>
    <row r="359" spans="4:11">
      <c r="D359" s="1223"/>
      <c r="E359" s="1223"/>
      <c r="F359" s="1223"/>
      <c r="G359" s="1223"/>
      <c r="H359" s="1223"/>
      <c r="I359" s="1223"/>
      <c r="J359" s="1223"/>
      <c r="K359" s="1223"/>
    </row>
    <row r="360" spans="4:11">
      <c r="D360" s="1223"/>
      <c r="E360" s="1223"/>
      <c r="F360" s="1223"/>
      <c r="G360" s="1223"/>
      <c r="H360" s="1223"/>
      <c r="I360" s="1223"/>
      <c r="J360" s="1223"/>
      <c r="K360" s="1223"/>
    </row>
    <row r="361" spans="4:11">
      <c r="D361" s="1223"/>
      <c r="E361" s="1223"/>
      <c r="F361" s="1223"/>
      <c r="G361" s="1223"/>
      <c r="H361" s="1223"/>
      <c r="I361" s="1223"/>
      <c r="J361" s="1223"/>
      <c r="K361" s="1223"/>
    </row>
    <row r="362" spans="4:11">
      <c r="D362" s="1223"/>
      <c r="E362" s="1223"/>
      <c r="F362" s="1223"/>
      <c r="G362" s="1223"/>
      <c r="H362" s="1223"/>
      <c r="I362" s="1223"/>
      <c r="J362" s="1223"/>
      <c r="K362" s="1223"/>
    </row>
    <row r="363" spans="4:11">
      <c r="D363" s="1223"/>
      <c r="E363" s="1223"/>
      <c r="F363" s="1223"/>
      <c r="G363" s="1223"/>
      <c r="H363" s="1223"/>
      <c r="I363" s="1223"/>
      <c r="J363" s="1223"/>
      <c r="K363" s="1223"/>
    </row>
    <row r="364" spans="4:11">
      <c r="D364" s="1223"/>
      <c r="E364" s="1223"/>
      <c r="F364" s="1223"/>
      <c r="G364" s="1223"/>
      <c r="H364" s="1223"/>
      <c r="I364" s="1223"/>
      <c r="J364" s="1223"/>
      <c r="K364" s="1223"/>
    </row>
    <row r="365" spans="4:11">
      <c r="D365" s="1223"/>
      <c r="E365" s="1223"/>
      <c r="F365" s="1223"/>
      <c r="G365" s="1223"/>
      <c r="H365" s="1223"/>
      <c r="I365" s="1223"/>
      <c r="J365" s="1223"/>
      <c r="K365" s="1223"/>
    </row>
    <row r="366" spans="4:11">
      <c r="D366" s="1223"/>
      <c r="E366" s="1223"/>
      <c r="F366" s="1223"/>
      <c r="G366" s="1223"/>
      <c r="H366" s="1223"/>
      <c r="I366" s="1223"/>
      <c r="J366" s="1223"/>
      <c r="K366" s="1223"/>
    </row>
    <row r="367" spans="4:11">
      <c r="D367" s="1223"/>
      <c r="E367" s="1223"/>
      <c r="F367" s="1223"/>
      <c r="G367" s="1223"/>
      <c r="H367" s="1223"/>
      <c r="I367" s="1223"/>
      <c r="J367" s="1223"/>
      <c r="K367" s="1223"/>
    </row>
    <row r="368" spans="4:11">
      <c r="D368" s="1223"/>
      <c r="E368" s="1223"/>
      <c r="F368" s="1223"/>
      <c r="G368" s="1223"/>
      <c r="H368" s="1223"/>
      <c r="I368" s="1223"/>
      <c r="J368" s="1223"/>
      <c r="K368" s="1223"/>
    </row>
    <row r="369" spans="4:11">
      <c r="D369" s="1223"/>
      <c r="E369" s="1223"/>
      <c r="F369" s="1223"/>
      <c r="G369" s="1223"/>
      <c r="H369" s="1223"/>
      <c r="I369" s="1223"/>
      <c r="J369" s="1223"/>
      <c r="K369" s="1223"/>
    </row>
    <row r="370" spans="4:11">
      <c r="D370" s="1223"/>
      <c r="E370" s="1223"/>
      <c r="F370" s="1223"/>
      <c r="G370" s="1223"/>
      <c r="H370" s="1223"/>
      <c r="I370" s="1223"/>
      <c r="J370" s="1223"/>
      <c r="K370" s="1223"/>
    </row>
    <row r="371" spans="4:11">
      <c r="D371" s="1223"/>
      <c r="E371" s="1223"/>
      <c r="F371" s="1223"/>
      <c r="G371" s="1223"/>
      <c r="H371" s="1223"/>
      <c r="I371" s="1223"/>
      <c r="J371" s="1223"/>
      <c r="K371" s="1223"/>
    </row>
    <row r="372" spans="4:11">
      <c r="D372" s="1223"/>
      <c r="E372" s="1223"/>
      <c r="F372" s="1223"/>
      <c r="G372" s="1223"/>
      <c r="H372" s="1223"/>
      <c r="I372" s="1223"/>
      <c r="J372" s="1223"/>
      <c r="K372" s="1223"/>
    </row>
    <row r="373" spans="4:11">
      <c r="D373" s="1223"/>
      <c r="E373" s="1223"/>
      <c r="F373" s="1223"/>
      <c r="G373" s="1223"/>
      <c r="H373" s="1223"/>
      <c r="I373" s="1223"/>
      <c r="J373" s="1223"/>
      <c r="K373" s="1223"/>
    </row>
    <row r="374" spans="4:11">
      <c r="D374" s="1223"/>
      <c r="E374" s="1223"/>
      <c r="F374" s="1223"/>
      <c r="G374" s="1223"/>
      <c r="H374" s="1223"/>
      <c r="I374" s="1223"/>
      <c r="J374" s="1223"/>
      <c r="K374" s="1223"/>
    </row>
    <row r="375" spans="4:11">
      <c r="D375" s="1223"/>
      <c r="E375" s="1223"/>
      <c r="F375" s="1223"/>
      <c r="G375" s="1223"/>
      <c r="H375" s="1223"/>
      <c r="I375" s="1223"/>
      <c r="J375" s="1223"/>
      <c r="K375" s="1223"/>
    </row>
    <row r="376" spans="4:11">
      <c r="D376" s="1223"/>
      <c r="E376" s="1223"/>
      <c r="F376" s="1223"/>
      <c r="G376" s="1223"/>
      <c r="H376" s="1223"/>
      <c r="I376" s="1223"/>
      <c r="J376" s="1223"/>
      <c r="K376" s="1223"/>
    </row>
    <row r="377" spans="4:11">
      <c r="D377" s="1223"/>
      <c r="E377" s="1223"/>
      <c r="F377" s="1223"/>
      <c r="G377" s="1223"/>
      <c r="H377" s="1223"/>
      <c r="I377" s="1223"/>
      <c r="J377" s="1223"/>
      <c r="K377" s="1223"/>
    </row>
    <row r="378" spans="4:11">
      <c r="D378" s="1223"/>
      <c r="E378" s="1223"/>
      <c r="F378" s="1223"/>
      <c r="G378" s="1223"/>
      <c r="H378" s="1223"/>
      <c r="I378" s="1223"/>
      <c r="J378" s="1223"/>
      <c r="K378" s="1223"/>
    </row>
    <row r="379" spans="4:11">
      <c r="D379" s="1223"/>
      <c r="E379" s="1223"/>
      <c r="F379" s="1223"/>
      <c r="G379" s="1223"/>
      <c r="H379" s="1223"/>
      <c r="I379" s="1223"/>
      <c r="J379" s="1223"/>
      <c r="K379" s="1223"/>
    </row>
    <row r="380" spans="4:11">
      <c r="D380" s="1223"/>
      <c r="E380" s="1223"/>
      <c r="F380" s="1223"/>
      <c r="G380" s="1223"/>
      <c r="H380" s="1223"/>
      <c r="I380" s="1223"/>
      <c r="J380" s="1223"/>
      <c r="K380" s="1223"/>
    </row>
    <row r="381" spans="4:11">
      <c r="D381" s="1223"/>
      <c r="E381" s="1223"/>
      <c r="F381" s="1223"/>
      <c r="G381" s="1223"/>
      <c r="H381" s="1223"/>
      <c r="I381" s="1223"/>
      <c r="J381" s="1223"/>
      <c r="K381" s="1223"/>
    </row>
    <row r="382" spans="4:11">
      <c r="D382" s="1223"/>
      <c r="E382" s="1223"/>
      <c r="F382" s="1223"/>
      <c r="G382" s="1223"/>
      <c r="H382" s="1223"/>
      <c r="I382" s="1223"/>
      <c r="J382" s="1223"/>
      <c r="K382" s="1223"/>
    </row>
    <row r="383" spans="4:11">
      <c r="D383" s="1223"/>
      <c r="E383" s="1223"/>
      <c r="F383" s="1223"/>
      <c r="G383" s="1223"/>
      <c r="H383" s="1223"/>
      <c r="I383" s="1223"/>
      <c r="J383" s="1223"/>
      <c r="K383" s="1223"/>
    </row>
    <row r="384" spans="4:11">
      <c r="D384" s="1223"/>
      <c r="E384" s="1223"/>
      <c r="F384" s="1223"/>
      <c r="G384" s="1223"/>
      <c r="H384" s="1223"/>
      <c r="I384" s="1223"/>
      <c r="J384" s="1223"/>
      <c r="K384" s="1223"/>
    </row>
    <row r="385" spans="4:11">
      <c r="D385" s="1223"/>
      <c r="E385" s="1223"/>
      <c r="F385" s="1223"/>
      <c r="G385" s="1223"/>
      <c r="H385" s="1223"/>
      <c r="I385" s="1223"/>
      <c r="J385" s="1223"/>
      <c r="K385" s="1223"/>
    </row>
    <row r="386" spans="4:11">
      <c r="D386" s="1223"/>
      <c r="E386" s="1223"/>
      <c r="F386" s="1223"/>
      <c r="G386" s="1223"/>
      <c r="H386" s="1223"/>
      <c r="I386" s="1223"/>
      <c r="J386" s="1223"/>
      <c r="K386" s="1223"/>
    </row>
    <row r="387" spans="4:11">
      <c r="D387" s="1223"/>
      <c r="E387" s="1223"/>
      <c r="F387" s="1223"/>
      <c r="G387" s="1223"/>
      <c r="H387" s="1223"/>
      <c r="I387" s="1223"/>
      <c r="J387" s="1223"/>
      <c r="K387" s="1223"/>
    </row>
    <row r="388" spans="4:11">
      <c r="D388" s="1223"/>
      <c r="E388" s="1223"/>
      <c r="F388" s="1223"/>
      <c r="G388" s="1223"/>
      <c r="H388" s="1223"/>
      <c r="I388" s="1223"/>
      <c r="J388" s="1223"/>
      <c r="K388" s="1223"/>
    </row>
    <row r="389" spans="4:11">
      <c r="D389" s="1223"/>
      <c r="E389" s="1223"/>
      <c r="F389" s="1223"/>
      <c r="G389" s="1223"/>
      <c r="H389" s="1223"/>
      <c r="I389" s="1223"/>
      <c r="J389" s="1223"/>
      <c r="K389" s="1223"/>
    </row>
    <row r="390" spans="4:11">
      <c r="D390" s="1223"/>
      <c r="E390" s="1223"/>
      <c r="F390" s="1223"/>
      <c r="G390" s="1223"/>
      <c r="H390" s="1223"/>
      <c r="I390" s="1223"/>
      <c r="J390" s="1223"/>
      <c r="K390" s="1223"/>
    </row>
    <row r="391" spans="4:11">
      <c r="D391" s="1223"/>
      <c r="E391" s="1223"/>
      <c r="F391" s="1223"/>
      <c r="G391" s="1223"/>
      <c r="H391" s="1223"/>
      <c r="I391" s="1223"/>
      <c r="J391" s="1223"/>
      <c r="K391" s="1223"/>
    </row>
    <row r="392" spans="4:11">
      <c r="D392" s="1223"/>
      <c r="E392" s="1223"/>
      <c r="F392" s="1223"/>
      <c r="G392" s="1223"/>
      <c r="H392" s="1223"/>
      <c r="I392" s="1223"/>
      <c r="J392" s="1223"/>
      <c r="K392" s="1223"/>
    </row>
    <row r="393" spans="4:11">
      <c r="D393" s="1223"/>
      <c r="E393" s="1223"/>
      <c r="F393" s="1223"/>
      <c r="G393" s="1223"/>
      <c r="H393" s="1223"/>
      <c r="I393" s="1223"/>
      <c r="J393" s="1223"/>
      <c r="K393" s="1223"/>
    </row>
    <row r="394" spans="4:11">
      <c r="D394" s="1223"/>
      <c r="E394" s="1223"/>
      <c r="F394" s="1223"/>
      <c r="G394" s="1223"/>
      <c r="H394" s="1223"/>
      <c r="I394" s="1223"/>
      <c r="J394" s="1223"/>
      <c r="K394" s="1223"/>
    </row>
    <row r="395" spans="4:11">
      <c r="D395" s="1223"/>
      <c r="E395" s="1223"/>
      <c r="F395" s="1223"/>
      <c r="G395" s="1223"/>
      <c r="H395" s="1223"/>
      <c r="I395" s="1223"/>
      <c r="J395" s="1223"/>
      <c r="K395" s="1223"/>
    </row>
    <row r="396" spans="4:11">
      <c r="D396" s="1223"/>
      <c r="E396" s="1223"/>
      <c r="F396" s="1223"/>
      <c r="G396" s="1223"/>
      <c r="H396" s="1223"/>
      <c r="I396" s="1223"/>
      <c r="J396" s="1223"/>
      <c r="K396" s="1223"/>
    </row>
    <row r="397" spans="4:11">
      <c r="D397" s="1223"/>
      <c r="E397" s="1223"/>
      <c r="F397" s="1223"/>
      <c r="G397" s="1223"/>
      <c r="H397" s="1223"/>
      <c r="I397" s="1223"/>
      <c r="J397" s="1223"/>
      <c r="K397" s="1223"/>
    </row>
    <row r="398" spans="4:11">
      <c r="D398" s="1223"/>
      <c r="E398" s="1223"/>
      <c r="F398" s="1223"/>
      <c r="G398" s="1223"/>
      <c r="H398" s="1223"/>
      <c r="I398" s="1223"/>
      <c r="J398" s="1223"/>
      <c r="K398" s="1223"/>
    </row>
    <row r="399" spans="4:11">
      <c r="D399" s="1223"/>
      <c r="E399" s="1223"/>
      <c r="F399" s="1223"/>
      <c r="G399" s="1223"/>
      <c r="H399" s="1223"/>
      <c r="I399" s="1223"/>
      <c r="J399" s="1223"/>
      <c r="K399" s="1223"/>
    </row>
    <row r="400" spans="4:11">
      <c r="D400" s="1223"/>
      <c r="E400" s="1223"/>
      <c r="F400" s="1223"/>
      <c r="G400" s="1223"/>
      <c r="H400" s="1223"/>
      <c r="I400" s="1223"/>
      <c r="J400" s="1223"/>
      <c r="K400" s="1223"/>
    </row>
    <row r="401" spans="4:11">
      <c r="D401" s="1223"/>
      <c r="E401" s="1223"/>
      <c r="F401" s="1223"/>
      <c r="G401" s="1223"/>
      <c r="H401" s="1223"/>
      <c r="I401" s="1223"/>
      <c r="J401" s="1223"/>
      <c r="K401" s="1223"/>
    </row>
    <row r="402" spans="4:11">
      <c r="D402" s="1223"/>
      <c r="E402" s="1223"/>
      <c r="F402" s="1223"/>
      <c r="G402" s="1223"/>
      <c r="H402" s="1223"/>
      <c r="I402" s="1223"/>
      <c r="J402" s="1223"/>
      <c r="K402" s="1223"/>
    </row>
    <row r="403" spans="4:11">
      <c r="D403" s="1223"/>
      <c r="E403" s="1223"/>
      <c r="F403" s="1223"/>
      <c r="G403" s="1223"/>
      <c r="H403" s="1223"/>
      <c r="I403" s="1223"/>
      <c r="J403" s="1223"/>
      <c r="K403" s="1223"/>
    </row>
    <row r="404" spans="4:11">
      <c r="D404" s="1223"/>
      <c r="E404" s="1223"/>
      <c r="F404" s="1223"/>
      <c r="G404" s="1223"/>
      <c r="H404" s="1223"/>
      <c r="I404" s="1223"/>
      <c r="J404" s="1223"/>
      <c r="K404" s="1223"/>
    </row>
    <row r="405" spans="4:11">
      <c r="D405" s="1223"/>
      <c r="E405" s="1223"/>
      <c r="F405" s="1223"/>
      <c r="G405" s="1223"/>
      <c r="H405" s="1223"/>
      <c r="I405" s="1223"/>
      <c r="J405" s="1223"/>
      <c r="K405" s="1223"/>
    </row>
    <row r="406" spans="4:11">
      <c r="D406" s="1223"/>
      <c r="E406" s="1223"/>
      <c r="F406" s="1223"/>
      <c r="G406" s="1223"/>
      <c r="H406" s="1223"/>
      <c r="I406" s="1223"/>
      <c r="J406" s="1223"/>
      <c r="K406" s="1223"/>
    </row>
    <row r="407" spans="4:11">
      <c r="D407" s="1223"/>
      <c r="E407" s="1223"/>
      <c r="F407" s="1223"/>
      <c r="G407" s="1223"/>
      <c r="H407" s="1223"/>
      <c r="I407" s="1223"/>
      <c r="J407" s="1223"/>
      <c r="K407" s="1223"/>
    </row>
    <row r="408" spans="4:11">
      <c r="D408" s="1223"/>
      <c r="E408" s="1223"/>
      <c r="F408" s="1223"/>
      <c r="G408" s="1223"/>
      <c r="H408" s="1223"/>
      <c r="I408" s="1223"/>
      <c r="J408" s="1223"/>
      <c r="K408" s="1223"/>
    </row>
    <row r="409" spans="4:11">
      <c r="D409" s="1223"/>
      <c r="E409" s="1223"/>
      <c r="F409" s="1223"/>
      <c r="G409" s="1223"/>
      <c r="H409" s="1223"/>
      <c r="I409" s="1223"/>
      <c r="J409" s="1223"/>
      <c r="K409" s="1223"/>
    </row>
    <row r="410" spans="4:11">
      <c r="D410" s="1223"/>
      <c r="E410" s="1223"/>
      <c r="F410" s="1223"/>
      <c r="G410" s="1223"/>
      <c r="H410" s="1223"/>
      <c r="I410" s="1223"/>
      <c r="J410" s="1223"/>
      <c r="K410" s="1223"/>
    </row>
    <row r="411" spans="4:11">
      <c r="D411" s="1223"/>
      <c r="E411" s="1223"/>
      <c r="F411" s="1223"/>
      <c r="G411" s="1223"/>
      <c r="H411" s="1223"/>
      <c r="I411" s="1223"/>
      <c r="J411" s="1223"/>
      <c r="K411" s="1223"/>
    </row>
  </sheetData>
  <phoneticPr fontId="0" type="noConversion"/>
  <pageMargins left="1.2" right="0.75" top="0.23" bottom="0.27" header="0" footer="0"/>
  <pageSetup scale="37" orientation="portrait" r:id="rId1"/>
  <headerFooter alignWithMargins="0"/>
</worksheet>
</file>

<file path=xl/worksheets/sheet72.xml><?xml version="1.0" encoding="utf-8"?>
<worksheet xmlns="http://schemas.openxmlformats.org/spreadsheetml/2006/main" xmlns:r="http://schemas.openxmlformats.org/officeDocument/2006/relationships">
  <sheetPr codeName="Hoja5">
    <pageSetUpPr fitToPage="1"/>
  </sheetPr>
  <dimension ref="A1:Q421"/>
  <sheetViews>
    <sheetView showGridLines="0" zoomScaleNormal="75" workbookViewId="0">
      <selection activeCell="D41" sqref="D41"/>
    </sheetView>
  </sheetViews>
  <sheetFormatPr defaultColWidth="13" defaultRowHeight="12.75"/>
  <cols>
    <col min="1" max="1" width="31.42578125" style="13" customWidth="1"/>
    <col min="2" max="2" width="6.7109375" style="13" customWidth="1"/>
    <col min="3" max="3" width="2.42578125" style="13" customWidth="1"/>
    <col min="4" max="11" width="13.42578125" style="13" customWidth="1"/>
    <col min="12" max="16384" width="13" style="13"/>
  </cols>
  <sheetData>
    <row r="1" spans="1:13">
      <c r="A1" s="1187" t="s">
        <v>770</v>
      </c>
      <c r="B1" s="1187"/>
      <c r="C1" s="1187"/>
      <c r="D1" s="387"/>
      <c r="E1" s="387"/>
      <c r="F1" s="387"/>
      <c r="G1" s="387"/>
      <c r="H1" s="387"/>
      <c r="I1" s="387"/>
      <c r="J1" s="387"/>
      <c r="K1" s="387"/>
    </row>
    <row r="2" spans="1:13">
      <c r="A2" s="1187" t="s">
        <v>468</v>
      </c>
      <c r="B2" s="1187"/>
      <c r="C2" s="1187"/>
      <c r="D2" s="387"/>
      <c r="E2" s="387"/>
      <c r="F2" s="387"/>
      <c r="G2" s="387"/>
      <c r="H2" s="387"/>
      <c r="I2" s="387"/>
      <c r="J2" s="387"/>
      <c r="K2" s="387"/>
    </row>
    <row r="3" spans="1:13">
      <c r="A3" s="1188" t="s">
        <v>233</v>
      </c>
      <c r="B3" s="1189"/>
      <c r="C3" s="1189"/>
      <c r="D3" s="387"/>
      <c r="E3" s="387"/>
      <c r="F3" s="387"/>
      <c r="G3" s="387"/>
      <c r="H3" s="387"/>
      <c r="I3" s="387"/>
      <c r="J3" s="387"/>
      <c r="K3" s="387"/>
    </row>
    <row r="4" spans="1:13">
      <c r="A4" s="1190" t="s">
        <v>234</v>
      </c>
      <c r="B4" s="1190" t="s">
        <v>234</v>
      </c>
      <c r="C4" s="1190" t="s">
        <v>234</v>
      </c>
      <c r="D4" s="13" t="s">
        <v>234</v>
      </c>
      <c r="E4" s="13" t="s">
        <v>234</v>
      </c>
      <c r="F4" s="13" t="s">
        <v>234</v>
      </c>
      <c r="G4" s="13" t="s">
        <v>234</v>
      </c>
      <c r="H4" s="13" t="s">
        <v>234</v>
      </c>
      <c r="I4" s="13" t="s">
        <v>234</v>
      </c>
      <c r="J4" s="13" t="s">
        <v>234</v>
      </c>
      <c r="K4" s="13" t="s">
        <v>234</v>
      </c>
    </row>
    <row r="5" spans="1:13">
      <c r="A5" s="1191" t="s">
        <v>234</v>
      </c>
      <c r="B5" s="1192" t="s">
        <v>234</v>
      </c>
      <c r="C5" s="1192" t="s">
        <v>234</v>
      </c>
      <c r="D5" s="1193" t="s">
        <v>237</v>
      </c>
      <c r="E5" s="1194"/>
      <c r="F5" s="1194"/>
      <c r="G5" s="1194"/>
      <c r="H5" s="1193" t="s">
        <v>746</v>
      </c>
      <c r="I5" s="1195"/>
      <c r="J5" s="1195"/>
      <c r="K5" s="1196"/>
    </row>
    <row r="6" spans="1:13">
      <c r="A6" s="1197" t="s">
        <v>234</v>
      </c>
      <c r="B6" s="1198" t="s">
        <v>234</v>
      </c>
      <c r="C6" s="1198" t="s">
        <v>234</v>
      </c>
      <c r="D6" s="1199" t="s">
        <v>902</v>
      </c>
      <c r="E6" s="1200"/>
      <c r="F6" s="1200"/>
      <c r="G6" s="1200"/>
      <c r="H6" s="1199" t="s">
        <v>902</v>
      </c>
      <c r="I6" s="1200"/>
      <c r="J6" s="1200"/>
      <c r="K6" s="1201"/>
    </row>
    <row r="7" spans="1:13">
      <c r="A7" s="1197" t="s">
        <v>117</v>
      </c>
      <c r="B7" s="1202" t="s">
        <v>119</v>
      </c>
      <c r="C7" s="1202" t="s">
        <v>234</v>
      </c>
      <c r="D7" s="1203" t="s">
        <v>438</v>
      </c>
      <c r="E7" s="1204" t="s">
        <v>439</v>
      </c>
      <c r="F7" s="1205" t="s">
        <v>906</v>
      </c>
      <c r="G7" s="1206" t="s">
        <v>907</v>
      </c>
      <c r="H7" s="1203" t="s">
        <v>438</v>
      </c>
      <c r="I7" s="1204" t="s">
        <v>439</v>
      </c>
      <c r="J7" s="1205" t="s">
        <v>906</v>
      </c>
      <c r="K7" s="1206" t="s">
        <v>907</v>
      </c>
    </row>
    <row r="8" spans="1:13">
      <c r="A8" s="1207" t="s">
        <v>234</v>
      </c>
      <c r="B8" s="1208" t="s">
        <v>234</v>
      </c>
      <c r="C8" s="1208" t="s">
        <v>234</v>
      </c>
      <c r="D8" s="1209" t="s">
        <v>234</v>
      </c>
      <c r="E8" s="1210" t="s">
        <v>234</v>
      </c>
      <c r="F8" s="1211" t="s">
        <v>234</v>
      </c>
      <c r="G8" s="1210" t="s">
        <v>234</v>
      </c>
      <c r="H8" s="1209" t="s">
        <v>234</v>
      </c>
      <c r="I8" s="1210" t="s">
        <v>234</v>
      </c>
      <c r="J8" s="1211" t="s">
        <v>234</v>
      </c>
      <c r="K8" s="1210" t="s">
        <v>234</v>
      </c>
    </row>
    <row r="9" spans="1:13">
      <c r="A9" s="1212" t="s">
        <v>234</v>
      </c>
      <c r="B9" s="1192" t="s">
        <v>234</v>
      </c>
      <c r="C9" s="1213" t="s">
        <v>234</v>
      </c>
      <c r="D9" s="1214" t="s">
        <v>234</v>
      </c>
      <c r="E9" s="1215" t="s">
        <v>234</v>
      </c>
      <c r="F9" s="1215" t="s">
        <v>234</v>
      </c>
      <c r="G9" s="1215" t="s">
        <v>234</v>
      </c>
      <c r="H9" s="1215" t="s">
        <v>234</v>
      </c>
      <c r="I9" s="1215" t="s">
        <v>234</v>
      </c>
      <c r="J9" s="1215" t="s">
        <v>234</v>
      </c>
      <c r="K9" s="1216" t="s">
        <v>234</v>
      </c>
    </row>
    <row r="10" spans="1:13">
      <c r="A10" s="1197" t="s">
        <v>368</v>
      </c>
      <c r="B10" s="1217">
        <v>1980</v>
      </c>
      <c r="C10" s="1218" t="s">
        <v>234</v>
      </c>
      <c r="D10" s="1219">
        <v>7.7</v>
      </c>
      <c r="E10" s="1220">
        <v>75.900000000000006</v>
      </c>
      <c r="F10" s="1220"/>
      <c r="G10" s="1221">
        <v>16.5</v>
      </c>
      <c r="H10" s="1221" t="s">
        <v>369</v>
      </c>
      <c r="I10" s="1221" t="s">
        <v>369</v>
      </c>
      <c r="J10" s="1221" t="s">
        <v>369</v>
      </c>
      <c r="K10" s="1222" t="s">
        <v>369</v>
      </c>
      <c r="M10" s="1223"/>
    </row>
    <row r="11" spans="1:13">
      <c r="A11" s="1197" t="s">
        <v>747</v>
      </c>
      <c r="B11" s="1217">
        <v>1990</v>
      </c>
      <c r="C11" s="1218" t="s">
        <v>234</v>
      </c>
      <c r="D11" s="1219">
        <v>3.4</v>
      </c>
      <c r="E11" s="1220">
        <v>75.2</v>
      </c>
      <c r="F11" s="1220"/>
      <c r="G11" s="1221">
        <v>21.3</v>
      </c>
      <c r="H11" s="1221" t="s">
        <v>369</v>
      </c>
      <c r="I11" s="1221" t="s">
        <v>369</v>
      </c>
      <c r="J11" s="1221" t="s">
        <v>369</v>
      </c>
      <c r="K11" s="1222" t="s">
        <v>369</v>
      </c>
      <c r="M11" s="1223"/>
    </row>
    <row r="12" spans="1:13">
      <c r="A12" s="1197" t="s">
        <v>748</v>
      </c>
      <c r="B12" s="1217">
        <v>1994</v>
      </c>
      <c r="C12" s="1218" t="s">
        <v>234</v>
      </c>
      <c r="D12" s="1219">
        <v>3</v>
      </c>
      <c r="E12" s="1220">
        <v>74.099999999999994</v>
      </c>
      <c r="F12" s="1220"/>
      <c r="G12" s="1221">
        <v>22.9</v>
      </c>
      <c r="H12" s="1221" t="s">
        <v>369</v>
      </c>
      <c r="I12" s="1221" t="s">
        <v>369</v>
      </c>
      <c r="J12" s="1221" t="s">
        <v>369</v>
      </c>
      <c r="K12" s="1222" t="s">
        <v>369</v>
      </c>
      <c r="M12" s="1223"/>
    </row>
    <row r="13" spans="1:13" hidden="1">
      <c r="A13" s="1197"/>
      <c r="B13" s="1217">
        <v>1997</v>
      </c>
      <c r="C13" s="1218" t="s">
        <v>234</v>
      </c>
      <c r="D13" s="1219">
        <v>3</v>
      </c>
      <c r="E13" s="1221">
        <v>41.9</v>
      </c>
      <c r="F13" s="1221">
        <v>37.700000000000003</v>
      </c>
      <c r="G13" s="1221">
        <v>17.5</v>
      </c>
      <c r="H13" s="1221" t="s">
        <v>369</v>
      </c>
      <c r="I13" s="1221" t="s">
        <v>369</v>
      </c>
      <c r="J13" s="1221" t="s">
        <v>369</v>
      </c>
      <c r="K13" s="1222" t="s">
        <v>369</v>
      </c>
    </row>
    <row r="14" spans="1:13" hidden="1">
      <c r="A14" s="1197"/>
      <c r="B14" s="1217">
        <v>1998</v>
      </c>
      <c r="C14" s="1218" t="s">
        <v>234</v>
      </c>
      <c r="D14" s="1219">
        <v>2.5</v>
      </c>
      <c r="E14" s="1221">
        <v>39.4</v>
      </c>
      <c r="F14" s="1221">
        <v>39.200000000000003</v>
      </c>
      <c r="G14" s="1221">
        <v>18.8</v>
      </c>
      <c r="H14" s="1221" t="s">
        <v>369</v>
      </c>
      <c r="I14" s="1221" t="s">
        <v>369</v>
      </c>
      <c r="J14" s="1221" t="s">
        <v>369</v>
      </c>
      <c r="K14" s="1222" t="s">
        <v>369</v>
      </c>
    </row>
    <row r="15" spans="1:13">
      <c r="A15" s="1197"/>
      <c r="B15" s="1217">
        <v>1999</v>
      </c>
      <c r="C15" s="1218"/>
      <c r="D15" s="1219">
        <v>2.4</v>
      </c>
      <c r="E15" s="1221">
        <v>35.4</v>
      </c>
      <c r="F15" s="1221">
        <v>43</v>
      </c>
      <c r="G15" s="1221">
        <v>19.100000000000001</v>
      </c>
      <c r="H15" s="1221" t="s">
        <v>369</v>
      </c>
      <c r="I15" s="1221" t="s">
        <v>369</v>
      </c>
      <c r="J15" s="1221" t="s">
        <v>369</v>
      </c>
      <c r="K15" s="1222" t="s">
        <v>369</v>
      </c>
    </row>
    <row r="16" spans="1:13" hidden="1">
      <c r="A16" s="1197"/>
      <c r="B16" s="1217">
        <v>2000</v>
      </c>
      <c r="C16" s="1218"/>
      <c r="D16" s="1219">
        <v>1.1000000000000001</v>
      </c>
      <c r="E16" s="1221">
        <v>36.700000000000003</v>
      </c>
      <c r="F16" s="1221">
        <v>44.2</v>
      </c>
      <c r="G16" s="1221">
        <v>18</v>
      </c>
      <c r="H16" s="1221" t="s">
        <v>369</v>
      </c>
      <c r="I16" s="1221" t="s">
        <v>369</v>
      </c>
      <c r="J16" s="1221" t="s">
        <v>369</v>
      </c>
      <c r="K16" s="1222" t="s">
        <v>369</v>
      </c>
    </row>
    <row r="17" spans="1:11">
      <c r="A17" s="1197"/>
      <c r="B17" s="1217">
        <v>2002</v>
      </c>
      <c r="C17" s="1218"/>
      <c r="D17" s="1219">
        <v>2.1</v>
      </c>
      <c r="E17" s="1221">
        <v>31.4</v>
      </c>
      <c r="F17" s="1221">
        <v>47.3</v>
      </c>
      <c r="G17" s="1221">
        <v>19.2</v>
      </c>
      <c r="H17" s="1221" t="s">
        <v>369</v>
      </c>
      <c r="I17" s="1221" t="s">
        <v>369</v>
      </c>
      <c r="J17" s="1221" t="s">
        <v>369</v>
      </c>
      <c r="K17" s="1222" t="s">
        <v>369</v>
      </c>
    </row>
    <row r="18" spans="1:11">
      <c r="A18" s="1197"/>
      <c r="B18" s="1217">
        <v>2004</v>
      </c>
      <c r="C18" s="1218"/>
      <c r="D18" s="1219">
        <v>2.1</v>
      </c>
      <c r="E18" s="1221">
        <v>32.200000000000003</v>
      </c>
      <c r="F18" s="1221">
        <v>47.3</v>
      </c>
      <c r="G18" s="1221">
        <v>18.5</v>
      </c>
      <c r="H18" s="1221" t="s">
        <v>369</v>
      </c>
      <c r="I18" s="1221" t="s">
        <v>369</v>
      </c>
      <c r="J18" s="1221" t="s">
        <v>369</v>
      </c>
      <c r="K18" s="1222" t="s">
        <v>369</v>
      </c>
    </row>
    <row r="19" spans="1:11" hidden="1">
      <c r="A19" s="1197"/>
      <c r="B19" s="1217">
        <v>2005</v>
      </c>
      <c r="C19" s="1218"/>
      <c r="D19" s="1219">
        <v>1.7</v>
      </c>
      <c r="E19" s="1221">
        <v>23.2</v>
      </c>
      <c r="F19" s="1221">
        <v>55.9</v>
      </c>
      <c r="G19" s="1221">
        <v>19.100000000000001</v>
      </c>
      <c r="H19" s="1221" t="s">
        <v>369</v>
      </c>
      <c r="I19" s="1221" t="s">
        <v>369</v>
      </c>
      <c r="J19" s="1221" t="s">
        <v>369</v>
      </c>
      <c r="K19" s="1222" t="s">
        <v>369</v>
      </c>
    </row>
    <row r="20" spans="1:11">
      <c r="A20" s="1197"/>
      <c r="B20" s="1217">
        <v>2006</v>
      </c>
      <c r="C20" s="1218"/>
      <c r="D20" s="1219">
        <v>1.3</v>
      </c>
      <c r="E20" s="1221">
        <v>37</v>
      </c>
      <c r="F20" s="1221">
        <v>42.3</v>
      </c>
      <c r="G20" s="1221">
        <v>19.5</v>
      </c>
      <c r="H20" s="1221" t="s">
        <v>369</v>
      </c>
      <c r="I20" s="1221" t="s">
        <v>369</v>
      </c>
      <c r="J20" s="1221" t="s">
        <v>369</v>
      </c>
      <c r="K20" s="1222" t="s">
        <v>369</v>
      </c>
    </row>
    <row r="21" spans="1:11">
      <c r="A21" s="1197"/>
      <c r="B21" s="1217">
        <v>2009</v>
      </c>
      <c r="C21" s="1218"/>
      <c r="D21" s="1219">
        <v>3.9</v>
      </c>
      <c r="E21" s="1221">
        <v>27.1</v>
      </c>
      <c r="F21" s="1221">
        <v>41.4</v>
      </c>
      <c r="G21" s="1221">
        <v>27.6</v>
      </c>
      <c r="H21" s="1221" t="s">
        <v>369</v>
      </c>
      <c r="I21" s="1221" t="s">
        <v>369</v>
      </c>
      <c r="J21" s="1221" t="s">
        <v>369</v>
      </c>
      <c r="K21" s="1222" t="s">
        <v>369</v>
      </c>
    </row>
    <row r="22" spans="1:11">
      <c r="A22" s="1197"/>
      <c r="B22" s="1217">
        <v>2010</v>
      </c>
      <c r="C22" s="1218"/>
      <c r="D22" s="1219">
        <v>3.7</v>
      </c>
      <c r="E22" s="1221">
        <v>23.4</v>
      </c>
      <c r="F22" s="1221">
        <v>43.6</v>
      </c>
      <c r="G22" s="1221">
        <v>29.2</v>
      </c>
      <c r="H22" s="1221" t="s">
        <v>369</v>
      </c>
      <c r="I22" s="1221" t="s">
        <v>369</v>
      </c>
      <c r="J22" s="1221" t="s">
        <v>369</v>
      </c>
      <c r="K22" s="1222" t="s">
        <v>369</v>
      </c>
    </row>
    <row r="23" spans="1:11">
      <c r="A23" s="1197"/>
      <c r="B23" s="1217">
        <v>2011</v>
      </c>
      <c r="C23" s="1218"/>
      <c r="D23" s="1219">
        <v>3.5</v>
      </c>
      <c r="E23" s="1221">
        <v>20.6</v>
      </c>
      <c r="F23" s="1221">
        <v>48.2</v>
      </c>
      <c r="G23" s="1221">
        <v>27.6</v>
      </c>
      <c r="H23" s="1221" t="s">
        <v>369</v>
      </c>
      <c r="I23" s="1221" t="s">
        <v>369</v>
      </c>
      <c r="J23" s="1221" t="s">
        <v>369</v>
      </c>
      <c r="K23" s="1222" t="s">
        <v>369</v>
      </c>
    </row>
    <row r="24" spans="1:11">
      <c r="A24" s="1197"/>
      <c r="B24" s="1217"/>
      <c r="C24" s="1218"/>
      <c r="D24" s="1219"/>
      <c r="E24" s="1221"/>
      <c r="F24" s="1221"/>
      <c r="G24" s="1221"/>
      <c r="H24" s="1221"/>
      <c r="I24" s="1221"/>
      <c r="J24" s="1221"/>
      <c r="K24" s="1222"/>
    </row>
    <row r="25" spans="1:11" hidden="1">
      <c r="A25" s="1197" t="s">
        <v>122</v>
      </c>
      <c r="B25" s="1217">
        <v>1989</v>
      </c>
      <c r="C25" s="1218" t="s">
        <v>234</v>
      </c>
      <c r="D25" s="1219">
        <v>14.2</v>
      </c>
      <c r="E25" s="1221">
        <v>26.1</v>
      </c>
      <c r="F25" s="1221">
        <v>41.6</v>
      </c>
      <c r="G25" s="1221">
        <v>18</v>
      </c>
      <c r="H25" s="1221" t="s">
        <v>369</v>
      </c>
      <c r="I25" s="1221" t="s">
        <v>369</v>
      </c>
      <c r="J25" s="1221" t="s">
        <v>369</v>
      </c>
      <c r="K25" s="1222" t="s">
        <v>369</v>
      </c>
    </row>
    <row r="26" spans="1:11" hidden="1">
      <c r="A26" s="1197"/>
      <c r="B26" s="1217">
        <v>1994</v>
      </c>
      <c r="C26" s="1218" t="s">
        <v>234</v>
      </c>
      <c r="D26" s="1219">
        <v>13.4</v>
      </c>
      <c r="E26" s="1221">
        <v>29.4</v>
      </c>
      <c r="F26" s="1221">
        <v>41.1</v>
      </c>
      <c r="G26" s="1221">
        <v>16.100000000000001</v>
      </c>
      <c r="H26" s="1221" t="s">
        <v>369</v>
      </c>
      <c r="I26" s="1221" t="s">
        <v>369</v>
      </c>
      <c r="J26" s="1221" t="s">
        <v>369</v>
      </c>
      <c r="K26" s="1222" t="s">
        <v>369</v>
      </c>
    </row>
    <row r="27" spans="1:11">
      <c r="A27" s="1197" t="s">
        <v>122</v>
      </c>
      <c r="B27" s="1217">
        <v>1997</v>
      </c>
      <c r="C27" s="1218" t="s">
        <v>234</v>
      </c>
      <c r="D27" s="1219">
        <v>14.5</v>
      </c>
      <c r="E27" s="1221">
        <v>30.9</v>
      </c>
      <c r="F27" s="1221">
        <v>42.3</v>
      </c>
      <c r="G27" s="1221">
        <v>12.4</v>
      </c>
      <c r="H27" s="1221">
        <v>56.9</v>
      </c>
      <c r="I27" s="1221">
        <v>30.5</v>
      </c>
      <c r="J27" s="1221">
        <v>10.8</v>
      </c>
      <c r="K27" s="1222">
        <v>1.8</v>
      </c>
    </row>
    <row r="28" spans="1:11" hidden="1">
      <c r="A28" s="1197"/>
      <c r="B28" s="1217">
        <v>1999</v>
      </c>
      <c r="C28" s="1218"/>
      <c r="D28" s="1219">
        <v>9</v>
      </c>
      <c r="E28" s="1221">
        <v>26.9</v>
      </c>
      <c r="F28" s="1221">
        <v>44.9</v>
      </c>
      <c r="G28" s="1221">
        <v>19.2</v>
      </c>
      <c r="H28" s="1221">
        <v>55</v>
      </c>
      <c r="I28" s="1221">
        <v>28.1</v>
      </c>
      <c r="J28" s="1221">
        <v>16.399999999999999</v>
      </c>
      <c r="K28" s="1222">
        <v>0.5</v>
      </c>
    </row>
    <row r="29" spans="1:11" hidden="1">
      <c r="A29" s="1197"/>
      <c r="B29" s="1217">
        <v>2000</v>
      </c>
      <c r="C29" s="1218"/>
      <c r="D29" s="1219">
        <v>12</v>
      </c>
      <c r="E29" s="1221">
        <v>26.4</v>
      </c>
      <c r="F29" s="1221">
        <v>45.7</v>
      </c>
      <c r="G29" s="1221">
        <v>15.9</v>
      </c>
      <c r="H29" s="1221">
        <v>53.3</v>
      </c>
      <c r="I29" s="1221">
        <v>32.700000000000003</v>
      </c>
      <c r="J29" s="1221">
        <v>13</v>
      </c>
      <c r="K29" s="1222">
        <v>1</v>
      </c>
    </row>
    <row r="30" spans="1:11">
      <c r="A30" s="1197" t="s">
        <v>749</v>
      </c>
      <c r="B30" s="1217">
        <v>2002</v>
      </c>
      <c r="C30" s="1218"/>
      <c r="D30" s="1219">
        <v>10.5</v>
      </c>
      <c r="E30" s="1221">
        <v>29.9</v>
      </c>
      <c r="F30" s="1221">
        <v>43.4</v>
      </c>
      <c r="G30" s="1221">
        <v>16.3</v>
      </c>
      <c r="H30" s="1221">
        <v>52</v>
      </c>
      <c r="I30" s="1221">
        <v>31.7</v>
      </c>
      <c r="J30" s="1221">
        <v>15.4</v>
      </c>
      <c r="K30" s="1222">
        <v>0.8</v>
      </c>
    </row>
    <row r="31" spans="1:11">
      <c r="A31" s="1197"/>
      <c r="B31" s="1217">
        <v>2004</v>
      </c>
      <c r="C31" s="1218"/>
      <c r="D31" s="1219">
        <v>11.4</v>
      </c>
      <c r="E31" s="1221">
        <v>31.1</v>
      </c>
      <c r="F31" s="1221">
        <v>41.5</v>
      </c>
      <c r="G31" s="1221">
        <v>16</v>
      </c>
      <c r="H31" s="1221">
        <v>33.6</v>
      </c>
      <c r="I31" s="1221">
        <v>38.299999999999997</v>
      </c>
      <c r="J31" s="1221">
        <v>26.7</v>
      </c>
      <c r="K31" s="1222">
        <v>1.4</v>
      </c>
    </row>
    <row r="32" spans="1:11">
      <c r="A32" s="1197"/>
      <c r="B32" s="1217">
        <v>2007</v>
      </c>
      <c r="C32" s="1218"/>
      <c r="D32" s="1219">
        <v>5.7</v>
      </c>
      <c r="E32" s="1221">
        <v>22.9</v>
      </c>
      <c r="F32" s="1221">
        <v>47.8</v>
      </c>
      <c r="G32" s="1221">
        <v>23.6</v>
      </c>
      <c r="H32" s="1221">
        <v>17.3</v>
      </c>
      <c r="I32" s="1221">
        <v>41.4</v>
      </c>
      <c r="J32" s="1221">
        <v>36.1</v>
      </c>
      <c r="K32" s="1222">
        <v>5.0999999999999996</v>
      </c>
    </row>
    <row r="33" spans="1:11">
      <c r="A33" s="1197"/>
      <c r="B33" s="1217">
        <v>2009</v>
      </c>
      <c r="C33" s="1218"/>
      <c r="D33" s="1219">
        <v>4.9000000000000004</v>
      </c>
      <c r="E33" s="1221">
        <v>26.5</v>
      </c>
      <c r="F33" s="1221">
        <v>46.2</v>
      </c>
      <c r="G33" s="1221">
        <v>22.4</v>
      </c>
      <c r="H33" s="1221">
        <v>23.9</v>
      </c>
      <c r="I33" s="1221">
        <v>38.4</v>
      </c>
      <c r="J33" s="1221">
        <v>33.1</v>
      </c>
      <c r="K33" s="1222">
        <v>4.5999999999999996</v>
      </c>
    </row>
    <row r="34" spans="1:11">
      <c r="A34" s="1197"/>
      <c r="B34" s="1217"/>
      <c r="C34" s="1218"/>
      <c r="D34" s="1219" t="s">
        <v>234</v>
      </c>
      <c r="E34" s="1221" t="s">
        <v>234</v>
      </c>
      <c r="F34" s="1221" t="s">
        <v>234</v>
      </c>
      <c r="G34" s="1221" t="s">
        <v>234</v>
      </c>
      <c r="H34" s="1221" t="s">
        <v>234</v>
      </c>
      <c r="I34" s="1221" t="s">
        <v>234</v>
      </c>
      <c r="J34" s="1221" t="s">
        <v>234</v>
      </c>
      <c r="K34" s="1222" t="s">
        <v>234</v>
      </c>
    </row>
    <row r="35" spans="1:11">
      <c r="A35" s="1197" t="s">
        <v>124</v>
      </c>
      <c r="B35" s="1217">
        <v>1979</v>
      </c>
      <c r="C35" s="1218" t="s">
        <v>234</v>
      </c>
      <c r="D35" s="1219">
        <v>47.3</v>
      </c>
      <c r="E35" s="1221">
        <v>34.5</v>
      </c>
      <c r="F35" s="1221">
        <v>15</v>
      </c>
      <c r="G35" s="1221">
        <v>3.2</v>
      </c>
      <c r="H35" s="1221">
        <v>86.6</v>
      </c>
      <c r="I35" s="1221">
        <v>9.9</v>
      </c>
      <c r="J35" s="1221">
        <v>2.2000000000000002</v>
      </c>
      <c r="K35" s="1222">
        <v>1.3</v>
      </c>
    </row>
    <row r="36" spans="1:11">
      <c r="A36" s="1197"/>
      <c r="B36" s="1217">
        <v>1990</v>
      </c>
      <c r="C36" s="1218" t="s">
        <v>234</v>
      </c>
      <c r="D36" s="1219">
        <v>37.9</v>
      </c>
      <c r="E36" s="1221">
        <v>38</v>
      </c>
      <c r="F36" s="1221">
        <v>20.399999999999999</v>
      </c>
      <c r="G36" s="1221">
        <v>3.7</v>
      </c>
      <c r="H36" s="1221">
        <v>76.099999999999994</v>
      </c>
      <c r="I36" s="1221">
        <v>18.5</v>
      </c>
      <c r="J36" s="1221">
        <v>5</v>
      </c>
      <c r="K36" s="1222">
        <v>0.4</v>
      </c>
    </row>
    <row r="37" spans="1:11">
      <c r="A37" s="1197"/>
      <c r="B37" s="1217">
        <v>1993</v>
      </c>
      <c r="C37" s="1218" t="s">
        <v>234</v>
      </c>
      <c r="D37" s="1219">
        <v>36.799999999999997</v>
      </c>
      <c r="E37" s="1221">
        <v>40.299999999999997</v>
      </c>
      <c r="F37" s="1221">
        <v>19.5</v>
      </c>
      <c r="G37" s="1221">
        <v>3.4</v>
      </c>
      <c r="H37" s="1221">
        <v>74.3</v>
      </c>
      <c r="I37" s="1221">
        <v>19.5</v>
      </c>
      <c r="J37" s="1221">
        <v>5.7</v>
      </c>
      <c r="K37" s="1222">
        <v>0.4</v>
      </c>
    </row>
    <row r="38" spans="1:11" hidden="1">
      <c r="A38" s="1197"/>
      <c r="B38" s="1217">
        <v>1996</v>
      </c>
      <c r="C38" s="1218" t="s">
        <v>234</v>
      </c>
      <c r="D38" s="1219">
        <v>31</v>
      </c>
      <c r="E38" s="1221">
        <v>41.6</v>
      </c>
      <c r="F38" s="1221">
        <v>24.1</v>
      </c>
      <c r="G38" s="1221">
        <v>3.3</v>
      </c>
      <c r="H38" s="1221">
        <v>66.400000000000006</v>
      </c>
      <c r="I38" s="1221">
        <v>25.6</v>
      </c>
      <c r="J38" s="1221">
        <v>7.5</v>
      </c>
      <c r="K38" s="1222">
        <v>0.5</v>
      </c>
    </row>
    <row r="39" spans="1:11" hidden="1">
      <c r="A39" s="1197"/>
      <c r="B39" s="1217">
        <v>1997</v>
      </c>
      <c r="C39" s="1218" t="s">
        <v>234</v>
      </c>
      <c r="D39" s="1219">
        <v>30.1</v>
      </c>
      <c r="E39" s="1221">
        <v>41.6</v>
      </c>
      <c r="F39" s="1221">
        <v>24.6</v>
      </c>
      <c r="G39" s="1221">
        <v>3.7</v>
      </c>
      <c r="H39" s="1221">
        <v>66.2</v>
      </c>
      <c r="I39" s="1221">
        <v>25.8</v>
      </c>
      <c r="J39" s="1221">
        <v>7.7</v>
      </c>
      <c r="K39" s="1222">
        <v>0.3</v>
      </c>
    </row>
    <row r="40" spans="1:11">
      <c r="A40" s="1197"/>
      <c r="B40" s="1217">
        <v>1999</v>
      </c>
      <c r="C40" s="1218"/>
      <c r="D40" s="1219">
        <v>23.4</v>
      </c>
      <c r="E40" s="1221">
        <v>42.4</v>
      </c>
      <c r="F40" s="1221">
        <v>29.9</v>
      </c>
      <c r="G40" s="1221">
        <v>4.3</v>
      </c>
      <c r="H40" s="1221">
        <v>56.7</v>
      </c>
      <c r="I40" s="1221">
        <v>31.1</v>
      </c>
      <c r="J40" s="1221">
        <v>11.5</v>
      </c>
      <c r="K40" s="1222">
        <v>0.7</v>
      </c>
    </row>
    <row r="41" spans="1:11">
      <c r="A41" s="1197"/>
      <c r="B41" s="1217">
        <v>2001</v>
      </c>
      <c r="C41" s="1218"/>
      <c r="D41" s="1219">
        <v>20.2</v>
      </c>
      <c r="E41" s="1221">
        <v>40</v>
      </c>
      <c r="F41" s="1221">
        <v>34.700000000000003</v>
      </c>
      <c r="G41" s="1221">
        <v>5</v>
      </c>
      <c r="H41" s="1221">
        <v>53.5</v>
      </c>
      <c r="I41" s="1221">
        <v>33.799999999999997</v>
      </c>
      <c r="J41" s="1221">
        <v>12.2</v>
      </c>
      <c r="K41" s="1222">
        <v>0.4</v>
      </c>
    </row>
    <row r="42" spans="1:11" hidden="1">
      <c r="A42" s="1197"/>
      <c r="B42" s="1217">
        <v>2002</v>
      </c>
      <c r="C42" s="1218"/>
      <c r="D42" s="1219">
        <v>17.8</v>
      </c>
      <c r="E42" s="1221">
        <v>40.200000000000003</v>
      </c>
      <c r="F42" s="1221">
        <v>36.700000000000003</v>
      </c>
      <c r="G42" s="1221">
        <v>5.3</v>
      </c>
      <c r="H42" s="1221">
        <v>47.5</v>
      </c>
      <c r="I42" s="1221">
        <v>37.700000000000003</v>
      </c>
      <c r="J42" s="1221">
        <v>14.1</v>
      </c>
      <c r="K42" s="1222">
        <v>0.7</v>
      </c>
    </row>
    <row r="43" spans="1:11">
      <c r="A43" s="1197"/>
      <c r="B43" s="1217">
        <v>2003</v>
      </c>
      <c r="C43" s="1218"/>
      <c r="D43" s="1219">
        <v>15.4</v>
      </c>
      <c r="E43" s="1221">
        <v>39.6</v>
      </c>
      <c r="F43" s="1221">
        <v>39</v>
      </c>
      <c r="G43" s="1221">
        <v>6</v>
      </c>
      <c r="H43" s="1221">
        <v>42.4</v>
      </c>
      <c r="I43" s="1221">
        <v>40.9</v>
      </c>
      <c r="J43" s="1221">
        <v>15.7</v>
      </c>
      <c r="K43" s="1222">
        <v>0.9</v>
      </c>
    </row>
    <row r="44" spans="1:11" hidden="1">
      <c r="A44" s="1197"/>
      <c r="B44" s="1217">
        <v>2005</v>
      </c>
      <c r="C44" s="1218"/>
      <c r="D44" s="1219">
        <v>12.4</v>
      </c>
      <c r="E44" s="1221">
        <v>38.4</v>
      </c>
      <c r="F44" s="1221">
        <v>42.4</v>
      </c>
      <c r="G44" s="1221">
        <v>6.8</v>
      </c>
      <c r="H44" s="1221">
        <v>36</v>
      </c>
      <c r="I44" s="1221">
        <v>42.8</v>
      </c>
      <c r="J44" s="1221">
        <v>20.100000000000001</v>
      </c>
      <c r="K44" s="1222">
        <v>1.1000000000000001</v>
      </c>
    </row>
    <row r="45" spans="1:11">
      <c r="A45" s="1197"/>
      <c r="B45" s="1217">
        <v>2006</v>
      </c>
      <c r="C45" s="1218"/>
      <c r="D45" s="1219">
        <v>11</v>
      </c>
      <c r="E45" s="1221">
        <v>37.5</v>
      </c>
      <c r="F45" s="1221">
        <v>44.2</v>
      </c>
      <c r="G45" s="1221">
        <v>7.4</v>
      </c>
      <c r="H45" s="1221">
        <v>33.6</v>
      </c>
      <c r="I45" s="1221">
        <v>43.3</v>
      </c>
      <c r="J45" s="1221">
        <v>22.3</v>
      </c>
      <c r="K45" s="1222">
        <v>0.8</v>
      </c>
    </row>
    <row r="46" spans="1:11" hidden="1">
      <c r="A46" s="1197"/>
      <c r="B46" s="1217">
        <v>2007</v>
      </c>
      <c r="C46" s="1218"/>
      <c r="D46" s="1219">
        <v>10.3</v>
      </c>
      <c r="E46" s="1221">
        <v>36.9</v>
      </c>
      <c r="F46" s="1221">
        <v>44.5</v>
      </c>
      <c r="G46" s="1221">
        <v>8.3000000000000007</v>
      </c>
      <c r="H46" s="1221">
        <v>28.9</v>
      </c>
      <c r="I46" s="1221">
        <v>43.8</v>
      </c>
      <c r="J46" s="1221">
        <v>25.9</v>
      </c>
      <c r="K46" s="1222">
        <v>1.5</v>
      </c>
    </row>
    <row r="47" spans="1:11">
      <c r="A47" s="1197"/>
      <c r="B47" s="1217">
        <v>2008</v>
      </c>
      <c r="C47" s="1218"/>
      <c r="D47" s="1219">
        <v>8.6999999999999993</v>
      </c>
      <c r="E47" s="1221">
        <v>36.6</v>
      </c>
      <c r="F47" s="1221">
        <v>46.3</v>
      </c>
      <c r="G47" s="1221">
        <v>8.5</v>
      </c>
      <c r="H47" s="1221">
        <v>24.8</v>
      </c>
      <c r="I47" s="1221">
        <v>46.6</v>
      </c>
      <c r="J47" s="1221">
        <v>26.7</v>
      </c>
      <c r="K47" s="1222">
        <v>1.9</v>
      </c>
    </row>
    <row r="48" spans="1:11">
      <c r="A48" s="1197"/>
      <c r="B48" s="1217">
        <v>2009</v>
      </c>
      <c r="C48" s="1218"/>
      <c r="D48" s="1219">
        <v>7.8</v>
      </c>
      <c r="E48" s="1221">
        <v>36.6</v>
      </c>
      <c r="F48" s="1221">
        <v>46.5</v>
      </c>
      <c r="G48" s="1221">
        <v>9.1</v>
      </c>
      <c r="H48" s="1221">
        <v>22.1</v>
      </c>
      <c r="I48" s="1221">
        <v>45.5</v>
      </c>
      <c r="J48" s="1221">
        <v>30.3</v>
      </c>
      <c r="K48" s="1222">
        <v>2</v>
      </c>
    </row>
    <row r="49" spans="1:11">
      <c r="A49" s="1197"/>
      <c r="B49" s="1217">
        <v>2011</v>
      </c>
      <c r="C49" s="1218"/>
      <c r="D49" s="1219">
        <v>8.3000000000000007</v>
      </c>
      <c r="E49" s="1221">
        <v>34.9</v>
      </c>
      <c r="F49" s="1221">
        <v>46.9</v>
      </c>
      <c r="G49" s="1221">
        <v>10</v>
      </c>
      <c r="H49" s="1221">
        <v>21</v>
      </c>
      <c r="I49" s="1221">
        <v>44.9</v>
      </c>
      <c r="J49" s="1221">
        <v>31.7</v>
      </c>
      <c r="K49" s="1222">
        <v>2.5</v>
      </c>
    </row>
    <row r="50" spans="1:11">
      <c r="A50" s="1197"/>
      <c r="B50" s="1217"/>
      <c r="C50" s="1218"/>
      <c r="D50" s="1219" t="s">
        <v>234</v>
      </c>
      <c r="E50" s="1221" t="s">
        <v>234</v>
      </c>
      <c r="F50" s="1221" t="s">
        <v>234</v>
      </c>
      <c r="G50" s="1224"/>
      <c r="H50" s="1224"/>
      <c r="I50" s="1221" t="s">
        <v>234</v>
      </c>
      <c r="J50" s="1221" t="s">
        <v>234</v>
      </c>
      <c r="K50" s="1222" t="s">
        <v>234</v>
      </c>
    </row>
    <row r="51" spans="1:11">
      <c r="A51" s="1197" t="s">
        <v>125</v>
      </c>
      <c r="B51" s="1217">
        <v>1990</v>
      </c>
      <c r="C51" s="1218" t="s">
        <v>234</v>
      </c>
      <c r="D51" s="1219">
        <v>5.3</v>
      </c>
      <c r="E51" s="1221">
        <v>32.700000000000003</v>
      </c>
      <c r="F51" s="1221">
        <v>45.3</v>
      </c>
      <c r="G51" s="1221">
        <v>16.7</v>
      </c>
      <c r="H51" s="1221">
        <v>14.3</v>
      </c>
      <c r="I51" s="1221">
        <v>56.5</v>
      </c>
      <c r="J51" s="1221">
        <v>24.5</v>
      </c>
      <c r="K51" s="1222">
        <v>4.8</v>
      </c>
    </row>
    <row r="52" spans="1:11">
      <c r="A52" s="1197"/>
      <c r="B52" s="1217">
        <v>1994</v>
      </c>
      <c r="C52" s="1218" t="s">
        <v>234</v>
      </c>
      <c r="D52" s="1219">
        <v>3.9</v>
      </c>
      <c r="E52" s="1221">
        <v>30.4</v>
      </c>
      <c r="F52" s="1221">
        <v>47.2</v>
      </c>
      <c r="G52" s="1221">
        <v>18.5</v>
      </c>
      <c r="H52" s="1221">
        <v>12.4</v>
      </c>
      <c r="I52" s="1221">
        <v>54.1</v>
      </c>
      <c r="J52" s="1221">
        <v>28.2</v>
      </c>
      <c r="K52" s="1222">
        <v>5.4</v>
      </c>
    </row>
    <row r="53" spans="1:11" hidden="1">
      <c r="A53" s="1197"/>
      <c r="B53" s="1217">
        <v>1996</v>
      </c>
      <c r="C53" s="1218" t="s">
        <v>234</v>
      </c>
      <c r="D53" s="1219">
        <v>2.6</v>
      </c>
      <c r="E53" s="1221">
        <v>32.200000000000003</v>
      </c>
      <c r="F53" s="1221">
        <v>45.6</v>
      </c>
      <c r="G53" s="1221">
        <v>19.7</v>
      </c>
      <c r="H53" s="1221">
        <v>9.9</v>
      </c>
      <c r="I53" s="1221">
        <v>55</v>
      </c>
      <c r="J53" s="1221">
        <v>30.3</v>
      </c>
      <c r="K53" s="1222">
        <v>4.8</v>
      </c>
    </row>
    <row r="54" spans="1:11" hidden="1">
      <c r="A54" s="1197"/>
      <c r="B54" s="1217">
        <v>1998</v>
      </c>
      <c r="C54" s="1218" t="s">
        <v>234</v>
      </c>
      <c r="D54" s="1219">
        <v>2.9</v>
      </c>
      <c r="E54" s="1221">
        <v>29.6</v>
      </c>
      <c r="F54" s="1221">
        <v>48.2</v>
      </c>
      <c r="G54" s="1221">
        <v>19.3</v>
      </c>
      <c r="H54" s="1221">
        <v>10.199999999999999</v>
      </c>
      <c r="I54" s="1221">
        <v>49.2</v>
      </c>
      <c r="J54" s="1221">
        <v>35</v>
      </c>
      <c r="K54" s="1222">
        <v>5.7</v>
      </c>
    </row>
    <row r="55" spans="1:11">
      <c r="A55" s="1197"/>
      <c r="B55" s="1217">
        <v>2000</v>
      </c>
      <c r="C55" s="1218"/>
      <c r="D55" s="1219">
        <v>2.4</v>
      </c>
      <c r="E55" s="1221">
        <v>28.9</v>
      </c>
      <c r="F55" s="1221">
        <v>52.6</v>
      </c>
      <c r="G55" s="1221">
        <v>16.100000000000001</v>
      </c>
      <c r="H55" s="1221">
        <v>7.3</v>
      </c>
      <c r="I55" s="1221">
        <v>46.8</v>
      </c>
      <c r="J55" s="1221">
        <v>40.200000000000003</v>
      </c>
      <c r="K55" s="1222">
        <v>5.7</v>
      </c>
    </row>
    <row r="56" spans="1:11">
      <c r="A56" s="1197"/>
      <c r="B56" s="1217">
        <v>2003</v>
      </c>
      <c r="C56" s="1218"/>
      <c r="D56" s="1219">
        <v>1.1000000000000001</v>
      </c>
      <c r="E56" s="1221">
        <v>27.2</v>
      </c>
      <c r="F56" s="1221">
        <v>52.7</v>
      </c>
      <c r="G56" s="1221">
        <v>19</v>
      </c>
      <c r="H56" s="1221">
        <v>4.5</v>
      </c>
      <c r="I56" s="1221">
        <v>44</v>
      </c>
      <c r="J56" s="1221">
        <v>45.2</v>
      </c>
      <c r="K56" s="1222">
        <v>6.3</v>
      </c>
    </row>
    <row r="57" spans="1:11">
      <c r="A57" s="1197"/>
      <c r="B57" s="1217">
        <v>2006</v>
      </c>
      <c r="C57" s="1218"/>
      <c r="D57" s="1219">
        <v>1</v>
      </c>
      <c r="E57" s="1221">
        <v>25.4</v>
      </c>
      <c r="F57" s="1221">
        <v>53.7</v>
      </c>
      <c r="G57" s="1221">
        <v>19.8</v>
      </c>
      <c r="H57" s="1221">
        <v>3</v>
      </c>
      <c r="I57" s="1221">
        <v>36.1</v>
      </c>
      <c r="J57" s="1221">
        <v>52.9</v>
      </c>
      <c r="K57" s="1222">
        <v>8</v>
      </c>
    </row>
    <row r="58" spans="1:11">
      <c r="A58" s="1197"/>
      <c r="B58" s="1217">
        <v>2009</v>
      </c>
      <c r="C58" s="1218"/>
      <c r="D58" s="1219">
        <v>1</v>
      </c>
      <c r="E58" s="1221">
        <v>22.9</v>
      </c>
      <c r="F58" s="1221">
        <v>53.7</v>
      </c>
      <c r="G58" s="1221">
        <v>22.3</v>
      </c>
      <c r="H58" s="1221">
        <v>2.5</v>
      </c>
      <c r="I58" s="1221">
        <v>29.8</v>
      </c>
      <c r="J58" s="1221">
        <v>57</v>
      </c>
      <c r="K58" s="1222">
        <v>10.8</v>
      </c>
    </row>
    <row r="59" spans="1:11">
      <c r="A59" s="1197"/>
      <c r="B59" s="1217">
        <v>2011</v>
      </c>
      <c r="C59" s="1218"/>
      <c r="D59" s="1219">
        <v>0.5</v>
      </c>
      <c r="E59" s="1221">
        <v>20.5</v>
      </c>
      <c r="F59" s="1221">
        <v>53.6</v>
      </c>
      <c r="G59" s="1221">
        <v>25.4</v>
      </c>
      <c r="H59" s="1221">
        <v>1.2</v>
      </c>
      <c r="I59" s="1221">
        <v>26.1</v>
      </c>
      <c r="J59" s="1221">
        <v>58.4</v>
      </c>
      <c r="K59" s="1222">
        <v>14.2</v>
      </c>
    </row>
    <row r="60" spans="1:11">
      <c r="A60" s="1197"/>
      <c r="B60" s="1217"/>
      <c r="C60" s="1218"/>
      <c r="D60" s="1219"/>
      <c r="E60" s="1221"/>
      <c r="F60" s="1221"/>
      <c r="G60" s="1224"/>
      <c r="H60" s="1224"/>
      <c r="I60" s="1221"/>
      <c r="J60" s="1221"/>
      <c r="K60" s="1222"/>
    </row>
    <row r="61" spans="1:11">
      <c r="A61" s="1197" t="s">
        <v>750</v>
      </c>
      <c r="B61" s="1217">
        <v>1980</v>
      </c>
      <c r="C61" s="1218" t="s">
        <v>234</v>
      </c>
      <c r="D61" s="1219">
        <v>32.5</v>
      </c>
      <c r="E61" s="1221">
        <v>39.5</v>
      </c>
      <c r="F61" s="1221">
        <v>21</v>
      </c>
      <c r="G61" s="1221">
        <v>7</v>
      </c>
      <c r="H61" s="1221" t="s">
        <v>369</v>
      </c>
      <c r="I61" s="1221" t="s">
        <v>369</v>
      </c>
      <c r="J61" s="1221" t="s">
        <v>369</v>
      </c>
      <c r="K61" s="1222" t="s">
        <v>369</v>
      </c>
    </row>
    <row r="62" spans="1:11">
      <c r="A62" s="1197"/>
      <c r="B62" s="1217">
        <v>1990</v>
      </c>
      <c r="C62" s="1218" t="s">
        <v>234</v>
      </c>
      <c r="D62" s="1219">
        <v>20.8</v>
      </c>
      <c r="E62" s="1221">
        <v>38.700000000000003</v>
      </c>
      <c r="F62" s="1221">
        <v>31.2</v>
      </c>
      <c r="G62" s="1221">
        <v>9.3000000000000007</v>
      </c>
      <c r="H62" s="1221" t="s">
        <v>369</v>
      </c>
      <c r="I62" s="1221" t="s">
        <v>369</v>
      </c>
      <c r="J62" s="1221" t="s">
        <v>369</v>
      </c>
      <c r="K62" s="1222" t="s">
        <v>369</v>
      </c>
    </row>
    <row r="63" spans="1:11">
      <c r="A63" s="1197"/>
      <c r="B63" s="1217">
        <v>1991</v>
      </c>
      <c r="C63" s="1218" t="s">
        <v>234</v>
      </c>
      <c r="D63" s="1219">
        <v>21.5</v>
      </c>
      <c r="E63" s="1221">
        <v>36.299999999999997</v>
      </c>
      <c r="F63" s="1221">
        <v>30.8</v>
      </c>
      <c r="G63" s="1221">
        <v>11.4</v>
      </c>
      <c r="H63" s="1221">
        <v>55.9</v>
      </c>
      <c r="I63" s="1221">
        <v>28</v>
      </c>
      <c r="J63" s="1221">
        <v>15.6</v>
      </c>
      <c r="K63" s="1222">
        <v>0.5</v>
      </c>
    </row>
    <row r="64" spans="1:11">
      <c r="A64" s="1197"/>
      <c r="B64" s="1217">
        <v>1994</v>
      </c>
      <c r="C64" s="1218" t="s">
        <v>234</v>
      </c>
      <c r="D64" s="1219">
        <v>17.399999999999999</v>
      </c>
      <c r="E64" s="1221">
        <v>37.1</v>
      </c>
      <c r="F64" s="1221">
        <v>36.6</v>
      </c>
      <c r="G64" s="1221">
        <v>8.9</v>
      </c>
      <c r="H64" s="1221">
        <v>50.9</v>
      </c>
      <c r="I64" s="1221">
        <v>30.8</v>
      </c>
      <c r="J64" s="1221">
        <v>17.399999999999999</v>
      </c>
      <c r="K64" s="1222">
        <v>0.8</v>
      </c>
    </row>
    <row r="65" spans="1:17" hidden="1">
      <c r="A65" s="1197"/>
      <c r="B65" s="1217">
        <v>1997</v>
      </c>
      <c r="C65" s="1218" t="s">
        <v>234</v>
      </c>
      <c r="D65" s="1219">
        <v>14.6</v>
      </c>
      <c r="E65" s="1221">
        <v>34.299999999999997</v>
      </c>
      <c r="F65" s="1221">
        <v>40.9</v>
      </c>
      <c r="G65" s="1221">
        <v>10.199999999999999</v>
      </c>
      <c r="H65" s="1221">
        <v>47.1</v>
      </c>
      <c r="I65" s="1221">
        <v>32.1</v>
      </c>
      <c r="J65" s="1221">
        <v>19.399999999999999</v>
      </c>
      <c r="K65" s="1222">
        <v>1.4</v>
      </c>
    </row>
    <row r="66" spans="1:17">
      <c r="A66" s="1197"/>
      <c r="B66" s="1217">
        <v>1999</v>
      </c>
      <c r="C66" s="1218"/>
      <c r="D66" s="1219">
        <v>14.3</v>
      </c>
      <c r="E66" s="1221">
        <v>31.1</v>
      </c>
      <c r="F66" s="1221">
        <v>44</v>
      </c>
      <c r="G66" s="1221">
        <v>10.6</v>
      </c>
      <c r="H66" s="1221">
        <v>41.8</v>
      </c>
      <c r="I66" s="1221">
        <v>31.8</v>
      </c>
      <c r="J66" s="1221">
        <v>24.8</v>
      </c>
      <c r="K66" s="1222">
        <v>1.7</v>
      </c>
    </row>
    <row r="67" spans="1:17">
      <c r="A67" s="1197"/>
      <c r="B67" s="1217">
        <v>2002</v>
      </c>
      <c r="C67" s="1218"/>
      <c r="D67" s="1219">
        <v>12.9</v>
      </c>
      <c r="E67" s="1221">
        <v>28.3</v>
      </c>
      <c r="F67" s="1221">
        <v>38</v>
      </c>
      <c r="G67" s="1221">
        <v>20.8</v>
      </c>
      <c r="H67" s="1221" t="s">
        <v>123</v>
      </c>
      <c r="I67" s="1221" t="s">
        <v>123</v>
      </c>
      <c r="J67" s="1221" t="s">
        <v>123</v>
      </c>
      <c r="K67" s="1222" t="s">
        <v>123</v>
      </c>
    </row>
    <row r="68" spans="1:17">
      <c r="A68" s="1197"/>
      <c r="B68" s="1217">
        <v>2005</v>
      </c>
      <c r="C68" s="1218"/>
      <c r="D68" s="1219">
        <v>9.8000000000000007</v>
      </c>
      <c r="E68" s="1221">
        <v>26.5</v>
      </c>
      <c r="F68" s="1221">
        <v>39.299999999999997</v>
      </c>
      <c r="G68" s="1221">
        <v>24.4</v>
      </c>
      <c r="H68" s="1221" t="s">
        <v>369</v>
      </c>
      <c r="I68" s="1221" t="s">
        <v>369</v>
      </c>
      <c r="J68" s="1221" t="s">
        <v>369</v>
      </c>
      <c r="K68" s="1222" t="s">
        <v>369</v>
      </c>
    </row>
    <row r="69" spans="1:17">
      <c r="A69" s="1197"/>
      <c r="B69" s="1217">
        <v>2008</v>
      </c>
      <c r="C69" s="1218"/>
      <c r="D69" s="1219">
        <v>7.8</v>
      </c>
      <c r="E69" s="1221">
        <v>37.1</v>
      </c>
      <c r="F69" s="1221">
        <v>32.700000000000003</v>
      </c>
      <c r="G69" s="1221">
        <v>22.5</v>
      </c>
      <c r="H69" s="1221">
        <v>34.700000000000003</v>
      </c>
      <c r="I69" s="1221">
        <v>43.8</v>
      </c>
      <c r="J69" s="1221">
        <v>18.399999999999999</v>
      </c>
      <c r="K69" s="1222">
        <v>3.1</v>
      </c>
    </row>
    <row r="70" spans="1:17">
      <c r="A70" s="1197"/>
      <c r="B70" s="1217">
        <v>2010</v>
      </c>
      <c r="C70" s="1218"/>
      <c r="D70" s="1219">
        <v>7</v>
      </c>
      <c r="E70" s="1221">
        <v>26.6</v>
      </c>
      <c r="F70" s="1221">
        <v>49.5</v>
      </c>
      <c r="G70" s="1221">
        <v>17</v>
      </c>
      <c r="H70" s="1221">
        <v>29.2</v>
      </c>
      <c r="I70" s="1221">
        <v>36.700000000000003</v>
      </c>
      <c r="J70" s="1221">
        <v>31.9</v>
      </c>
      <c r="K70" s="1222">
        <v>2.2999999999999998</v>
      </c>
    </row>
    <row r="71" spans="1:17">
      <c r="A71" s="1197"/>
      <c r="B71" s="1217">
        <v>2011</v>
      </c>
      <c r="C71" s="1218"/>
      <c r="D71" s="1219">
        <v>6.6</v>
      </c>
      <c r="E71" s="1221">
        <v>26</v>
      </c>
      <c r="F71" s="1221">
        <v>49.5</v>
      </c>
      <c r="G71" s="1221">
        <v>18</v>
      </c>
      <c r="H71" s="1221">
        <v>26.7</v>
      </c>
      <c r="I71" s="1221">
        <v>36.9</v>
      </c>
      <c r="J71" s="1221">
        <v>32.9</v>
      </c>
      <c r="K71" s="1222">
        <v>3.5</v>
      </c>
      <c r="L71" s="1221"/>
      <c r="M71" s="1221"/>
      <c r="N71" s="1221"/>
      <c r="O71" s="1221"/>
      <c r="P71" s="1221"/>
      <c r="Q71" s="1221"/>
    </row>
    <row r="72" spans="1:17">
      <c r="A72" s="1197"/>
      <c r="B72" s="1217"/>
      <c r="C72" s="1218"/>
      <c r="D72" s="1219" t="s">
        <v>234</v>
      </c>
      <c r="E72" s="1221" t="s">
        <v>234</v>
      </c>
      <c r="F72" s="1221" t="s">
        <v>234</v>
      </c>
      <c r="G72" s="1221" t="s">
        <v>234</v>
      </c>
      <c r="H72" s="1221" t="s">
        <v>234</v>
      </c>
      <c r="I72" s="1221" t="s">
        <v>234</v>
      </c>
      <c r="J72" s="1221" t="s">
        <v>234</v>
      </c>
      <c r="K72" s="1222" t="s">
        <v>234</v>
      </c>
    </row>
    <row r="73" spans="1:17">
      <c r="A73" s="1197" t="s">
        <v>127</v>
      </c>
      <c r="B73" s="1217">
        <v>1981</v>
      </c>
      <c r="C73" s="1218" t="s">
        <v>234</v>
      </c>
      <c r="D73" s="1219">
        <v>6.9</v>
      </c>
      <c r="E73" s="1221">
        <v>48.7</v>
      </c>
      <c r="F73" s="1221">
        <v>36.200000000000003</v>
      </c>
      <c r="G73" s="1221">
        <v>8.1999999999999993</v>
      </c>
      <c r="H73" s="1221">
        <v>19.899999999999999</v>
      </c>
      <c r="I73" s="1221">
        <v>63.7</v>
      </c>
      <c r="J73" s="1221">
        <v>14.8</v>
      </c>
      <c r="K73" s="1222">
        <v>1.6</v>
      </c>
    </row>
    <row r="74" spans="1:17">
      <c r="A74" s="1197"/>
      <c r="B74" s="1217">
        <v>1990</v>
      </c>
      <c r="C74" s="1218" t="s">
        <v>234</v>
      </c>
      <c r="D74" s="1219">
        <v>7.7</v>
      </c>
      <c r="E74" s="1221">
        <v>50.1</v>
      </c>
      <c r="F74" s="1221">
        <v>31.1</v>
      </c>
      <c r="G74" s="1221">
        <v>11.1</v>
      </c>
      <c r="H74" s="1221">
        <v>17.399999999999999</v>
      </c>
      <c r="I74" s="1221">
        <v>65.400000000000006</v>
      </c>
      <c r="J74" s="1221">
        <v>15</v>
      </c>
      <c r="K74" s="1222">
        <v>2.2000000000000002</v>
      </c>
    </row>
    <row r="75" spans="1:17">
      <c r="A75" s="1197"/>
      <c r="B75" s="1217">
        <v>1994</v>
      </c>
      <c r="C75" s="1218" t="s">
        <v>234</v>
      </c>
      <c r="D75" s="1219">
        <v>7.7</v>
      </c>
      <c r="E75" s="1221">
        <v>51.4</v>
      </c>
      <c r="F75" s="1221">
        <v>30.3</v>
      </c>
      <c r="G75" s="1221">
        <v>10.6</v>
      </c>
      <c r="H75" s="1221">
        <v>19.8</v>
      </c>
      <c r="I75" s="1221">
        <v>63.9</v>
      </c>
      <c r="J75" s="1221">
        <v>13.8</v>
      </c>
      <c r="K75" s="1222">
        <v>2.5</v>
      </c>
    </row>
    <row r="76" spans="1:17" hidden="1">
      <c r="A76" s="1197"/>
      <c r="B76" s="1217">
        <v>1997</v>
      </c>
      <c r="C76" s="1218" t="s">
        <v>234</v>
      </c>
      <c r="D76" s="1219">
        <v>6.6</v>
      </c>
      <c r="E76" s="1221">
        <v>46.8</v>
      </c>
      <c r="F76" s="1221">
        <v>34.299999999999997</v>
      </c>
      <c r="G76" s="1221">
        <v>12.2</v>
      </c>
      <c r="H76" s="1221">
        <v>17.2</v>
      </c>
      <c r="I76" s="1221">
        <v>61.2</v>
      </c>
      <c r="J76" s="1221">
        <v>17.3</v>
      </c>
      <c r="K76" s="1222">
        <v>4.3</v>
      </c>
    </row>
    <row r="77" spans="1:17" hidden="1">
      <c r="A77" s="1197"/>
      <c r="B77" s="1217">
        <v>1998</v>
      </c>
      <c r="C77" s="1218" t="s">
        <v>234</v>
      </c>
      <c r="D77" s="1219">
        <v>6.8</v>
      </c>
      <c r="E77" s="1221">
        <v>47</v>
      </c>
      <c r="F77" s="1221">
        <v>32.700000000000003</v>
      </c>
      <c r="G77" s="1221">
        <v>13.5</v>
      </c>
      <c r="H77" s="1221">
        <v>16.399999999999999</v>
      </c>
      <c r="I77" s="1221">
        <v>62.5</v>
      </c>
      <c r="J77" s="1221">
        <v>16.399999999999999</v>
      </c>
      <c r="K77" s="1222">
        <v>4.5999999999999996</v>
      </c>
    </row>
    <row r="78" spans="1:17">
      <c r="A78" s="1197"/>
      <c r="B78" s="1217">
        <v>1999</v>
      </c>
      <c r="C78" s="1218"/>
      <c r="D78" s="1219">
        <v>7.5</v>
      </c>
      <c r="E78" s="1221">
        <v>49.7</v>
      </c>
      <c r="F78" s="1221">
        <v>29.7</v>
      </c>
      <c r="G78" s="1221">
        <v>13.1</v>
      </c>
      <c r="H78" s="1221">
        <v>17.8</v>
      </c>
      <c r="I78" s="1221">
        <v>60.5</v>
      </c>
      <c r="J78" s="1221">
        <v>18.100000000000001</v>
      </c>
      <c r="K78" s="1222">
        <v>3.6</v>
      </c>
    </row>
    <row r="79" spans="1:17" hidden="1">
      <c r="A79" s="1197"/>
      <c r="B79" s="1217">
        <v>2000</v>
      </c>
      <c r="C79" s="1218"/>
      <c r="D79" s="1219">
        <v>7</v>
      </c>
      <c r="E79" s="1221">
        <v>52.8</v>
      </c>
      <c r="F79" s="1221">
        <v>28.9</v>
      </c>
      <c r="G79" s="1221">
        <v>11.3</v>
      </c>
      <c r="H79" s="1221">
        <v>16.600000000000001</v>
      </c>
      <c r="I79" s="1221">
        <v>63.6</v>
      </c>
      <c r="J79" s="1221">
        <v>16.5</v>
      </c>
      <c r="K79" s="1222">
        <v>3.3</v>
      </c>
    </row>
    <row r="80" spans="1:17">
      <c r="A80" s="1197"/>
      <c r="B80" s="1217">
        <v>2002</v>
      </c>
      <c r="C80" s="1218"/>
      <c r="D80" s="1219">
        <v>6.6</v>
      </c>
      <c r="E80" s="1221">
        <v>48.2</v>
      </c>
      <c r="F80" s="1221">
        <v>31.1</v>
      </c>
      <c r="G80" s="1221">
        <v>14</v>
      </c>
      <c r="H80" s="1221">
        <v>17.2</v>
      </c>
      <c r="I80" s="1221">
        <v>60.8</v>
      </c>
      <c r="J80" s="1221">
        <v>17.8</v>
      </c>
      <c r="K80" s="1222">
        <v>4.2</v>
      </c>
    </row>
    <row r="81" spans="1:11" hidden="1">
      <c r="A81" s="1197"/>
      <c r="B81" s="1217">
        <v>2005</v>
      </c>
      <c r="C81" s="1218"/>
      <c r="D81" s="1219">
        <v>4.4000000000000004</v>
      </c>
      <c r="E81" s="1221">
        <v>49.1</v>
      </c>
      <c r="F81" s="1221">
        <v>32.700000000000003</v>
      </c>
      <c r="G81" s="1221">
        <v>13.7</v>
      </c>
      <c r="H81" s="1221">
        <v>12.4</v>
      </c>
      <c r="I81" s="1221">
        <v>60.4</v>
      </c>
      <c r="J81" s="1221">
        <v>21.2</v>
      </c>
      <c r="K81" s="1222">
        <v>6</v>
      </c>
    </row>
    <row r="82" spans="1:11">
      <c r="A82" s="1197"/>
      <c r="B82" s="1217">
        <v>2006</v>
      </c>
      <c r="C82" s="1218"/>
      <c r="D82" s="1219">
        <v>4.8</v>
      </c>
      <c r="E82" s="1221">
        <v>45.8</v>
      </c>
      <c r="F82" s="1221">
        <v>33.700000000000003</v>
      </c>
      <c r="G82" s="1221">
        <v>15.7</v>
      </c>
      <c r="H82" s="1221">
        <v>12.8</v>
      </c>
      <c r="I82" s="1221">
        <v>59.1</v>
      </c>
      <c r="J82" s="1221">
        <v>21.7</v>
      </c>
      <c r="K82" s="1222">
        <v>6.4</v>
      </c>
    </row>
    <row r="83" spans="1:11" hidden="1">
      <c r="A83" s="1197"/>
      <c r="B83" s="1217">
        <v>2007</v>
      </c>
      <c r="C83" s="1218"/>
      <c r="D83" s="1219">
        <v>3.9</v>
      </c>
      <c r="E83" s="1221">
        <v>46.9</v>
      </c>
      <c r="F83" s="1221">
        <v>35.299999999999997</v>
      </c>
      <c r="G83" s="1221">
        <v>13.8</v>
      </c>
      <c r="H83" s="1221">
        <v>12.6</v>
      </c>
      <c r="I83" s="1221">
        <v>58.8</v>
      </c>
      <c r="J83" s="1221">
        <v>21.6</v>
      </c>
      <c r="K83" s="1222">
        <v>7.1</v>
      </c>
    </row>
    <row r="84" spans="1:11">
      <c r="A84" s="1197"/>
      <c r="B84" s="1217">
        <v>2008</v>
      </c>
      <c r="C84" s="1218"/>
      <c r="D84" s="1219">
        <v>5.2</v>
      </c>
      <c r="E84" s="1221">
        <v>42.7</v>
      </c>
      <c r="F84" s="1221">
        <v>35.799999999999997</v>
      </c>
      <c r="G84" s="1221">
        <v>16.3</v>
      </c>
      <c r="H84" s="1221">
        <v>10.8</v>
      </c>
      <c r="I84" s="1221">
        <v>57.4</v>
      </c>
      <c r="J84" s="1221">
        <v>23.9</v>
      </c>
      <c r="K84" s="1222">
        <v>7.9</v>
      </c>
    </row>
    <row r="85" spans="1:11">
      <c r="A85" s="1197"/>
      <c r="B85" s="1217">
        <v>2009</v>
      </c>
      <c r="C85" s="1218"/>
      <c r="D85" s="1219">
        <v>3.9</v>
      </c>
      <c r="E85" s="1221">
        <v>44.3</v>
      </c>
      <c r="F85" s="1221">
        <v>35.1</v>
      </c>
      <c r="G85" s="1221">
        <v>16.7</v>
      </c>
      <c r="H85" s="1221">
        <v>9.3000000000000007</v>
      </c>
      <c r="I85" s="1221">
        <v>54.9</v>
      </c>
      <c r="J85" s="1221">
        <v>27.6</v>
      </c>
      <c r="K85" s="1222">
        <v>8.1999999999999993</v>
      </c>
    </row>
    <row r="86" spans="1:11">
      <c r="A86" s="1197"/>
      <c r="B86" s="1217">
        <v>2010</v>
      </c>
      <c r="C86" s="1218"/>
      <c r="D86" s="1219">
        <v>3.7</v>
      </c>
      <c r="E86" s="1221">
        <v>45.9</v>
      </c>
      <c r="F86" s="1221">
        <v>35.700000000000003</v>
      </c>
      <c r="G86" s="1221">
        <v>14.7</v>
      </c>
      <c r="H86" s="1221">
        <v>9.1999999999999993</v>
      </c>
      <c r="I86" s="1221">
        <v>52.8</v>
      </c>
      <c r="J86" s="1221">
        <v>31.3</v>
      </c>
      <c r="K86" s="1222">
        <v>6.7</v>
      </c>
    </row>
    <row r="87" spans="1:11">
      <c r="A87" s="1197"/>
      <c r="B87" s="1217">
        <v>2011</v>
      </c>
      <c r="C87" s="1218"/>
      <c r="D87" s="1219">
        <v>2.6</v>
      </c>
      <c r="E87" s="1221">
        <v>43.3</v>
      </c>
      <c r="F87" s="1221">
        <v>38.6</v>
      </c>
      <c r="G87" s="1221">
        <v>15.5</v>
      </c>
      <c r="H87" s="1221">
        <v>7.8</v>
      </c>
      <c r="I87" s="1221">
        <v>53.1</v>
      </c>
      <c r="J87" s="1221">
        <v>31.3</v>
      </c>
      <c r="K87" s="1222">
        <v>7.7</v>
      </c>
    </row>
    <row r="88" spans="1:11">
      <c r="A88" s="1197"/>
      <c r="B88" s="1217"/>
      <c r="C88" s="1218"/>
      <c r="D88" s="1219"/>
      <c r="E88" s="1221"/>
      <c r="F88" s="1221"/>
      <c r="G88" s="1221"/>
      <c r="H88" s="1221"/>
      <c r="I88" s="1221"/>
      <c r="J88" s="1221"/>
      <c r="K88" s="1222"/>
    </row>
    <row r="89" spans="1:11">
      <c r="A89" s="1197" t="s">
        <v>751</v>
      </c>
      <c r="B89" s="1217">
        <v>2002</v>
      </c>
      <c r="C89" s="1218"/>
      <c r="D89" s="1219">
        <v>1</v>
      </c>
      <c r="E89" s="1221">
        <v>32.4</v>
      </c>
      <c r="F89" s="1221">
        <v>42.1</v>
      </c>
      <c r="G89" s="1221">
        <v>24.5</v>
      </c>
      <c r="H89" s="1221">
        <v>2.8</v>
      </c>
      <c r="I89" s="1221">
        <v>55.2</v>
      </c>
      <c r="J89" s="1221">
        <v>29.8</v>
      </c>
      <c r="K89" s="1222">
        <v>12.1</v>
      </c>
    </row>
    <row r="90" spans="1:11">
      <c r="A90" s="1197"/>
      <c r="B90" s="1217">
        <v>2006</v>
      </c>
      <c r="C90" s="1218"/>
      <c r="D90" s="1219">
        <v>0.5</v>
      </c>
      <c r="E90" s="1221">
        <v>20.9</v>
      </c>
      <c r="F90" s="1221">
        <v>52.5</v>
      </c>
      <c r="G90" s="1221">
        <v>26.1</v>
      </c>
      <c r="H90" s="1221">
        <v>1.1000000000000001</v>
      </c>
      <c r="I90" s="1221">
        <v>31.3</v>
      </c>
      <c r="J90" s="1221">
        <v>52.2</v>
      </c>
      <c r="K90" s="1222">
        <v>15.4</v>
      </c>
    </row>
    <row r="91" spans="1:11">
      <c r="A91" s="1197"/>
      <c r="B91" s="1217">
        <v>2007</v>
      </c>
      <c r="C91" s="1218"/>
      <c r="D91" s="1219">
        <v>0.4</v>
      </c>
      <c r="E91" s="1221">
        <v>18.5</v>
      </c>
      <c r="F91" s="1221">
        <v>52.8</v>
      </c>
      <c r="G91" s="1221">
        <v>28.3</v>
      </c>
      <c r="H91" s="1221">
        <v>1.4</v>
      </c>
      <c r="I91" s="1221">
        <v>26.6</v>
      </c>
      <c r="J91" s="1221">
        <v>53.3</v>
      </c>
      <c r="K91" s="1222">
        <v>18.7</v>
      </c>
    </row>
    <row r="92" spans="1:11">
      <c r="A92" s="1197"/>
      <c r="B92" s="1217">
        <v>2008</v>
      </c>
      <c r="C92" s="1218"/>
      <c r="D92" s="1219">
        <v>0.6</v>
      </c>
      <c r="E92" s="1221">
        <v>19</v>
      </c>
      <c r="F92" s="1221">
        <v>51.5</v>
      </c>
      <c r="G92" s="1221">
        <v>28.9</v>
      </c>
      <c r="H92" s="1221">
        <v>1.3</v>
      </c>
      <c r="I92" s="1221">
        <v>28.1</v>
      </c>
      <c r="J92" s="1221">
        <v>52.5</v>
      </c>
      <c r="K92" s="1222">
        <v>18.100000000000001</v>
      </c>
    </row>
    <row r="93" spans="1:11">
      <c r="A93" s="1197"/>
      <c r="B93" s="1217"/>
      <c r="C93" s="1218"/>
      <c r="D93" s="1219"/>
      <c r="E93" s="1221"/>
      <c r="F93" s="1221"/>
      <c r="G93" s="1221"/>
      <c r="H93" s="1221"/>
      <c r="I93" s="1221"/>
      <c r="J93" s="1221"/>
      <c r="K93" s="1222"/>
    </row>
    <row r="94" spans="1:11">
      <c r="A94" s="1197" t="s">
        <v>128</v>
      </c>
      <c r="B94" s="1217">
        <v>1990</v>
      </c>
      <c r="C94" s="1218" t="s">
        <v>234</v>
      </c>
      <c r="D94" s="1219">
        <v>5</v>
      </c>
      <c r="E94" s="1221">
        <v>43.1</v>
      </c>
      <c r="F94" s="1221">
        <v>39.799999999999997</v>
      </c>
      <c r="G94" s="1221">
        <v>12.1</v>
      </c>
      <c r="H94" s="1221" t="s">
        <v>369</v>
      </c>
      <c r="I94" s="1221" t="s">
        <v>369</v>
      </c>
      <c r="J94" s="1221" t="s">
        <v>369</v>
      </c>
      <c r="K94" s="1222" t="s">
        <v>369</v>
      </c>
    </row>
    <row r="95" spans="1:11">
      <c r="A95" s="1197"/>
      <c r="B95" s="1217">
        <v>1994</v>
      </c>
      <c r="C95" s="1218" t="s">
        <v>234</v>
      </c>
      <c r="D95" s="1219">
        <v>4.8</v>
      </c>
      <c r="E95" s="1221">
        <v>41.8</v>
      </c>
      <c r="F95" s="1221">
        <v>39.200000000000003</v>
      </c>
      <c r="G95" s="1221">
        <v>14.3</v>
      </c>
      <c r="H95" s="1221" t="s">
        <v>369</v>
      </c>
      <c r="I95" s="1221" t="s">
        <v>369</v>
      </c>
      <c r="J95" s="1221" t="s">
        <v>369</v>
      </c>
      <c r="K95" s="1222" t="s">
        <v>369</v>
      </c>
    </row>
    <row r="96" spans="1:11" hidden="1">
      <c r="A96" s="1197"/>
      <c r="B96" s="1217">
        <v>1997</v>
      </c>
      <c r="C96" s="1218" t="s">
        <v>234</v>
      </c>
      <c r="D96" s="1219">
        <v>5.0999999999999996</v>
      </c>
      <c r="E96" s="1221">
        <v>39.200000000000003</v>
      </c>
      <c r="F96" s="1221">
        <v>42</v>
      </c>
      <c r="G96" s="1221">
        <v>13.7</v>
      </c>
      <c r="H96" s="1221" t="s">
        <v>369</v>
      </c>
      <c r="I96" s="1221" t="s">
        <v>369</v>
      </c>
      <c r="J96" s="1221" t="s">
        <v>369</v>
      </c>
      <c r="K96" s="1222" t="s">
        <v>369</v>
      </c>
    </row>
    <row r="97" spans="1:11" hidden="1">
      <c r="A97" s="1197"/>
      <c r="B97" s="1217">
        <v>1998</v>
      </c>
      <c r="C97" s="1218" t="s">
        <v>234</v>
      </c>
      <c r="D97" s="1219">
        <v>5.0999999999999996</v>
      </c>
      <c r="E97" s="1221">
        <v>41.6</v>
      </c>
      <c r="F97" s="1221">
        <v>39.6</v>
      </c>
      <c r="G97" s="1221">
        <v>13.7</v>
      </c>
      <c r="H97" s="1221" t="s">
        <v>369</v>
      </c>
      <c r="I97" s="1221" t="s">
        <v>369</v>
      </c>
      <c r="J97" s="1221" t="s">
        <v>369</v>
      </c>
      <c r="K97" s="1222" t="s">
        <v>369</v>
      </c>
    </row>
    <row r="98" spans="1:11">
      <c r="A98" s="1197"/>
      <c r="B98" s="1217">
        <v>1999</v>
      </c>
      <c r="C98" s="1218"/>
      <c r="D98" s="1219">
        <v>5.9</v>
      </c>
      <c r="E98" s="1221">
        <v>38.299999999999997</v>
      </c>
      <c r="F98" s="1221">
        <v>39.799999999999997</v>
      </c>
      <c r="G98" s="1221">
        <v>16</v>
      </c>
      <c r="H98" s="1221" t="s">
        <v>369</v>
      </c>
      <c r="I98" s="1221" t="s">
        <v>369</v>
      </c>
      <c r="J98" s="1221" t="s">
        <v>369</v>
      </c>
      <c r="K98" s="1222" t="s">
        <v>369</v>
      </c>
    </row>
    <row r="99" spans="1:11" hidden="1">
      <c r="A99" s="1197"/>
      <c r="B99" s="1217">
        <v>2000</v>
      </c>
      <c r="C99" s="1218"/>
      <c r="D99" s="1219">
        <v>4.5</v>
      </c>
      <c r="E99" s="1221">
        <v>36.799999999999997</v>
      </c>
      <c r="F99" s="1221">
        <v>42.4</v>
      </c>
      <c r="G99" s="1221">
        <v>16.3</v>
      </c>
      <c r="H99" s="1221">
        <v>14.8</v>
      </c>
      <c r="I99" s="1221">
        <v>62.5</v>
      </c>
      <c r="J99" s="1221">
        <v>19.8</v>
      </c>
      <c r="K99" s="1222">
        <v>3</v>
      </c>
    </row>
    <row r="100" spans="1:11">
      <c r="A100" s="1197"/>
      <c r="B100" s="1217">
        <v>2002</v>
      </c>
      <c r="C100" s="1218"/>
      <c r="D100" s="1219">
        <v>5.9</v>
      </c>
      <c r="E100" s="1221">
        <v>38.299999999999997</v>
      </c>
      <c r="F100" s="1221">
        <v>38</v>
      </c>
      <c r="G100" s="1221">
        <v>17.8</v>
      </c>
      <c r="H100" s="1221" t="s">
        <v>369</v>
      </c>
      <c r="I100" s="1221" t="s">
        <v>369</v>
      </c>
      <c r="J100" s="1221" t="s">
        <v>369</v>
      </c>
      <c r="K100" s="1222" t="s">
        <v>369</v>
      </c>
    </row>
    <row r="101" spans="1:11" hidden="1">
      <c r="A101" s="1197"/>
      <c r="B101" s="1217">
        <v>2005</v>
      </c>
      <c r="C101" s="1218"/>
      <c r="D101" s="1219">
        <v>5.4</v>
      </c>
      <c r="E101" s="1221">
        <v>32.799999999999997</v>
      </c>
      <c r="F101" s="1221">
        <v>43.2</v>
      </c>
      <c r="G101" s="1221">
        <v>18.600000000000001</v>
      </c>
      <c r="H101" s="1221">
        <v>13.4</v>
      </c>
      <c r="I101" s="1221">
        <v>53.6</v>
      </c>
      <c r="J101" s="1221">
        <v>28.2</v>
      </c>
      <c r="K101" s="1222">
        <v>4.8</v>
      </c>
    </row>
    <row r="102" spans="1:11">
      <c r="A102" s="1197"/>
      <c r="B102" s="1217">
        <v>2006</v>
      </c>
      <c r="C102" s="1218"/>
      <c r="D102" s="1219">
        <v>4.5</v>
      </c>
      <c r="E102" s="1221">
        <v>33.799999999999997</v>
      </c>
      <c r="F102" s="1221">
        <v>41.7</v>
      </c>
      <c r="G102" s="1221">
        <v>20</v>
      </c>
      <c r="H102" s="1221">
        <v>11.3</v>
      </c>
      <c r="I102" s="1221">
        <v>58.3</v>
      </c>
      <c r="J102" s="1221">
        <v>25.6</v>
      </c>
      <c r="K102" s="1222">
        <v>4.7</v>
      </c>
    </row>
    <row r="103" spans="1:11" hidden="1">
      <c r="A103" s="1197"/>
      <c r="B103" s="1217">
        <v>2007</v>
      </c>
      <c r="C103" s="1218"/>
      <c r="D103" s="1219">
        <v>4.2</v>
      </c>
      <c r="E103" s="1221">
        <v>30.2</v>
      </c>
      <c r="F103" s="1221">
        <v>44.3</v>
      </c>
      <c r="G103" s="1221">
        <v>21.2</v>
      </c>
      <c r="H103" s="1221">
        <v>12.3</v>
      </c>
      <c r="I103" s="1221">
        <v>55.7</v>
      </c>
      <c r="J103" s="1221">
        <v>26.6</v>
      </c>
      <c r="K103" s="1222">
        <v>5.4</v>
      </c>
    </row>
    <row r="104" spans="1:11">
      <c r="A104" s="1197"/>
      <c r="B104" s="1217">
        <v>2008</v>
      </c>
      <c r="C104" s="1218"/>
      <c r="D104" s="1219">
        <v>3.8</v>
      </c>
      <c r="E104" s="1221">
        <v>29.9</v>
      </c>
      <c r="F104" s="1221">
        <v>42.7</v>
      </c>
      <c r="G104" s="1221">
        <v>23.5</v>
      </c>
      <c r="H104" s="1221">
        <v>9.4</v>
      </c>
      <c r="I104" s="1221">
        <v>53.7</v>
      </c>
      <c r="J104" s="1221">
        <v>30</v>
      </c>
      <c r="K104" s="1222">
        <v>6.9</v>
      </c>
    </row>
    <row r="105" spans="1:11">
      <c r="A105" s="1197"/>
      <c r="B105" s="1217">
        <v>2009</v>
      </c>
      <c r="C105" s="1218"/>
      <c r="D105" s="1219">
        <v>3.2</v>
      </c>
      <c r="E105" s="1221">
        <v>27.8</v>
      </c>
      <c r="F105" s="1221">
        <v>44.5</v>
      </c>
      <c r="G105" s="1221">
        <v>24.5</v>
      </c>
      <c r="H105" s="1221">
        <v>8.3000000000000007</v>
      </c>
      <c r="I105" s="1221">
        <v>50.3</v>
      </c>
      <c r="J105" s="1221">
        <v>33.799999999999997</v>
      </c>
      <c r="K105" s="1222">
        <v>7.7</v>
      </c>
    </row>
    <row r="106" spans="1:11">
      <c r="A106" s="1197"/>
      <c r="B106" s="1217">
        <v>2010</v>
      </c>
      <c r="C106" s="1218"/>
      <c r="D106" s="1219">
        <v>3</v>
      </c>
      <c r="E106" s="1221">
        <v>26.4</v>
      </c>
      <c r="F106" s="1221">
        <v>45.9</v>
      </c>
      <c r="G106" s="1221">
        <v>24.7</v>
      </c>
      <c r="H106" s="1221">
        <v>6.6</v>
      </c>
      <c r="I106" s="1221">
        <v>51.9</v>
      </c>
      <c r="J106" s="1221">
        <v>32.799999999999997</v>
      </c>
      <c r="K106" s="1222">
        <v>8.6999999999999993</v>
      </c>
    </row>
    <row r="107" spans="1:11">
      <c r="A107" s="1197"/>
      <c r="B107" s="1217">
        <v>2011</v>
      </c>
      <c r="C107" s="1218"/>
      <c r="D107" s="1219">
        <v>1.8</v>
      </c>
      <c r="E107" s="1221">
        <v>26.9</v>
      </c>
      <c r="F107" s="1221">
        <v>44.6</v>
      </c>
      <c r="G107" s="1221">
        <v>26.7</v>
      </c>
      <c r="H107" s="1221">
        <v>6.7</v>
      </c>
      <c r="I107" s="1221">
        <v>43.6</v>
      </c>
      <c r="J107" s="1221">
        <v>40.799999999999997</v>
      </c>
      <c r="K107" s="1222">
        <v>8.9</v>
      </c>
    </row>
    <row r="108" spans="1:11">
      <c r="A108" s="1197"/>
      <c r="B108" s="1217"/>
      <c r="C108" s="1218"/>
      <c r="D108" s="1219" t="s">
        <v>234</v>
      </c>
      <c r="E108" s="1221" t="s">
        <v>234</v>
      </c>
      <c r="F108" s="1221" t="s">
        <v>234</v>
      </c>
      <c r="G108" s="1221"/>
      <c r="H108" s="1221"/>
      <c r="I108" s="1221" t="s">
        <v>234</v>
      </c>
      <c r="J108" s="1221" t="s">
        <v>234</v>
      </c>
      <c r="K108" s="1222" t="s">
        <v>234</v>
      </c>
    </row>
    <row r="109" spans="1:11">
      <c r="A109" s="1197" t="s">
        <v>129</v>
      </c>
      <c r="B109" s="1217">
        <v>1995</v>
      </c>
      <c r="C109" s="1218" t="s">
        <v>234</v>
      </c>
      <c r="D109" s="1219">
        <v>20.5</v>
      </c>
      <c r="E109" s="1221">
        <v>39.6</v>
      </c>
      <c r="F109" s="1221">
        <v>30.6</v>
      </c>
      <c r="G109" s="1221">
        <v>9.3000000000000007</v>
      </c>
      <c r="H109" s="1221">
        <v>59.7</v>
      </c>
      <c r="I109" s="1221">
        <v>30.9</v>
      </c>
      <c r="J109" s="1221">
        <v>7.8</v>
      </c>
      <c r="K109" s="1222">
        <v>1.5</v>
      </c>
    </row>
    <row r="110" spans="1:11" hidden="1">
      <c r="A110" s="1197"/>
      <c r="B110" s="1217">
        <v>1997</v>
      </c>
      <c r="C110" s="1218" t="s">
        <v>234</v>
      </c>
      <c r="D110" s="1219">
        <v>16.3</v>
      </c>
      <c r="E110" s="1221">
        <v>40.4</v>
      </c>
      <c r="F110" s="1221">
        <v>32.700000000000003</v>
      </c>
      <c r="G110" s="1221">
        <v>10.6</v>
      </c>
      <c r="H110" s="1221">
        <v>54.9</v>
      </c>
      <c r="I110" s="1221">
        <v>35.5</v>
      </c>
      <c r="J110" s="1221">
        <v>8.1999999999999993</v>
      </c>
      <c r="K110" s="1222">
        <v>1.3</v>
      </c>
    </row>
    <row r="111" spans="1:11" hidden="1">
      <c r="A111" s="1197"/>
      <c r="B111" s="1217">
        <v>1998</v>
      </c>
      <c r="C111" s="1218" t="s">
        <v>234</v>
      </c>
      <c r="D111" s="1219">
        <v>17.2</v>
      </c>
      <c r="E111" s="1221">
        <v>38.200000000000003</v>
      </c>
      <c r="F111" s="1221">
        <v>33.6</v>
      </c>
      <c r="G111" s="1221">
        <v>10.9</v>
      </c>
      <c r="H111" s="1221">
        <v>51.2</v>
      </c>
      <c r="I111" s="1221">
        <v>36.299999999999997</v>
      </c>
      <c r="J111" s="1221">
        <v>11.1</v>
      </c>
      <c r="K111" s="1222">
        <v>1.4</v>
      </c>
    </row>
    <row r="112" spans="1:11">
      <c r="A112" s="1197"/>
      <c r="B112" s="1217">
        <v>1999</v>
      </c>
      <c r="C112" s="1218"/>
      <c r="D112" s="1219">
        <v>15.3</v>
      </c>
      <c r="E112" s="1221">
        <v>38.700000000000003</v>
      </c>
      <c r="F112" s="1221">
        <v>34.1</v>
      </c>
      <c r="G112" s="1221">
        <v>12</v>
      </c>
      <c r="H112" s="1221">
        <v>50.8</v>
      </c>
      <c r="I112" s="1221">
        <v>36.4</v>
      </c>
      <c r="J112" s="1221">
        <v>11</v>
      </c>
      <c r="K112" s="1222">
        <v>1.9</v>
      </c>
    </row>
    <row r="113" spans="1:11" hidden="1">
      <c r="A113" s="1197"/>
      <c r="B113" s="1217">
        <v>2000</v>
      </c>
      <c r="C113" s="1218"/>
      <c r="D113" s="1219">
        <v>15.1</v>
      </c>
      <c r="E113" s="1221">
        <v>39.1</v>
      </c>
      <c r="F113" s="1221">
        <v>31.2</v>
      </c>
      <c r="G113" s="1221">
        <v>14.7</v>
      </c>
      <c r="H113" s="1221">
        <v>47.2</v>
      </c>
      <c r="I113" s="1221">
        <v>38.700000000000003</v>
      </c>
      <c r="J113" s="1221">
        <v>12</v>
      </c>
      <c r="K113" s="1222">
        <v>2.1</v>
      </c>
    </row>
    <row r="114" spans="1:11">
      <c r="A114" s="1197"/>
      <c r="B114" s="1217">
        <v>2001</v>
      </c>
      <c r="C114" s="1218"/>
      <c r="D114" s="1219">
        <v>14.6</v>
      </c>
      <c r="E114" s="1221">
        <v>37.6</v>
      </c>
      <c r="F114" s="1221">
        <v>33.9</v>
      </c>
      <c r="G114" s="1221">
        <v>13.9</v>
      </c>
      <c r="H114" s="1221">
        <v>45.5</v>
      </c>
      <c r="I114" s="1221">
        <v>40</v>
      </c>
      <c r="J114" s="1221">
        <v>12.6</v>
      </c>
      <c r="K114" s="1222">
        <v>1.9</v>
      </c>
    </row>
    <row r="115" spans="1:11" hidden="1">
      <c r="A115" s="1197"/>
      <c r="B115" s="1217">
        <v>2003</v>
      </c>
      <c r="C115" s="1218"/>
      <c r="D115" s="1219">
        <v>14.8</v>
      </c>
      <c r="E115" s="1221">
        <v>37.9</v>
      </c>
      <c r="F115" s="1221">
        <v>34.5</v>
      </c>
      <c r="G115" s="1221">
        <v>12.8</v>
      </c>
      <c r="H115" s="1221">
        <v>43.9</v>
      </c>
      <c r="I115" s="1221">
        <v>41.1</v>
      </c>
      <c r="J115" s="1221">
        <v>13</v>
      </c>
      <c r="K115" s="1222">
        <v>2</v>
      </c>
    </row>
    <row r="116" spans="1:11">
      <c r="A116" s="1197"/>
      <c r="B116" s="1217">
        <v>2004</v>
      </c>
      <c r="C116" s="1218"/>
      <c r="D116" s="1219">
        <v>14.6</v>
      </c>
      <c r="E116" s="1221">
        <v>41.1</v>
      </c>
      <c r="F116" s="1221">
        <v>31.9</v>
      </c>
      <c r="G116" s="1221">
        <v>12.4</v>
      </c>
      <c r="H116" s="1221">
        <v>38.9</v>
      </c>
      <c r="I116" s="1221">
        <v>44</v>
      </c>
      <c r="J116" s="1221">
        <v>15.4</v>
      </c>
      <c r="K116" s="1222">
        <v>1.6</v>
      </c>
    </row>
    <row r="117" spans="1:11">
      <c r="A117" s="1197"/>
      <c r="B117" s="1217">
        <v>2009</v>
      </c>
      <c r="C117" s="1218"/>
      <c r="D117" s="1219">
        <v>11</v>
      </c>
      <c r="E117" s="1221">
        <v>38.200000000000003</v>
      </c>
      <c r="F117" s="1221">
        <v>35.9</v>
      </c>
      <c r="G117" s="1221">
        <v>14.9</v>
      </c>
      <c r="H117" s="1221">
        <v>30</v>
      </c>
      <c r="I117" s="1221">
        <v>46.6</v>
      </c>
      <c r="J117" s="1221">
        <v>20.3</v>
      </c>
      <c r="K117" s="1222">
        <v>3.2</v>
      </c>
    </row>
    <row r="118" spans="1:11">
      <c r="A118" s="1197"/>
      <c r="B118" s="1217">
        <v>2010</v>
      </c>
      <c r="C118" s="1218"/>
      <c r="D118" s="1219">
        <v>10.199999999999999</v>
      </c>
      <c r="E118" s="1221">
        <v>39.5</v>
      </c>
      <c r="F118" s="1221">
        <v>35.1</v>
      </c>
      <c r="G118" s="1221">
        <v>15.2</v>
      </c>
      <c r="H118" s="1221">
        <v>28.4</v>
      </c>
      <c r="I118" s="1221">
        <v>48.4</v>
      </c>
      <c r="J118" s="1221">
        <v>20.3</v>
      </c>
      <c r="K118" s="1222">
        <v>2.9</v>
      </c>
    </row>
    <row r="119" spans="1:11">
      <c r="A119" s="1197"/>
      <c r="B119" s="1217"/>
      <c r="C119" s="1218"/>
      <c r="D119" s="1219" t="s">
        <v>234</v>
      </c>
      <c r="E119" s="1221" t="s">
        <v>234</v>
      </c>
      <c r="F119" s="1221" t="s">
        <v>234</v>
      </c>
      <c r="G119" s="1221"/>
      <c r="H119" s="1221"/>
      <c r="I119" s="1221" t="s">
        <v>234</v>
      </c>
      <c r="J119" s="1221" t="s">
        <v>234</v>
      </c>
      <c r="K119" s="1222" t="s">
        <v>234</v>
      </c>
    </row>
    <row r="120" spans="1:11">
      <c r="A120" s="1197" t="s">
        <v>130</v>
      </c>
      <c r="B120" s="1217">
        <v>1989</v>
      </c>
      <c r="C120" s="1218"/>
      <c r="D120" s="1219">
        <v>38.9</v>
      </c>
      <c r="E120" s="1221">
        <v>38.700000000000003</v>
      </c>
      <c r="F120" s="1221">
        <v>19.600000000000001</v>
      </c>
      <c r="G120" s="1221">
        <v>2.8</v>
      </c>
      <c r="H120" s="1221">
        <v>80.8</v>
      </c>
      <c r="I120" s="1221">
        <v>17.399999999999999</v>
      </c>
      <c r="J120" s="1221">
        <v>1.7</v>
      </c>
      <c r="K120" s="1222">
        <v>0.2</v>
      </c>
    </row>
    <row r="121" spans="1:11">
      <c r="A121" s="1197"/>
      <c r="B121" s="1217">
        <v>1998</v>
      </c>
      <c r="C121" s="1218"/>
      <c r="D121" s="1219">
        <v>26.2</v>
      </c>
      <c r="E121" s="1221">
        <v>41.5</v>
      </c>
      <c r="F121" s="1221">
        <v>26.6</v>
      </c>
      <c r="G121" s="1221">
        <v>5.8</v>
      </c>
      <c r="H121" s="1221">
        <v>73.2</v>
      </c>
      <c r="I121" s="1221">
        <v>23.7</v>
      </c>
      <c r="J121" s="1221">
        <v>2.8</v>
      </c>
      <c r="K121" s="1222">
        <v>0.3</v>
      </c>
    </row>
    <row r="122" spans="1:11" hidden="1">
      <c r="A122" s="1197"/>
      <c r="B122" s="1217">
        <v>2002</v>
      </c>
      <c r="C122" s="1218"/>
      <c r="D122" s="1219">
        <v>23.4</v>
      </c>
      <c r="E122" s="1221">
        <v>39.200000000000003</v>
      </c>
      <c r="F122" s="1221">
        <v>30.3</v>
      </c>
      <c r="G122" s="1221">
        <v>7.1</v>
      </c>
      <c r="H122" s="1221">
        <v>60.8</v>
      </c>
      <c r="I122" s="1221">
        <v>30.7</v>
      </c>
      <c r="J122" s="1221">
        <v>8.3000000000000007</v>
      </c>
      <c r="K122" s="1222">
        <v>0.1</v>
      </c>
    </row>
    <row r="123" spans="1:11">
      <c r="A123" s="1197"/>
      <c r="B123" s="1217">
        <v>2004</v>
      </c>
      <c r="C123" s="1218"/>
      <c r="D123" s="1219">
        <v>29.8</v>
      </c>
      <c r="E123" s="1221">
        <v>39.700000000000003</v>
      </c>
      <c r="F123" s="1221">
        <v>23.4</v>
      </c>
      <c r="G123" s="1221">
        <v>7.1</v>
      </c>
      <c r="H123" s="1221">
        <v>64.2</v>
      </c>
      <c r="I123" s="1221">
        <v>30.1</v>
      </c>
      <c r="J123" s="1221">
        <v>5.6</v>
      </c>
      <c r="K123" s="1222">
        <v>0.1</v>
      </c>
    </row>
    <row r="124" spans="1:11">
      <c r="A124" s="1197"/>
      <c r="B124" s="1217">
        <v>2006</v>
      </c>
      <c r="C124" s="1218"/>
      <c r="D124" s="1219">
        <v>26</v>
      </c>
      <c r="E124" s="1221">
        <v>43.7</v>
      </c>
      <c r="F124" s="1221">
        <v>24.8</v>
      </c>
      <c r="G124" s="1221">
        <v>5.5</v>
      </c>
      <c r="H124" s="1221">
        <v>61.4</v>
      </c>
      <c r="I124" s="1221">
        <v>32.299999999999997</v>
      </c>
      <c r="J124" s="1221">
        <v>6.1</v>
      </c>
      <c r="K124" s="1222">
        <v>0.3</v>
      </c>
    </row>
    <row r="125" spans="1:11">
      <c r="A125" s="1197"/>
      <c r="B125" s="1217">
        <v>2010</v>
      </c>
      <c r="C125" s="1218"/>
      <c r="D125" s="1219">
        <v>20.7</v>
      </c>
      <c r="E125" s="1221">
        <v>45.9</v>
      </c>
      <c r="F125" s="1221">
        <v>27.2</v>
      </c>
      <c r="G125" s="1221">
        <v>6.3</v>
      </c>
      <c r="H125" s="1221">
        <v>52.2</v>
      </c>
      <c r="I125" s="1221">
        <v>38.799999999999997</v>
      </c>
      <c r="J125" s="1221">
        <v>8.3000000000000007</v>
      </c>
      <c r="K125" s="1222">
        <v>0.7</v>
      </c>
    </row>
    <row r="126" spans="1:11">
      <c r="A126" s="1197"/>
      <c r="B126" s="1217"/>
      <c r="C126" s="1218"/>
      <c r="D126" s="1219"/>
      <c r="E126" s="1221"/>
      <c r="F126" s="1221"/>
      <c r="G126" s="1221"/>
      <c r="H126" s="1221"/>
      <c r="I126" s="1221"/>
      <c r="J126" s="1221"/>
      <c r="K126" s="1222"/>
    </row>
    <row r="127" spans="1:11">
      <c r="A127" s="1197" t="s">
        <v>131</v>
      </c>
      <c r="B127" s="1217">
        <v>1990</v>
      </c>
      <c r="C127" s="1218" t="s">
        <v>234</v>
      </c>
      <c r="D127" s="1219">
        <v>24.2</v>
      </c>
      <c r="E127" s="1221">
        <v>54.4</v>
      </c>
      <c r="F127" s="1221">
        <v>15.9</v>
      </c>
      <c r="G127" s="1221">
        <v>5.5</v>
      </c>
      <c r="H127" s="1221">
        <v>55</v>
      </c>
      <c r="I127" s="1221">
        <v>41.5</v>
      </c>
      <c r="J127" s="1221">
        <v>3.1</v>
      </c>
      <c r="K127" s="1222">
        <v>0.4</v>
      </c>
    </row>
    <row r="128" spans="1:11">
      <c r="A128" s="1197"/>
      <c r="B128" s="1217">
        <v>1994</v>
      </c>
      <c r="C128" s="1218" t="s">
        <v>234</v>
      </c>
      <c r="D128" s="1219">
        <v>19.8</v>
      </c>
      <c r="E128" s="1221">
        <v>56</v>
      </c>
      <c r="F128" s="1221">
        <v>18.5</v>
      </c>
      <c r="G128" s="1221">
        <v>5.6</v>
      </c>
      <c r="H128" s="1221">
        <v>43.4</v>
      </c>
      <c r="I128" s="1221">
        <v>50.8</v>
      </c>
      <c r="J128" s="1221">
        <v>5.3</v>
      </c>
      <c r="K128" s="1222">
        <v>0.4</v>
      </c>
    </row>
    <row r="129" spans="1:11" hidden="1">
      <c r="A129" s="1197"/>
      <c r="B129" s="1217">
        <v>1997</v>
      </c>
      <c r="C129" s="1218" t="s">
        <v>234</v>
      </c>
      <c r="D129" s="1219">
        <v>13.3</v>
      </c>
      <c r="E129" s="1221">
        <v>57.7</v>
      </c>
      <c r="F129" s="1221">
        <v>22.3</v>
      </c>
      <c r="G129" s="1221">
        <v>6.7</v>
      </c>
      <c r="H129" s="1221">
        <v>44.8</v>
      </c>
      <c r="I129" s="1221">
        <v>49</v>
      </c>
      <c r="J129" s="1221">
        <v>5.7</v>
      </c>
      <c r="K129" s="1222">
        <v>0.5</v>
      </c>
    </row>
    <row r="130" spans="1:11" hidden="1">
      <c r="A130" s="1197"/>
      <c r="B130" s="1225">
        <v>1998</v>
      </c>
      <c r="C130" s="1218" t="s">
        <v>234</v>
      </c>
      <c r="D130" s="1219">
        <v>15.5</v>
      </c>
      <c r="E130" s="1221">
        <v>54.6</v>
      </c>
      <c r="F130" s="1221">
        <v>23</v>
      </c>
      <c r="G130" s="1221">
        <v>6.9</v>
      </c>
      <c r="H130" s="1221">
        <v>41.3</v>
      </c>
      <c r="I130" s="1221">
        <v>51.6</v>
      </c>
      <c r="J130" s="1221">
        <v>6.8</v>
      </c>
      <c r="K130" s="1222">
        <v>0.3</v>
      </c>
    </row>
    <row r="131" spans="1:11">
      <c r="A131" s="1197"/>
      <c r="B131" s="1225">
        <v>1999</v>
      </c>
      <c r="C131" s="1218"/>
      <c r="D131" s="1219">
        <v>15.2</v>
      </c>
      <c r="E131" s="1221">
        <v>56.7</v>
      </c>
      <c r="F131" s="1221">
        <v>21.1</v>
      </c>
      <c r="G131" s="1221">
        <v>7.1</v>
      </c>
      <c r="H131" s="1221">
        <v>44.2</v>
      </c>
      <c r="I131" s="1221">
        <v>49.2</v>
      </c>
      <c r="J131" s="1221">
        <v>6.3</v>
      </c>
      <c r="K131" s="1222">
        <v>0.4</v>
      </c>
    </row>
    <row r="132" spans="1:11" hidden="1">
      <c r="A132" s="1197"/>
      <c r="B132" s="1217">
        <v>2002</v>
      </c>
      <c r="C132" s="1218"/>
      <c r="D132" s="1219">
        <v>15.9</v>
      </c>
      <c r="E132" s="1221">
        <v>52.9</v>
      </c>
      <c r="F132" s="1221">
        <v>23.2</v>
      </c>
      <c r="G132" s="1221">
        <v>8</v>
      </c>
      <c r="H132" s="1221">
        <v>43.1</v>
      </c>
      <c r="I132" s="1221">
        <v>51.8</v>
      </c>
      <c r="J132" s="1221">
        <v>4.5999999999999996</v>
      </c>
      <c r="K132" s="1222">
        <v>0.5</v>
      </c>
    </row>
    <row r="133" spans="1:11">
      <c r="A133" s="1197"/>
      <c r="B133" s="1217">
        <v>2003</v>
      </c>
      <c r="C133" s="1218"/>
      <c r="D133" s="1219">
        <v>14.3</v>
      </c>
      <c r="E133" s="1221">
        <v>51.6</v>
      </c>
      <c r="F133" s="1221">
        <v>25.7</v>
      </c>
      <c r="G133" s="1221">
        <v>8.3000000000000007</v>
      </c>
      <c r="H133" s="1221">
        <v>42</v>
      </c>
      <c r="I133" s="1221">
        <v>52.6</v>
      </c>
      <c r="J133" s="1221">
        <v>4.8</v>
      </c>
      <c r="K133" s="1222">
        <v>0.6</v>
      </c>
    </row>
    <row r="134" spans="1:11">
      <c r="A134" s="1197"/>
      <c r="B134" s="1217">
        <v>2006</v>
      </c>
      <c r="C134" s="1218"/>
      <c r="D134" s="1219">
        <v>11.5</v>
      </c>
      <c r="E134" s="1221">
        <v>50.2</v>
      </c>
      <c r="F134" s="1221">
        <v>30.5</v>
      </c>
      <c r="G134" s="1221">
        <v>7.9</v>
      </c>
      <c r="H134" s="1221">
        <v>32.6</v>
      </c>
      <c r="I134" s="1221">
        <v>56.7</v>
      </c>
      <c r="J134" s="1221">
        <v>10</v>
      </c>
      <c r="K134" s="1222">
        <v>0.7</v>
      </c>
    </row>
    <row r="135" spans="1:11">
      <c r="A135" s="1197"/>
      <c r="B135" s="1217">
        <v>2007</v>
      </c>
      <c r="C135" s="1218"/>
      <c r="D135" s="1219">
        <v>10.1</v>
      </c>
      <c r="E135" s="1221">
        <v>48.6</v>
      </c>
      <c r="F135" s="1221">
        <v>31.6</v>
      </c>
      <c r="G135" s="1221">
        <v>9.6</v>
      </c>
      <c r="H135" s="1221">
        <v>30.1</v>
      </c>
      <c r="I135" s="1221">
        <v>56.7</v>
      </c>
      <c r="J135" s="1221">
        <v>12.1</v>
      </c>
      <c r="K135" s="1222">
        <v>1.1000000000000001</v>
      </c>
    </row>
    <row r="136" spans="1:11">
      <c r="A136" s="1197"/>
      <c r="B136" s="1217">
        <v>2010</v>
      </c>
      <c r="C136" s="1218"/>
      <c r="D136" s="1219">
        <v>6.5</v>
      </c>
      <c r="E136" s="1221">
        <v>40.6</v>
      </c>
      <c r="F136" s="1221">
        <v>42.9</v>
      </c>
      <c r="G136" s="1221">
        <v>10.1</v>
      </c>
      <c r="H136" s="1221">
        <v>24.7</v>
      </c>
      <c r="I136" s="1221">
        <v>57.9</v>
      </c>
      <c r="J136" s="1221">
        <v>16.399999999999999</v>
      </c>
      <c r="K136" s="1222">
        <v>1</v>
      </c>
    </row>
    <row r="137" spans="1:11">
      <c r="A137" s="1197"/>
      <c r="B137" s="1225"/>
      <c r="C137" s="1218"/>
      <c r="D137" s="1219" t="s">
        <v>234</v>
      </c>
      <c r="E137" s="1221" t="s">
        <v>234</v>
      </c>
      <c r="F137" s="1221" t="s">
        <v>234</v>
      </c>
      <c r="G137" s="1221" t="s">
        <v>234</v>
      </c>
      <c r="H137" s="1221" t="s">
        <v>234</v>
      </c>
      <c r="I137" s="1221" t="s">
        <v>234</v>
      </c>
      <c r="J137" s="1221" t="s">
        <v>234</v>
      </c>
      <c r="K137" s="1222" t="s">
        <v>234</v>
      </c>
    </row>
    <row r="138" spans="1:11" hidden="1">
      <c r="A138" s="1197" t="s">
        <v>752</v>
      </c>
      <c r="B138" s="1217">
        <v>1984</v>
      </c>
      <c r="C138" s="1218" t="s">
        <v>234</v>
      </c>
      <c r="D138" s="1219">
        <v>4.3</v>
      </c>
      <c r="E138" s="1221">
        <v>47.3</v>
      </c>
      <c r="F138" s="1221">
        <v>35.9</v>
      </c>
      <c r="G138" s="1221">
        <v>12.6</v>
      </c>
      <c r="H138" s="1221">
        <v>11.5</v>
      </c>
      <c r="I138" s="1221">
        <v>68.2</v>
      </c>
      <c r="J138" s="1221">
        <v>18</v>
      </c>
      <c r="K138" s="1222">
        <v>2.2999999999999998</v>
      </c>
    </row>
    <row r="139" spans="1:11">
      <c r="A139" s="1197" t="s">
        <v>752</v>
      </c>
      <c r="B139" s="1225">
        <v>1989</v>
      </c>
      <c r="C139" s="1218" t="s">
        <v>234</v>
      </c>
      <c r="D139" s="1219">
        <v>8.9</v>
      </c>
      <c r="E139" s="1221">
        <v>62.7</v>
      </c>
      <c r="F139" s="1221">
        <v>20.5</v>
      </c>
      <c r="G139" s="1221">
        <v>7.8</v>
      </c>
      <c r="H139" s="1221">
        <v>31.4</v>
      </c>
      <c r="I139" s="1221">
        <v>59.8</v>
      </c>
      <c r="J139" s="1221">
        <v>6.9</v>
      </c>
      <c r="K139" s="1222">
        <v>1.9</v>
      </c>
    </row>
    <row r="140" spans="1:11">
      <c r="A140" s="1197"/>
      <c r="B140" s="1225">
        <v>1994</v>
      </c>
      <c r="C140" s="1218" t="s">
        <v>234</v>
      </c>
      <c r="D140" s="1219">
        <v>7.8</v>
      </c>
      <c r="E140" s="1221">
        <v>58.8</v>
      </c>
      <c r="F140" s="1221">
        <v>23.6</v>
      </c>
      <c r="G140" s="1221">
        <v>9.8000000000000007</v>
      </c>
      <c r="H140" s="1221">
        <v>24.3</v>
      </c>
      <c r="I140" s="1221">
        <v>66.7</v>
      </c>
      <c r="J140" s="1221">
        <v>8.1</v>
      </c>
      <c r="K140" s="1222">
        <v>0.9</v>
      </c>
    </row>
    <row r="141" spans="1:11" hidden="1">
      <c r="A141" s="1197"/>
      <c r="B141" s="1217">
        <v>1996</v>
      </c>
      <c r="C141" s="1218" t="s">
        <v>234</v>
      </c>
      <c r="D141" s="1219">
        <v>5</v>
      </c>
      <c r="E141" s="1221">
        <v>60.2</v>
      </c>
      <c r="F141" s="1221">
        <v>23.6</v>
      </c>
      <c r="G141" s="1221">
        <v>11.3</v>
      </c>
      <c r="H141" s="1221">
        <v>20</v>
      </c>
      <c r="I141" s="1221">
        <v>67.400000000000006</v>
      </c>
      <c r="J141" s="1221">
        <v>10.3</v>
      </c>
      <c r="K141" s="1222">
        <v>2.2999999999999998</v>
      </c>
    </row>
    <row r="142" spans="1:11">
      <c r="A142" s="1197"/>
      <c r="B142" s="1217">
        <v>1998</v>
      </c>
      <c r="C142" s="1218"/>
      <c r="D142" s="1219">
        <v>5.8</v>
      </c>
      <c r="E142" s="1221">
        <v>54.9</v>
      </c>
      <c r="F142" s="1221">
        <v>23.4</v>
      </c>
      <c r="G142" s="1221">
        <v>12.3</v>
      </c>
      <c r="H142" s="1221">
        <v>23.2</v>
      </c>
      <c r="I142" s="1221">
        <v>62</v>
      </c>
      <c r="J142" s="1221">
        <v>11.7</v>
      </c>
      <c r="K142" s="1222">
        <v>2.6</v>
      </c>
    </row>
    <row r="143" spans="1:11" hidden="1">
      <c r="A143" s="1197"/>
      <c r="B143" s="1217">
        <v>2000</v>
      </c>
      <c r="C143" s="1218"/>
      <c r="D143" s="1219">
        <v>7.8</v>
      </c>
      <c r="E143" s="1221">
        <v>42.3</v>
      </c>
      <c r="F143" s="1221">
        <v>32.799999999999997</v>
      </c>
      <c r="G143" s="1221">
        <v>17.100000000000001</v>
      </c>
      <c r="H143" s="1221">
        <v>19.600000000000001</v>
      </c>
      <c r="I143" s="1221">
        <v>59.3</v>
      </c>
      <c r="J143" s="1221">
        <v>18.899999999999999</v>
      </c>
      <c r="K143" s="1222">
        <v>2.2000000000000002</v>
      </c>
    </row>
    <row r="144" spans="1:11">
      <c r="A144" s="1197"/>
      <c r="B144" s="1217">
        <v>2002</v>
      </c>
      <c r="C144" s="1218"/>
      <c r="D144" s="1219">
        <v>7.3</v>
      </c>
      <c r="E144" s="1221">
        <v>40</v>
      </c>
      <c r="F144" s="1221">
        <v>38.5</v>
      </c>
      <c r="G144" s="1221">
        <v>14.2</v>
      </c>
      <c r="H144" s="1221">
        <v>15.5</v>
      </c>
      <c r="I144" s="1221">
        <v>58.3</v>
      </c>
      <c r="J144" s="1221">
        <v>20.6</v>
      </c>
      <c r="K144" s="1222">
        <v>5.6</v>
      </c>
    </row>
    <row r="145" spans="1:11">
      <c r="A145" s="1197"/>
      <c r="B145" s="1217">
        <v>2004</v>
      </c>
      <c r="C145" s="1218"/>
      <c r="D145" s="1219">
        <v>4.0999999999999996</v>
      </c>
      <c r="E145" s="1221">
        <v>45.7</v>
      </c>
      <c r="F145" s="1221">
        <v>32.299999999999997</v>
      </c>
      <c r="G145" s="1221">
        <v>17.899999999999999</v>
      </c>
      <c r="H145" s="1221">
        <v>13.9</v>
      </c>
      <c r="I145" s="1221">
        <v>55.4</v>
      </c>
      <c r="J145" s="1221">
        <v>24.9</v>
      </c>
      <c r="K145" s="1222">
        <v>5.8</v>
      </c>
    </row>
    <row r="146" spans="1:11" hidden="1">
      <c r="A146" s="1197"/>
      <c r="B146" s="1217">
        <v>2005</v>
      </c>
      <c r="C146" s="1218"/>
      <c r="D146" s="1219">
        <v>4.2</v>
      </c>
      <c r="E146" s="1221">
        <v>43.2</v>
      </c>
      <c r="F146" s="1221">
        <v>34.5</v>
      </c>
      <c r="G146" s="1221">
        <v>18.2</v>
      </c>
      <c r="H146" s="1221">
        <v>13.7</v>
      </c>
      <c r="I146" s="1221">
        <v>58.1</v>
      </c>
      <c r="J146" s="1221">
        <v>22</v>
      </c>
      <c r="K146" s="1222">
        <v>6.2</v>
      </c>
    </row>
    <row r="147" spans="1:11">
      <c r="A147" s="1197"/>
      <c r="B147" s="1217">
        <v>2006</v>
      </c>
      <c r="C147" s="1218"/>
      <c r="D147" s="1219">
        <v>3.2</v>
      </c>
      <c r="E147" s="1221">
        <v>43.2</v>
      </c>
      <c r="F147" s="1221">
        <v>35.299999999999997</v>
      </c>
      <c r="G147" s="1221">
        <v>18.3</v>
      </c>
      <c r="H147" s="1221">
        <v>11.7</v>
      </c>
      <c r="I147" s="1221">
        <v>56.9</v>
      </c>
      <c r="J147" s="1221">
        <v>28.2</v>
      </c>
      <c r="K147" s="1222">
        <v>3.2</v>
      </c>
    </row>
    <row r="148" spans="1:11">
      <c r="A148" s="1197"/>
      <c r="B148" s="1217">
        <v>2008</v>
      </c>
      <c r="C148" s="1218"/>
      <c r="D148" s="1219">
        <v>3.1</v>
      </c>
      <c r="E148" s="1221">
        <v>41</v>
      </c>
      <c r="F148" s="1221">
        <v>37.4</v>
      </c>
      <c r="G148" s="1221">
        <v>18.5</v>
      </c>
      <c r="H148" s="1221">
        <v>8.8000000000000007</v>
      </c>
      <c r="I148" s="1221">
        <v>56.8</v>
      </c>
      <c r="J148" s="1221">
        <v>28.3</v>
      </c>
      <c r="K148" s="1222">
        <v>6.1</v>
      </c>
    </row>
    <row r="149" spans="1:11">
      <c r="A149" s="1197"/>
      <c r="B149" s="1217">
        <v>2010</v>
      </c>
      <c r="C149" s="1218"/>
      <c r="D149" s="1219">
        <v>2.5</v>
      </c>
      <c r="E149" s="1221">
        <v>40.4</v>
      </c>
      <c r="F149" s="1221">
        <v>37.299999999999997</v>
      </c>
      <c r="G149" s="1221">
        <v>19.8</v>
      </c>
      <c r="H149" s="1221">
        <v>7.5</v>
      </c>
      <c r="I149" s="1221">
        <v>54.8</v>
      </c>
      <c r="J149" s="1221">
        <v>28.4</v>
      </c>
      <c r="K149" s="1222">
        <v>9.3000000000000007</v>
      </c>
    </row>
    <row r="150" spans="1:11">
      <c r="A150" s="1197"/>
      <c r="B150" s="1217"/>
      <c r="C150" s="1218"/>
      <c r="D150" s="1219" t="s">
        <v>234</v>
      </c>
      <c r="E150" s="1221" t="s">
        <v>234</v>
      </c>
      <c r="F150" s="1221" t="s">
        <v>234</v>
      </c>
      <c r="G150" s="1221" t="s">
        <v>234</v>
      </c>
      <c r="H150" s="1221" t="s">
        <v>234</v>
      </c>
      <c r="I150" s="1221" t="s">
        <v>234</v>
      </c>
      <c r="J150" s="1221" t="s">
        <v>234</v>
      </c>
      <c r="K150" s="1222" t="s">
        <v>234</v>
      </c>
    </row>
    <row r="151" spans="1:11">
      <c r="A151" s="1197" t="s">
        <v>133</v>
      </c>
      <c r="B151" s="1217">
        <v>1993</v>
      </c>
      <c r="C151" s="1218"/>
      <c r="D151" s="1219">
        <v>23.4</v>
      </c>
      <c r="E151" s="1221">
        <v>53.4</v>
      </c>
      <c r="F151" s="1221">
        <v>21.1</v>
      </c>
      <c r="G151" s="1221">
        <v>2.1</v>
      </c>
      <c r="H151" s="1221">
        <v>65.7</v>
      </c>
      <c r="I151" s="1221">
        <v>29.8</v>
      </c>
      <c r="J151" s="1221">
        <v>4.3</v>
      </c>
      <c r="K151" s="1222">
        <v>0.3</v>
      </c>
    </row>
    <row r="152" spans="1:11" hidden="1">
      <c r="A152" s="1197"/>
      <c r="B152" s="1217">
        <v>1997</v>
      </c>
      <c r="C152" s="1218" t="s">
        <v>234</v>
      </c>
      <c r="D152" s="1219">
        <v>15.5</v>
      </c>
      <c r="E152" s="1221">
        <v>52.3</v>
      </c>
      <c r="F152" s="1221">
        <v>24</v>
      </c>
      <c r="G152" s="1221">
        <v>8.1999999999999993</v>
      </c>
      <c r="H152" s="1221" t="s">
        <v>369</v>
      </c>
      <c r="I152" s="1221" t="s">
        <v>369</v>
      </c>
      <c r="J152" s="1221" t="s">
        <v>369</v>
      </c>
      <c r="K152" s="1222" t="s">
        <v>369</v>
      </c>
    </row>
    <row r="153" spans="1:11">
      <c r="A153" s="1197"/>
      <c r="B153" s="1217">
        <v>1998</v>
      </c>
      <c r="C153" s="1218"/>
      <c r="D153" s="1219">
        <v>19.7</v>
      </c>
      <c r="E153" s="1221">
        <v>50.3</v>
      </c>
      <c r="F153" s="1221">
        <v>23.7</v>
      </c>
      <c r="G153" s="1221">
        <v>6.3</v>
      </c>
      <c r="H153" s="1221">
        <v>56.4</v>
      </c>
      <c r="I153" s="1221">
        <v>35.4</v>
      </c>
      <c r="J153" s="1221">
        <v>7.2</v>
      </c>
      <c r="K153" s="1222">
        <v>1</v>
      </c>
    </row>
    <row r="154" spans="1:11">
      <c r="A154" s="1197"/>
      <c r="B154" s="1217">
        <v>2001</v>
      </c>
      <c r="C154" s="1218"/>
      <c r="D154" s="1219">
        <v>16.399999999999999</v>
      </c>
      <c r="E154" s="1221">
        <v>44</v>
      </c>
      <c r="F154" s="1221">
        <v>30.5</v>
      </c>
      <c r="G154" s="1221">
        <v>9.1</v>
      </c>
      <c r="H154" s="1221">
        <v>56.4</v>
      </c>
      <c r="I154" s="1221">
        <v>36</v>
      </c>
      <c r="J154" s="1221">
        <v>6.5</v>
      </c>
      <c r="K154" s="1222">
        <v>1</v>
      </c>
    </row>
    <row r="155" spans="1:11">
      <c r="A155" s="1197"/>
      <c r="B155" s="1217">
        <v>2005</v>
      </c>
      <c r="C155" s="1218"/>
      <c r="D155" s="1219">
        <v>12.3</v>
      </c>
      <c r="E155" s="1221">
        <v>43.4</v>
      </c>
      <c r="F155" s="1221">
        <v>33.700000000000003</v>
      </c>
      <c r="G155" s="1221">
        <v>10.6</v>
      </c>
      <c r="H155" s="1221">
        <v>43.8</v>
      </c>
      <c r="I155" s="1221">
        <v>43</v>
      </c>
      <c r="J155" s="1221">
        <v>11.7</v>
      </c>
      <c r="K155" s="1222">
        <v>1.5</v>
      </c>
    </row>
    <row r="156" spans="1:11">
      <c r="A156" s="1197"/>
      <c r="B156" s="1217">
        <v>2009</v>
      </c>
      <c r="C156" s="1218"/>
      <c r="D156" s="1219">
        <v>11.3</v>
      </c>
      <c r="E156" s="1221">
        <v>41.9</v>
      </c>
      <c r="F156" s="1221">
        <v>33.299999999999997</v>
      </c>
      <c r="G156" s="1221">
        <v>13.5</v>
      </c>
      <c r="H156" s="1221">
        <v>37.1</v>
      </c>
      <c r="I156" s="1221">
        <v>46.4</v>
      </c>
      <c r="J156" s="1221">
        <v>14.3</v>
      </c>
      <c r="K156" s="1222">
        <v>2.2000000000000002</v>
      </c>
    </row>
    <row r="157" spans="1:11">
      <c r="A157" s="1197"/>
      <c r="B157" s="1217"/>
      <c r="C157" s="1218"/>
      <c r="D157" s="1219" t="s">
        <v>234</v>
      </c>
      <c r="E157" s="1221" t="s">
        <v>234</v>
      </c>
      <c r="F157" s="1221" t="s">
        <v>234</v>
      </c>
      <c r="G157" s="1221" t="s">
        <v>234</v>
      </c>
      <c r="H157" s="1221" t="s">
        <v>234</v>
      </c>
      <c r="I157" s="1221" t="s">
        <v>234</v>
      </c>
      <c r="J157" s="1221" t="s">
        <v>234</v>
      </c>
      <c r="K157" s="1222" t="s">
        <v>234</v>
      </c>
    </row>
    <row r="158" spans="1:11">
      <c r="A158" s="1197" t="s">
        <v>134</v>
      </c>
      <c r="B158" s="1217">
        <v>1979</v>
      </c>
      <c r="C158" s="1218" t="s">
        <v>234</v>
      </c>
      <c r="D158" s="1219">
        <v>6.1</v>
      </c>
      <c r="E158" s="1221">
        <v>46.1</v>
      </c>
      <c r="F158" s="1221">
        <v>38.200000000000003</v>
      </c>
      <c r="G158" s="1221">
        <v>9.6</v>
      </c>
      <c r="H158" s="1221">
        <v>20.8</v>
      </c>
      <c r="I158" s="1221">
        <v>58.6</v>
      </c>
      <c r="J158" s="1221">
        <v>18.2</v>
      </c>
      <c r="K158" s="1222">
        <v>2.2999999999999998</v>
      </c>
    </row>
    <row r="159" spans="1:11" hidden="1">
      <c r="A159" s="1197"/>
      <c r="B159" s="1217">
        <v>1989</v>
      </c>
      <c r="C159" s="1218" t="s">
        <v>234</v>
      </c>
      <c r="D159" s="1219">
        <v>4.8</v>
      </c>
      <c r="E159" s="1221">
        <v>43.8</v>
      </c>
      <c r="F159" s="1221">
        <v>39.6</v>
      </c>
      <c r="G159" s="1221">
        <v>11.8</v>
      </c>
      <c r="H159" s="1221">
        <v>12.8</v>
      </c>
      <c r="I159" s="1221">
        <v>57.7</v>
      </c>
      <c r="J159" s="1221">
        <v>24.9</v>
      </c>
      <c r="K159" s="1222">
        <v>4.5</v>
      </c>
    </row>
    <row r="160" spans="1:11">
      <c r="A160" s="1197"/>
      <c r="B160" s="1217">
        <v>1991</v>
      </c>
      <c r="C160" s="1218" t="s">
        <v>234</v>
      </c>
      <c r="D160" s="1219">
        <v>5.4</v>
      </c>
      <c r="E160" s="1221">
        <v>38.4</v>
      </c>
      <c r="F160" s="1221">
        <v>42.9</v>
      </c>
      <c r="G160" s="1221">
        <v>13.3</v>
      </c>
      <c r="H160" s="1221">
        <v>12.9</v>
      </c>
      <c r="I160" s="1221">
        <v>56.2</v>
      </c>
      <c r="J160" s="1221">
        <v>26.5</v>
      </c>
      <c r="K160" s="1222">
        <v>4.4000000000000004</v>
      </c>
    </row>
    <row r="161" spans="1:11">
      <c r="A161" s="1197"/>
      <c r="B161" s="1217">
        <v>1994</v>
      </c>
      <c r="C161" s="1218" t="s">
        <v>234</v>
      </c>
      <c r="D161" s="1219">
        <v>4.5</v>
      </c>
      <c r="E161" s="1221">
        <v>42.3</v>
      </c>
      <c r="F161" s="1221">
        <v>38</v>
      </c>
      <c r="G161" s="1221">
        <v>15.2</v>
      </c>
      <c r="H161" s="1221">
        <v>14.4</v>
      </c>
      <c r="I161" s="1221">
        <v>53</v>
      </c>
      <c r="J161" s="1221">
        <v>27.2</v>
      </c>
      <c r="K161" s="1222">
        <v>5.4</v>
      </c>
    </row>
    <row r="162" spans="1:11" hidden="1">
      <c r="A162" s="1197"/>
      <c r="B162" s="1217">
        <v>1997</v>
      </c>
      <c r="C162" s="1218" t="s">
        <v>234</v>
      </c>
      <c r="D162" s="1219">
        <v>3.7</v>
      </c>
      <c r="E162" s="1221">
        <v>39.6</v>
      </c>
      <c r="F162" s="1221">
        <v>40</v>
      </c>
      <c r="G162" s="1221">
        <v>16.7</v>
      </c>
      <c r="H162" s="1221">
        <v>13.7</v>
      </c>
      <c r="I162" s="1221">
        <v>49.9</v>
      </c>
      <c r="J162" s="1221">
        <v>30.3</v>
      </c>
      <c r="K162" s="1222">
        <v>6.1</v>
      </c>
    </row>
    <row r="163" spans="1:11" hidden="1">
      <c r="A163" s="1197"/>
      <c r="B163" s="1217">
        <v>1998</v>
      </c>
      <c r="C163" s="1218" t="s">
        <v>234</v>
      </c>
      <c r="D163" s="1219">
        <v>3.3</v>
      </c>
      <c r="E163" s="1221">
        <v>37.1</v>
      </c>
      <c r="F163" s="1221">
        <v>41.6</v>
      </c>
      <c r="G163" s="1221">
        <v>18</v>
      </c>
      <c r="H163" s="1221">
        <v>11.7</v>
      </c>
      <c r="I163" s="1221">
        <v>54.4</v>
      </c>
      <c r="J163" s="1221">
        <v>27.7</v>
      </c>
      <c r="K163" s="1222">
        <v>6.3</v>
      </c>
    </row>
    <row r="164" spans="1:11">
      <c r="A164" s="1197"/>
      <c r="B164" s="1217">
        <v>1999</v>
      </c>
      <c r="C164" s="1218"/>
      <c r="D164" s="1219">
        <v>3.5</v>
      </c>
      <c r="E164" s="1221">
        <v>37.700000000000003</v>
      </c>
      <c r="F164" s="1221">
        <v>40.299999999999997</v>
      </c>
      <c r="G164" s="1221">
        <v>18.5</v>
      </c>
      <c r="H164" s="1221">
        <v>10.8</v>
      </c>
      <c r="I164" s="1221">
        <v>51.1</v>
      </c>
      <c r="J164" s="1221">
        <v>31.2</v>
      </c>
      <c r="K164" s="1222">
        <v>7</v>
      </c>
    </row>
    <row r="165" spans="1:11">
      <c r="A165" s="1197"/>
      <c r="B165" s="1217">
        <v>2002</v>
      </c>
      <c r="C165" s="1218"/>
      <c r="D165" s="1219">
        <v>3</v>
      </c>
      <c r="E165" s="1221">
        <v>34.6</v>
      </c>
      <c r="F165" s="1221">
        <v>43.6</v>
      </c>
      <c r="G165" s="1221">
        <v>18.8</v>
      </c>
      <c r="H165" s="1221">
        <v>21.5</v>
      </c>
      <c r="I165" s="1221">
        <v>48.5</v>
      </c>
      <c r="J165" s="1221">
        <v>23</v>
      </c>
      <c r="K165" s="1222">
        <v>7</v>
      </c>
    </row>
    <row r="166" spans="1:11" hidden="1">
      <c r="A166" s="1197"/>
      <c r="B166" s="1217">
        <v>2005</v>
      </c>
      <c r="C166" s="1218"/>
      <c r="D166" s="1219">
        <v>2</v>
      </c>
      <c r="E166" s="1221">
        <v>29.9</v>
      </c>
      <c r="F166" s="1221">
        <v>46.7</v>
      </c>
      <c r="G166" s="1221">
        <v>21.4</v>
      </c>
      <c r="H166" s="1221">
        <v>13.9</v>
      </c>
      <c r="I166" s="1221">
        <v>50.3</v>
      </c>
      <c r="J166" s="1221">
        <v>26.7</v>
      </c>
      <c r="K166" s="1222">
        <v>9.1</v>
      </c>
    </row>
    <row r="167" spans="1:11">
      <c r="A167" s="1197"/>
      <c r="B167" s="1217">
        <v>2006</v>
      </c>
      <c r="C167" s="1218"/>
      <c r="D167" s="1219">
        <v>2.1</v>
      </c>
      <c r="E167" s="1221">
        <v>29.9</v>
      </c>
      <c r="F167" s="1221">
        <v>45</v>
      </c>
      <c r="G167" s="1221">
        <v>22.9</v>
      </c>
      <c r="H167" s="1221">
        <v>15</v>
      </c>
      <c r="I167" s="1221">
        <v>50.6</v>
      </c>
      <c r="J167" s="1221">
        <v>27.5</v>
      </c>
      <c r="K167" s="1222">
        <v>6.8</v>
      </c>
    </row>
    <row r="168" spans="1:11" hidden="1">
      <c r="A168" s="1197"/>
      <c r="B168" s="1217">
        <v>2007</v>
      </c>
      <c r="C168" s="1218"/>
      <c r="D168" s="1219">
        <v>1.6</v>
      </c>
      <c r="E168" s="1221">
        <v>29.8</v>
      </c>
      <c r="F168" s="1221">
        <v>46.5</v>
      </c>
      <c r="G168" s="1221">
        <v>22.2</v>
      </c>
      <c r="H168" s="1221">
        <v>15.3</v>
      </c>
      <c r="I168" s="1221">
        <v>44.6</v>
      </c>
      <c r="J168" s="1221">
        <v>31.5</v>
      </c>
      <c r="K168" s="1222">
        <v>8.6</v>
      </c>
    </row>
    <row r="169" spans="1:11">
      <c r="A169" s="1197"/>
      <c r="B169" s="1217">
        <v>2008</v>
      </c>
      <c r="C169" s="1218"/>
      <c r="D169" s="1219">
        <v>0.9</v>
      </c>
      <c r="E169" s="1221">
        <v>29.1</v>
      </c>
      <c r="F169" s="1221">
        <v>45.8</v>
      </c>
      <c r="G169" s="1221">
        <v>24.1</v>
      </c>
      <c r="H169" s="1221">
        <v>14.4</v>
      </c>
      <c r="I169" s="1221">
        <v>47.6</v>
      </c>
      <c r="J169" s="1221">
        <v>30</v>
      </c>
      <c r="K169" s="1222">
        <v>8</v>
      </c>
    </row>
    <row r="170" spans="1:11">
      <c r="A170" s="1197"/>
      <c r="B170" s="1217">
        <v>2009</v>
      </c>
      <c r="C170" s="1218"/>
      <c r="D170" s="1219">
        <v>1.5</v>
      </c>
      <c r="E170" s="1221">
        <v>29.9</v>
      </c>
      <c r="F170" s="1221">
        <v>45.9</v>
      </c>
      <c r="G170" s="1221">
        <v>22.8</v>
      </c>
      <c r="H170" s="1221">
        <v>11.2</v>
      </c>
      <c r="I170" s="1221">
        <v>45.1</v>
      </c>
      <c r="J170" s="1221">
        <v>34.299999999999997</v>
      </c>
      <c r="K170" s="1222">
        <v>9.4</v>
      </c>
    </row>
    <row r="171" spans="1:11">
      <c r="A171" s="1197"/>
      <c r="B171" s="1217">
        <v>2010</v>
      </c>
      <c r="C171" s="1218"/>
      <c r="D171" s="1219">
        <v>1.3</v>
      </c>
      <c r="E171" s="1221">
        <v>28.9</v>
      </c>
      <c r="F171" s="1221">
        <v>48.5</v>
      </c>
      <c r="G171" s="1221">
        <v>21.3</v>
      </c>
      <c r="H171" s="1221">
        <v>13</v>
      </c>
      <c r="I171" s="1221">
        <v>43.8</v>
      </c>
      <c r="J171" s="1221">
        <v>33</v>
      </c>
      <c r="K171" s="1222">
        <v>10.3</v>
      </c>
    </row>
    <row r="172" spans="1:11">
      <c r="A172" s="1197"/>
      <c r="B172" s="1217">
        <v>2011</v>
      </c>
      <c r="C172" s="1218"/>
      <c r="D172" s="1219">
        <v>1.3</v>
      </c>
      <c r="E172" s="1221">
        <v>29</v>
      </c>
      <c r="F172" s="1221">
        <v>47.8</v>
      </c>
      <c r="G172" s="1221">
        <v>21.9</v>
      </c>
      <c r="H172" s="1221">
        <v>11.3</v>
      </c>
      <c r="I172" s="1221">
        <v>48.3</v>
      </c>
      <c r="J172" s="1221">
        <v>30.1</v>
      </c>
      <c r="K172" s="1222">
        <v>10.3</v>
      </c>
    </row>
    <row r="173" spans="1:11">
      <c r="A173" s="1197"/>
      <c r="B173" s="1217"/>
      <c r="C173" s="1218"/>
      <c r="D173" s="1219" t="s">
        <v>234</v>
      </c>
      <c r="E173" s="1221" t="s">
        <v>234</v>
      </c>
      <c r="F173" s="1221" t="s">
        <v>234</v>
      </c>
      <c r="G173" s="1221"/>
      <c r="H173" s="1221"/>
      <c r="I173" s="1221" t="s">
        <v>234</v>
      </c>
      <c r="J173" s="1221" t="s">
        <v>234</v>
      </c>
      <c r="K173" s="1222" t="s">
        <v>234</v>
      </c>
    </row>
    <row r="174" spans="1:11">
      <c r="A174" s="1197" t="s">
        <v>135</v>
      </c>
      <c r="B174" s="1217">
        <v>1986</v>
      </c>
      <c r="C174" s="1218" t="s">
        <v>234</v>
      </c>
      <c r="D174" s="1219">
        <v>12.4</v>
      </c>
      <c r="E174" s="1221">
        <v>49.9</v>
      </c>
      <c r="F174" s="1221">
        <v>31</v>
      </c>
      <c r="G174" s="1221">
        <v>6.7</v>
      </c>
      <c r="H174" s="1221" t="s">
        <v>369</v>
      </c>
      <c r="I174" s="1221" t="s">
        <v>369</v>
      </c>
      <c r="J174" s="1221" t="s">
        <v>369</v>
      </c>
      <c r="K174" s="1222" t="s">
        <v>369</v>
      </c>
    </row>
    <row r="175" spans="1:11">
      <c r="A175" s="1197" t="s">
        <v>753</v>
      </c>
      <c r="B175" s="1217">
        <v>1990</v>
      </c>
      <c r="C175" s="1218" t="s">
        <v>234</v>
      </c>
      <c r="D175" s="1219">
        <v>8.6999999999999993</v>
      </c>
      <c r="E175" s="1221">
        <v>46.7</v>
      </c>
      <c r="F175" s="1221">
        <v>35.1</v>
      </c>
      <c r="G175" s="1221">
        <v>9.4</v>
      </c>
      <c r="H175" s="1221" t="s">
        <v>369</v>
      </c>
      <c r="I175" s="1221" t="s">
        <v>369</v>
      </c>
      <c r="J175" s="1221" t="s">
        <v>369</v>
      </c>
      <c r="K175" s="1222" t="s">
        <v>369</v>
      </c>
    </row>
    <row r="176" spans="1:11">
      <c r="A176" s="1197"/>
      <c r="B176" s="1217">
        <v>1994</v>
      </c>
      <c r="C176" s="1218" t="s">
        <v>234</v>
      </c>
      <c r="D176" s="1219">
        <v>8.3000000000000007</v>
      </c>
      <c r="E176" s="1221">
        <v>50.2</v>
      </c>
      <c r="F176" s="1221">
        <v>32.799999999999997</v>
      </c>
      <c r="G176" s="1221">
        <v>8.6999999999999993</v>
      </c>
      <c r="H176" s="1221" t="s">
        <v>369</v>
      </c>
      <c r="I176" s="1221" t="s">
        <v>369</v>
      </c>
      <c r="J176" s="1221" t="s">
        <v>369</v>
      </c>
      <c r="K176" s="1222" t="s">
        <v>369</v>
      </c>
    </row>
    <row r="177" spans="1:11" hidden="1">
      <c r="A177" s="1197"/>
      <c r="B177" s="1217">
        <v>1996</v>
      </c>
      <c r="C177" s="1218" t="s">
        <v>234</v>
      </c>
      <c r="D177" s="1219">
        <v>10</v>
      </c>
      <c r="E177" s="1221">
        <v>53</v>
      </c>
      <c r="F177" s="1221">
        <v>28.4</v>
      </c>
      <c r="G177" s="1221">
        <v>8.6</v>
      </c>
      <c r="H177" s="1221" t="s">
        <v>369</v>
      </c>
      <c r="I177" s="1221" t="s">
        <v>369</v>
      </c>
      <c r="J177" s="1221" t="s">
        <v>369</v>
      </c>
      <c r="K177" s="1222" t="s">
        <v>369</v>
      </c>
    </row>
    <row r="178" spans="1:11">
      <c r="A178" s="1197"/>
      <c r="B178" s="1217">
        <v>1997</v>
      </c>
      <c r="C178" s="1218" t="s">
        <v>234</v>
      </c>
      <c r="D178" s="1219">
        <v>6.9</v>
      </c>
      <c r="E178" s="1221">
        <v>50.1</v>
      </c>
      <c r="F178" s="1221">
        <v>34.5</v>
      </c>
      <c r="G178" s="1221">
        <v>8.5</v>
      </c>
      <c r="H178" s="1221" t="s">
        <v>369</v>
      </c>
      <c r="I178" s="1221" t="s">
        <v>369</v>
      </c>
      <c r="J178" s="1221" t="s">
        <v>369</v>
      </c>
      <c r="K178" s="1222" t="s">
        <v>369</v>
      </c>
    </row>
    <row r="179" spans="1:11" hidden="1">
      <c r="A179" s="1197"/>
      <c r="B179" s="1217">
        <v>1999</v>
      </c>
      <c r="C179" s="1218"/>
      <c r="D179" s="1219">
        <v>5.4</v>
      </c>
      <c r="E179" s="1221">
        <v>45.2</v>
      </c>
      <c r="F179" s="1221">
        <v>38</v>
      </c>
      <c r="G179" s="1221">
        <v>11.4</v>
      </c>
      <c r="H179" s="1221" t="s">
        <v>369</v>
      </c>
      <c r="I179" s="1221" t="s">
        <v>369</v>
      </c>
      <c r="J179" s="1221" t="s">
        <v>369</v>
      </c>
      <c r="K179" s="1222" t="s">
        <v>369</v>
      </c>
    </row>
    <row r="180" spans="1:11">
      <c r="A180" s="1197"/>
      <c r="B180" s="1217">
        <v>2001</v>
      </c>
      <c r="C180" s="1218"/>
      <c r="D180" s="1219">
        <v>8</v>
      </c>
      <c r="E180" s="1221">
        <v>36.6</v>
      </c>
      <c r="F180" s="1221">
        <v>41.1</v>
      </c>
      <c r="G180" s="1221">
        <v>14.3</v>
      </c>
      <c r="H180" s="1221" t="s">
        <v>369</v>
      </c>
      <c r="I180" s="1221" t="s">
        <v>369</v>
      </c>
      <c r="J180" s="1221" t="s">
        <v>369</v>
      </c>
      <c r="K180" s="1222" t="s">
        <v>369</v>
      </c>
    </row>
    <row r="181" spans="1:11">
      <c r="A181" s="1197"/>
      <c r="B181" s="1217">
        <v>2005</v>
      </c>
      <c r="C181" s="1218"/>
      <c r="D181" s="1219">
        <v>3.7</v>
      </c>
      <c r="E181" s="1221">
        <v>38.6</v>
      </c>
      <c r="F181" s="1221">
        <v>44.1</v>
      </c>
      <c r="G181" s="1221">
        <v>13.6</v>
      </c>
      <c r="H181" s="1221" t="s">
        <v>369</v>
      </c>
      <c r="I181" s="1221" t="s">
        <v>369</v>
      </c>
      <c r="J181" s="1221" t="s">
        <v>369</v>
      </c>
      <c r="K181" s="1222" t="s">
        <v>369</v>
      </c>
    </row>
    <row r="182" spans="1:11" hidden="1">
      <c r="A182" s="1197"/>
      <c r="B182" s="1217">
        <v>2007</v>
      </c>
      <c r="C182" s="1218"/>
      <c r="D182" s="1219">
        <v>3.5</v>
      </c>
      <c r="E182" s="1221">
        <v>30.7</v>
      </c>
      <c r="F182" s="1221">
        <v>51</v>
      </c>
      <c r="G182" s="1221">
        <v>14.7</v>
      </c>
      <c r="H182" s="1221" t="s">
        <v>369</v>
      </c>
      <c r="I182" s="1221" t="s">
        <v>369</v>
      </c>
      <c r="J182" s="1221" t="s">
        <v>369</v>
      </c>
      <c r="K182" s="1222" t="s">
        <v>369</v>
      </c>
    </row>
    <row r="183" spans="1:11">
      <c r="A183" s="1197"/>
      <c r="B183" s="1217">
        <v>2008</v>
      </c>
      <c r="C183" s="1218"/>
      <c r="D183" s="1219">
        <v>3.9</v>
      </c>
      <c r="E183" s="1221">
        <v>34.1</v>
      </c>
      <c r="F183" s="1221">
        <v>45.6</v>
      </c>
      <c r="G183" s="1221">
        <v>16.5</v>
      </c>
      <c r="H183" s="1221" t="s">
        <v>369</v>
      </c>
      <c r="I183" s="1221" t="s">
        <v>369</v>
      </c>
      <c r="J183" s="1221" t="s">
        <v>369</v>
      </c>
      <c r="K183" s="1222" t="s">
        <v>369</v>
      </c>
    </row>
    <row r="184" spans="1:11">
      <c r="A184" s="1197"/>
      <c r="B184" s="1217">
        <v>2009</v>
      </c>
      <c r="C184" s="1218"/>
      <c r="D184" s="1219">
        <v>4.5999999999999996</v>
      </c>
      <c r="E184" s="1221">
        <v>24.1</v>
      </c>
      <c r="F184" s="1221">
        <v>52.8</v>
      </c>
      <c r="G184" s="1221">
        <v>18.5</v>
      </c>
      <c r="H184" s="1221" t="s">
        <v>369</v>
      </c>
      <c r="I184" s="1221" t="s">
        <v>369</v>
      </c>
      <c r="J184" s="1221" t="s">
        <v>369</v>
      </c>
      <c r="K184" s="1222" t="s">
        <v>369</v>
      </c>
    </row>
    <row r="185" spans="1:11">
      <c r="A185" s="1197"/>
      <c r="B185" s="1217">
        <v>2010</v>
      </c>
      <c r="C185" s="1218"/>
      <c r="D185" s="1219">
        <v>4.5999999999999996</v>
      </c>
      <c r="E185" s="1221">
        <v>33.5</v>
      </c>
      <c r="F185" s="1221">
        <v>45.8</v>
      </c>
      <c r="G185" s="1221">
        <v>16</v>
      </c>
      <c r="H185" s="1221" t="s">
        <v>369</v>
      </c>
      <c r="I185" s="1221" t="s">
        <v>369</v>
      </c>
      <c r="J185" s="1221" t="s">
        <v>369</v>
      </c>
      <c r="K185" s="1222" t="s">
        <v>369</v>
      </c>
    </row>
    <row r="186" spans="1:11">
      <c r="A186" s="1197"/>
      <c r="B186" s="1217">
        <v>2011</v>
      </c>
      <c r="C186" s="1218"/>
      <c r="D186" s="1219">
        <v>2.1</v>
      </c>
      <c r="E186" s="1221">
        <v>29.6</v>
      </c>
      <c r="F186" s="1221">
        <v>44.8</v>
      </c>
      <c r="G186" s="1221">
        <v>23.6</v>
      </c>
      <c r="H186" s="1221" t="s">
        <v>369</v>
      </c>
      <c r="I186" s="1221" t="s">
        <v>369</v>
      </c>
      <c r="J186" s="1221" t="s">
        <v>369</v>
      </c>
      <c r="K186" s="1222" t="s">
        <v>369</v>
      </c>
    </row>
    <row r="187" spans="1:11">
      <c r="A187" s="1197"/>
      <c r="B187" s="1217"/>
      <c r="C187" s="1218"/>
      <c r="D187" s="1219" t="s">
        <v>234</v>
      </c>
      <c r="E187" s="1221" t="s">
        <v>234</v>
      </c>
      <c r="F187" s="1221" t="s">
        <v>234</v>
      </c>
      <c r="G187" s="1221" t="s">
        <v>234</v>
      </c>
      <c r="H187" s="1221" t="s">
        <v>234</v>
      </c>
      <c r="I187" s="1221" t="s">
        <v>234</v>
      </c>
      <c r="J187" s="1221" t="s">
        <v>234</v>
      </c>
      <c r="K187" s="1222" t="s">
        <v>234</v>
      </c>
    </row>
    <row r="188" spans="1:11" hidden="1">
      <c r="A188" s="1197" t="s">
        <v>136</v>
      </c>
      <c r="B188" s="1217">
        <v>1997</v>
      </c>
      <c r="C188" s="1218"/>
      <c r="D188" s="1219">
        <v>12</v>
      </c>
      <c r="E188" s="1221">
        <v>35</v>
      </c>
      <c r="F188" s="1221">
        <v>42.2</v>
      </c>
      <c r="G188" s="1221">
        <v>10.8</v>
      </c>
      <c r="H188" s="1221">
        <v>55.7</v>
      </c>
      <c r="I188" s="1221">
        <v>28.1</v>
      </c>
      <c r="J188" s="1221">
        <v>13.4</v>
      </c>
      <c r="K188" s="1222">
        <v>2.8</v>
      </c>
    </row>
    <row r="189" spans="1:11">
      <c r="A189" s="1197" t="s">
        <v>136</v>
      </c>
      <c r="B189" s="1217">
        <v>1999</v>
      </c>
      <c r="C189" s="1218"/>
      <c r="D189" s="1219">
        <v>3.6</v>
      </c>
      <c r="E189" s="1221">
        <v>32.6</v>
      </c>
      <c r="F189" s="1221">
        <v>49.3</v>
      </c>
      <c r="G189" s="1221">
        <v>14.5</v>
      </c>
      <c r="H189" s="1221">
        <v>30.3</v>
      </c>
      <c r="I189" s="1221">
        <v>47.2</v>
      </c>
      <c r="J189" s="1221">
        <v>17.399999999999999</v>
      </c>
      <c r="K189" s="1222">
        <v>5.0999999999999996</v>
      </c>
    </row>
    <row r="190" spans="1:11">
      <c r="A190" s="1197"/>
      <c r="B190" s="1217">
        <v>2001</v>
      </c>
      <c r="C190" s="1218"/>
      <c r="D190" s="1219">
        <v>6.8</v>
      </c>
      <c r="E190" s="1221">
        <v>31.7</v>
      </c>
      <c r="F190" s="1221">
        <v>41.5</v>
      </c>
      <c r="G190" s="1221">
        <v>20</v>
      </c>
      <c r="H190" s="1221">
        <v>27.8</v>
      </c>
      <c r="I190" s="1221">
        <v>45.3</v>
      </c>
      <c r="J190" s="1221">
        <v>20.5</v>
      </c>
      <c r="K190" s="1222">
        <v>6.5</v>
      </c>
    </row>
    <row r="191" spans="1:11" hidden="1">
      <c r="A191" s="1197"/>
      <c r="B191" s="1217">
        <v>2002</v>
      </c>
      <c r="C191" s="1218"/>
      <c r="D191" s="1219">
        <v>4.8</v>
      </c>
      <c r="E191" s="1221">
        <v>29.2</v>
      </c>
      <c r="F191" s="1221">
        <v>43.3</v>
      </c>
      <c r="G191" s="1221">
        <v>22.7</v>
      </c>
      <c r="H191" s="1221">
        <v>26.8</v>
      </c>
      <c r="I191" s="1221">
        <v>46.3</v>
      </c>
      <c r="J191" s="1221">
        <v>20.9</v>
      </c>
      <c r="K191" s="1222">
        <v>6</v>
      </c>
    </row>
    <row r="192" spans="1:11">
      <c r="A192" s="1197"/>
      <c r="B192" s="1217">
        <v>2003</v>
      </c>
      <c r="C192" s="1218"/>
      <c r="D192" s="1219">
        <v>4.2</v>
      </c>
      <c r="E192" s="1221">
        <v>25</v>
      </c>
      <c r="F192" s="1221">
        <v>46.5</v>
      </c>
      <c r="G192" s="1221">
        <v>24.3</v>
      </c>
      <c r="H192" s="1221">
        <v>26.1</v>
      </c>
      <c r="I192" s="1221">
        <v>46.2</v>
      </c>
      <c r="J192" s="1221">
        <v>20.9</v>
      </c>
      <c r="K192" s="1222">
        <v>6.8</v>
      </c>
    </row>
    <row r="193" spans="1:11">
      <c r="A193" s="1197"/>
      <c r="B193" s="1217">
        <v>2008</v>
      </c>
      <c r="C193" s="1218"/>
      <c r="D193" s="1219">
        <v>3.2</v>
      </c>
      <c r="E193" s="1221">
        <v>21.3</v>
      </c>
      <c r="F193" s="1221">
        <v>47.2</v>
      </c>
      <c r="G193" s="1221">
        <v>28.3</v>
      </c>
      <c r="H193" s="1221">
        <v>17.2</v>
      </c>
      <c r="I193" s="1221">
        <v>43.2</v>
      </c>
      <c r="J193" s="1221">
        <v>32.299999999999997</v>
      </c>
      <c r="K193" s="1222">
        <v>7.3</v>
      </c>
    </row>
    <row r="194" spans="1:11">
      <c r="A194" s="1197"/>
      <c r="B194" s="1217">
        <v>2009</v>
      </c>
      <c r="C194" s="1218"/>
      <c r="D194" s="1219">
        <v>3.1</v>
      </c>
      <c r="E194" s="1221">
        <v>20.6</v>
      </c>
      <c r="F194" s="1221">
        <v>45.3</v>
      </c>
      <c r="G194" s="1221">
        <v>31</v>
      </c>
      <c r="H194" s="1221">
        <v>15</v>
      </c>
      <c r="I194" s="1221">
        <v>42.6</v>
      </c>
      <c r="J194" s="1221">
        <v>33.700000000000003</v>
      </c>
      <c r="K194" s="1222">
        <v>8.6999999999999993</v>
      </c>
    </row>
    <row r="195" spans="1:11">
      <c r="A195" s="1197"/>
      <c r="B195" s="1217">
        <v>2010</v>
      </c>
      <c r="C195" s="1218"/>
      <c r="D195" s="1219">
        <v>2.6</v>
      </c>
      <c r="E195" s="1221">
        <v>21.3</v>
      </c>
      <c r="F195" s="1221">
        <v>44.6</v>
      </c>
      <c r="G195" s="1221">
        <v>31.5</v>
      </c>
      <c r="H195" s="1221">
        <v>13.3</v>
      </c>
      <c r="I195" s="1221">
        <v>43.6</v>
      </c>
      <c r="J195" s="1221">
        <v>33.4</v>
      </c>
      <c r="K195" s="1222">
        <v>9.6999999999999993</v>
      </c>
    </row>
    <row r="196" spans="1:11">
      <c r="A196" s="1197"/>
      <c r="B196" s="1217">
        <v>2011</v>
      </c>
      <c r="C196" s="1218"/>
      <c r="D196" s="1219">
        <v>2.7</v>
      </c>
      <c r="E196" s="1221">
        <v>19.8</v>
      </c>
      <c r="F196" s="1221">
        <v>44.9</v>
      </c>
      <c r="G196" s="1221">
        <v>32.5</v>
      </c>
      <c r="H196" s="1221">
        <v>12.1</v>
      </c>
      <c r="I196" s="1221">
        <v>41.1</v>
      </c>
      <c r="J196" s="1221">
        <v>37.4</v>
      </c>
      <c r="K196" s="1222">
        <v>9.5</v>
      </c>
    </row>
    <row r="197" spans="1:11">
      <c r="A197" s="1197"/>
      <c r="B197" s="1217"/>
      <c r="C197" s="1218"/>
      <c r="D197" s="1219"/>
      <c r="E197" s="1221"/>
      <c r="F197" s="1221"/>
      <c r="G197" s="1221"/>
      <c r="H197" s="1221"/>
      <c r="I197" s="1221"/>
      <c r="J197" s="1221"/>
      <c r="K197" s="1222"/>
    </row>
    <row r="198" spans="1:11" hidden="1">
      <c r="A198" s="1197" t="s">
        <v>754</v>
      </c>
      <c r="B198" s="1217">
        <v>1997</v>
      </c>
      <c r="C198" s="1218" t="s">
        <v>234</v>
      </c>
      <c r="D198" s="1219">
        <v>16.7</v>
      </c>
      <c r="E198" s="1221">
        <v>40.1</v>
      </c>
      <c r="F198" s="1221">
        <v>31.5</v>
      </c>
      <c r="G198" s="1221">
        <v>11.6</v>
      </c>
      <c r="H198" s="1221">
        <v>35.200000000000003</v>
      </c>
      <c r="I198" s="1221">
        <v>42.7</v>
      </c>
      <c r="J198" s="1221">
        <v>20</v>
      </c>
      <c r="K198" s="1222">
        <v>2.1</v>
      </c>
    </row>
    <row r="199" spans="1:11">
      <c r="A199" s="1197" t="s">
        <v>754</v>
      </c>
      <c r="B199" s="1217">
        <v>2000</v>
      </c>
      <c r="C199" s="1218"/>
      <c r="D199" s="1219">
        <v>10.6</v>
      </c>
      <c r="E199" s="1221">
        <v>31.8</v>
      </c>
      <c r="F199" s="1221">
        <v>40.200000000000003</v>
      </c>
      <c r="G199" s="1221">
        <v>17.399999999999999</v>
      </c>
      <c r="H199" s="1221">
        <v>32.5</v>
      </c>
      <c r="I199" s="1221">
        <v>39.4</v>
      </c>
      <c r="J199" s="1221">
        <v>23.9</v>
      </c>
      <c r="K199" s="1222">
        <v>4.2</v>
      </c>
    </row>
    <row r="200" spans="1:11">
      <c r="A200" s="1197"/>
      <c r="B200" s="1217">
        <v>2002</v>
      </c>
      <c r="C200" s="1218"/>
      <c r="D200" s="1219">
        <v>9.3000000000000007</v>
      </c>
      <c r="E200" s="1221">
        <v>33.299999999999997</v>
      </c>
      <c r="F200" s="1221">
        <v>39</v>
      </c>
      <c r="G200" s="1221">
        <v>18.399999999999999</v>
      </c>
      <c r="H200" s="1221">
        <v>25</v>
      </c>
      <c r="I200" s="1221">
        <v>38.5</v>
      </c>
      <c r="J200" s="1221">
        <v>30.7</v>
      </c>
      <c r="K200" s="1222">
        <v>5.7</v>
      </c>
    </row>
    <row r="201" spans="1:11" hidden="1">
      <c r="A201" s="1197"/>
      <c r="B201" s="1217">
        <v>2003</v>
      </c>
      <c r="C201" s="1218"/>
      <c r="D201" s="1219">
        <v>8.4</v>
      </c>
      <c r="E201" s="1221">
        <v>32.799999999999997</v>
      </c>
      <c r="F201" s="1221">
        <v>39.9</v>
      </c>
      <c r="G201" s="1221">
        <v>18.8</v>
      </c>
      <c r="H201" s="1221">
        <v>21.1</v>
      </c>
      <c r="I201" s="1221">
        <v>35.799999999999997</v>
      </c>
      <c r="J201" s="1221">
        <v>33.200000000000003</v>
      </c>
      <c r="K201" s="1222">
        <v>9.9</v>
      </c>
    </row>
    <row r="202" spans="1:11" hidden="1">
      <c r="A202" s="1197"/>
      <c r="B202" s="1217">
        <v>2005</v>
      </c>
      <c r="C202" s="1218"/>
      <c r="D202" s="1219">
        <v>8</v>
      </c>
      <c r="E202" s="1221">
        <v>32.6</v>
      </c>
      <c r="F202" s="1221">
        <v>41.4</v>
      </c>
      <c r="G202" s="1221">
        <v>18</v>
      </c>
      <c r="H202" s="1221">
        <v>17.8</v>
      </c>
      <c r="I202" s="1221">
        <v>38.4</v>
      </c>
      <c r="J202" s="1221">
        <v>35.200000000000003</v>
      </c>
      <c r="K202" s="1222">
        <v>8.6</v>
      </c>
    </row>
    <row r="203" spans="1:11">
      <c r="A203" s="1197"/>
      <c r="B203" s="1217">
        <v>2006</v>
      </c>
      <c r="C203" s="1218"/>
      <c r="D203" s="1219">
        <v>7.5</v>
      </c>
      <c r="E203" s="1221">
        <v>29.9</v>
      </c>
      <c r="F203" s="1221">
        <v>42.8</v>
      </c>
      <c r="G203" s="1221">
        <v>19.7</v>
      </c>
      <c r="H203" s="1221">
        <v>15.2</v>
      </c>
      <c r="I203" s="1221">
        <v>36.5</v>
      </c>
      <c r="J203" s="1221">
        <v>40.4</v>
      </c>
      <c r="K203" s="1222">
        <v>7.9</v>
      </c>
    </row>
    <row r="204" spans="1:11" hidden="1">
      <c r="A204" s="1197"/>
      <c r="B204" s="1217">
        <v>2007</v>
      </c>
      <c r="C204" s="1218"/>
      <c r="D204" s="1219">
        <v>6.1</v>
      </c>
      <c r="E204" s="1221">
        <v>27.9</v>
      </c>
      <c r="F204" s="1221">
        <v>46.4</v>
      </c>
      <c r="G204" s="1221">
        <v>19.600000000000001</v>
      </c>
      <c r="H204" s="1221">
        <v>13.6</v>
      </c>
      <c r="I204" s="1221">
        <v>35.5</v>
      </c>
      <c r="J204" s="1221">
        <v>40.1</v>
      </c>
      <c r="K204" s="1222">
        <v>10.8</v>
      </c>
    </row>
    <row r="205" spans="1:11">
      <c r="A205" s="1197"/>
      <c r="B205" s="1217">
        <v>2008</v>
      </c>
      <c r="C205" s="1218"/>
      <c r="D205" s="1219">
        <v>6.9</v>
      </c>
      <c r="E205" s="1221">
        <v>24.5</v>
      </c>
      <c r="F205" s="1221">
        <v>45.6</v>
      </c>
      <c r="G205" s="1221">
        <v>23</v>
      </c>
      <c r="H205" s="1221">
        <v>14.9</v>
      </c>
      <c r="I205" s="1221">
        <v>32.700000000000003</v>
      </c>
      <c r="J205" s="1221">
        <v>41.4</v>
      </c>
      <c r="K205" s="1222">
        <v>11</v>
      </c>
    </row>
    <row r="206" spans="1:11">
      <c r="A206" s="1197"/>
      <c r="B206" s="1217">
        <v>2009</v>
      </c>
      <c r="C206" s="1218"/>
      <c r="D206" s="1219">
        <v>5.7</v>
      </c>
      <c r="E206" s="1221">
        <v>26</v>
      </c>
      <c r="F206" s="1221">
        <v>46.9</v>
      </c>
      <c r="G206" s="1221">
        <v>21.4</v>
      </c>
      <c r="H206" s="1221">
        <v>13.2</v>
      </c>
      <c r="I206" s="1221">
        <v>36.799999999999997</v>
      </c>
      <c r="J206" s="1221">
        <v>39.6</v>
      </c>
      <c r="K206" s="1222">
        <v>10.4</v>
      </c>
    </row>
    <row r="207" spans="1:11">
      <c r="A207" s="1197"/>
      <c r="B207" s="1217">
        <v>2010</v>
      </c>
      <c r="C207" s="1218"/>
      <c r="D207" s="1219">
        <v>5.9</v>
      </c>
      <c r="E207" s="1221">
        <v>24.5</v>
      </c>
      <c r="F207" s="1221">
        <v>46.7</v>
      </c>
      <c r="G207" s="1221">
        <v>22.9</v>
      </c>
      <c r="H207" s="1221">
        <v>12.6</v>
      </c>
      <c r="I207" s="1221">
        <v>30.7</v>
      </c>
      <c r="J207" s="1221">
        <v>45.1</v>
      </c>
      <c r="K207" s="1222">
        <v>11.6</v>
      </c>
    </row>
    <row r="208" spans="1:11">
      <c r="A208" s="1197"/>
      <c r="B208" s="1217">
        <v>2011</v>
      </c>
      <c r="C208" s="1218"/>
      <c r="D208" s="1219">
        <v>5</v>
      </c>
      <c r="E208" s="1221">
        <v>26.2</v>
      </c>
      <c r="F208" s="1221">
        <v>44.1</v>
      </c>
      <c r="G208" s="1221">
        <v>24.7</v>
      </c>
      <c r="H208" s="1221">
        <v>10.4</v>
      </c>
      <c r="I208" s="1221">
        <v>31.4</v>
      </c>
      <c r="J208" s="1221">
        <v>46.8</v>
      </c>
      <c r="K208" s="1222">
        <v>11.3</v>
      </c>
    </row>
    <row r="209" spans="1:11">
      <c r="A209" s="1197"/>
      <c r="B209" s="1217"/>
      <c r="C209" s="1218"/>
      <c r="D209" s="1219" t="s">
        <v>234</v>
      </c>
      <c r="E209" s="1221" t="s">
        <v>234</v>
      </c>
      <c r="F209" s="1221" t="s">
        <v>234</v>
      </c>
      <c r="G209" s="1221"/>
      <c r="H209" s="1221"/>
      <c r="I209" s="1221" t="s">
        <v>234</v>
      </c>
      <c r="J209" s="1221" t="s">
        <v>234</v>
      </c>
      <c r="K209" s="1222" t="s">
        <v>234</v>
      </c>
    </row>
    <row r="210" spans="1:11">
      <c r="A210" s="1197" t="s">
        <v>139</v>
      </c>
      <c r="B210" s="1217">
        <v>1981</v>
      </c>
      <c r="C210" s="1218" t="s">
        <v>234</v>
      </c>
      <c r="D210" s="1219">
        <v>6.1</v>
      </c>
      <c r="E210" s="1221">
        <v>53.9</v>
      </c>
      <c r="F210" s="1221">
        <v>34.6</v>
      </c>
      <c r="G210" s="1221">
        <v>5.5</v>
      </c>
      <c r="H210" s="1221" t="s">
        <v>369</v>
      </c>
      <c r="I210" s="1221" t="s">
        <v>369</v>
      </c>
      <c r="J210" s="1221" t="s">
        <v>369</v>
      </c>
      <c r="K210" s="1222" t="s">
        <v>369</v>
      </c>
    </row>
    <row r="211" spans="1:11">
      <c r="A211" s="1197"/>
      <c r="B211" s="1217">
        <v>1990</v>
      </c>
      <c r="C211" s="1218" t="s">
        <v>234</v>
      </c>
      <c r="D211" s="1219">
        <v>3.3</v>
      </c>
      <c r="E211" s="1221">
        <v>48</v>
      </c>
      <c r="F211" s="1221">
        <v>38.9</v>
      </c>
      <c r="G211" s="1221">
        <v>9.6999999999999993</v>
      </c>
      <c r="H211" s="1221" t="s">
        <v>369</v>
      </c>
      <c r="I211" s="1221" t="s">
        <v>369</v>
      </c>
      <c r="J211" s="1221" t="s">
        <v>369</v>
      </c>
      <c r="K211" s="1222" t="s">
        <v>369</v>
      </c>
    </row>
    <row r="212" spans="1:11">
      <c r="A212" s="1197"/>
      <c r="B212" s="1217">
        <v>1994</v>
      </c>
      <c r="C212" s="1218" t="s">
        <v>234</v>
      </c>
      <c r="D212" s="1219">
        <v>2.8</v>
      </c>
      <c r="E212" s="1221">
        <v>45.8</v>
      </c>
      <c r="F212" s="1221">
        <v>42</v>
      </c>
      <c r="G212" s="1221">
        <v>9.4</v>
      </c>
      <c r="H212" s="1221" t="s">
        <v>369</v>
      </c>
      <c r="I212" s="1221" t="s">
        <v>369</v>
      </c>
      <c r="J212" s="1221" t="s">
        <v>369</v>
      </c>
      <c r="K212" s="1222" t="s">
        <v>369</v>
      </c>
    </row>
    <row r="213" spans="1:11" hidden="1">
      <c r="A213" s="1197"/>
      <c r="B213" s="1217">
        <v>1997</v>
      </c>
      <c r="C213" s="1218" t="s">
        <v>234</v>
      </c>
      <c r="D213" s="1219">
        <v>2.4</v>
      </c>
      <c r="E213" s="1221">
        <v>43.3</v>
      </c>
      <c r="F213" s="1221">
        <v>44.5</v>
      </c>
      <c r="G213" s="1221">
        <v>9.8000000000000007</v>
      </c>
      <c r="H213" s="1221" t="s">
        <v>369</v>
      </c>
      <c r="I213" s="1221" t="s">
        <v>369</v>
      </c>
      <c r="J213" s="1221" t="s">
        <v>369</v>
      </c>
      <c r="K213" s="1222" t="s">
        <v>369</v>
      </c>
    </row>
    <row r="214" spans="1:11" hidden="1">
      <c r="A214" s="1197"/>
      <c r="B214" s="1217">
        <v>1998</v>
      </c>
      <c r="C214" s="1218" t="s">
        <v>234</v>
      </c>
      <c r="D214" s="1219">
        <v>2.5</v>
      </c>
      <c r="E214" s="1221">
        <v>42.7</v>
      </c>
      <c r="F214" s="1221">
        <v>43.7</v>
      </c>
      <c r="G214" s="1221">
        <v>11.1</v>
      </c>
      <c r="H214" s="1221" t="s">
        <v>369</v>
      </c>
      <c r="I214" s="1221" t="s">
        <v>369</v>
      </c>
      <c r="J214" s="1221" t="s">
        <v>369</v>
      </c>
      <c r="K214" s="1222" t="s">
        <v>369</v>
      </c>
    </row>
    <row r="215" spans="1:11">
      <c r="A215" s="1197"/>
      <c r="B215" s="1217">
        <v>1999</v>
      </c>
      <c r="C215" s="1218"/>
      <c r="D215" s="1219">
        <v>2.2999999999999998</v>
      </c>
      <c r="E215" s="1221">
        <v>41.6</v>
      </c>
      <c r="F215" s="1221">
        <v>44.8</v>
      </c>
      <c r="G215" s="1221">
        <v>11.3</v>
      </c>
      <c r="H215" s="1221" t="s">
        <v>369</v>
      </c>
      <c r="I215" s="1221" t="s">
        <v>369</v>
      </c>
      <c r="J215" s="1221" t="s">
        <v>369</v>
      </c>
      <c r="K215" s="1222" t="s">
        <v>369</v>
      </c>
    </row>
    <row r="216" spans="1:11" hidden="1">
      <c r="A216" s="1197"/>
      <c r="B216" s="1217">
        <v>2000</v>
      </c>
      <c r="C216" s="1218"/>
      <c r="D216" s="1219">
        <v>2.2000000000000002</v>
      </c>
      <c r="E216" s="1221">
        <v>42.7</v>
      </c>
      <c r="F216" s="1221">
        <v>42.2</v>
      </c>
      <c r="G216" s="1221">
        <v>12.9</v>
      </c>
      <c r="H216" s="1221" t="s">
        <v>369</v>
      </c>
      <c r="I216" s="1221" t="s">
        <v>369</v>
      </c>
      <c r="J216" s="1221" t="s">
        <v>369</v>
      </c>
      <c r="K216" s="1222" t="s">
        <v>369</v>
      </c>
    </row>
    <row r="217" spans="1:11">
      <c r="A217" s="1197"/>
      <c r="B217" s="1217">
        <v>2002</v>
      </c>
      <c r="C217" s="1218"/>
      <c r="D217" s="1219">
        <v>2.7</v>
      </c>
      <c r="E217" s="1221">
        <v>42.3</v>
      </c>
      <c r="F217" s="1221">
        <v>38.200000000000003</v>
      </c>
      <c r="G217" s="1221">
        <v>16.899999999999999</v>
      </c>
      <c r="H217" s="1221" t="s">
        <v>369</v>
      </c>
      <c r="I217" s="1221" t="s">
        <v>369</v>
      </c>
      <c r="J217" s="1221" t="s">
        <v>369</v>
      </c>
      <c r="K217" s="1222" t="s">
        <v>369</v>
      </c>
    </row>
    <row r="218" spans="1:11">
      <c r="A218" s="1197"/>
      <c r="B218" s="1217">
        <v>2005</v>
      </c>
      <c r="C218" s="1218"/>
      <c r="D218" s="1219">
        <v>2.4</v>
      </c>
      <c r="E218" s="1221">
        <v>42</v>
      </c>
      <c r="F218" s="1221">
        <v>38.799999999999997</v>
      </c>
      <c r="G218" s="1221">
        <v>16.7</v>
      </c>
      <c r="H218" s="1221" t="s">
        <v>369</v>
      </c>
      <c r="I218" s="1221" t="s">
        <v>369</v>
      </c>
      <c r="J218" s="1221" t="s">
        <v>369</v>
      </c>
      <c r="K218" s="1222" t="s">
        <v>369</v>
      </c>
    </row>
    <row r="219" spans="1:11" hidden="1">
      <c r="A219" s="1197"/>
      <c r="B219" s="1217">
        <v>2007</v>
      </c>
      <c r="C219" s="1218"/>
      <c r="D219" s="1219">
        <v>2.6</v>
      </c>
      <c r="E219" s="1221">
        <v>47.5</v>
      </c>
      <c r="F219" s="1221">
        <v>35.5</v>
      </c>
      <c r="G219" s="1221">
        <v>14.4</v>
      </c>
      <c r="H219" s="1221">
        <v>2.8</v>
      </c>
      <c r="I219" s="1221">
        <v>56.8</v>
      </c>
      <c r="J219" s="1221">
        <v>31.2</v>
      </c>
      <c r="K219" s="1222">
        <v>9.1</v>
      </c>
    </row>
    <row r="220" spans="1:11">
      <c r="A220" s="1197"/>
      <c r="B220" s="1217">
        <v>2008</v>
      </c>
      <c r="C220" s="1218"/>
      <c r="D220" s="1219">
        <v>2.5</v>
      </c>
      <c r="E220" s="1221">
        <v>43.1</v>
      </c>
      <c r="F220" s="1221">
        <v>37.799999999999997</v>
      </c>
      <c r="G220" s="1221">
        <v>16.600000000000001</v>
      </c>
      <c r="H220" s="1221">
        <v>1.8</v>
      </c>
      <c r="I220" s="1221">
        <v>56.1</v>
      </c>
      <c r="J220" s="1221">
        <v>31.9</v>
      </c>
      <c r="K220" s="1222">
        <v>10.199999999999999</v>
      </c>
    </row>
    <row r="221" spans="1:11">
      <c r="A221" s="1197"/>
      <c r="B221" s="1217">
        <v>2009</v>
      </c>
      <c r="C221" s="1218"/>
      <c r="D221" s="1219">
        <v>2</v>
      </c>
      <c r="E221" s="1221">
        <v>43.8</v>
      </c>
      <c r="F221" s="1221">
        <v>37.799999999999997</v>
      </c>
      <c r="G221" s="1221">
        <v>16.399999999999999</v>
      </c>
      <c r="H221" s="1221">
        <v>2</v>
      </c>
      <c r="I221" s="1221">
        <v>57.7</v>
      </c>
      <c r="J221" s="1221">
        <v>31.8</v>
      </c>
      <c r="K221" s="1222">
        <v>8.6</v>
      </c>
    </row>
    <row r="222" spans="1:11">
      <c r="A222" s="1197"/>
      <c r="B222" s="1217">
        <v>2010</v>
      </c>
      <c r="C222" s="1218"/>
      <c r="D222" s="1219">
        <v>2.2999999999999998</v>
      </c>
      <c r="E222" s="1221">
        <v>45.3</v>
      </c>
      <c r="F222" s="1221">
        <v>36.700000000000003</v>
      </c>
      <c r="G222" s="1221">
        <v>15.7</v>
      </c>
      <c r="H222" s="1221">
        <v>1.7</v>
      </c>
      <c r="I222" s="1221">
        <v>54</v>
      </c>
      <c r="J222" s="1221">
        <v>33.799999999999997</v>
      </c>
      <c r="K222" s="1222">
        <v>10.4</v>
      </c>
    </row>
    <row r="223" spans="1:11">
      <c r="A223" s="1197"/>
      <c r="B223" s="1217">
        <v>2011</v>
      </c>
      <c r="C223" s="1218"/>
      <c r="D223" s="1219">
        <v>1.7</v>
      </c>
      <c r="E223" s="1221">
        <v>43.1</v>
      </c>
      <c r="F223" s="1221">
        <v>35.799999999999997</v>
      </c>
      <c r="G223" s="1221">
        <v>19.5</v>
      </c>
      <c r="H223" s="1221">
        <v>1.3</v>
      </c>
      <c r="I223" s="1221">
        <v>53</v>
      </c>
      <c r="J223" s="1221">
        <v>31.7</v>
      </c>
      <c r="K223" s="1222">
        <v>14</v>
      </c>
    </row>
    <row r="224" spans="1:11">
      <c r="A224" s="1197"/>
      <c r="B224" s="1217"/>
      <c r="C224" s="1218"/>
      <c r="D224" s="1219" t="s">
        <v>234</v>
      </c>
      <c r="E224" s="1221" t="s">
        <v>234</v>
      </c>
      <c r="F224" s="1221" t="s">
        <v>234</v>
      </c>
      <c r="G224" s="1221"/>
      <c r="H224" s="1221"/>
      <c r="I224" s="1221" t="s">
        <v>234</v>
      </c>
      <c r="J224" s="1221" t="s">
        <v>234</v>
      </c>
      <c r="K224" s="1222" t="s">
        <v>234</v>
      </c>
    </row>
    <row r="225" spans="1:11">
      <c r="A225" s="1197" t="s">
        <v>755</v>
      </c>
      <c r="B225" s="1217">
        <v>1981</v>
      </c>
      <c r="C225" s="1218" t="s">
        <v>234</v>
      </c>
      <c r="D225" s="1219">
        <v>11.8</v>
      </c>
      <c r="E225" s="1221">
        <v>58</v>
      </c>
      <c r="F225" s="1221">
        <v>22</v>
      </c>
      <c r="G225" s="1221">
        <v>8.1999999999999993</v>
      </c>
      <c r="H225" s="1221">
        <v>42.2</v>
      </c>
      <c r="I225" s="1221">
        <v>48.8</v>
      </c>
      <c r="J225" s="1221">
        <v>7.9</v>
      </c>
      <c r="K225" s="1222">
        <v>1</v>
      </c>
    </row>
    <row r="226" spans="1:11">
      <c r="A226" s="1197" t="s">
        <v>767</v>
      </c>
      <c r="B226" s="1217">
        <v>1990</v>
      </c>
      <c r="C226" s="1218" t="s">
        <v>234</v>
      </c>
      <c r="D226" s="1219">
        <v>8.6999999999999993</v>
      </c>
      <c r="E226" s="1221">
        <v>54.5</v>
      </c>
      <c r="F226" s="1221">
        <v>26.2</v>
      </c>
      <c r="G226" s="1221">
        <v>10.6</v>
      </c>
      <c r="H226" s="1221">
        <v>32.5</v>
      </c>
      <c r="I226" s="1221">
        <v>54.3</v>
      </c>
      <c r="J226" s="1221">
        <v>11.5</v>
      </c>
      <c r="K226" s="1222">
        <v>1.7</v>
      </c>
    </row>
    <row r="227" spans="1:11">
      <c r="A227" s="1197"/>
      <c r="B227" s="1217">
        <v>1994</v>
      </c>
      <c r="C227" s="1218" t="s">
        <v>234</v>
      </c>
      <c r="D227" s="1219">
        <v>8.3000000000000007</v>
      </c>
      <c r="E227" s="1221">
        <v>45.3</v>
      </c>
      <c r="F227" s="1221">
        <v>31.6</v>
      </c>
      <c r="G227" s="1221">
        <v>14.8</v>
      </c>
      <c r="H227" s="1221">
        <v>32</v>
      </c>
      <c r="I227" s="1221">
        <v>52.1</v>
      </c>
      <c r="J227" s="1221">
        <v>12.4</v>
      </c>
      <c r="K227" s="1222">
        <v>3.5</v>
      </c>
    </row>
    <row r="228" spans="1:11" hidden="1">
      <c r="A228" s="1197"/>
      <c r="B228" s="1217">
        <v>1997</v>
      </c>
      <c r="C228" s="1218" t="s">
        <v>234</v>
      </c>
      <c r="D228" s="1219">
        <v>7.6</v>
      </c>
      <c r="E228" s="1221">
        <v>45.8</v>
      </c>
      <c r="F228" s="1221">
        <v>30.9</v>
      </c>
      <c r="G228" s="1221">
        <v>15.7</v>
      </c>
      <c r="H228" s="1221" t="s">
        <v>369</v>
      </c>
      <c r="I228" s="1221" t="s">
        <v>369</v>
      </c>
      <c r="J228" s="1221" t="s">
        <v>369</v>
      </c>
      <c r="K228" s="1222" t="s">
        <v>369</v>
      </c>
    </row>
    <row r="229" spans="1:11" hidden="1">
      <c r="A229" s="1197"/>
      <c r="B229" s="1217">
        <v>1998</v>
      </c>
      <c r="C229" s="1218" t="s">
        <v>234</v>
      </c>
      <c r="D229" s="1219">
        <v>8.4</v>
      </c>
      <c r="E229" s="1221">
        <v>45.2</v>
      </c>
      <c r="F229" s="1221">
        <v>29.8</v>
      </c>
      <c r="G229" s="1221">
        <v>16.600000000000001</v>
      </c>
      <c r="H229" s="1221" t="s">
        <v>369</v>
      </c>
      <c r="I229" s="1221" t="s">
        <v>369</v>
      </c>
      <c r="J229" s="1221" t="s">
        <v>369</v>
      </c>
      <c r="K229" s="1222" t="s">
        <v>369</v>
      </c>
    </row>
    <row r="230" spans="1:11">
      <c r="A230" s="1197"/>
      <c r="B230" s="1217">
        <v>1999</v>
      </c>
      <c r="C230" s="1218"/>
      <c r="D230" s="1219">
        <v>7.7</v>
      </c>
      <c r="E230" s="1221">
        <v>44.9</v>
      </c>
      <c r="F230" s="1221">
        <v>30</v>
      </c>
      <c r="G230" s="1221">
        <v>17.399999999999999</v>
      </c>
      <c r="H230" s="1221" t="s">
        <v>369</v>
      </c>
      <c r="I230" s="1221" t="s">
        <v>369</v>
      </c>
      <c r="J230" s="1221" t="s">
        <v>369</v>
      </c>
      <c r="K230" s="1222" t="s">
        <v>369</v>
      </c>
    </row>
    <row r="231" spans="1:11" hidden="1">
      <c r="A231" s="1197"/>
      <c r="B231" s="1217">
        <v>2000</v>
      </c>
      <c r="C231" s="1218"/>
      <c r="D231" s="1219">
        <v>8.1</v>
      </c>
      <c r="E231" s="1221">
        <v>43.2</v>
      </c>
      <c r="F231" s="1221">
        <v>31.3</v>
      </c>
      <c r="G231" s="1221">
        <v>17.3</v>
      </c>
      <c r="H231" s="1221" t="s">
        <v>369</v>
      </c>
      <c r="I231" s="1221" t="s">
        <v>369</v>
      </c>
      <c r="J231" s="1221" t="s">
        <v>369</v>
      </c>
      <c r="K231" s="1222" t="s">
        <v>369</v>
      </c>
    </row>
    <row r="232" spans="1:11">
      <c r="A232" s="1197"/>
      <c r="B232" s="1217">
        <v>2002</v>
      </c>
      <c r="C232" s="1218"/>
      <c r="D232" s="1219">
        <v>7.5</v>
      </c>
      <c r="E232" s="1221">
        <v>42.6</v>
      </c>
      <c r="F232" s="1221">
        <v>31.9</v>
      </c>
      <c r="G232" s="1221">
        <v>18</v>
      </c>
      <c r="H232" s="1221" t="s">
        <v>369</v>
      </c>
      <c r="I232" s="1221" t="s">
        <v>369</v>
      </c>
      <c r="J232" s="1221" t="s">
        <v>369</v>
      </c>
      <c r="K232" s="1222" t="s">
        <v>369</v>
      </c>
    </row>
    <row r="233" spans="1:11" hidden="1">
      <c r="A233" s="1197"/>
      <c r="B233" s="1217">
        <v>2003</v>
      </c>
      <c r="C233" s="1218"/>
      <c r="D233" s="1219">
        <v>6.8</v>
      </c>
      <c r="E233" s="1221">
        <v>40.9</v>
      </c>
      <c r="F233" s="1221">
        <v>33.1</v>
      </c>
      <c r="G233" s="1221">
        <v>19.2</v>
      </c>
      <c r="H233" s="1221" t="s">
        <v>369</v>
      </c>
      <c r="I233" s="1221" t="s">
        <v>369</v>
      </c>
      <c r="J233" s="1221" t="s">
        <v>369</v>
      </c>
      <c r="K233" s="1222" t="s">
        <v>369</v>
      </c>
    </row>
    <row r="234" spans="1:11" hidden="1">
      <c r="A234" s="1197"/>
      <c r="B234" s="1217">
        <v>2005</v>
      </c>
      <c r="C234" s="1218"/>
      <c r="D234" s="1219">
        <v>6.1</v>
      </c>
      <c r="E234" s="1221">
        <v>36.799999999999997</v>
      </c>
      <c r="F234" s="1221">
        <v>35.5</v>
      </c>
      <c r="G234" s="1221">
        <v>21.6</v>
      </c>
      <c r="H234" s="1221" t="s">
        <v>369</v>
      </c>
      <c r="I234" s="1221" t="s">
        <v>369</v>
      </c>
      <c r="J234" s="1221" t="s">
        <v>369</v>
      </c>
      <c r="K234" s="1222" t="s">
        <v>369</v>
      </c>
    </row>
    <row r="235" spans="1:11">
      <c r="A235" s="1197"/>
      <c r="B235" s="1217">
        <v>2006</v>
      </c>
      <c r="C235" s="1218"/>
      <c r="D235" s="1219">
        <v>5.3</v>
      </c>
      <c r="E235" s="1221">
        <v>34.200000000000003</v>
      </c>
      <c r="F235" s="1221">
        <v>36.200000000000003</v>
      </c>
      <c r="G235" s="1221">
        <v>24.2</v>
      </c>
      <c r="H235" s="1221" t="s">
        <v>369</v>
      </c>
      <c r="I235" s="1221" t="s">
        <v>369</v>
      </c>
      <c r="J235" s="1221" t="s">
        <v>369</v>
      </c>
      <c r="K235" s="1222" t="s">
        <v>369</v>
      </c>
    </row>
    <row r="236" spans="1:11" hidden="1">
      <c r="A236" s="1197"/>
      <c r="B236" s="1217">
        <v>2007</v>
      </c>
      <c r="C236" s="1218"/>
      <c r="D236" s="1219">
        <v>5.2</v>
      </c>
      <c r="E236" s="1221">
        <v>31.5</v>
      </c>
      <c r="F236" s="1221">
        <v>36.200000000000003</v>
      </c>
      <c r="G236" s="1221">
        <v>27.1</v>
      </c>
      <c r="H236" s="1221" t="s">
        <v>369</v>
      </c>
      <c r="I236" s="1221" t="s">
        <v>369</v>
      </c>
      <c r="J236" s="1221" t="s">
        <v>369</v>
      </c>
      <c r="K236" s="1222" t="s">
        <v>369</v>
      </c>
    </row>
    <row r="237" spans="1:11">
      <c r="A237" s="1197"/>
      <c r="B237" s="1217">
        <v>2008</v>
      </c>
      <c r="C237" s="1218"/>
      <c r="D237" s="1219">
        <v>4.4000000000000004</v>
      </c>
      <c r="E237" s="1221">
        <v>30.1</v>
      </c>
      <c r="F237" s="1221">
        <v>35.799999999999997</v>
      </c>
      <c r="G237" s="1221">
        <v>29.7</v>
      </c>
      <c r="H237" s="1221" t="s">
        <v>369</v>
      </c>
      <c r="I237" s="1221" t="s">
        <v>369</v>
      </c>
      <c r="J237" s="1221" t="s">
        <v>369</v>
      </c>
      <c r="K237" s="1222" t="s">
        <v>369</v>
      </c>
    </row>
    <row r="238" spans="1:11">
      <c r="A238" s="1197"/>
      <c r="B238" s="1217">
        <v>2010</v>
      </c>
      <c r="C238" s="1218"/>
      <c r="D238" s="1219">
        <v>3.9</v>
      </c>
      <c r="E238" s="1221">
        <v>27.1</v>
      </c>
      <c r="F238" s="1221">
        <v>36.200000000000003</v>
      </c>
      <c r="G238" s="1221">
        <v>32.700000000000003</v>
      </c>
      <c r="H238" s="1221" t="s">
        <v>369</v>
      </c>
      <c r="I238" s="1221" t="s">
        <v>369</v>
      </c>
      <c r="J238" s="1221" t="s">
        <v>369</v>
      </c>
      <c r="K238" s="1222" t="s">
        <v>369</v>
      </c>
    </row>
    <row r="239" spans="1:11">
      <c r="A239" s="1197"/>
      <c r="B239" s="1217">
        <v>2011</v>
      </c>
      <c r="C239" s="1218"/>
      <c r="D239" s="1219">
        <v>3.6</v>
      </c>
      <c r="E239" s="1221">
        <v>26.5</v>
      </c>
      <c r="F239" s="1221">
        <v>36.6</v>
      </c>
      <c r="G239" s="1221">
        <v>33.299999999999997</v>
      </c>
      <c r="H239" s="1221" t="s">
        <v>369</v>
      </c>
      <c r="I239" s="1221" t="s">
        <v>369</v>
      </c>
      <c r="J239" s="1221" t="s">
        <v>369</v>
      </c>
      <c r="K239" s="1222" t="s">
        <v>369</v>
      </c>
    </row>
    <row r="240" spans="1:11">
      <c r="A240" s="1226" t="s">
        <v>234</v>
      </c>
      <c r="B240" s="1227"/>
      <c r="C240" s="1228"/>
      <c r="D240" s="1229"/>
      <c r="E240" s="1230"/>
      <c r="F240" s="1230"/>
      <c r="G240" s="1230"/>
      <c r="H240" s="1230"/>
      <c r="I240" s="1230"/>
      <c r="J240" s="1230"/>
      <c r="K240" s="1231"/>
    </row>
    <row r="241" spans="1:11">
      <c r="A241" s="13" t="s">
        <v>757</v>
      </c>
      <c r="C241" s="1232"/>
      <c r="D241" s="1223"/>
      <c r="E241" s="1223"/>
      <c r="F241" s="1223"/>
      <c r="G241" s="1223"/>
      <c r="H241" s="1223"/>
      <c r="I241" s="1223"/>
      <c r="J241" s="1223"/>
      <c r="K241" s="1223"/>
    </row>
    <row r="242" spans="1:11">
      <c r="A242" s="13" t="s">
        <v>234</v>
      </c>
      <c r="C242" s="1232"/>
      <c r="D242" s="1223"/>
      <c r="E242" s="1223"/>
      <c r="F242" s="1223"/>
      <c r="G242" s="1223"/>
      <c r="H242" s="1223"/>
      <c r="I242" s="1223"/>
      <c r="J242" s="1223"/>
      <c r="K242" s="1223"/>
    </row>
    <row r="243" spans="1:11">
      <c r="A243" s="13" t="s">
        <v>758</v>
      </c>
      <c r="C243" s="1232"/>
      <c r="D243" s="1223"/>
      <c r="E243" s="1223"/>
      <c r="F243" s="1223"/>
      <c r="G243" s="1223"/>
      <c r="H243" s="1223"/>
      <c r="I243" s="1223"/>
      <c r="J243" s="1223"/>
      <c r="K243" s="1223"/>
    </row>
    <row r="244" spans="1:11">
      <c r="A244" s="13" t="s">
        <v>759</v>
      </c>
      <c r="C244" s="1232"/>
      <c r="D244" s="1223"/>
      <c r="E244" s="1223"/>
      <c r="F244" s="1223"/>
      <c r="G244" s="1223"/>
      <c r="H244" s="1223"/>
      <c r="I244" s="1223"/>
      <c r="J244" s="1223"/>
      <c r="K244" s="1223"/>
    </row>
    <row r="245" spans="1:11">
      <c r="A245" s="13" t="s">
        <v>760</v>
      </c>
      <c r="C245" s="1232"/>
      <c r="D245" s="1223"/>
      <c r="E245" s="1223"/>
      <c r="F245" s="1223"/>
      <c r="G245" s="1223"/>
      <c r="H245" s="1223"/>
      <c r="I245" s="1223"/>
      <c r="J245" s="1223"/>
      <c r="K245" s="1223"/>
    </row>
    <row r="246" spans="1:11">
      <c r="A246" s="13" t="s">
        <v>761</v>
      </c>
      <c r="C246" s="1232"/>
      <c r="D246" s="1223"/>
      <c r="E246" s="1223"/>
      <c r="F246" s="1223"/>
      <c r="G246" s="1223"/>
      <c r="H246" s="1223"/>
      <c r="I246" s="1223"/>
      <c r="J246" s="1223"/>
      <c r="K246" s="1223"/>
    </row>
    <row r="247" spans="1:11">
      <c r="A247" s="13" t="s">
        <v>762</v>
      </c>
      <c r="C247" s="1232"/>
      <c r="D247" s="1223"/>
      <c r="E247" s="1223"/>
      <c r="F247" s="1223"/>
      <c r="G247" s="1223"/>
      <c r="H247" s="1223"/>
      <c r="I247" s="1223"/>
      <c r="J247" s="1223"/>
      <c r="K247" s="1223"/>
    </row>
    <row r="248" spans="1:11">
      <c r="A248" s="13" t="s">
        <v>763</v>
      </c>
      <c r="C248" s="1232"/>
      <c r="D248" s="1223"/>
      <c r="E248" s="1223"/>
      <c r="F248" s="1223"/>
      <c r="G248" s="1223"/>
      <c r="H248" s="1223"/>
      <c r="I248" s="1223"/>
      <c r="J248" s="1223"/>
      <c r="K248" s="1223"/>
    </row>
    <row r="249" spans="1:11">
      <c r="A249" s="13" t="s">
        <v>764</v>
      </c>
      <c r="C249" s="1232"/>
      <c r="D249" s="1223"/>
      <c r="E249" s="1223"/>
      <c r="F249" s="1223"/>
      <c r="G249" s="1223"/>
      <c r="H249" s="1223"/>
      <c r="I249" s="1223"/>
      <c r="J249" s="1223"/>
      <c r="K249" s="1223"/>
    </row>
    <row r="250" spans="1:11">
      <c r="A250" s="13" t="s">
        <v>765</v>
      </c>
      <c r="C250" s="1232"/>
      <c r="D250" s="1223"/>
      <c r="E250" s="1223"/>
      <c r="F250" s="1223"/>
      <c r="G250" s="1223"/>
      <c r="H250" s="1223"/>
      <c r="I250" s="1223"/>
      <c r="J250" s="1223"/>
      <c r="K250" s="1223"/>
    </row>
    <row r="251" spans="1:11">
      <c r="C251" s="1233"/>
      <c r="D251" s="1223"/>
      <c r="E251" s="1223"/>
      <c r="F251" s="1223"/>
      <c r="G251" s="1223"/>
      <c r="H251" s="1223"/>
      <c r="I251" s="1223"/>
      <c r="J251" s="1223"/>
      <c r="K251" s="1223"/>
    </row>
    <row r="252" spans="1:11">
      <c r="A252" s="237"/>
      <c r="C252" s="1233"/>
      <c r="D252" s="1223"/>
      <c r="E252" s="1223"/>
      <c r="F252" s="1223"/>
      <c r="G252" s="1223"/>
      <c r="H252" s="1223"/>
      <c r="I252" s="1223"/>
      <c r="J252" s="1223"/>
      <c r="K252" s="1223"/>
    </row>
    <row r="253" spans="1:11">
      <c r="C253" s="1233"/>
      <c r="D253" s="1223"/>
      <c r="E253" s="1223"/>
      <c r="F253" s="1223"/>
      <c r="G253" s="1223"/>
      <c r="H253" s="1223"/>
      <c r="I253" s="1223"/>
      <c r="J253" s="1223"/>
      <c r="K253" s="1223"/>
    </row>
    <row r="254" spans="1:11">
      <c r="C254" s="1233"/>
      <c r="D254" s="1223"/>
      <c r="E254" s="1223"/>
      <c r="F254" s="1223"/>
      <c r="G254" s="1223"/>
      <c r="H254" s="1223"/>
      <c r="I254" s="1223"/>
      <c r="J254" s="1223"/>
      <c r="K254" s="1223"/>
    </row>
    <row r="255" spans="1:11">
      <c r="C255" s="1233"/>
      <c r="D255" s="1223"/>
      <c r="E255" s="1223"/>
      <c r="F255" s="1223"/>
      <c r="G255" s="1223"/>
      <c r="H255" s="1223"/>
      <c r="I255" s="1223"/>
      <c r="J255" s="1223"/>
      <c r="K255" s="1223"/>
    </row>
    <row r="256" spans="1:11">
      <c r="C256" s="1233"/>
      <c r="D256"/>
      <c r="E256"/>
      <c r="F256"/>
      <c r="G256"/>
      <c r="H256"/>
      <c r="I256"/>
      <c r="J256"/>
      <c r="K256"/>
    </row>
    <row r="257" spans="3:11">
      <c r="C257" s="1233"/>
      <c r="D257"/>
      <c r="E257"/>
      <c r="F257"/>
      <c r="G257"/>
      <c r="H257"/>
      <c r="I257"/>
      <c r="J257"/>
      <c r="K257"/>
    </row>
    <row r="258" spans="3:11">
      <c r="C258" s="1233"/>
      <c r="D258"/>
      <c r="E258"/>
      <c r="F258"/>
      <c r="G258"/>
      <c r="H258"/>
      <c r="I258"/>
      <c r="J258"/>
      <c r="K258"/>
    </row>
    <row r="259" spans="3:11">
      <c r="C259" s="1233"/>
      <c r="D259"/>
      <c r="E259"/>
      <c r="F259"/>
      <c r="G259"/>
      <c r="H259"/>
      <c r="I259"/>
      <c r="J259"/>
      <c r="K259"/>
    </row>
    <row r="260" spans="3:11">
      <c r="C260" s="1233"/>
      <c r="D260"/>
      <c r="E260"/>
      <c r="F260"/>
      <c r="G260"/>
      <c r="H260"/>
      <c r="I260"/>
      <c r="J260"/>
      <c r="K260"/>
    </row>
    <row r="261" spans="3:11">
      <c r="C261" s="1233"/>
      <c r="D261"/>
      <c r="E261"/>
      <c r="F261"/>
      <c r="G261"/>
      <c r="H261"/>
      <c r="I261"/>
      <c r="J261"/>
      <c r="K261"/>
    </row>
    <row r="262" spans="3:11">
      <c r="C262" s="1233"/>
      <c r="D262"/>
      <c r="E262"/>
      <c r="F262"/>
      <c r="G262"/>
      <c r="H262"/>
      <c r="I262"/>
      <c r="J262"/>
      <c r="K262"/>
    </row>
    <row r="263" spans="3:11">
      <c r="C263" s="1233"/>
      <c r="D263"/>
      <c r="E263"/>
      <c r="F263"/>
      <c r="G263"/>
      <c r="H263"/>
      <c r="I263"/>
      <c r="J263"/>
      <c r="K263"/>
    </row>
    <row r="264" spans="3:11">
      <c r="C264" s="1233"/>
      <c r="D264"/>
      <c r="E264"/>
      <c r="F264"/>
      <c r="G264"/>
      <c r="H264"/>
      <c r="I264"/>
      <c r="J264"/>
      <c r="K264"/>
    </row>
    <row r="265" spans="3:11">
      <c r="C265" s="1233"/>
      <c r="D265"/>
      <c r="E265"/>
      <c r="F265"/>
      <c r="G265"/>
      <c r="H265"/>
      <c r="I265"/>
      <c r="J265"/>
      <c r="K265"/>
    </row>
    <row r="266" spans="3:11">
      <c r="C266" s="1233"/>
      <c r="D266"/>
      <c r="E266"/>
      <c r="F266"/>
      <c r="G266"/>
      <c r="H266"/>
      <c r="I266"/>
      <c r="J266"/>
      <c r="K266"/>
    </row>
    <row r="267" spans="3:11">
      <c r="C267" s="1233"/>
      <c r="D267"/>
      <c r="E267"/>
      <c r="F267"/>
      <c r="G267"/>
      <c r="H267"/>
      <c r="I267"/>
      <c r="J267"/>
      <c r="K267"/>
    </row>
    <row r="268" spans="3:11">
      <c r="C268" s="1233"/>
      <c r="D268" s="1223"/>
      <c r="E268" s="1223"/>
      <c r="F268" s="1223"/>
      <c r="G268" s="1223"/>
      <c r="H268" s="1223"/>
      <c r="I268" s="1223"/>
      <c r="J268" s="1223"/>
      <c r="K268" s="1223"/>
    </row>
    <row r="269" spans="3:11">
      <c r="D269" s="1223"/>
      <c r="E269" s="1223"/>
      <c r="F269" s="1223"/>
      <c r="G269" s="1223"/>
      <c r="H269" s="1223"/>
      <c r="I269" s="1223"/>
      <c r="J269" s="1223"/>
      <c r="K269" s="1223"/>
    </row>
    <row r="270" spans="3:11">
      <c r="D270"/>
      <c r="E270"/>
      <c r="F270"/>
      <c r="G270"/>
      <c r="H270"/>
      <c r="I270"/>
      <c r="J270"/>
      <c r="K270"/>
    </row>
    <row r="271" spans="3:11">
      <c r="D271" s="1223"/>
      <c r="E271" s="1223"/>
      <c r="F271" s="1223"/>
      <c r="G271" s="1223"/>
      <c r="H271" s="1223"/>
      <c r="I271" s="1223"/>
      <c r="J271" s="1223"/>
      <c r="K271" s="1223"/>
    </row>
    <row r="272" spans="3:11">
      <c r="D272" s="1223"/>
      <c r="E272" s="1223"/>
      <c r="F272" s="1223"/>
      <c r="G272" s="1223"/>
      <c r="H272" s="1223"/>
      <c r="I272" s="1223"/>
      <c r="J272" s="1223"/>
      <c r="K272" s="1223"/>
    </row>
    <row r="273" spans="4:11">
      <c r="D273" s="1223"/>
      <c r="E273" s="1223"/>
      <c r="F273" s="1223"/>
      <c r="G273" s="1223"/>
      <c r="H273" s="1223"/>
      <c r="I273" s="1223"/>
      <c r="J273" s="1223"/>
      <c r="K273" s="1223"/>
    </row>
    <row r="274" spans="4:11">
      <c r="D274" s="1223"/>
      <c r="E274" s="1223"/>
      <c r="F274" s="1223"/>
      <c r="G274" s="1223"/>
      <c r="H274" s="1223"/>
      <c r="I274" s="1223"/>
      <c r="J274" s="1223"/>
      <c r="K274" s="1223"/>
    </row>
    <row r="275" spans="4:11">
      <c r="D275" s="1223"/>
      <c r="E275" s="1223"/>
      <c r="F275" s="1223"/>
      <c r="G275" s="1223"/>
      <c r="H275" s="1223"/>
      <c r="I275" s="1223"/>
      <c r="J275" s="1223"/>
      <c r="K275" s="1223"/>
    </row>
    <row r="276" spans="4:11">
      <c r="D276" s="1223"/>
      <c r="E276" s="1223"/>
      <c r="F276" s="1223"/>
      <c r="G276" s="1223"/>
      <c r="H276" s="1223"/>
      <c r="I276" s="1223"/>
      <c r="J276" s="1223"/>
      <c r="K276" s="1223"/>
    </row>
    <row r="277" spans="4:11">
      <c r="D277" s="1223"/>
      <c r="E277" s="1223"/>
      <c r="F277" s="1223"/>
      <c r="G277" s="1223"/>
      <c r="H277" s="1223"/>
      <c r="I277" s="1223"/>
      <c r="J277" s="1223"/>
      <c r="K277" s="1223"/>
    </row>
    <row r="278" spans="4:11">
      <c r="D278" s="1223"/>
      <c r="E278" s="1223"/>
      <c r="F278" s="1223"/>
      <c r="G278" s="1223"/>
      <c r="H278" s="1223"/>
      <c r="I278" s="1223"/>
      <c r="J278" s="1223"/>
      <c r="K278" s="1223"/>
    </row>
    <row r="279" spans="4:11">
      <c r="D279" s="1223"/>
      <c r="E279" s="1223"/>
      <c r="F279" s="1223"/>
      <c r="G279" s="1223"/>
      <c r="H279" s="1223"/>
      <c r="I279" s="1223"/>
      <c r="J279" s="1223"/>
      <c r="K279" s="1223"/>
    </row>
    <row r="280" spans="4:11">
      <c r="D280" s="1223"/>
      <c r="E280" s="1223"/>
      <c r="F280" s="1223"/>
      <c r="G280" s="1223"/>
      <c r="H280" s="1223"/>
      <c r="I280" s="1223"/>
      <c r="J280" s="1223"/>
      <c r="K280" s="1223"/>
    </row>
    <row r="281" spans="4:11">
      <c r="D281" s="1223"/>
      <c r="E281" s="1223"/>
      <c r="F281" s="1223"/>
      <c r="G281" s="1223"/>
      <c r="H281" s="1223"/>
      <c r="I281" s="1223"/>
      <c r="J281" s="1223"/>
      <c r="K281" s="1223"/>
    </row>
    <row r="282" spans="4:11">
      <c r="D282" s="1223"/>
      <c r="E282" s="1223"/>
      <c r="F282" s="1223"/>
      <c r="G282" s="1223"/>
      <c r="H282" s="1223"/>
      <c r="I282" s="1223"/>
      <c r="J282" s="1223"/>
      <c r="K282" s="1223"/>
    </row>
    <row r="283" spans="4:11">
      <c r="D283" s="1223"/>
      <c r="E283" s="1223"/>
      <c r="F283" s="1223"/>
      <c r="G283" s="1223"/>
      <c r="H283" s="1223"/>
      <c r="I283" s="1223"/>
      <c r="J283" s="1223"/>
      <c r="K283" s="1223"/>
    </row>
    <row r="284" spans="4:11">
      <c r="D284" s="1223"/>
      <c r="E284" s="1223"/>
      <c r="F284" s="1223"/>
      <c r="G284" s="1223"/>
      <c r="H284" s="1223"/>
      <c r="I284" s="1223"/>
      <c r="J284" s="1223"/>
      <c r="K284" s="1223"/>
    </row>
    <row r="285" spans="4:11">
      <c r="D285" s="1223"/>
      <c r="E285" s="1223"/>
      <c r="F285" s="1223"/>
      <c r="G285" s="1223"/>
      <c r="H285" s="1223"/>
      <c r="I285" s="1223"/>
      <c r="J285" s="1223"/>
      <c r="K285" s="1223"/>
    </row>
    <row r="286" spans="4:11">
      <c r="D286" s="1223"/>
      <c r="E286" s="1223"/>
      <c r="F286" s="1223"/>
      <c r="G286" s="1223"/>
      <c r="H286" s="1223"/>
      <c r="I286" s="1223"/>
      <c r="J286" s="1223"/>
      <c r="K286" s="1223"/>
    </row>
    <row r="287" spans="4:11">
      <c r="D287" s="1223"/>
      <c r="E287" s="1223"/>
      <c r="F287" s="1223"/>
      <c r="G287" s="1223"/>
      <c r="H287" s="1223"/>
      <c r="I287" s="1223"/>
      <c r="J287" s="1223"/>
      <c r="K287" s="1223"/>
    </row>
    <row r="288" spans="4:11">
      <c r="D288" s="1223"/>
      <c r="E288" s="1223"/>
      <c r="F288" s="1223"/>
      <c r="G288" s="1223"/>
      <c r="H288" s="1223"/>
      <c r="I288" s="1223"/>
      <c r="J288" s="1223"/>
      <c r="K288" s="1223"/>
    </row>
    <row r="289" spans="4:11">
      <c r="D289" s="1223"/>
      <c r="E289" s="1223"/>
      <c r="F289" s="1223"/>
      <c r="G289" s="1223"/>
      <c r="H289" s="1223"/>
      <c r="I289" s="1223"/>
      <c r="J289" s="1223"/>
      <c r="K289" s="1223"/>
    </row>
    <row r="290" spans="4:11">
      <c r="D290" s="1223"/>
      <c r="E290" s="1223"/>
      <c r="F290" s="1223"/>
      <c r="G290" s="1223"/>
      <c r="H290" s="1223"/>
      <c r="I290" s="1223"/>
      <c r="J290" s="1223"/>
      <c r="K290" s="1223"/>
    </row>
    <row r="291" spans="4:11">
      <c r="D291" s="1223"/>
      <c r="E291" s="1223"/>
      <c r="F291" s="1223"/>
      <c r="G291" s="1223"/>
      <c r="H291" s="1223"/>
      <c r="I291" s="1223"/>
      <c r="J291" s="1223"/>
      <c r="K291" s="1223"/>
    </row>
    <row r="292" spans="4:11">
      <c r="D292" s="1223"/>
      <c r="E292" s="1223"/>
      <c r="F292" s="1223"/>
      <c r="G292" s="1223"/>
      <c r="H292" s="1223"/>
      <c r="I292" s="1223"/>
      <c r="J292" s="1223"/>
      <c r="K292" s="1223"/>
    </row>
    <row r="293" spans="4:11">
      <c r="D293" s="1223"/>
      <c r="E293" s="1223"/>
      <c r="F293" s="1223"/>
      <c r="G293" s="1223"/>
      <c r="H293" s="1223"/>
      <c r="I293" s="1223"/>
      <c r="J293" s="1223"/>
      <c r="K293" s="1223"/>
    </row>
    <row r="294" spans="4:11">
      <c r="D294" s="1223"/>
      <c r="E294" s="1223"/>
      <c r="F294" s="1223"/>
      <c r="G294" s="1223"/>
      <c r="H294" s="1223"/>
      <c r="I294" s="1223"/>
      <c r="J294" s="1223"/>
      <c r="K294" s="1223"/>
    </row>
    <row r="295" spans="4:11">
      <c r="D295" s="1223"/>
      <c r="E295" s="1223"/>
      <c r="F295" s="1223"/>
      <c r="G295" s="1223"/>
      <c r="H295" s="1223"/>
      <c r="I295" s="1223"/>
      <c r="J295" s="1223"/>
      <c r="K295" s="1223"/>
    </row>
    <row r="296" spans="4:11">
      <c r="D296" s="1223"/>
      <c r="E296" s="1223"/>
      <c r="F296" s="1223"/>
      <c r="G296" s="1223"/>
      <c r="H296" s="1223"/>
      <c r="I296" s="1223"/>
      <c r="J296" s="1223"/>
      <c r="K296" s="1223"/>
    </row>
    <row r="297" spans="4:11">
      <c r="D297" s="1223"/>
      <c r="E297" s="1223"/>
      <c r="F297" s="1223"/>
      <c r="G297" s="1223"/>
      <c r="H297" s="1223"/>
      <c r="I297" s="1223"/>
      <c r="J297" s="1223"/>
      <c r="K297" s="1223"/>
    </row>
    <row r="298" spans="4:11">
      <c r="D298" s="1223"/>
      <c r="E298" s="1223"/>
      <c r="F298" s="1223"/>
      <c r="G298" s="1223"/>
      <c r="H298" s="1223"/>
      <c r="I298" s="1223"/>
      <c r="J298" s="1223"/>
      <c r="K298" s="1223"/>
    </row>
    <row r="299" spans="4:11">
      <c r="D299" s="1223"/>
      <c r="E299" s="1223"/>
      <c r="F299" s="1223"/>
      <c r="G299" s="1223"/>
      <c r="H299" s="1223"/>
      <c r="I299" s="1223"/>
      <c r="J299" s="1223"/>
      <c r="K299" s="1223"/>
    </row>
    <row r="300" spans="4:11">
      <c r="D300" s="1223"/>
      <c r="E300" s="1223"/>
      <c r="F300" s="1223"/>
      <c r="G300" s="1223"/>
      <c r="H300" s="1223"/>
      <c r="I300" s="1223"/>
      <c r="J300" s="1223"/>
      <c r="K300" s="1223"/>
    </row>
    <row r="301" spans="4:11">
      <c r="D301" s="1223"/>
      <c r="E301" s="1223"/>
      <c r="F301" s="1223"/>
      <c r="G301" s="1223"/>
      <c r="H301" s="1223"/>
      <c r="I301" s="1223"/>
      <c r="J301" s="1223"/>
      <c r="K301" s="1223"/>
    </row>
    <row r="302" spans="4:11">
      <c r="D302" s="1223"/>
      <c r="E302" s="1223"/>
      <c r="F302" s="1223"/>
      <c r="G302" s="1223"/>
      <c r="H302" s="1223"/>
      <c r="I302" s="1223"/>
      <c r="J302" s="1223"/>
      <c r="K302" s="1223"/>
    </row>
    <row r="303" spans="4:11">
      <c r="D303" s="1223"/>
      <c r="E303" s="1223"/>
      <c r="F303" s="1223"/>
      <c r="G303" s="1223"/>
      <c r="H303" s="1223"/>
      <c r="I303" s="1223"/>
      <c r="J303" s="1223"/>
      <c r="K303" s="1223"/>
    </row>
    <row r="304" spans="4:11">
      <c r="D304" s="1223"/>
      <c r="E304" s="1223"/>
      <c r="F304" s="1223"/>
      <c r="G304" s="1223"/>
      <c r="H304" s="1223"/>
      <c r="I304" s="1223"/>
      <c r="J304" s="1223"/>
      <c r="K304" s="1223"/>
    </row>
    <row r="305" spans="4:11">
      <c r="D305" s="1223"/>
      <c r="E305" s="1223"/>
      <c r="F305" s="1223"/>
      <c r="G305" s="1223"/>
      <c r="H305" s="1223"/>
      <c r="I305" s="1223"/>
      <c r="J305" s="1223"/>
      <c r="K305" s="1223"/>
    </row>
    <row r="306" spans="4:11">
      <c r="D306" s="1223"/>
      <c r="E306" s="1223"/>
      <c r="F306" s="1223"/>
      <c r="G306" s="1223"/>
      <c r="H306" s="1223"/>
      <c r="I306" s="1223"/>
      <c r="J306" s="1223"/>
      <c r="K306" s="1223"/>
    </row>
    <row r="307" spans="4:11">
      <c r="D307" s="1223"/>
      <c r="E307" s="1223"/>
      <c r="F307" s="1223"/>
      <c r="G307" s="1223"/>
      <c r="H307" s="1223"/>
      <c r="I307" s="1223"/>
      <c r="J307" s="1223"/>
      <c r="K307" s="1223"/>
    </row>
    <row r="308" spans="4:11">
      <c r="D308" s="1223"/>
      <c r="E308" s="1223"/>
      <c r="F308" s="1223"/>
      <c r="G308" s="1223"/>
      <c r="H308" s="1223"/>
      <c r="I308" s="1223"/>
      <c r="J308" s="1223"/>
      <c r="K308" s="1223"/>
    </row>
    <row r="309" spans="4:11">
      <c r="D309" s="1223"/>
      <c r="E309" s="1223"/>
      <c r="F309" s="1223"/>
      <c r="G309" s="1223"/>
      <c r="H309" s="1223"/>
      <c r="I309" s="1223"/>
      <c r="J309" s="1223"/>
      <c r="K309" s="1223"/>
    </row>
    <row r="310" spans="4:11">
      <c r="D310" s="1223"/>
      <c r="E310" s="1223"/>
      <c r="F310" s="1223"/>
      <c r="G310" s="1223"/>
      <c r="H310" s="1223"/>
      <c r="I310" s="1223"/>
      <c r="J310" s="1223"/>
      <c r="K310" s="1223"/>
    </row>
    <row r="311" spans="4:11">
      <c r="D311" s="1223"/>
      <c r="E311" s="1223"/>
      <c r="F311" s="1223"/>
      <c r="G311" s="1223"/>
      <c r="H311" s="1223"/>
      <c r="I311" s="1223"/>
      <c r="J311" s="1223"/>
      <c r="K311" s="1223"/>
    </row>
    <row r="312" spans="4:11">
      <c r="D312" s="1223"/>
      <c r="E312" s="1223"/>
      <c r="F312" s="1223"/>
      <c r="G312" s="1223"/>
      <c r="H312" s="1223"/>
      <c r="I312" s="1223"/>
      <c r="J312" s="1223"/>
      <c r="K312" s="1223"/>
    </row>
    <row r="313" spans="4:11">
      <c r="D313" s="1223"/>
      <c r="E313" s="1223"/>
      <c r="F313" s="1223"/>
      <c r="G313" s="1223"/>
      <c r="H313" s="1223"/>
      <c r="I313" s="1223"/>
      <c r="J313" s="1223"/>
      <c r="K313" s="1223"/>
    </row>
    <row r="314" spans="4:11">
      <c r="D314" s="1223"/>
      <c r="E314" s="1223"/>
      <c r="F314" s="1223"/>
      <c r="G314" s="1223"/>
      <c r="H314" s="1223"/>
      <c r="I314" s="1223"/>
      <c r="J314" s="1223"/>
      <c r="K314" s="1223"/>
    </row>
    <row r="315" spans="4:11">
      <c r="D315" s="1223"/>
      <c r="E315" s="1223"/>
      <c r="F315" s="1223"/>
      <c r="G315" s="1223"/>
      <c r="H315" s="1223"/>
      <c r="I315" s="1223"/>
      <c r="J315" s="1223"/>
      <c r="K315" s="1223"/>
    </row>
    <row r="316" spans="4:11">
      <c r="D316" s="1223"/>
      <c r="E316" s="1223"/>
      <c r="F316" s="1223"/>
      <c r="G316" s="1223"/>
      <c r="H316" s="1223"/>
      <c r="I316" s="1223"/>
      <c r="J316" s="1223"/>
      <c r="K316" s="1223"/>
    </row>
    <row r="317" spans="4:11">
      <c r="D317" s="1223"/>
      <c r="E317" s="1223"/>
      <c r="F317" s="1223"/>
      <c r="G317" s="1223"/>
      <c r="H317" s="1223"/>
      <c r="I317" s="1223"/>
      <c r="J317" s="1223"/>
      <c r="K317" s="1223"/>
    </row>
    <row r="318" spans="4:11">
      <c r="D318" s="1223"/>
      <c r="E318" s="1223"/>
      <c r="F318" s="1223"/>
      <c r="G318" s="1223"/>
      <c r="H318" s="1223"/>
      <c r="I318" s="1223"/>
      <c r="J318" s="1223"/>
      <c r="K318" s="1223"/>
    </row>
    <row r="319" spans="4:11">
      <c r="D319" s="1223"/>
      <c r="E319" s="1223"/>
      <c r="F319" s="1223"/>
      <c r="G319" s="1223"/>
      <c r="H319" s="1223"/>
      <c r="I319" s="1223"/>
      <c r="J319" s="1223"/>
      <c r="K319" s="1223"/>
    </row>
    <row r="320" spans="4:11">
      <c r="D320" s="1223"/>
      <c r="E320" s="1223"/>
      <c r="F320" s="1223"/>
      <c r="G320" s="1223"/>
      <c r="H320" s="1223"/>
      <c r="I320" s="1223"/>
      <c r="J320" s="1223"/>
      <c r="K320" s="1223"/>
    </row>
    <row r="321" spans="4:11">
      <c r="D321" s="1223"/>
      <c r="E321" s="1223"/>
      <c r="F321" s="1223"/>
      <c r="G321" s="1223"/>
      <c r="H321" s="1223"/>
      <c r="I321" s="1223"/>
      <c r="J321" s="1223"/>
      <c r="K321" s="1223"/>
    </row>
    <row r="322" spans="4:11">
      <c r="D322" s="1223"/>
      <c r="E322" s="1223"/>
      <c r="F322" s="1223"/>
      <c r="G322" s="1223"/>
      <c r="H322" s="1223"/>
      <c r="I322" s="1223"/>
      <c r="J322" s="1223"/>
      <c r="K322" s="1223"/>
    </row>
    <row r="323" spans="4:11">
      <c r="D323" s="1223"/>
      <c r="E323" s="1223"/>
      <c r="F323" s="1223"/>
      <c r="G323" s="1223"/>
      <c r="H323" s="1223"/>
      <c r="I323" s="1223"/>
      <c r="J323" s="1223"/>
      <c r="K323" s="1223"/>
    </row>
    <row r="324" spans="4:11">
      <c r="D324" s="1223"/>
      <c r="E324" s="1223"/>
      <c r="F324" s="1223"/>
      <c r="G324" s="1223"/>
      <c r="H324" s="1223"/>
      <c r="I324" s="1223"/>
      <c r="J324" s="1223"/>
      <c r="K324" s="1223"/>
    </row>
    <row r="325" spans="4:11">
      <c r="D325" s="1223"/>
      <c r="E325" s="1223"/>
      <c r="F325" s="1223"/>
      <c r="G325" s="1223"/>
      <c r="H325" s="1223"/>
      <c r="I325" s="1223"/>
      <c r="J325" s="1223"/>
      <c r="K325" s="1223"/>
    </row>
    <row r="326" spans="4:11">
      <c r="D326" s="1223"/>
      <c r="E326" s="1223"/>
      <c r="F326" s="1223"/>
      <c r="G326" s="1223"/>
      <c r="H326" s="1223"/>
      <c r="I326" s="1223"/>
      <c r="J326" s="1223"/>
      <c r="K326" s="1223"/>
    </row>
    <row r="327" spans="4:11">
      <c r="D327" s="1223"/>
      <c r="E327" s="1223"/>
      <c r="F327" s="1223"/>
      <c r="G327" s="1223"/>
      <c r="H327" s="1223"/>
      <c r="I327" s="1223"/>
      <c r="J327" s="1223"/>
      <c r="K327" s="1223"/>
    </row>
    <row r="328" spans="4:11">
      <c r="D328" s="1223"/>
      <c r="E328" s="1223"/>
      <c r="F328" s="1223"/>
      <c r="G328" s="1223"/>
      <c r="H328" s="1223"/>
      <c r="I328" s="1223"/>
      <c r="J328" s="1223"/>
      <c r="K328" s="1223"/>
    </row>
    <row r="329" spans="4:11">
      <c r="D329" s="1223"/>
      <c r="E329" s="1223"/>
      <c r="F329" s="1223"/>
      <c r="G329" s="1223"/>
      <c r="H329" s="1223"/>
      <c r="I329" s="1223"/>
      <c r="J329" s="1223"/>
      <c r="K329" s="1223"/>
    </row>
    <row r="330" spans="4:11">
      <c r="D330" s="1223"/>
      <c r="E330" s="1223"/>
      <c r="F330" s="1223"/>
      <c r="G330" s="1223"/>
      <c r="H330" s="1223"/>
      <c r="I330" s="1223"/>
      <c r="J330" s="1223"/>
      <c r="K330" s="1223"/>
    </row>
    <row r="331" spans="4:11">
      <c r="D331" s="1223"/>
      <c r="E331" s="1223"/>
      <c r="F331" s="1223"/>
      <c r="G331" s="1223"/>
      <c r="H331" s="1223"/>
      <c r="I331" s="1223"/>
      <c r="J331" s="1223"/>
      <c r="K331" s="1223"/>
    </row>
    <row r="332" spans="4:11">
      <c r="D332" s="1223"/>
      <c r="E332" s="1223"/>
      <c r="F332" s="1223"/>
      <c r="G332" s="1223"/>
      <c r="H332" s="1223"/>
      <c r="I332" s="1223"/>
      <c r="J332" s="1223"/>
      <c r="K332" s="1223"/>
    </row>
    <row r="333" spans="4:11">
      <c r="D333" s="1223"/>
      <c r="E333" s="1223"/>
      <c r="F333" s="1223"/>
      <c r="G333" s="1223"/>
      <c r="H333" s="1223"/>
      <c r="I333" s="1223"/>
      <c r="J333" s="1223"/>
      <c r="K333" s="1223"/>
    </row>
    <row r="334" spans="4:11">
      <c r="D334" s="1223"/>
      <c r="E334" s="1223"/>
      <c r="F334" s="1223"/>
      <c r="G334" s="1223"/>
      <c r="H334" s="1223"/>
      <c r="I334" s="1223"/>
      <c r="J334" s="1223"/>
      <c r="K334" s="1223"/>
    </row>
    <row r="335" spans="4:11">
      <c r="D335" s="1223"/>
      <c r="E335" s="1223"/>
      <c r="F335" s="1223"/>
      <c r="G335" s="1223"/>
      <c r="H335" s="1223"/>
      <c r="I335" s="1223"/>
      <c r="J335" s="1223"/>
      <c r="K335" s="1223"/>
    </row>
    <row r="336" spans="4:11">
      <c r="D336" s="1223"/>
      <c r="E336" s="1223"/>
      <c r="F336" s="1223"/>
      <c r="G336" s="1223"/>
      <c r="H336" s="1223"/>
      <c r="I336" s="1223"/>
      <c r="J336" s="1223"/>
      <c r="K336" s="1223"/>
    </row>
    <row r="337" spans="4:11">
      <c r="D337" s="1223"/>
      <c r="E337" s="1223"/>
      <c r="F337" s="1223"/>
      <c r="G337" s="1223"/>
      <c r="H337" s="1223"/>
      <c r="I337" s="1223"/>
      <c r="J337" s="1223"/>
      <c r="K337" s="1223"/>
    </row>
    <row r="338" spans="4:11">
      <c r="D338" s="1223"/>
      <c r="E338" s="1223"/>
      <c r="F338" s="1223"/>
      <c r="G338" s="1223"/>
      <c r="H338" s="1223"/>
      <c r="I338" s="1223"/>
      <c r="J338" s="1223"/>
      <c r="K338" s="1223"/>
    </row>
    <row r="339" spans="4:11">
      <c r="D339" s="1223"/>
      <c r="E339" s="1223"/>
      <c r="F339" s="1223"/>
      <c r="G339" s="1223"/>
      <c r="H339" s="1223"/>
      <c r="I339" s="1223"/>
      <c r="J339" s="1223"/>
      <c r="K339" s="1223"/>
    </row>
    <row r="340" spans="4:11">
      <c r="D340" s="1223"/>
      <c r="E340" s="1223"/>
      <c r="F340" s="1223"/>
      <c r="G340" s="1223"/>
      <c r="H340" s="1223"/>
      <c r="I340" s="1223"/>
      <c r="J340" s="1223"/>
      <c r="K340" s="1223"/>
    </row>
    <row r="341" spans="4:11">
      <c r="D341" s="1223"/>
      <c r="E341" s="1223"/>
      <c r="F341" s="1223"/>
      <c r="G341" s="1223"/>
      <c r="H341" s="1223"/>
      <c r="I341" s="1223"/>
      <c r="J341" s="1223"/>
      <c r="K341" s="1223"/>
    </row>
    <row r="342" spans="4:11">
      <c r="D342" s="1223"/>
      <c r="E342" s="1223"/>
      <c r="F342" s="1223"/>
      <c r="G342" s="1223"/>
      <c r="H342" s="1223"/>
      <c r="I342" s="1223"/>
      <c r="J342" s="1223"/>
      <c r="K342" s="1223"/>
    </row>
    <row r="343" spans="4:11">
      <c r="D343" s="1223"/>
      <c r="E343" s="1223"/>
      <c r="F343" s="1223"/>
      <c r="G343" s="1223"/>
      <c r="H343" s="1223"/>
      <c r="I343" s="1223"/>
      <c r="J343" s="1223"/>
      <c r="K343" s="1223"/>
    </row>
    <row r="344" spans="4:11">
      <c r="D344" s="1223"/>
      <c r="E344" s="1223"/>
      <c r="F344" s="1223"/>
      <c r="G344" s="1223"/>
      <c r="H344" s="1223"/>
      <c r="I344" s="1223"/>
      <c r="J344" s="1223"/>
      <c r="K344" s="1223"/>
    </row>
    <row r="345" spans="4:11">
      <c r="D345" s="1223"/>
      <c r="E345" s="1223"/>
      <c r="F345" s="1223"/>
      <c r="G345" s="1223"/>
      <c r="H345" s="1223"/>
      <c r="I345" s="1223"/>
      <c r="J345" s="1223"/>
      <c r="K345" s="1223"/>
    </row>
    <row r="346" spans="4:11">
      <c r="D346" s="1223"/>
      <c r="E346" s="1223"/>
      <c r="F346" s="1223"/>
      <c r="G346" s="1223"/>
      <c r="H346" s="1223"/>
      <c r="I346" s="1223"/>
      <c r="J346" s="1223"/>
      <c r="K346" s="1223"/>
    </row>
    <row r="347" spans="4:11">
      <c r="D347" s="1223"/>
      <c r="E347" s="1223"/>
      <c r="F347" s="1223"/>
      <c r="G347" s="1223"/>
      <c r="H347" s="1223"/>
      <c r="I347" s="1223"/>
      <c r="J347" s="1223"/>
      <c r="K347" s="1223"/>
    </row>
    <row r="348" spans="4:11">
      <c r="D348" s="1223"/>
      <c r="E348" s="1223"/>
      <c r="F348" s="1223"/>
      <c r="G348" s="1223"/>
      <c r="H348" s="1223"/>
      <c r="I348" s="1223"/>
      <c r="J348" s="1223"/>
      <c r="K348" s="1223"/>
    </row>
    <row r="349" spans="4:11">
      <c r="D349" s="1223"/>
      <c r="E349" s="1223"/>
      <c r="F349" s="1223"/>
      <c r="G349" s="1223"/>
      <c r="H349" s="1223"/>
      <c r="I349" s="1223"/>
      <c r="J349" s="1223"/>
      <c r="K349" s="1223"/>
    </row>
    <row r="350" spans="4:11">
      <c r="D350" s="1223"/>
      <c r="E350" s="1223"/>
      <c r="F350" s="1223"/>
      <c r="G350" s="1223"/>
      <c r="H350" s="1223"/>
      <c r="I350" s="1223"/>
      <c r="J350" s="1223"/>
      <c r="K350" s="1223"/>
    </row>
    <row r="351" spans="4:11">
      <c r="D351" s="1223"/>
      <c r="E351" s="1223"/>
      <c r="F351" s="1223"/>
      <c r="G351" s="1223"/>
      <c r="H351" s="1223"/>
      <c r="I351" s="1223"/>
      <c r="J351" s="1223"/>
      <c r="K351" s="1223"/>
    </row>
    <row r="352" spans="4:11">
      <c r="D352" s="1223"/>
      <c r="E352" s="1223"/>
      <c r="F352" s="1223"/>
      <c r="G352" s="1223"/>
      <c r="H352" s="1223"/>
      <c r="I352" s="1223"/>
      <c r="J352" s="1223"/>
      <c r="K352" s="1223"/>
    </row>
    <row r="353" spans="4:11">
      <c r="D353" s="1223"/>
      <c r="E353" s="1223"/>
      <c r="F353" s="1223"/>
      <c r="G353" s="1223"/>
      <c r="H353" s="1223"/>
      <c r="I353" s="1223"/>
      <c r="J353" s="1223"/>
      <c r="K353" s="1223"/>
    </row>
    <row r="354" spans="4:11">
      <c r="D354" s="1223"/>
      <c r="E354" s="1223"/>
      <c r="F354" s="1223"/>
      <c r="G354" s="1223"/>
      <c r="H354" s="1223"/>
      <c r="I354" s="1223"/>
      <c r="J354" s="1223"/>
      <c r="K354" s="1223"/>
    </row>
    <row r="355" spans="4:11">
      <c r="D355" s="1223"/>
      <c r="E355" s="1223"/>
      <c r="F355" s="1223"/>
      <c r="G355" s="1223"/>
      <c r="H355" s="1223"/>
      <c r="I355" s="1223"/>
      <c r="J355" s="1223"/>
      <c r="K355" s="1223"/>
    </row>
    <row r="356" spans="4:11">
      <c r="D356" s="1223"/>
      <c r="E356" s="1223"/>
      <c r="F356" s="1223"/>
      <c r="G356" s="1223"/>
      <c r="H356" s="1223"/>
      <c r="I356" s="1223"/>
      <c r="J356" s="1223"/>
      <c r="K356" s="1223"/>
    </row>
    <row r="357" spans="4:11">
      <c r="D357" s="1223"/>
      <c r="E357" s="1223"/>
      <c r="F357" s="1223"/>
      <c r="G357" s="1223"/>
      <c r="H357" s="1223"/>
      <c r="I357" s="1223"/>
      <c r="J357" s="1223"/>
      <c r="K357" s="1223"/>
    </row>
    <row r="358" spans="4:11">
      <c r="D358" s="1223"/>
      <c r="E358" s="1223"/>
      <c r="F358" s="1223"/>
      <c r="G358" s="1223"/>
      <c r="H358" s="1223"/>
      <c r="I358" s="1223"/>
      <c r="J358" s="1223"/>
      <c r="K358" s="1223"/>
    </row>
    <row r="359" spans="4:11">
      <c r="D359" s="1223"/>
      <c r="E359" s="1223"/>
      <c r="F359" s="1223"/>
      <c r="G359" s="1223"/>
      <c r="H359" s="1223"/>
      <c r="I359" s="1223"/>
      <c r="J359" s="1223"/>
      <c r="K359" s="1223"/>
    </row>
    <row r="360" spans="4:11">
      <c r="D360" s="1223"/>
      <c r="E360" s="1223"/>
      <c r="F360" s="1223"/>
      <c r="G360" s="1223"/>
      <c r="H360" s="1223"/>
      <c r="I360" s="1223"/>
      <c r="J360" s="1223"/>
      <c r="K360" s="1223"/>
    </row>
    <row r="361" spans="4:11">
      <c r="D361" s="1223"/>
      <c r="E361" s="1223"/>
      <c r="F361" s="1223"/>
      <c r="G361" s="1223"/>
      <c r="H361" s="1223"/>
      <c r="I361" s="1223"/>
      <c r="J361" s="1223"/>
      <c r="K361" s="1223"/>
    </row>
    <row r="362" spans="4:11">
      <c r="D362" s="1223"/>
      <c r="E362" s="1223"/>
      <c r="F362" s="1223"/>
      <c r="G362" s="1223"/>
      <c r="H362" s="1223"/>
      <c r="I362" s="1223"/>
      <c r="J362" s="1223"/>
      <c r="K362" s="1223"/>
    </row>
    <row r="363" spans="4:11">
      <c r="D363" s="1223"/>
      <c r="E363" s="1223"/>
      <c r="F363" s="1223"/>
      <c r="G363" s="1223"/>
      <c r="H363" s="1223"/>
      <c r="I363" s="1223"/>
      <c r="J363" s="1223"/>
      <c r="K363" s="1223"/>
    </row>
    <row r="364" spans="4:11">
      <c r="D364" s="1223"/>
      <c r="E364" s="1223"/>
      <c r="F364" s="1223"/>
      <c r="G364" s="1223"/>
      <c r="H364" s="1223"/>
      <c r="I364" s="1223"/>
      <c r="J364" s="1223"/>
      <c r="K364" s="1223"/>
    </row>
    <row r="365" spans="4:11">
      <c r="D365" s="1223"/>
      <c r="E365" s="1223"/>
      <c r="F365" s="1223"/>
      <c r="G365" s="1223"/>
      <c r="H365" s="1223"/>
      <c r="I365" s="1223"/>
      <c r="J365" s="1223"/>
      <c r="K365" s="1223"/>
    </row>
    <row r="366" spans="4:11">
      <c r="D366" s="1223"/>
      <c r="E366" s="1223"/>
      <c r="F366" s="1223"/>
      <c r="G366" s="1223"/>
      <c r="H366" s="1223"/>
      <c r="I366" s="1223"/>
      <c r="J366" s="1223"/>
      <c r="K366" s="1223"/>
    </row>
    <row r="367" spans="4:11">
      <c r="D367" s="1223"/>
      <c r="E367" s="1223"/>
      <c r="F367" s="1223"/>
      <c r="G367" s="1223"/>
      <c r="H367" s="1223"/>
      <c r="I367" s="1223"/>
      <c r="J367" s="1223"/>
      <c r="K367" s="1223"/>
    </row>
    <row r="368" spans="4:11">
      <c r="D368" s="1223"/>
      <c r="E368" s="1223"/>
      <c r="F368" s="1223"/>
      <c r="G368" s="1223"/>
      <c r="H368" s="1223"/>
      <c r="I368" s="1223"/>
      <c r="J368" s="1223"/>
      <c r="K368" s="1223"/>
    </row>
    <row r="369" spans="4:11">
      <c r="D369" s="1223"/>
      <c r="E369" s="1223"/>
      <c r="F369" s="1223"/>
      <c r="G369" s="1223"/>
      <c r="H369" s="1223"/>
      <c r="I369" s="1223"/>
      <c r="J369" s="1223"/>
      <c r="K369" s="1223"/>
    </row>
    <row r="370" spans="4:11">
      <c r="D370" s="1223"/>
      <c r="E370" s="1223"/>
      <c r="F370" s="1223"/>
      <c r="G370" s="1223"/>
      <c r="H370" s="1223"/>
      <c r="I370" s="1223"/>
      <c r="J370" s="1223"/>
      <c r="K370" s="1223"/>
    </row>
    <row r="371" spans="4:11">
      <c r="D371" s="1223"/>
      <c r="E371" s="1223"/>
      <c r="F371" s="1223"/>
      <c r="G371" s="1223"/>
      <c r="H371" s="1223"/>
      <c r="I371" s="1223"/>
      <c r="J371" s="1223"/>
      <c r="K371" s="1223"/>
    </row>
    <row r="372" spans="4:11">
      <c r="D372" s="1223"/>
      <c r="E372" s="1223"/>
      <c r="F372" s="1223"/>
      <c r="G372" s="1223"/>
      <c r="H372" s="1223"/>
      <c r="I372" s="1223"/>
      <c r="J372" s="1223"/>
      <c r="K372" s="1223"/>
    </row>
    <row r="373" spans="4:11">
      <c r="D373" s="1223"/>
      <c r="E373" s="1223"/>
      <c r="F373" s="1223"/>
      <c r="G373" s="1223"/>
      <c r="H373" s="1223"/>
      <c r="I373" s="1223"/>
      <c r="J373" s="1223"/>
      <c r="K373" s="1223"/>
    </row>
    <row r="374" spans="4:11">
      <c r="D374" s="1223"/>
      <c r="E374" s="1223"/>
      <c r="F374" s="1223"/>
      <c r="G374" s="1223"/>
      <c r="H374" s="1223"/>
      <c r="I374" s="1223"/>
      <c r="J374" s="1223"/>
      <c r="K374" s="1223"/>
    </row>
    <row r="375" spans="4:11">
      <c r="D375" s="1223"/>
      <c r="E375" s="1223"/>
      <c r="F375" s="1223"/>
      <c r="G375" s="1223"/>
      <c r="H375" s="1223"/>
      <c r="I375" s="1223"/>
      <c r="J375" s="1223"/>
      <c r="K375" s="1223"/>
    </row>
    <row r="376" spans="4:11">
      <c r="D376" s="1223"/>
      <c r="E376" s="1223"/>
      <c r="F376" s="1223"/>
      <c r="G376" s="1223"/>
      <c r="H376" s="1223"/>
      <c r="I376" s="1223"/>
      <c r="J376" s="1223"/>
      <c r="K376" s="1223"/>
    </row>
    <row r="377" spans="4:11">
      <c r="D377" s="1223"/>
      <c r="E377" s="1223"/>
      <c r="F377" s="1223"/>
      <c r="G377" s="1223"/>
      <c r="H377" s="1223"/>
      <c r="I377" s="1223"/>
      <c r="J377" s="1223"/>
      <c r="K377" s="1223"/>
    </row>
    <row r="378" spans="4:11">
      <c r="D378" s="1223"/>
      <c r="E378" s="1223"/>
      <c r="F378" s="1223"/>
      <c r="G378" s="1223"/>
      <c r="H378" s="1223"/>
      <c r="I378" s="1223"/>
      <c r="J378" s="1223"/>
      <c r="K378" s="1223"/>
    </row>
    <row r="379" spans="4:11">
      <c r="D379" s="1223"/>
      <c r="E379" s="1223"/>
      <c r="F379" s="1223"/>
      <c r="G379" s="1223"/>
      <c r="H379" s="1223"/>
      <c r="I379" s="1223"/>
      <c r="J379" s="1223"/>
      <c r="K379" s="1223"/>
    </row>
    <row r="380" spans="4:11">
      <c r="D380" s="1223"/>
      <c r="E380" s="1223"/>
      <c r="F380" s="1223"/>
      <c r="G380" s="1223"/>
      <c r="H380" s="1223"/>
      <c r="I380" s="1223"/>
      <c r="J380" s="1223"/>
      <c r="K380" s="1223"/>
    </row>
    <row r="381" spans="4:11">
      <c r="D381" s="1223"/>
      <c r="E381" s="1223"/>
      <c r="F381" s="1223"/>
      <c r="G381" s="1223"/>
      <c r="H381" s="1223"/>
      <c r="I381" s="1223"/>
      <c r="J381" s="1223"/>
      <c r="K381" s="1223"/>
    </row>
    <row r="382" spans="4:11">
      <c r="D382" s="1223"/>
      <c r="E382" s="1223"/>
      <c r="F382" s="1223"/>
      <c r="G382" s="1223"/>
      <c r="H382" s="1223"/>
      <c r="I382" s="1223"/>
      <c r="J382" s="1223"/>
      <c r="K382" s="1223"/>
    </row>
    <row r="383" spans="4:11">
      <c r="D383" s="1223"/>
      <c r="E383" s="1223"/>
      <c r="F383" s="1223"/>
      <c r="G383" s="1223"/>
      <c r="H383" s="1223"/>
      <c r="I383" s="1223"/>
      <c r="J383" s="1223"/>
      <c r="K383" s="1223"/>
    </row>
    <row r="384" spans="4:11">
      <c r="D384" s="1223"/>
      <c r="E384" s="1223"/>
      <c r="F384" s="1223"/>
      <c r="G384" s="1223"/>
      <c r="H384" s="1223"/>
      <c r="I384" s="1223"/>
      <c r="J384" s="1223"/>
      <c r="K384" s="1223"/>
    </row>
    <row r="385" spans="4:11">
      <c r="D385" s="1223"/>
      <c r="E385" s="1223"/>
      <c r="F385" s="1223"/>
      <c r="G385" s="1223"/>
      <c r="H385" s="1223"/>
      <c r="I385" s="1223"/>
      <c r="J385" s="1223"/>
      <c r="K385" s="1223"/>
    </row>
    <row r="386" spans="4:11">
      <c r="D386" s="1223"/>
      <c r="E386" s="1223"/>
      <c r="F386" s="1223"/>
      <c r="G386" s="1223"/>
      <c r="H386" s="1223"/>
      <c r="I386" s="1223"/>
      <c r="J386" s="1223"/>
      <c r="K386" s="1223"/>
    </row>
    <row r="387" spans="4:11">
      <c r="D387" s="1223"/>
      <c r="E387" s="1223"/>
      <c r="F387" s="1223"/>
      <c r="G387" s="1223"/>
      <c r="H387" s="1223"/>
      <c r="I387" s="1223"/>
      <c r="J387" s="1223"/>
      <c r="K387" s="1223"/>
    </row>
    <row r="388" spans="4:11">
      <c r="D388" s="1223"/>
      <c r="E388" s="1223"/>
      <c r="F388" s="1223"/>
      <c r="G388" s="1223"/>
      <c r="H388" s="1223"/>
      <c r="I388" s="1223"/>
      <c r="J388" s="1223"/>
      <c r="K388" s="1223"/>
    </row>
    <row r="389" spans="4:11">
      <c r="D389" s="1223"/>
      <c r="E389" s="1223"/>
      <c r="F389" s="1223"/>
      <c r="G389" s="1223"/>
      <c r="H389" s="1223"/>
      <c r="I389" s="1223"/>
      <c r="J389" s="1223"/>
      <c r="K389" s="1223"/>
    </row>
    <row r="390" spans="4:11">
      <c r="D390" s="1223"/>
      <c r="E390" s="1223"/>
      <c r="F390" s="1223"/>
      <c r="G390" s="1223"/>
      <c r="H390" s="1223"/>
      <c r="I390" s="1223"/>
      <c r="J390" s="1223"/>
      <c r="K390" s="1223"/>
    </row>
    <row r="391" spans="4:11">
      <c r="D391" s="1223"/>
      <c r="E391" s="1223"/>
      <c r="F391" s="1223"/>
      <c r="G391" s="1223"/>
      <c r="H391" s="1223"/>
      <c r="I391" s="1223"/>
      <c r="J391" s="1223"/>
      <c r="K391" s="1223"/>
    </row>
    <row r="392" spans="4:11">
      <c r="D392" s="1223"/>
      <c r="E392" s="1223"/>
      <c r="F392" s="1223"/>
      <c r="G392" s="1223"/>
      <c r="H392" s="1223"/>
      <c r="I392" s="1223"/>
      <c r="J392" s="1223"/>
      <c r="K392" s="1223"/>
    </row>
    <row r="393" spans="4:11">
      <c r="D393" s="1223"/>
      <c r="E393" s="1223"/>
      <c r="F393" s="1223"/>
      <c r="G393" s="1223"/>
      <c r="H393" s="1223"/>
      <c r="I393" s="1223"/>
      <c r="J393" s="1223"/>
      <c r="K393" s="1223"/>
    </row>
    <row r="394" spans="4:11">
      <c r="D394" s="1223"/>
      <c r="E394" s="1223"/>
      <c r="F394" s="1223"/>
      <c r="G394" s="1223"/>
      <c r="H394" s="1223"/>
      <c r="I394" s="1223"/>
      <c r="J394" s="1223"/>
      <c r="K394" s="1223"/>
    </row>
    <row r="395" spans="4:11">
      <c r="D395" s="1223"/>
      <c r="E395" s="1223"/>
      <c r="F395" s="1223"/>
      <c r="G395" s="1223"/>
      <c r="H395" s="1223"/>
      <c r="I395" s="1223"/>
      <c r="J395" s="1223"/>
      <c r="K395" s="1223"/>
    </row>
    <row r="396" spans="4:11">
      <c r="D396" s="1223"/>
      <c r="E396" s="1223"/>
      <c r="F396" s="1223"/>
      <c r="G396" s="1223"/>
      <c r="H396" s="1223"/>
      <c r="I396" s="1223"/>
      <c r="J396" s="1223"/>
      <c r="K396" s="1223"/>
    </row>
    <row r="397" spans="4:11">
      <c r="D397" s="1223"/>
      <c r="E397" s="1223"/>
      <c r="F397" s="1223"/>
      <c r="G397" s="1223"/>
      <c r="H397" s="1223"/>
      <c r="I397" s="1223"/>
      <c r="J397" s="1223"/>
      <c r="K397" s="1223"/>
    </row>
    <row r="398" spans="4:11">
      <c r="D398" s="1223"/>
      <c r="E398" s="1223"/>
      <c r="F398" s="1223"/>
      <c r="G398" s="1223"/>
      <c r="H398" s="1223"/>
      <c r="I398" s="1223"/>
      <c r="J398" s="1223"/>
      <c r="K398" s="1223"/>
    </row>
    <row r="399" spans="4:11">
      <c r="D399" s="1223"/>
      <c r="E399" s="1223"/>
      <c r="F399" s="1223"/>
      <c r="G399" s="1223"/>
      <c r="H399" s="1223"/>
      <c r="I399" s="1223"/>
      <c r="J399" s="1223"/>
      <c r="K399" s="1223"/>
    </row>
    <row r="400" spans="4:11">
      <c r="D400" s="1223"/>
      <c r="E400" s="1223"/>
      <c r="F400" s="1223"/>
      <c r="G400" s="1223"/>
      <c r="H400" s="1223"/>
      <c r="I400" s="1223"/>
      <c r="J400" s="1223"/>
      <c r="K400" s="1223"/>
    </row>
    <row r="401" spans="4:11">
      <c r="D401" s="1223"/>
      <c r="E401" s="1223"/>
      <c r="F401" s="1223"/>
      <c r="G401" s="1223"/>
      <c r="H401" s="1223"/>
      <c r="I401" s="1223"/>
      <c r="J401" s="1223"/>
      <c r="K401" s="1223"/>
    </row>
    <row r="402" spans="4:11">
      <c r="D402" s="1223"/>
      <c r="E402" s="1223"/>
      <c r="F402" s="1223"/>
      <c r="G402" s="1223"/>
      <c r="H402" s="1223"/>
      <c r="I402" s="1223"/>
      <c r="J402" s="1223"/>
      <c r="K402" s="1223"/>
    </row>
    <row r="403" spans="4:11">
      <c r="D403" s="1223"/>
      <c r="E403" s="1223"/>
      <c r="F403" s="1223"/>
      <c r="G403" s="1223"/>
      <c r="H403" s="1223"/>
      <c r="I403" s="1223"/>
      <c r="J403" s="1223"/>
      <c r="K403" s="1223"/>
    </row>
    <row r="404" spans="4:11">
      <c r="D404" s="1223"/>
      <c r="E404" s="1223"/>
      <c r="F404" s="1223"/>
      <c r="G404" s="1223"/>
      <c r="H404" s="1223"/>
      <c r="I404" s="1223"/>
      <c r="J404" s="1223"/>
      <c r="K404" s="1223"/>
    </row>
    <row r="405" spans="4:11">
      <c r="D405" s="1223"/>
      <c r="E405" s="1223"/>
      <c r="F405" s="1223"/>
      <c r="G405" s="1223"/>
      <c r="H405" s="1223"/>
      <c r="I405" s="1223"/>
      <c r="J405" s="1223"/>
      <c r="K405" s="1223"/>
    </row>
    <row r="406" spans="4:11">
      <c r="D406" s="1223"/>
      <c r="E406" s="1223"/>
      <c r="F406" s="1223"/>
      <c r="G406" s="1223"/>
      <c r="H406" s="1223"/>
      <c r="I406" s="1223"/>
      <c r="J406" s="1223"/>
      <c r="K406" s="1223"/>
    </row>
    <row r="407" spans="4:11">
      <c r="D407" s="1223"/>
      <c r="E407" s="1223"/>
      <c r="F407" s="1223"/>
      <c r="G407" s="1223"/>
      <c r="H407" s="1223"/>
      <c r="I407" s="1223"/>
      <c r="J407" s="1223"/>
      <c r="K407" s="1223"/>
    </row>
    <row r="408" spans="4:11">
      <c r="D408" s="1223"/>
      <c r="E408" s="1223"/>
      <c r="F408" s="1223"/>
      <c r="G408" s="1223"/>
      <c r="H408" s="1223"/>
      <c r="I408" s="1223"/>
      <c r="J408" s="1223"/>
      <c r="K408" s="1223"/>
    </row>
    <row r="409" spans="4:11">
      <c r="D409" s="1223"/>
      <c r="E409" s="1223"/>
      <c r="F409" s="1223"/>
      <c r="G409" s="1223"/>
      <c r="H409" s="1223"/>
      <c r="I409" s="1223"/>
      <c r="J409" s="1223"/>
      <c r="K409" s="1223"/>
    </row>
    <row r="410" spans="4:11">
      <c r="D410" s="1223"/>
      <c r="E410" s="1223"/>
      <c r="F410" s="1223"/>
      <c r="G410" s="1223"/>
      <c r="H410" s="1223"/>
      <c r="I410" s="1223"/>
      <c r="J410" s="1223"/>
      <c r="K410" s="1223"/>
    </row>
    <row r="411" spans="4:11">
      <c r="D411" s="1223"/>
      <c r="E411" s="1223"/>
      <c r="F411" s="1223"/>
      <c r="G411" s="1223"/>
      <c r="H411" s="1223"/>
      <c r="I411" s="1223"/>
      <c r="J411" s="1223"/>
      <c r="K411" s="1223"/>
    </row>
    <row r="412" spans="4:11">
      <c r="D412" s="1223"/>
      <c r="E412" s="1223"/>
      <c r="F412" s="1223"/>
      <c r="G412" s="1223"/>
      <c r="H412" s="1223"/>
      <c r="I412" s="1223"/>
      <c r="J412" s="1223"/>
      <c r="K412" s="1223"/>
    </row>
    <row r="413" spans="4:11">
      <c r="D413" s="1223"/>
      <c r="E413" s="1223"/>
      <c r="F413" s="1223"/>
      <c r="G413" s="1223"/>
      <c r="H413" s="1223"/>
      <c r="I413" s="1223"/>
      <c r="J413" s="1223"/>
      <c r="K413" s="1223"/>
    </row>
    <row r="414" spans="4:11">
      <c r="D414" s="1223"/>
      <c r="E414" s="1223"/>
      <c r="F414" s="1223"/>
      <c r="G414" s="1223"/>
      <c r="H414" s="1223"/>
      <c r="I414" s="1223"/>
      <c r="J414" s="1223"/>
      <c r="K414" s="1223"/>
    </row>
    <row r="415" spans="4:11">
      <c r="D415" s="1223"/>
      <c r="E415" s="1223"/>
      <c r="F415" s="1223"/>
      <c r="G415" s="1223"/>
      <c r="H415" s="1223"/>
      <c r="I415" s="1223"/>
      <c r="J415" s="1223"/>
      <c r="K415" s="1223"/>
    </row>
    <row r="416" spans="4:11">
      <c r="D416" s="1223"/>
      <c r="E416" s="1223"/>
      <c r="F416" s="1223"/>
      <c r="G416" s="1223"/>
      <c r="H416" s="1223"/>
      <c r="I416" s="1223"/>
      <c r="J416" s="1223"/>
      <c r="K416" s="1223"/>
    </row>
    <row r="417" spans="4:11">
      <c r="D417" s="1223"/>
      <c r="E417" s="1223"/>
      <c r="F417" s="1223"/>
      <c r="G417" s="1223"/>
      <c r="H417" s="1223"/>
      <c r="I417" s="1223"/>
      <c r="J417" s="1223"/>
      <c r="K417" s="1223"/>
    </row>
    <row r="418" spans="4:11">
      <c r="D418" s="1223"/>
      <c r="E418" s="1223"/>
      <c r="F418" s="1223"/>
      <c r="G418" s="1223"/>
      <c r="H418" s="1223"/>
      <c r="I418" s="1223"/>
      <c r="J418" s="1223"/>
      <c r="K418" s="1223"/>
    </row>
    <row r="419" spans="4:11">
      <c r="D419" s="1223"/>
      <c r="E419" s="1223"/>
      <c r="F419" s="1223"/>
      <c r="G419" s="1223"/>
      <c r="H419" s="1223"/>
      <c r="I419" s="1223"/>
      <c r="J419" s="1223"/>
      <c r="K419" s="1223"/>
    </row>
    <row r="420" spans="4:11">
      <c r="D420" s="1223"/>
      <c r="E420" s="1223"/>
      <c r="F420" s="1223"/>
      <c r="G420" s="1223"/>
      <c r="H420" s="1223"/>
      <c r="I420" s="1223"/>
      <c r="J420" s="1223"/>
      <c r="K420" s="1223"/>
    </row>
    <row r="421" spans="4:11">
      <c r="D421" s="1223"/>
      <c r="E421" s="1223"/>
      <c r="F421" s="1223"/>
      <c r="G421" s="1223"/>
      <c r="H421" s="1223"/>
      <c r="I421" s="1223"/>
      <c r="J421" s="1223"/>
      <c r="K421" s="1223"/>
    </row>
  </sheetData>
  <phoneticPr fontId="0" type="noConversion"/>
  <pageMargins left="0.75" right="0.75" top="0.21" bottom="0.24" header="0" footer="0"/>
  <pageSetup scale="37" orientation="portrait" r:id="rId1"/>
  <headerFooter alignWithMargins="0"/>
</worksheet>
</file>

<file path=xl/worksheets/sheet73.xml><?xml version="1.0" encoding="utf-8"?>
<worksheet xmlns="http://schemas.openxmlformats.org/spreadsheetml/2006/main" xmlns:r="http://schemas.openxmlformats.org/officeDocument/2006/relationships">
  <sheetPr codeName="Hoja6">
    <pageSetUpPr fitToPage="1"/>
  </sheetPr>
  <dimension ref="A1:M425"/>
  <sheetViews>
    <sheetView showGridLines="0" zoomScaleNormal="75" workbookViewId="0">
      <selection activeCell="A34" sqref="A34"/>
    </sheetView>
  </sheetViews>
  <sheetFormatPr defaultColWidth="13" defaultRowHeight="12.75"/>
  <cols>
    <col min="1" max="1" width="32.85546875" style="13" customWidth="1"/>
    <col min="2" max="2" width="6.7109375" style="13" customWidth="1"/>
    <col min="3" max="3" width="2.42578125" style="13" customWidth="1"/>
    <col min="4" max="11" width="13.42578125" style="13" customWidth="1"/>
    <col min="12" max="16384" width="13" style="13"/>
  </cols>
  <sheetData>
    <row r="1" spans="1:13">
      <c r="A1" s="1187" t="s">
        <v>771</v>
      </c>
      <c r="B1" s="1187"/>
      <c r="C1" s="1187"/>
      <c r="D1" s="387"/>
      <c r="E1" s="387"/>
      <c r="F1" s="387"/>
      <c r="G1" s="387"/>
      <c r="H1" s="387"/>
      <c r="I1" s="387"/>
      <c r="J1" s="387"/>
      <c r="K1" s="387"/>
    </row>
    <row r="2" spans="1:13">
      <c r="A2" s="1187" t="s">
        <v>469</v>
      </c>
      <c r="B2" s="1187"/>
      <c r="C2" s="1187"/>
      <c r="D2" s="387"/>
      <c r="E2" s="387"/>
      <c r="F2" s="387"/>
      <c r="G2" s="387"/>
      <c r="H2" s="387"/>
      <c r="I2" s="387"/>
      <c r="J2" s="387"/>
      <c r="K2" s="387"/>
    </row>
    <row r="3" spans="1:13">
      <c r="A3" s="1188" t="s">
        <v>233</v>
      </c>
      <c r="B3" s="1189"/>
      <c r="C3" s="1189"/>
      <c r="D3" s="387"/>
      <c r="E3" s="387"/>
      <c r="F3" s="387"/>
      <c r="G3" s="387"/>
      <c r="H3" s="387"/>
      <c r="I3" s="387"/>
      <c r="J3" s="387"/>
      <c r="K3" s="387"/>
    </row>
    <row r="4" spans="1:13">
      <c r="A4" s="1190" t="s">
        <v>234</v>
      </c>
      <c r="B4" s="1190" t="s">
        <v>234</v>
      </c>
      <c r="C4" s="1190" t="s">
        <v>234</v>
      </c>
      <c r="D4" s="13" t="s">
        <v>234</v>
      </c>
      <c r="E4" s="13" t="s">
        <v>234</v>
      </c>
      <c r="F4" s="13" t="s">
        <v>234</v>
      </c>
      <c r="G4" s="13" t="s">
        <v>234</v>
      </c>
      <c r="H4" s="13" t="s">
        <v>234</v>
      </c>
      <c r="I4" s="13" t="s">
        <v>234</v>
      </c>
      <c r="J4" s="13" t="s">
        <v>234</v>
      </c>
      <c r="K4" s="13" t="s">
        <v>234</v>
      </c>
    </row>
    <row r="5" spans="1:13">
      <c r="A5" s="1191" t="s">
        <v>234</v>
      </c>
      <c r="B5" s="1192" t="s">
        <v>234</v>
      </c>
      <c r="C5" s="1192" t="s">
        <v>234</v>
      </c>
      <c r="D5" s="1193" t="s">
        <v>237</v>
      </c>
      <c r="E5" s="1194"/>
      <c r="F5" s="1194"/>
      <c r="G5" s="1194"/>
      <c r="H5" s="1193" t="s">
        <v>746</v>
      </c>
      <c r="I5" s="1195"/>
      <c r="J5" s="1195"/>
      <c r="K5" s="1196"/>
    </row>
    <row r="6" spans="1:13">
      <c r="A6" s="1197" t="s">
        <v>234</v>
      </c>
      <c r="B6" s="1198" t="s">
        <v>234</v>
      </c>
      <c r="C6" s="1198" t="s">
        <v>234</v>
      </c>
      <c r="D6" s="1199" t="s">
        <v>902</v>
      </c>
      <c r="E6" s="1200"/>
      <c r="F6" s="1200"/>
      <c r="G6" s="1200"/>
      <c r="H6" s="1199" t="s">
        <v>902</v>
      </c>
      <c r="I6" s="1200"/>
      <c r="J6" s="1200"/>
      <c r="K6" s="1201"/>
    </row>
    <row r="7" spans="1:13">
      <c r="A7" s="1197" t="s">
        <v>117</v>
      </c>
      <c r="B7" s="1202" t="s">
        <v>119</v>
      </c>
      <c r="C7" s="1202" t="s">
        <v>234</v>
      </c>
      <c r="D7" s="1203" t="s">
        <v>438</v>
      </c>
      <c r="E7" s="1204" t="s">
        <v>439</v>
      </c>
      <c r="F7" s="1205" t="s">
        <v>906</v>
      </c>
      <c r="G7" s="1206" t="s">
        <v>907</v>
      </c>
      <c r="H7" s="1203" t="s">
        <v>438</v>
      </c>
      <c r="I7" s="1204" t="s">
        <v>439</v>
      </c>
      <c r="J7" s="1205" t="s">
        <v>906</v>
      </c>
      <c r="K7" s="1206" t="s">
        <v>907</v>
      </c>
    </row>
    <row r="8" spans="1:13">
      <c r="A8" s="1207" t="s">
        <v>234</v>
      </c>
      <c r="B8" s="1208" t="s">
        <v>234</v>
      </c>
      <c r="C8" s="1208" t="s">
        <v>234</v>
      </c>
      <c r="D8" s="1209" t="s">
        <v>234</v>
      </c>
      <c r="E8" s="1210" t="s">
        <v>234</v>
      </c>
      <c r="F8" s="1211" t="s">
        <v>234</v>
      </c>
      <c r="G8" s="1210" t="s">
        <v>234</v>
      </c>
      <c r="H8" s="1209" t="s">
        <v>234</v>
      </c>
      <c r="I8" s="1210" t="s">
        <v>234</v>
      </c>
      <c r="J8" s="1211" t="s">
        <v>234</v>
      </c>
      <c r="K8" s="1210" t="s">
        <v>234</v>
      </c>
    </row>
    <row r="9" spans="1:13">
      <c r="A9" s="1212" t="s">
        <v>234</v>
      </c>
      <c r="B9" s="1192" t="s">
        <v>234</v>
      </c>
      <c r="C9" s="1213" t="s">
        <v>234</v>
      </c>
      <c r="D9" s="1214" t="s">
        <v>234</v>
      </c>
      <c r="E9" s="1215" t="s">
        <v>234</v>
      </c>
      <c r="F9" s="1215" t="s">
        <v>234</v>
      </c>
      <c r="G9" s="1215" t="s">
        <v>234</v>
      </c>
      <c r="H9" s="1215" t="s">
        <v>234</v>
      </c>
      <c r="I9" s="1215" t="s">
        <v>234</v>
      </c>
      <c r="J9" s="1215" t="s">
        <v>234</v>
      </c>
      <c r="K9" s="1216" t="s">
        <v>234</v>
      </c>
    </row>
    <row r="10" spans="1:13">
      <c r="A10" s="1197" t="s">
        <v>368</v>
      </c>
      <c r="B10" s="1217">
        <v>1980</v>
      </c>
      <c r="C10" s="1218" t="s">
        <v>234</v>
      </c>
      <c r="D10" s="1219">
        <v>21.6</v>
      </c>
      <c r="E10" s="1220">
        <v>67.400000000000006</v>
      </c>
      <c r="F10" s="1220"/>
      <c r="G10" s="1221">
        <v>11.1</v>
      </c>
      <c r="H10" s="1221" t="s">
        <v>369</v>
      </c>
      <c r="I10" s="1221" t="s">
        <v>369</v>
      </c>
      <c r="J10" s="1221" t="s">
        <v>369</v>
      </c>
      <c r="K10" s="1222" t="s">
        <v>369</v>
      </c>
      <c r="M10" s="1223"/>
    </row>
    <row r="11" spans="1:13">
      <c r="A11" s="1197" t="s">
        <v>747</v>
      </c>
      <c r="B11" s="1217">
        <v>1990</v>
      </c>
      <c r="C11" s="1218" t="s">
        <v>234</v>
      </c>
      <c r="D11" s="1219">
        <v>12.4</v>
      </c>
      <c r="E11" s="1220">
        <v>69.599999999999994</v>
      </c>
      <c r="F11" s="1220"/>
      <c r="G11" s="1221">
        <v>18</v>
      </c>
      <c r="H11" s="1221" t="s">
        <v>369</v>
      </c>
      <c r="I11" s="1221" t="s">
        <v>369</v>
      </c>
      <c r="J11" s="1221" t="s">
        <v>369</v>
      </c>
      <c r="K11" s="1222" t="s">
        <v>369</v>
      </c>
      <c r="M11" s="1223"/>
    </row>
    <row r="12" spans="1:13">
      <c r="A12" s="1197" t="s">
        <v>748</v>
      </c>
      <c r="B12" s="1217">
        <v>1994</v>
      </c>
      <c r="C12" s="1218" t="s">
        <v>234</v>
      </c>
      <c r="D12" s="1219">
        <v>10.3</v>
      </c>
      <c r="E12" s="1220">
        <v>70.7</v>
      </c>
      <c r="F12" s="1220"/>
      <c r="G12" s="1221">
        <v>19</v>
      </c>
      <c r="H12" s="1221" t="s">
        <v>369</v>
      </c>
      <c r="I12" s="1221" t="s">
        <v>369</v>
      </c>
      <c r="J12" s="1221" t="s">
        <v>369</v>
      </c>
      <c r="K12" s="1222" t="s">
        <v>369</v>
      </c>
      <c r="M12" s="1223"/>
    </row>
    <row r="13" spans="1:13" hidden="1">
      <c r="A13" s="1197"/>
      <c r="B13" s="1217">
        <v>1997</v>
      </c>
      <c r="C13" s="1218" t="s">
        <v>234</v>
      </c>
      <c r="D13" s="1219">
        <v>9.9</v>
      </c>
      <c r="E13" s="1221">
        <v>39.200000000000003</v>
      </c>
      <c r="F13" s="1221">
        <v>29.1</v>
      </c>
      <c r="G13" s="1221">
        <v>21.9</v>
      </c>
      <c r="H13" s="1221" t="s">
        <v>369</v>
      </c>
      <c r="I13" s="1221" t="s">
        <v>369</v>
      </c>
      <c r="J13" s="1221" t="s">
        <v>369</v>
      </c>
      <c r="K13" s="1222" t="s">
        <v>369</v>
      </c>
    </row>
    <row r="14" spans="1:13" hidden="1">
      <c r="A14" s="1197"/>
      <c r="B14" s="1217">
        <v>1998</v>
      </c>
      <c r="C14" s="1218" t="s">
        <v>234</v>
      </c>
      <c r="D14" s="1219">
        <v>9.5</v>
      </c>
      <c r="E14" s="1221">
        <v>38.9</v>
      </c>
      <c r="F14" s="1221">
        <v>28.7</v>
      </c>
      <c r="G14" s="1221">
        <v>22.8</v>
      </c>
      <c r="H14" s="1221" t="s">
        <v>369</v>
      </c>
      <c r="I14" s="1221" t="s">
        <v>369</v>
      </c>
      <c r="J14" s="1221" t="s">
        <v>369</v>
      </c>
      <c r="K14" s="1222" t="s">
        <v>369</v>
      </c>
    </row>
    <row r="15" spans="1:13">
      <c r="A15" s="1197"/>
      <c r="B15" s="1217">
        <v>1999</v>
      </c>
      <c r="C15" s="1218"/>
      <c r="D15" s="1219">
        <v>8.5</v>
      </c>
      <c r="E15" s="1221">
        <v>38.200000000000003</v>
      </c>
      <c r="F15" s="1221">
        <v>30.6</v>
      </c>
      <c r="G15" s="1221">
        <v>22.7</v>
      </c>
      <c r="H15" s="1221" t="s">
        <v>369</v>
      </c>
      <c r="I15" s="1221" t="s">
        <v>369</v>
      </c>
      <c r="J15" s="1221" t="s">
        <v>369</v>
      </c>
      <c r="K15" s="1222" t="s">
        <v>369</v>
      </c>
    </row>
    <row r="16" spans="1:13" hidden="1">
      <c r="A16" s="1197"/>
      <c r="B16" s="1217">
        <v>2000</v>
      </c>
      <c r="C16" s="1218"/>
      <c r="D16" s="1219">
        <v>8.3000000000000007</v>
      </c>
      <c r="E16" s="1221">
        <v>38.6</v>
      </c>
      <c r="F16" s="1221">
        <v>29.3</v>
      </c>
      <c r="G16" s="1221">
        <v>23.8</v>
      </c>
      <c r="H16" s="1221" t="s">
        <v>369</v>
      </c>
      <c r="I16" s="1221" t="s">
        <v>369</v>
      </c>
      <c r="J16" s="1221" t="s">
        <v>369</v>
      </c>
      <c r="K16" s="1222" t="s">
        <v>369</v>
      </c>
    </row>
    <row r="17" spans="1:11">
      <c r="A17" s="1197"/>
      <c r="B17" s="1217">
        <v>2002</v>
      </c>
      <c r="C17" s="1218"/>
      <c r="D17" s="1219">
        <v>7.6</v>
      </c>
      <c r="E17" s="1221">
        <v>37</v>
      </c>
      <c r="F17" s="1221">
        <v>29.7</v>
      </c>
      <c r="G17" s="1221">
        <v>25.7</v>
      </c>
      <c r="H17" s="1221" t="s">
        <v>369</v>
      </c>
      <c r="I17" s="1221" t="s">
        <v>369</v>
      </c>
      <c r="J17" s="1221" t="s">
        <v>369</v>
      </c>
      <c r="K17" s="1222" t="s">
        <v>369</v>
      </c>
    </row>
    <row r="18" spans="1:11">
      <c r="A18" s="1197"/>
      <c r="B18" s="1217">
        <v>2004</v>
      </c>
      <c r="C18" s="1218"/>
      <c r="D18" s="1219">
        <v>6.6</v>
      </c>
      <c r="E18" s="1221">
        <v>36.9</v>
      </c>
      <c r="F18" s="1221">
        <v>29.9</v>
      </c>
      <c r="G18" s="1221">
        <v>26.6</v>
      </c>
      <c r="H18" s="1221" t="s">
        <v>369</v>
      </c>
      <c r="I18" s="1221" t="s">
        <v>369</v>
      </c>
      <c r="J18" s="1221" t="s">
        <v>369</v>
      </c>
      <c r="K18" s="1222" t="s">
        <v>369</v>
      </c>
    </row>
    <row r="19" spans="1:11" hidden="1">
      <c r="A19" s="1197"/>
      <c r="B19" s="1217">
        <v>2005</v>
      </c>
      <c r="C19" s="1218"/>
      <c r="D19" s="1219">
        <v>6.5</v>
      </c>
      <c r="E19" s="1221">
        <v>30.4</v>
      </c>
      <c r="F19" s="1221">
        <v>34.5</v>
      </c>
      <c r="G19" s="1221">
        <v>28.6</v>
      </c>
      <c r="H19" s="1221" t="s">
        <v>369</v>
      </c>
      <c r="I19" s="1221" t="s">
        <v>369</v>
      </c>
      <c r="J19" s="1221" t="s">
        <v>369</v>
      </c>
      <c r="K19" s="1222" t="s">
        <v>369</v>
      </c>
    </row>
    <row r="20" spans="1:11">
      <c r="A20" s="1197"/>
      <c r="B20" s="1217">
        <v>2006</v>
      </c>
      <c r="C20" s="1218"/>
      <c r="D20" s="1219">
        <v>6.5</v>
      </c>
      <c r="E20" s="1221">
        <v>33.299999999999997</v>
      </c>
      <c r="F20" s="1221">
        <v>31.1</v>
      </c>
      <c r="G20" s="1221">
        <v>29.1</v>
      </c>
      <c r="H20" s="1221" t="s">
        <v>369</v>
      </c>
      <c r="I20" s="1221" t="s">
        <v>369</v>
      </c>
      <c r="J20" s="1221" t="s">
        <v>369</v>
      </c>
      <c r="K20" s="1222" t="s">
        <v>369</v>
      </c>
    </row>
    <row r="21" spans="1:11">
      <c r="A21" s="1197"/>
      <c r="B21" s="1217">
        <v>2009</v>
      </c>
      <c r="C21" s="1218"/>
      <c r="D21" s="1219">
        <v>5.6</v>
      </c>
      <c r="E21" s="1221">
        <v>25.2</v>
      </c>
      <c r="F21" s="1221">
        <v>38.700000000000003</v>
      </c>
      <c r="G21" s="1221">
        <v>30.5</v>
      </c>
      <c r="H21" s="1221" t="s">
        <v>369</v>
      </c>
      <c r="I21" s="1221" t="s">
        <v>369</v>
      </c>
      <c r="J21" s="1221" t="s">
        <v>369</v>
      </c>
      <c r="K21" s="1222" t="s">
        <v>369</v>
      </c>
    </row>
    <row r="22" spans="1:11">
      <c r="A22" s="1197"/>
      <c r="B22" s="1217">
        <v>2010</v>
      </c>
      <c r="C22" s="1218"/>
      <c r="D22" s="1219">
        <v>4.9000000000000004</v>
      </c>
      <c r="E22" s="1221">
        <v>23.6</v>
      </c>
      <c r="F22" s="1221">
        <v>39.5</v>
      </c>
      <c r="G22" s="1221">
        <v>31.9</v>
      </c>
      <c r="H22" s="1221" t="s">
        <v>369</v>
      </c>
      <c r="I22" s="1221" t="s">
        <v>369</v>
      </c>
      <c r="J22" s="1221" t="s">
        <v>369</v>
      </c>
      <c r="K22" s="1222" t="s">
        <v>369</v>
      </c>
    </row>
    <row r="23" spans="1:11">
      <c r="A23" s="1197"/>
      <c r="B23" s="1217">
        <v>2011</v>
      </c>
      <c r="C23" s="1218"/>
      <c r="D23" s="1219">
        <v>4.3</v>
      </c>
      <c r="E23" s="1221">
        <v>23.5</v>
      </c>
      <c r="F23" s="1221">
        <v>40.200000000000003</v>
      </c>
      <c r="G23" s="1221">
        <v>32</v>
      </c>
      <c r="H23" s="1221" t="s">
        <v>369</v>
      </c>
      <c r="I23" s="1221" t="s">
        <v>369</v>
      </c>
      <c r="J23" s="1221" t="s">
        <v>369</v>
      </c>
      <c r="K23" s="1222" t="s">
        <v>369</v>
      </c>
    </row>
    <row r="24" spans="1:11">
      <c r="A24" s="1197"/>
      <c r="B24" s="1217"/>
      <c r="C24" s="1218"/>
      <c r="D24" s="1219"/>
      <c r="E24" s="1221"/>
      <c r="F24" s="1221"/>
      <c r="G24" s="1221"/>
      <c r="H24" s="1221"/>
      <c r="I24" s="1221"/>
      <c r="J24" s="1221"/>
      <c r="K24" s="1222"/>
    </row>
    <row r="25" spans="1:11" hidden="1">
      <c r="A25" s="1197" t="s">
        <v>122</v>
      </c>
      <c r="B25" s="1217">
        <v>1989</v>
      </c>
      <c r="C25" s="1218" t="s">
        <v>234</v>
      </c>
      <c r="D25" s="1219">
        <v>35.5</v>
      </c>
      <c r="E25" s="1221">
        <v>16.3</v>
      </c>
      <c r="F25" s="1221">
        <v>26.2</v>
      </c>
      <c r="G25" s="1221">
        <v>22</v>
      </c>
      <c r="H25" s="1221" t="s">
        <v>369</v>
      </c>
      <c r="I25" s="1221" t="s">
        <v>369</v>
      </c>
      <c r="J25" s="1221" t="s">
        <v>369</v>
      </c>
      <c r="K25" s="1222" t="s">
        <v>369</v>
      </c>
    </row>
    <row r="26" spans="1:11" hidden="1">
      <c r="A26" s="1197"/>
      <c r="B26" s="1217">
        <v>1994</v>
      </c>
      <c r="C26" s="1218" t="s">
        <v>234</v>
      </c>
      <c r="D26" s="1219">
        <v>29.7</v>
      </c>
      <c r="E26" s="1221">
        <v>18.399999999999999</v>
      </c>
      <c r="F26" s="1221">
        <v>26.7</v>
      </c>
      <c r="G26" s="1221">
        <v>25.2</v>
      </c>
      <c r="H26" s="1221" t="s">
        <v>369</v>
      </c>
      <c r="I26" s="1221" t="s">
        <v>369</v>
      </c>
      <c r="J26" s="1221" t="s">
        <v>369</v>
      </c>
      <c r="K26" s="1222" t="s">
        <v>369</v>
      </c>
    </row>
    <row r="27" spans="1:11">
      <c r="A27" s="1197" t="s">
        <v>122</v>
      </c>
      <c r="B27" s="1217">
        <v>1997</v>
      </c>
      <c r="C27" s="1218" t="s">
        <v>234</v>
      </c>
      <c r="D27" s="1219">
        <v>34.1</v>
      </c>
      <c r="E27" s="1221">
        <v>17.3</v>
      </c>
      <c r="F27" s="1221">
        <v>28.4</v>
      </c>
      <c r="G27" s="1221">
        <v>20.3</v>
      </c>
      <c r="H27" s="1221">
        <v>78.3</v>
      </c>
      <c r="I27" s="1221">
        <v>12.2</v>
      </c>
      <c r="J27" s="1221">
        <v>5.8</v>
      </c>
      <c r="K27" s="1222">
        <v>3.8</v>
      </c>
    </row>
    <row r="28" spans="1:11" hidden="1">
      <c r="A28" s="1197"/>
      <c r="B28" s="1217">
        <v>1999</v>
      </c>
      <c r="C28" s="1218"/>
      <c r="D28" s="1219">
        <v>27.9</v>
      </c>
      <c r="E28" s="1221">
        <v>19.899999999999999</v>
      </c>
      <c r="F28" s="1221">
        <v>23.7</v>
      </c>
      <c r="G28" s="1221">
        <v>28.5</v>
      </c>
      <c r="H28" s="1221">
        <v>79.400000000000006</v>
      </c>
      <c r="I28" s="1221">
        <v>12.6</v>
      </c>
      <c r="J28" s="1221">
        <v>4.8</v>
      </c>
      <c r="K28" s="1222">
        <v>3.2</v>
      </c>
    </row>
    <row r="29" spans="1:11" hidden="1">
      <c r="A29" s="1197"/>
      <c r="B29" s="1217">
        <v>2000</v>
      </c>
      <c r="C29" s="1218"/>
      <c r="D29" s="1219">
        <v>27.6</v>
      </c>
      <c r="E29" s="1221">
        <v>17.3</v>
      </c>
      <c r="F29" s="1221">
        <v>26.9</v>
      </c>
      <c r="G29" s="1221">
        <v>28.2</v>
      </c>
      <c r="H29" s="1221">
        <v>76.5</v>
      </c>
      <c r="I29" s="1221">
        <v>13.9</v>
      </c>
      <c r="J29" s="1221">
        <v>6.8</v>
      </c>
      <c r="K29" s="1222">
        <v>2.8</v>
      </c>
    </row>
    <row r="30" spans="1:11">
      <c r="A30" s="1197" t="s">
        <v>749</v>
      </c>
      <c r="B30" s="1217">
        <v>2002</v>
      </c>
      <c r="C30" s="1218"/>
      <c r="D30" s="1219">
        <v>31</v>
      </c>
      <c r="E30" s="1221">
        <v>18.600000000000001</v>
      </c>
      <c r="F30" s="1221">
        <v>25.7</v>
      </c>
      <c r="G30" s="1221">
        <v>24.6</v>
      </c>
      <c r="H30" s="1221">
        <v>74.599999999999994</v>
      </c>
      <c r="I30" s="1221">
        <v>16.5</v>
      </c>
      <c r="J30" s="1221">
        <v>6.4</v>
      </c>
      <c r="K30" s="1222">
        <v>2.5</v>
      </c>
    </row>
    <row r="31" spans="1:11">
      <c r="A31" s="1197"/>
      <c r="B31" s="1217">
        <v>2004</v>
      </c>
      <c r="C31" s="1218"/>
      <c r="D31" s="1219">
        <v>33</v>
      </c>
      <c r="E31" s="1221">
        <v>18.100000000000001</v>
      </c>
      <c r="F31" s="1221">
        <v>25.7</v>
      </c>
      <c r="G31" s="1221">
        <v>23.3</v>
      </c>
      <c r="H31" s="1221">
        <v>67.3</v>
      </c>
      <c r="I31" s="1221">
        <v>17.3</v>
      </c>
      <c r="J31" s="1221">
        <v>9.1</v>
      </c>
      <c r="K31" s="1222">
        <v>6.3</v>
      </c>
    </row>
    <row r="32" spans="1:11">
      <c r="A32" s="1197"/>
      <c r="B32" s="1217">
        <v>2007</v>
      </c>
      <c r="C32" s="1218"/>
      <c r="D32" s="1219">
        <v>23.5</v>
      </c>
      <c r="E32" s="1221">
        <v>15.2</v>
      </c>
      <c r="F32" s="1221">
        <v>28.1</v>
      </c>
      <c r="G32" s="1221">
        <v>33.299999999999997</v>
      </c>
      <c r="H32" s="1221">
        <v>66.7</v>
      </c>
      <c r="I32" s="1221">
        <v>14.9</v>
      </c>
      <c r="J32" s="1221">
        <v>11.1</v>
      </c>
      <c r="K32" s="1222">
        <v>7.3</v>
      </c>
    </row>
    <row r="33" spans="1:11">
      <c r="A33" s="1197"/>
      <c r="B33" s="1217">
        <v>2009</v>
      </c>
      <c r="C33" s="1218"/>
      <c r="D33" s="1219">
        <v>23.3</v>
      </c>
      <c r="E33" s="1221">
        <v>13.8</v>
      </c>
      <c r="F33" s="1221">
        <v>30.1</v>
      </c>
      <c r="G33" s="1221">
        <v>32.799999999999997</v>
      </c>
      <c r="H33" s="1221">
        <v>63.4</v>
      </c>
      <c r="I33" s="1221">
        <v>17.3</v>
      </c>
      <c r="J33" s="1221">
        <v>11.8</v>
      </c>
      <c r="K33" s="1222">
        <v>7.5</v>
      </c>
    </row>
    <row r="34" spans="1:11">
      <c r="A34" s="1197"/>
      <c r="B34" s="1217"/>
      <c r="C34" s="1218"/>
      <c r="D34" s="1219" t="s">
        <v>234</v>
      </c>
      <c r="E34" s="1221" t="s">
        <v>234</v>
      </c>
      <c r="F34" s="1221" t="s">
        <v>234</v>
      </c>
      <c r="G34" s="1221" t="s">
        <v>234</v>
      </c>
      <c r="H34" s="1221" t="s">
        <v>234</v>
      </c>
      <c r="I34" s="1221" t="s">
        <v>234</v>
      </c>
      <c r="J34" s="1221" t="s">
        <v>234</v>
      </c>
      <c r="K34" s="1222" t="s">
        <v>234</v>
      </c>
    </row>
    <row r="35" spans="1:11">
      <c r="A35" s="1197" t="s">
        <v>124</v>
      </c>
      <c r="B35" s="1217">
        <v>1979</v>
      </c>
      <c r="C35" s="1218" t="s">
        <v>234</v>
      </c>
      <c r="D35" s="1219">
        <v>70</v>
      </c>
      <c r="E35" s="1221">
        <v>12.6</v>
      </c>
      <c r="F35" s="1221">
        <v>10</v>
      </c>
      <c r="G35" s="1221">
        <v>7.3</v>
      </c>
      <c r="H35" s="1221">
        <v>96</v>
      </c>
      <c r="I35" s="1221">
        <v>1.9</v>
      </c>
      <c r="J35" s="1221">
        <v>1</v>
      </c>
      <c r="K35" s="1222">
        <v>1</v>
      </c>
    </row>
    <row r="36" spans="1:11">
      <c r="A36" s="1197"/>
      <c r="B36" s="1217">
        <v>1990</v>
      </c>
      <c r="C36" s="1218" t="s">
        <v>234</v>
      </c>
      <c r="D36" s="1219">
        <v>55.5</v>
      </c>
      <c r="E36" s="1221">
        <v>17.100000000000001</v>
      </c>
      <c r="F36" s="1221">
        <v>16.8</v>
      </c>
      <c r="G36" s="1221">
        <v>10.7</v>
      </c>
      <c r="H36" s="1221">
        <v>89.2</v>
      </c>
      <c r="I36" s="1221">
        <v>6.3</v>
      </c>
      <c r="J36" s="1221">
        <v>3.7</v>
      </c>
      <c r="K36" s="1222">
        <v>0.8</v>
      </c>
    </row>
    <row r="37" spans="1:11">
      <c r="A37" s="1197"/>
      <c r="B37" s="1217">
        <v>1993</v>
      </c>
      <c r="C37" s="1218" t="s">
        <v>234</v>
      </c>
      <c r="D37" s="1219">
        <v>53.4</v>
      </c>
      <c r="E37" s="1221">
        <v>19</v>
      </c>
      <c r="F37" s="1221">
        <v>17.7</v>
      </c>
      <c r="G37" s="1221">
        <v>10</v>
      </c>
      <c r="H37" s="1221">
        <v>88.3</v>
      </c>
      <c r="I37" s="1221">
        <v>6.8</v>
      </c>
      <c r="J37" s="1221">
        <v>3.9</v>
      </c>
      <c r="K37" s="1222">
        <v>1</v>
      </c>
    </row>
    <row r="38" spans="1:11" hidden="1">
      <c r="A38" s="1197"/>
      <c r="B38" s="1217">
        <v>1996</v>
      </c>
      <c r="C38" s="1218" t="s">
        <v>234</v>
      </c>
      <c r="D38" s="1219">
        <v>49.1</v>
      </c>
      <c r="E38" s="1221">
        <v>21</v>
      </c>
      <c r="F38" s="1221">
        <v>19.3</v>
      </c>
      <c r="G38" s="1221">
        <v>10.6</v>
      </c>
      <c r="H38" s="1221">
        <v>84.8</v>
      </c>
      <c r="I38" s="1221">
        <v>9</v>
      </c>
      <c r="J38" s="1221">
        <v>4.9000000000000004</v>
      </c>
      <c r="K38" s="1222">
        <v>1.3</v>
      </c>
    </row>
    <row r="39" spans="1:11" hidden="1">
      <c r="A39" s="1197"/>
      <c r="B39" s="1217">
        <v>1997</v>
      </c>
      <c r="C39" s="1218" t="s">
        <v>234</v>
      </c>
      <c r="D39" s="1219">
        <v>48.4</v>
      </c>
      <c r="E39" s="1221">
        <v>20.7</v>
      </c>
      <c r="F39" s="1221">
        <v>19.899999999999999</v>
      </c>
      <c r="G39" s="1221">
        <v>11.1</v>
      </c>
      <c r="H39" s="1221">
        <v>85.3</v>
      </c>
      <c r="I39" s="1221">
        <v>8.9</v>
      </c>
      <c r="J39" s="1221">
        <v>4.9000000000000004</v>
      </c>
      <c r="K39" s="1222">
        <v>1</v>
      </c>
    </row>
    <row r="40" spans="1:11">
      <c r="A40" s="1197"/>
      <c r="B40" s="1217">
        <v>1999</v>
      </c>
      <c r="C40" s="1218"/>
      <c r="D40" s="1219">
        <v>45.3</v>
      </c>
      <c r="E40" s="1221">
        <v>21.6</v>
      </c>
      <c r="F40" s="1221">
        <v>21.8</v>
      </c>
      <c r="G40" s="1221">
        <v>11.3</v>
      </c>
      <c r="H40" s="1221">
        <v>82.6</v>
      </c>
      <c r="I40" s="1221">
        <v>10.199999999999999</v>
      </c>
      <c r="J40" s="1221">
        <v>5.8</v>
      </c>
      <c r="K40" s="1222">
        <v>1.4</v>
      </c>
    </row>
    <row r="41" spans="1:11">
      <c r="A41" s="1197"/>
      <c r="B41" s="1217">
        <v>2001</v>
      </c>
      <c r="C41" s="1218"/>
      <c r="D41" s="1219">
        <v>43.1</v>
      </c>
      <c r="E41" s="1221">
        <v>21.9</v>
      </c>
      <c r="F41" s="1221">
        <v>23.4</v>
      </c>
      <c r="G41" s="1221">
        <v>11.5</v>
      </c>
      <c r="H41" s="1221">
        <v>83.7</v>
      </c>
      <c r="I41" s="1221">
        <v>9.9</v>
      </c>
      <c r="J41" s="1221">
        <v>5.3</v>
      </c>
      <c r="K41" s="1222">
        <v>1.1000000000000001</v>
      </c>
    </row>
    <row r="42" spans="1:11" hidden="1">
      <c r="A42" s="1197"/>
      <c r="B42" s="1217">
        <v>2002</v>
      </c>
      <c r="C42" s="1218"/>
      <c r="D42" s="1219">
        <v>41.4</v>
      </c>
      <c r="E42" s="1221">
        <v>21.7</v>
      </c>
      <c r="F42" s="1221">
        <v>24.8</v>
      </c>
      <c r="G42" s="1221">
        <v>12.1</v>
      </c>
      <c r="H42" s="1221">
        <v>81.8</v>
      </c>
      <c r="I42" s="1221">
        <v>10.9</v>
      </c>
      <c r="J42" s="1221">
        <v>6.2</v>
      </c>
      <c r="K42" s="1222">
        <v>1.1000000000000001</v>
      </c>
    </row>
    <row r="43" spans="1:11">
      <c r="A43" s="1197"/>
      <c r="B43" s="1217">
        <v>2003</v>
      </c>
      <c r="C43" s="1218"/>
      <c r="D43" s="1219">
        <v>39.799999999999997</v>
      </c>
      <c r="E43" s="1221">
        <v>21.7</v>
      </c>
      <c r="F43" s="1221">
        <v>25.9</v>
      </c>
      <c r="G43" s="1221">
        <v>12.5</v>
      </c>
      <c r="H43" s="1221">
        <v>79.900000000000006</v>
      </c>
      <c r="I43" s="1221">
        <v>11.8</v>
      </c>
      <c r="J43" s="1221">
        <v>7.1</v>
      </c>
      <c r="K43" s="1222">
        <v>1.2</v>
      </c>
    </row>
    <row r="44" spans="1:11" hidden="1">
      <c r="A44" s="1197"/>
      <c r="B44" s="1217">
        <v>2005</v>
      </c>
      <c r="C44" s="1218"/>
      <c r="D44" s="1219">
        <v>36.700000000000003</v>
      </c>
      <c r="E44" s="1221">
        <v>21.4</v>
      </c>
      <c r="F44" s="1221">
        <v>28.5</v>
      </c>
      <c r="G44" s="1221">
        <v>13.4</v>
      </c>
      <c r="H44" s="1221">
        <v>77</v>
      </c>
      <c r="I44" s="1221">
        <v>12.9</v>
      </c>
      <c r="J44" s="1221">
        <v>8.6</v>
      </c>
      <c r="K44" s="1222">
        <v>1.5</v>
      </c>
    </row>
    <row r="45" spans="1:11">
      <c r="A45" s="1197"/>
      <c r="B45" s="1217">
        <v>2006</v>
      </c>
      <c r="C45" s="1218"/>
      <c r="D45" s="1219">
        <v>34.700000000000003</v>
      </c>
      <c r="E45" s="1221">
        <v>21.1</v>
      </c>
      <c r="F45" s="1221">
        <v>30</v>
      </c>
      <c r="G45" s="1221">
        <v>14.2</v>
      </c>
      <c r="H45" s="1221">
        <v>74.5</v>
      </c>
      <c r="I45" s="1221">
        <v>13.9</v>
      </c>
      <c r="J45" s="1221">
        <v>9.8000000000000007</v>
      </c>
      <c r="K45" s="1222">
        <v>1.8</v>
      </c>
    </row>
    <row r="46" spans="1:11" hidden="1">
      <c r="A46" s="1197"/>
      <c r="B46" s="1217">
        <v>2007</v>
      </c>
      <c r="C46" s="1218"/>
      <c r="D46" s="1219">
        <v>33.1</v>
      </c>
      <c r="E46" s="1221">
        <v>21.3</v>
      </c>
      <c r="F46" s="1221">
        <v>30.8</v>
      </c>
      <c r="G46" s="1221">
        <v>14.8</v>
      </c>
      <c r="H46" s="1221">
        <v>72.3</v>
      </c>
      <c r="I46" s="1221">
        <v>15.1</v>
      </c>
      <c r="J46" s="1221">
        <v>10.5</v>
      </c>
      <c r="K46" s="1222">
        <v>2.1</v>
      </c>
    </row>
    <row r="47" spans="1:11">
      <c r="A47" s="1197"/>
      <c r="B47" s="1217">
        <v>2008</v>
      </c>
      <c r="C47" s="1218"/>
      <c r="D47" s="1219">
        <v>31.1</v>
      </c>
      <c r="E47" s="1221">
        <v>21.1</v>
      </c>
      <c r="F47" s="1221">
        <v>32.200000000000003</v>
      </c>
      <c r="G47" s="1221">
        <v>15.6</v>
      </c>
      <c r="H47" s="1221">
        <v>69.7</v>
      </c>
      <c r="I47" s="1221">
        <v>15.2</v>
      </c>
      <c r="J47" s="1221">
        <v>12.1</v>
      </c>
      <c r="K47" s="1222">
        <v>3</v>
      </c>
    </row>
    <row r="48" spans="1:11">
      <c r="A48" s="1197"/>
      <c r="B48" s="1217">
        <v>2009</v>
      </c>
      <c r="C48" s="1218"/>
      <c r="D48" s="1219">
        <v>27.8</v>
      </c>
      <c r="E48" s="1221">
        <v>20.9</v>
      </c>
      <c r="F48" s="1221">
        <v>34.299999999999997</v>
      </c>
      <c r="G48" s="1221">
        <v>17</v>
      </c>
      <c r="H48" s="1221">
        <v>64.5</v>
      </c>
      <c r="I48" s="1221">
        <v>16.7</v>
      </c>
      <c r="J48" s="1221">
        <v>15.3</v>
      </c>
      <c r="K48" s="1222">
        <v>3.5</v>
      </c>
    </row>
    <row r="49" spans="1:11">
      <c r="A49" s="1197"/>
      <c r="B49" s="1217">
        <v>2011</v>
      </c>
      <c r="C49" s="1218"/>
      <c r="D49" s="1219">
        <v>27.5</v>
      </c>
      <c r="E49" s="1221">
        <v>20.100000000000001</v>
      </c>
      <c r="F49" s="1221">
        <v>34.9</v>
      </c>
      <c r="G49" s="1221">
        <v>17.5</v>
      </c>
      <c r="H49" s="1221">
        <v>65.599999999999994</v>
      </c>
      <c r="I49" s="1221">
        <v>17</v>
      </c>
      <c r="J49" s="1221">
        <v>14.1</v>
      </c>
      <c r="K49" s="1222">
        <v>3.3</v>
      </c>
    </row>
    <row r="50" spans="1:11">
      <c r="A50" s="1197"/>
      <c r="B50" s="1217"/>
      <c r="C50" s="1218"/>
      <c r="D50" s="1219" t="s">
        <v>234</v>
      </c>
      <c r="E50" s="1221" t="s">
        <v>234</v>
      </c>
      <c r="F50" s="1221" t="s">
        <v>234</v>
      </c>
      <c r="G50" s="1224"/>
      <c r="H50" s="1224"/>
      <c r="I50" s="1221" t="s">
        <v>234</v>
      </c>
      <c r="J50" s="1221" t="s">
        <v>234</v>
      </c>
      <c r="K50" s="1222" t="s">
        <v>234</v>
      </c>
    </row>
    <row r="51" spans="1:11">
      <c r="A51" s="1197" t="s">
        <v>125</v>
      </c>
      <c r="B51" s="1217">
        <v>1990</v>
      </c>
      <c r="C51" s="1218" t="s">
        <v>234</v>
      </c>
      <c r="D51" s="1219">
        <v>15.8</v>
      </c>
      <c r="E51" s="1221">
        <v>29.4</v>
      </c>
      <c r="F51" s="1221">
        <v>34.5</v>
      </c>
      <c r="G51" s="1221">
        <v>20.3</v>
      </c>
      <c r="H51" s="1221">
        <v>43.8</v>
      </c>
      <c r="I51" s="1221">
        <v>37.299999999999997</v>
      </c>
      <c r="J51" s="1221">
        <v>13.2</v>
      </c>
      <c r="K51" s="1222">
        <v>5.7</v>
      </c>
    </row>
    <row r="52" spans="1:11">
      <c r="A52" s="1197"/>
      <c r="B52" s="1217">
        <v>1994</v>
      </c>
      <c r="C52" s="1218" t="s">
        <v>234</v>
      </c>
      <c r="D52" s="1219">
        <v>14.1</v>
      </c>
      <c r="E52" s="1221">
        <v>24.2</v>
      </c>
      <c r="F52" s="1221">
        <v>38.9</v>
      </c>
      <c r="G52" s="1221">
        <v>22.8</v>
      </c>
      <c r="H52" s="1221">
        <v>39.5</v>
      </c>
      <c r="I52" s="1221">
        <v>38.700000000000003</v>
      </c>
      <c r="J52" s="1221">
        <v>15.8</v>
      </c>
      <c r="K52" s="1222">
        <v>6</v>
      </c>
    </row>
    <row r="53" spans="1:11" hidden="1">
      <c r="A53" s="1197"/>
      <c r="B53" s="1217">
        <v>1996</v>
      </c>
      <c r="C53" s="1218" t="s">
        <v>234</v>
      </c>
      <c r="D53" s="1219">
        <v>12</v>
      </c>
      <c r="E53" s="1221">
        <v>25.9</v>
      </c>
      <c r="F53" s="1221">
        <v>38.9</v>
      </c>
      <c r="G53" s="1221">
        <v>23.2</v>
      </c>
      <c r="H53" s="1221">
        <v>40.200000000000003</v>
      </c>
      <c r="I53" s="1221">
        <v>40.9</v>
      </c>
      <c r="J53" s="1221">
        <v>15.2</v>
      </c>
      <c r="K53" s="1222">
        <v>3.8</v>
      </c>
    </row>
    <row r="54" spans="1:11" hidden="1">
      <c r="A54" s="1197"/>
      <c r="B54" s="1217">
        <v>1998</v>
      </c>
      <c r="C54" s="1218" t="s">
        <v>234</v>
      </c>
      <c r="D54" s="1219">
        <v>10.8</v>
      </c>
      <c r="E54" s="1221">
        <v>24.4</v>
      </c>
      <c r="F54" s="1221">
        <v>39</v>
      </c>
      <c r="G54" s="1221">
        <v>25.7</v>
      </c>
      <c r="H54" s="1221">
        <v>36.799999999999997</v>
      </c>
      <c r="I54" s="1221">
        <v>42.3</v>
      </c>
      <c r="J54" s="1221">
        <v>15.8</v>
      </c>
      <c r="K54" s="1222">
        <v>5.0999999999999996</v>
      </c>
    </row>
    <row r="55" spans="1:11">
      <c r="A55" s="1197"/>
      <c r="B55" s="1217">
        <v>2000</v>
      </c>
      <c r="C55" s="1218"/>
      <c r="D55" s="1219">
        <v>9.6</v>
      </c>
      <c r="E55" s="1221">
        <v>22.8</v>
      </c>
      <c r="F55" s="1221">
        <v>40.6</v>
      </c>
      <c r="G55" s="1221">
        <v>27.1</v>
      </c>
      <c r="H55" s="1221">
        <v>34.9</v>
      </c>
      <c r="I55" s="1221">
        <v>43.4</v>
      </c>
      <c r="J55" s="1221">
        <v>17</v>
      </c>
      <c r="K55" s="1222">
        <v>4.7</v>
      </c>
    </row>
    <row r="56" spans="1:11">
      <c r="A56" s="1197"/>
      <c r="B56" s="1217">
        <v>2003</v>
      </c>
      <c r="C56" s="1218"/>
      <c r="D56" s="1219">
        <v>8.6</v>
      </c>
      <c r="E56" s="1221">
        <v>21.5</v>
      </c>
      <c r="F56" s="1221">
        <v>42</v>
      </c>
      <c r="G56" s="1221">
        <v>27.9</v>
      </c>
      <c r="H56" s="1221">
        <v>29.6</v>
      </c>
      <c r="I56" s="1221">
        <v>45.4</v>
      </c>
      <c r="J56" s="1221">
        <v>19.5</v>
      </c>
      <c r="K56" s="1222">
        <v>5.5</v>
      </c>
    </row>
    <row r="57" spans="1:11">
      <c r="A57" s="1197"/>
      <c r="B57" s="1217">
        <v>2006</v>
      </c>
      <c r="C57" s="1218"/>
      <c r="D57" s="1219">
        <v>8.3000000000000007</v>
      </c>
      <c r="E57" s="1221">
        <v>21.2</v>
      </c>
      <c r="F57" s="1221">
        <v>43.8</v>
      </c>
      <c r="G57" s="1221">
        <v>26.7</v>
      </c>
      <c r="H57" s="1221">
        <v>24.6</v>
      </c>
      <c r="I57" s="1221">
        <v>43.6</v>
      </c>
      <c r="J57" s="1221">
        <v>25.1</v>
      </c>
      <c r="K57" s="1222">
        <v>6.7</v>
      </c>
    </row>
    <row r="58" spans="1:11">
      <c r="A58" s="1197"/>
      <c r="B58" s="1217">
        <v>2009</v>
      </c>
      <c r="C58" s="1218"/>
      <c r="D58" s="1219">
        <v>7.5</v>
      </c>
      <c r="E58" s="1221">
        <v>19.5</v>
      </c>
      <c r="F58" s="1221">
        <v>44.7</v>
      </c>
      <c r="G58" s="1221">
        <v>28.3</v>
      </c>
      <c r="H58" s="1221">
        <v>21.4</v>
      </c>
      <c r="I58" s="1221">
        <v>40.299999999999997</v>
      </c>
      <c r="J58" s="1221">
        <v>30.3</v>
      </c>
      <c r="K58" s="1222">
        <v>8.1</v>
      </c>
    </row>
    <row r="59" spans="1:11">
      <c r="A59" s="1197"/>
      <c r="B59" s="1217">
        <v>2011</v>
      </c>
      <c r="C59" s="1218"/>
      <c r="D59" s="1219">
        <v>6.4</v>
      </c>
      <c r="E59" s="1221">
        <v>19</v>
      </c>
      <c r="F59" s="1221">
        <v>45.6</v>
      </c>
      <c r="G59" s="1221">
        <v>29</v>
      </c>
      <c r="H59" s="1221">
        <v>19</v>
      </c>
      <c r="I59" s="1221">
        <v>41.5</v>
      </c>
      <c r="J59" s="1221">
        <v>30.8</v>
      </c>
      <c r="K59" s="1222">
        <v>8.8000000000000007</v>
      </c>
    </row>
    <row r="60" spans="1:11">
      <c r="A60" s="1197"/>
      <c r="B60" s="1217"/>
      <c r="C60" s="1218"/>
      <c r="D60" s="1219"/>
      <c r="E60" s="1221"/>
      <c r="F60" s="1221"/>
      <c r="G60" s="1224"/>
      <c r="H60" s="1224"/>
      <c r="I60" s="1221"/>
      <c r="J60" s="1221"/>
      <c r="K60" s="1222"/>
    </row>
    <row r="61" spans="1:11">
      <c r="A61" s="1197" t="s">
        <v>750</v>
      </c>
      <c r="B61" s="1217">
        <v>1980</v>
      </c>
      <c r="C61" s="1218" t="s">
        <v>234</v>
      </c>
      <c r="D61" s="1219">
        <v>52.4</v>
      </c>
      <c r="E61" s="1221">
        <v>22.3</v>
      </c>
      <c r="F61" s="1221">
        <v>13.7</v>
      </c>
      <c r="G61" s="1221">
        <v>11.6</v>
      </c>
      <c r="H61" s="1221" t="s">
        <v>369</v>
      </c>
      <c r="I61" s="1221" t="s">
        <v>369</v>
      </c>
      <c r="J61" s="1221" t="s">
        <v>369</v>
      </c>
      <c r="K61" s="1222" t="s">
        <v>369</v>
      </c>
    </row>
    <row r="62" spans="1:11">
      <c r="A62" s="1197"/>
      <c r="B62" s="1217">
        <v>1990</v>
      </c>
      <c r="C62" s="1218" t="s">
        <v>234</v>
      </c>
      <c r="D62" s="1219">
        <v>37.4</v>
      </c>
      <c r="E62" s="1221">
        <v>23.4</v>
      </c>
      <c r="F62" s="1221">
        <v>23.1</v>
      </c>
      <c r="G62" s="1221">
        <v>16.100000000000001</v>
      </c>
      <c r="H62" s="1221" t="s">
        <v>369</v>
      </c>
      <c r="I62" s="1221" t="s">
        <v>369</v>
      </c>
      <c r="J62" s="1221" t="s">
        <v>369</v>
      </c>
      <c r="K62" s="1222" t="s">
        <v>369</v>
      </c>
    </row>
    <row r="63" spans="1:11">
      <c r="A63" s="1197"/>
      <c r="B63" s="1217">
        <v>1991</v>
      </c>
      <c r="C63" s="1218" t="s">
        <v>234</v>
      </c>
      <c r="D63" s="1219">
        <v>39.9</v>
      </c>
      <c r="E63" s="1221">
        <v>23</v>
      </c>
      <c r="F63" s="1221">
        <v>21.3</v>
      </c>
      <c r="G63" s="1221">
        <v>15.8</v>
      </c>
      <c r="H63" s="1221">
        <v>78.2</v>
      </c>
      <c r="I63" s="1221">
        <v>12.4</v>
      </c>
      <c r="J63" s="1221">
        <v>7.3</v>
      </c>
      <c r="K63" s="1222">
        <v>2.1</v>
      </c>
    </row>
    <row r="64" spans="1:11">
      <c r="A64" s="1197"/>
      <c r="B64" s="1217">
        <v>1994</v>
      </c>
      <c r="C64" s="1218" t="s">
        <v>234</v>
      </c>
      <c r="D64" s="1219">
        <v>35.9</v>
      </c>
      <c r="E64" s="1221">
        <v>22.9</v>
      </c>
      <c r="F64" s="1221">
        <v>25.3</v>
      </c>
      <c r="G64" s="1221">
        <v>15.9</v>
      </c>
      <c r="H64" s="1221">
        <v>76.2</v>
      </c>
      <c r="I64" s="1221">
        <v>12</v>
      </c>
      <c r="J64" s="1221">
        <v>9.5</v>
      </c>
      <c r="K64" s="1222">
        <v>2.4</v>
      </c>
    </row>
    <row r="65" spans="1:11" hidden="1">
      <c r="A65" s="1197"/>
      <c r="B65" s="1217">
        <v>1997</v>
      </c>
      <c r="C65" s="1218" t="s">
        <v>234</v>
      </c>
      <c r="D65" s="1219">
        <v>33.200000000000003</v>
      </c>
      <c r="E65" s="1221">
        <v>21.9</v>
      </c>
      <c r="F65" s="1221">
        <v>27.6</v>
      </c>
      <c r="G65" s="1221">
        <v>17.2</v>
      </c>
      <c r="H65" s="1221">
        <v>74.8</v>
      </c>
      <c r="I65" s="1221">
        <v>12.2</v>
      </c>
      <c r="J65" s="1221">
        <v>9.6999999999999993</v>
      </c>
      <c r="K65" s="1222">
        <v>3.3</v>
      </c>
    </row>
    <row r="66" spans="1:11">
      <c r="A66" s="1197"/>
      <c r="B66" s="1217">
        <v>1999</v>
      </c>
      <c r="C66" s="1218"/>
      <c r="D66" s="1219">
        <v>33.299999999999997</v>
      </c>
      <c r="E66" s="1221">
        <v>21.5</v>
      </c>
      <c r="F66" s="1221">
        <v>27.6</v>
      </c>
      <c r="G66" s="1221">
        <v>17.600000000000001</v>
      </c>
      <c r="H66" s="1221">
        <v>72.8</v>
      </c>
      <c r="I66" s="1221">
        <v>12.5</v>
      </c>
      <c r="J66" s="1221">
        <v>10.9</v>
      </c>
      <c r="K66" s="1222">
        <v>3.9</v>
      </c>
    </row>
    <row r="67" spans="1:11">
      <c r="A67" s="1197"/>
      <c r="B67" s="1217">
        <v>2002</v>
      </c>
      <c r="C67" s="1218"/>
      <c r="D67" s="1219">
        <v>33.200000000000003</v>
      </c>
      <c r="E67" s="1221">
        <v>19</v>
      </c>
      <c r="F67" s="1221">
        <v>26.8</v>
      </c>
      <c r="G67" s="1221">
        <v>21</v>
      </c>
      <c r="H67" s="1221" t="s">
        <v>369</v>
      </c>
      <c r="I67" s="1221" t="s">
        <v>369</v>
      </c>
      <c r="J67" s="1221" t="s">
        <v>369</v>
      </c>
      <c r="K67" s="1222" t="s">
        <v>369</v>
      </c>
    </row>
    <row r="68" spans="1:11">
      <c r="A68" s="1197"/>
      <c r="B68" s="1217">
        <v>2005</v>
      </c>
      <c r="C68" s="1218"/>
      <c r="D68" s="1219">
        <v>30.7</v>
      </c>
      <c r="E68" s="1221">
        <v>18.100000000000001</v>
      </c>
      <c r="F68" s="1221">
        <v>27.6</v>
      </c>
      <c r="G68" s="1221">
        <v>23.7</v>
      </c>
      <c r="H68" s="1221" t="s">
        <v>369</v>
      </c>
      <c r="I68" s="1221" t="s">
        <v>369</v>
      </c>
      <c r="J68" s="1221" t="s">
        <v>369</v>
      </c>
      <c r="K68" s="1222" t="s">
        <v>369</v>
      </c>
    </row>
    <row r="69" spans="1:11">
      <c r="A69" s="1197"/>
      <c r="B69" s="1217">
        <v>2008</v>
      </c>
      <c r="C69" s="1218"/>
      <c r="D69" s="1219">
        <v>28.6</v>
      </c>
      <c r="E69" s="1221">
        <v>19</v>
      </c>
      <c r="F69" s="1221">
        <v>26.6</v>
      </c>
      <c r="G69" s="1221">
        <v>25.9</v>
      </c>
      <c r="H69" s="1221">
        <v>74.599999999999994</v>
      </c>
      <c r="I69" s="1221">
        <v>12.7</v>
      </c>
      <c r="J69" s="1221">
        <v>9.9</v>
      </c>
      <c r="K69" s="1222">
        <v>2.7</v>
      </c>
    </row>
    <row r="70" spans="1:11">
      <c r="A70" s="1197"/>
      <c r="B70" s="1217">
        <v>2010</v>
      </c>
      <c r="C70" s="1218"/>
      <c r="D70" s="1219">
        <v>28.3</v>
      </c>
      <c r="E70" s="1221">
        <v>16.600000000000001</v>
      </c>
      <c r="F70" s="1221">
        <v>30.4</v>
      </c>
      <c r="G70" s="1221">
        <v>24.6</v>
      </c>
      <c r="H70" s="1221">
        <v>73.3</v>
      </c>
      <c r="I70" s="1221">
        <v>12.1</v>
      </c>
      <c r="J70" s="1221">
        <v>11.4</v>
      </c>
      <c r="K70" s="1222">
        <v>3.2</v>
      </c>
    </row>
    <row r="71" spans="1:11">
      <c r="A71" s="1197"/>
      <c r="B71" s="1217">
        <v>2011</v>
      </c>
      <c r="C71" s="1218"/>
      <c r="D71" s="1219">
        <v>27.3</v>
      </c>
      <c r="E71" s="1221">
        <v>16.3</v>
      </c>
      <c r="F71" s="1221">
        <v>31.1</v>
      </c>
      <c r="G71" s="1221">
        <v>25.3</v>
      </c>
      <c r="H71" s="1221">
        <v>71.5</v>
      </c>
      <c r="I71" s="1221">
        <v>12.6</v>
      </c>
      <c r="J71" s="1221">
        <v>12.6</v>
      </c>
      <c r="K71" s="1222">
        <v>3.3</v>
      </c>
    </row>
    <row r="72" spans="1:11">
      <c r="A72" s="1197"/>
      <c r="B72" s="1217"/>
      <c r="C72" s="1218"/>
      <c r="D72" s="1219" t="s">
        <v>234</v>
      </c>
      <c r="E72" s="1221" t="s">
        <v>234</v>
      </c>
      <c r="F72" s="1221" t="s">
        <v>234</v>
      </c>
      <c r="G72" s="1221" t="s">
        <v>234</v>
      </c>
      <c r="H72" s="1221" t="s">
        <v>234</v>
      </c>
      <c r="I72" s="1221" t="s">
        <v>234</v>
      </c>
      <c r="J72" s="1221" t="s">
        <v>234</v>
      </c>
      <c r="K72" s="1222" t="s">
        <v>234</v>
      </c>
    </row>
    <row r="73" spans="1:11">
      <c r="A73" s="1197" t="s">
        <v>127</v>
      </c>
      <c r="B73" s="1217">
        <v>1981</v>
      </c>
      <c r="C73" s="1218" t="s">
        <v>234</v>
      </c>
      <c r="D73" s="1219">
        <v>27.2</v>
      </c>
      <c r="E73" s="1221">
        <v>41.5</v>
      </c>
      <c r="F73" s="1221">
        <v>17.8</v>
      </c>
      <c r="G73" s="1221">
        <v>13.5</v>
      </c>
      <c r="H73" s="1221">
        <v>58.1</v>
      </c>
      <c r="I73" s="1221">
        <v>33.5</v>
      </c>
      <c r="J73" s="1221">
        <v>5.8</v>
      </c>
      <c r="K73" s="1222">
        <v>2.6</v>
      </c>
    </row>
    <row r="74" spans="1:11">
      <c r="A74" s="1197"/>
      <c r="B74" s="1217">
        <v>1990</v>
      </c>
      <c r="C74" s="1218" t="s">
        <v>234</v>
      </c>
      <c r="D74" s="1219">
        <v>16.7</v>
      </c>
      <c r="E74" s="1221">
        <v>40.5</v>
      </c>
      <c r="F74" s="1221">
        <v>22.1</v>
      </c>
      <c r="G74" s="1221">
        <v>20.7</v>
      </c>
      <c r="H74" s="1221">
        <v>40</v>
      </c>
      <c r="I74" s="1221">
        <v>44.8</v>
      </c>
      <c r="J74" s="1221">
        <v>10.6</v>
      </c>
      <c r="K74" s="1222">
        <v>4.5</v>
      </c>
    </row>
    <row r="75" spans="1:11">
      <c r="A75" s="1197"/>
      <c r="B75" s="1217">
        <v>1994</v>
      </c>
      <c r="C75" s="1218" t="s">
        <v>234</v>
      </c>
      <c r="D75" s="1219">
        <v>14.1</v>
      </c>
      <c r="E75" s="1221">
        <v>39.5</v>
      </c>
      <c r="F75" s="1221">
        <v>24.9</v>
      </c>
      <c r="G75" s="1221">
        <v>21.5</v>
      </c>
      <c r="H75" s="1221">
        <v>34.799999999999997</v>
      </c>
      <c r="I75" s="1221">
        <v>49.2</v>
      </c>
      <c r="J75" s="1221">
        <v>10.7</v>
      </c>
      <c r="K75" s="1222">
        <v>5.3</v>
      </c>
    </row>
    <row r="76" spans="1:11" hidden="1">
      <c r="A76" s="1197"/>
      <c r="B76" s="1217">
        <v>1997</v>
      </c>
      <c r="C76" s="1218" t="s">
        <v>234</v>
      </c>
      <c r="D76" s="1219">
        <v>11.8</v>
      </c>
      <c r="E76" s="1221">
        <v>41</v>
      </c>
      <c r="F76" s="1221">
        <v>23.7</v>
      </c>
      <c r="G76" s="1221">
        <v>23.4</v>
      </c>
      <c r="H76" s="1221">
        <v>29.7</v>
      </c>
      <c r="I76" s="1221">
        <v>52.7</v>
      </c>
      <c r="J76" s="1221">
        <v>11.3</v>
      </c>
      <c r="K76" s="1222">
        <v>6.3</v>
      </c>
    </row>
    <row r="77" spans="1:11" hidden="1">
      <c r="A77" s="1197"/>
      <c r="B77" s="1217">
        <v>1998</v>
      </c>
      <c r="C77" s="1218" t="s">
        <v>234</v>
      </c>
      <c r="D77" s="1219">
        <v>11.6</v>
      </c>
      <c r="E77" s="1221">
        <v>38.9</v>
      </c>
      <c r="F77" s="1221">
        <v>22.9</v>
      </c>
      <c r="G77" s="1221">
        <v>26.6</v>
      </c>
      <c r="H77" s="1221">
        <v>28.1</v>
      </c>
      <c r="I77" s="1221">
        <v>53.6</v>
      </c>
      <c r="J77" s="1221">
        <v>11.5</v>
      </c>
      <c r="K77" s="1222">
        <v>6.8</v>
      </c>
    </row>
    <row r="78" spans="1:11">
      <c r="A78" s="1197"/>
      <c r="B78" s="1217">
        <v>1999</v>
      </c>
      <c r="C78" s="1218"/>
      <c r="D78" s="1219">
        <v>12.7</v>
      </c>
      <c r="E78" s="1221">
        <v>41.1</v>
      </c>
      <c r="F78" s="1221">
        <v>22.5</v>
      </c>
      <c r="G78" s="1221">
        <v>23.7</v>
      </c>
      <c r="H78" s="1221">
        <v>28.8</v>
      </c>
      <c r="I78" s="1221">
        <v>52</v>
      </c>
      <c r="J78" s="1221">
        <v>11.7</v>
      </c>
      <c r="K78" s="1222">
        <v>7.5</v>
      </c>
    </row>
    <row r="79" spans="1:11" hidden="1">
      <c r="A79" s="1197"/>
      <c r="B79" s="1217">
        <v>2000</v>
      </c>
      <c r="C79" s="1218"/>
      <c r="D79" s="1219">
        <v>13.6</v>
      </c>
      <c r="E79" s="1221">
        <v>43.2</v>
      </c>
      <c r="F79" s="1221">
        <v>20.6</v>
      </c>
      <c r="G79" s="1221">
        <v>22.6</v>
      </c>
      <c r="H79" s="1221">
        <v>29.2</v>
      </c>
      <c r="I79" s="1221">
        <v>53.2</v>
      </c>
      <c r="J79" s="1221">
        <v>10.6</v>
      </c>
      <c r="K79" s="1222">
        <v>7</v>
      </c>
    </row>
    <row r="80" spans="1:11">
      <c r="A80" s="1197"/>
      <c r="B80" s="1217">
        <v>2002</v>
      </c>
      <c r="C80" s="1218"/>
      <c r="D80" s="1219">
        <v>11</v>
      </c>
      <c r="E80" s="1221">
        <v>42.4</v>
      </c>
      <c r="F80" s="1221">
        <v>21.7</v>
      </c>
      <c r="G80" s="1221">
        <v>24.9</v>
      </c>
      <c r="H80" s="1221">
        <v>28.8</v>
      </c>
      <c r="I80" s="1221">
        <v>53</v>
      </c>
      <c r="J80" s="1221">
        <v>10.3</v>
      </c>
      <c r="K80" s="1222">
        <v>7.9</v>
      </c>
    </row>
    <row r="81" spans="1:11" hidden="1">
      <c r="A81" s="1197"/>
      <c r="B81" s="1217">
        <v>2005</v>
      </c>
      <c r="C81" s="1218"/>
      <c r="D81" s="1219">
        <v>10.199999999999999</v>
      </c>
      <c r="E81" s="1221">
        <v>41.4</v>
      </c>
      <c r="F81" s="1221">
        <v>21.3</v>
      </c>
      <c r="G81" s="1221">
        <v>27.2</v>
      </c>
      <c r="H81" s="1221">
        <v>25</v>
      </c>
      <c r="I81" s="1221">
        <v>54.4</v>
      </c>
      <c r="J81" s="1221">
        <v>11.5</v>
      </c>
      <c r="K81" s="1222">
        <v>9.1</v>
      </c>
    </row>
    <row r="82" spans="1:11">
      <c r="A82" s="1197"/>
      <c r="B82" s="1217">
        <v>2006</v>
      </c>
      <c r="C82" s="1218"/>
      <c r="D82" s="1219">
        <v>10.6</v>
      </c>
      <c r="E82" s="1221">
        <v>40.9</v>
      </c>
      <c r="F82" s="1221">
        <v>21.6</v>
      </c>
      <c r="G82" s="1221">
        <v>26.9</v>
      </c>
      <c r="H82" s="1221">
        <v>25.1</v>
      </c>
      <c r="I82" s="1221">
        <v>53.8</v>
      </c>
      <c r="J82" s="1221">
        <v>11.6</v>
      </c>
      <c r="K82" s="1222">
        <v>9.5</v>
      </c>
    </row>
    <row r="83" spans="1:11" hidden="1">
      <c r="A83" s="1197"/>
      <c r="B83" s="1217">
        <v>2007</v>
      </c>
      <c r="C83" s="1218"/>
      <c r="D83" s="1219">
        <v>9.5</v>
      </c>
      <c r="E83" s="1221">
        <v>40.1</v>
      </c>
      <c r="F83" s="1221">
        <v>22.4</v>
      </c>
      <c r="G83" s="1221">
        <v>28</v>
      </c>
      <c r="H83" s="1221">
        <v>24.1</v>
      </c>
      <c r="I83" s="1221">
        <v>54.3</v>
      </c>
      <c r="J83" s="1221">
        <v>12.4</v>
      </c>
      <c r="K83" s="1222">
        <v>9.1999999999999993</v>
      </c>
    </row>
    <row r="84" spans="1:11">
      <c r="A84" s="1197"/>
      <c r="B84" s="1217">
        <v>2008</v>
      </c>
      <c r="C84" s="1218"/>
      <c r="D84" s="1219">
        <v>9.5</v>
      </c>
      <c r="E84" s="1221">
        <v>40.299999999999997</v>
      </c>
      <c r="F84" s="1221">
        <v>21.6</v>
      </c>
      <c r="G84" s="1221">
        <v>28.6</v>
      </c>
      <c r="H84" s="1221">
        <v>22.8</v>
      </c>
      <c r="I84" s="1221">
        <v>53.8</v>
      </c>
      <c r="J84" s="1221">
        <v>12.7</v>
      </c>
      <c r="K84" s="1222">
        <v>10.6</v>
      </c>
    </row>
    <row r="85" spans="1:11">
      <c r="A85" s="1197"/>
      <c r="B85" s="1217">
        <v>2009</v>
      </c>
      <c r="C85" s="1218"/>
      <c r="D85" s="1219">
        <v>8.9</v>
      </c>
      <c r="E85" s="1221">
        <v>39.5</v>
      </c>
      <c r="F85" s="1221">
        <v>22.7</v>
      </c>
      <c r="G85" s="1221">
        <v>28.9</v>
      </c>
      <c r="H85" s="1221">
        <v>22</v>
      </c>
      <c r="I85" s="1221">
        <v>54.5</v>
      </c>
      <c r="J85" s="1221">
        <v>12.4</v>
      </c>
      <c r="K85" s="1222">
        <v>11.2</v>
      </c>
    </row>
    <row r="86" spans="1:11">
      <c r="A86" s="1197"/>
      <c r="B86" s="1217">
        <v>2010</v>
      </c>
      <c r="C86" s="1218"/>
      <c r="D86" s="1219">
        <v>9.1999999999999993</v>
      </c>
      <c r="E86" s="1221">
        <v>41.9</v>
      </c>
      <c r="F86" s="1221">
        <v>22.6</v>
      </c>
      <c r="G86" s="1221">
        <v>26.3</v>
      </c>
      <c r="H86" s="1221">
        <v>24.2</v>
      </c>
      <c r="I86" s="1221">
        <v>54.3</v>
      </c>
      <c r="J86" s="1221">
        <v>11.7</v>
      </c>
      <c r="K86" s="1222">
        <v>9.8000000000000007</v>
      </c>
    </row>
    <row r="87" spans="1:11">
      <c r="A87" s="1197"/>
      <c r="B87" s="1217">
        <v>2011</v>
      </c>
      <c r="C87" s="1218"/>
      <c r="D87" s="1219">
        <v>9</v>
      </c>
      <c r="E87" s="1221">
        <v>41.2</v>
      </c>
      <c r="F87" s="1221">
        <v>22.7</v>
      </c>
      <c r="G87" s="1221">
        <v>27.1</v>
      </c>
      <c r="H87" s="1221">
        <v>22.7</v>
      </c>
      <c r="I87" s="1221">
        <v>54.2</v>
      </c>
      <c r="J87" s="1221">
        <v>12.6</v>
      </c>
      <c r="K87" s="1222">
        <v>10.6</v>
      </c>
    </row>
    <row r="88" spans="1:11">
      <c r="A88" s="1197"/>
      <c r="B88" s="1217"/>
      <c r="C88" s="1218"/>
      <c r="D88" s="1219"/>
      <c r="E88" s="1221"/>
      <c r="F88" s="1221"/>
      <c r="G88" s="1221"/>
      <c r="H88" s="1221"/>
      <c r="I88" s="1221"/>
      <c r="J88" s="1221"/>
      <c r="K88" s="1222"/>
    </row>
    <row r="89" spans="1:11">
      <c r="A89" s="1197" t="s">
        <v>751</v>
      </c>
      <c r="B89" s="1217">
        <v>2002</v>
      </c>
      <c r="C89" s="1218"/>
      <c r="D89" s="1219">
        <v>4.5</v>
      </c>
      <c r="E89" s="1221">
        <v>33.299999999999997</v>
      </c>
      <c r="F89" s="1221">
        <v>24.7</v>
      </c>
      <c r="G89" s="1221">
        <v>37.5</v>
      </c>
      <c r="H89" s="1221">
        <v>13.4</v>
      </c>
      <c r="I89" s="1221">
        <v>54.2</v>
      </c>
      <c r="J89" s="1221">
        <v>17</v>
      </c>
      <c r="K89" s="1222">
        <v>15.4</v>
      </c>
    </row>
    <row r="90" spans="1:11">
      <c r="A90" s="1197"/>
      <c r="B90" s="1217">
        <v>2006</v>
      </c>
      <c r="C90" s="1218"/>
      <c r="D90" s="1219">
        <v>2.8</v>
      </c>
      <c r="E90" s="1221">
        <v>31.2</v>
      </c>
      <c r="F90" s="1221">
        <v>35.299999999999997</v>
      </c>
      <c r="G90" s="1221">
        <v>30.7</v>
      </c>
      <c r="H90" s="1221">
        <v>8.1</v>
      </c>
      <c r="I90" s="1221">
        <v>53.1</v>
      </c>
      <c r="J90" s="1221">
        <v>26.6</v>
      </c>
      <c r="K90" s="1222">
        <v>12.2</v>
      </c>
    </row>
    <row r="91" spans="1:11">
      <c r="A91" s="1197"/>
      <c r="B91" s="1217">
        <v>2007</v>
      </c>
      <c r="C91" s="1218"/>
      <c r="D91" s="1219">
        <v>2.5</v>
      </c>
      <c r="E91" s="1221">
        <v>29.8</v>
      </c>
      <c r="F91" s="1221">
        <v>35.9</v>
      </c>
      <c r="G91" s="1221">
        <v>31.8</v>
      </c>
      <c r="H91" s="1221">
        <v>7</v>
      </c>
      <c r="I91" s="1221">
        <v>52.9</v>
      </c>
      <c r="J91" s="1221">
        <v>27.7</v>
      </c>
      <c r="K91" s="1222">
        <v>12.4</v>
      </c>
    </row>
    <row r="92" spans="1:11">
      <c r="A92" s="1197"/>
      <c r="B92" s="1217">
        <v>2008</v>
      </c>
      <c r="C92" s="1218"/>
      <c r="D92" s="1219">
        <v>2.2999999999999998</v>
      </c>
      <c r="E92" s="1221">
        <v>28.6</v>
      </c>
      <c r="F92" s="1221">
        <v>37.1</v>
      </c>
      <c r="G92" s="1221">
        <v>32</v>
      </c>
      <c r="H92" s="1221">
        <v>7</v>
      </c>
      <c r="I92" s="1221">
        <v>50.7</v>
      </c>
      <c r="J92" s="1221">
        <v>29.3</v>
      </c>
      <c r="K92" s="1222">
        <v>13</v>
      </c>
    </row>
    <row r="93" spans="1:11">
      <c r="A93" s="1197"/>
      <c r="B93" s="1217"/>
      <c r="C93" s="1218"/>
      <c r="D93" s="1219"/>
      <c r="E93" s="1221"/>
      <c r="F93" s="1221"/>
      <c r="G93" s="1221"/>
      <c r="H93" s="1221"/>
      <c r="I93" s="1221"/>
      <c r="J93" s="1221"/>
      <c r="K93" s="1222"/>
    </row>
    <row r="94" spans="1:11">
      <c r="A94" s="1197" t="s">
        <v>128</v>
      </c>
      <c r="B94" s="1217">
        <v>1990</v>
      </c>
      <c r="C94" s="1218" t="s">
        <v>234</v>
      </c>
      <c r="D94" s="1219">
        <v>16.100000000000001</v>
      </c>
      <c r="E94" s="1221">
        <v>43</v>
      </c>
      <c r="F94" s="1221">
        <v>21.9</v>
      </c>
      <c r="G94" s="1221">
        <v>19</v>
      </c>
      <c r="H94" s="1221" t="s">
        <v>369</v>
      </c>
      <c r="I94" s="1221" t="s">
        <v>369</v>
      </c>
      <c r="J94" s="1221" t="s">
        <v>369</v>
      </c>
      <c r="K94" s="1222" t="s">
        <v>369</v>
      </c>
    </row>
    <row r="95" spans="1:11">
      <c r="A95" s="1197"/>
      <c r="B95" s="1217">
        <v>1994</v>
      </c>
      <c r="C95" s="1218" t="s">
        <v>234</v>
      </c>
      <c r="D95" s="1219">
        <v>11.7</v>
      </c>
      <c r="E95" s="1221">
        <v>39.799999999999997</v>
      </c>
      <c r="F95" s="1221">
        <v>24.6</v>
      </c>
      <c r="G95" s="1221">
        <v>24</v>
      </c>
      <c r="H95" s="1221" t="s">
        <v>369</v>
      </c>
      <c r="I95" s="1221" t="s">
        <v>369</v>
      </c>
      <c r="J95" s="1221" t="s">
        <v>369</v>
      </c>
      <c r="K95" s="1222" t="s">
        <v>369</v>
      </c>
    </row>
    <row r="96" spans="1:11" hidden="1">
      <c r="A96" s="1197"/>
      <c r="B96" s="1217">
        <v>1997</v>
      </c>
      <c r="C96" s="1218" t="s">
        <v>234</v>
      </c>
      <c r="D96" s="1219">
        <v>10.3</v>
      </c>
      <c r="E96" s="1221">
        <v>36.799999999999997</v>
      </c>
      <c r="F96" s="1221">
        <v>27.9</v>
      </c>
      <c r="G96" s="1221">
        <v>25.1</v>
      </c>
      <c r="H96" s="1221" t="s">
        <v>369</v>
      </c>
      <c r="I96" s="1221" t="s">
        <v>369</v>
      </c>
      <c r="J96" s="1221" t="s">
        <v>369</v>
      </c>
      <c r="K96" s="1222" t="s">
        <v>369</v>
      </c>
    </row>
    <row r="97" spans="1:11" hidden="1">
      <c r="A97" s="1197"/>
      <c r="B97" s="1217">
        <v>1998</v>
      </c>
      <c r="C97" s="1218" t="s">
        <v>234</v>
      </c>
      <c r="D97" s="1219">
        <v>10.9</v>
      </c>
      <c r="E97" s="1221">
        <v>38.700000000000003</v>
      </c>
      <c r="F97" s="1221">
        <v>25.9</v>
      </c>
      <c r="G97" s="1221">
        <v>24.6</v>
      </c>
      <c r="H97" s="1221" t="s">
        <v>369</v>
      </c>
      <c r="I97" s="1221" t="s">
        <v>369</v>
      </c>
      <c r="J97" s="1221" t="s">
        <v>369</v>
      </c>
      <c r="K97" s="1222" t="s">
        <v>369</v>
      </c>
    </row>
    <row r="98" spans="1:11">
      <c r="A98" s="1197"/>
      <c r="B98" s="1217">
        <v>1999</v>
      </c>
      <c r="C98" s="1218"/>
      <c r="D98" s="1219">
        <v>11.5</v>
      </c>
      <c r="E98" s="1221">
        <v>37.200000000000003</v>
      </c>
      <c r="F98" s="1221">
        <v>27.1</v>
      </c>
      <c r="G98" s="1221">
        <v>24.2</v>
      </c>
      <c r="H98" s="1221" t="s">
        <v>369</v>
      </c>
      <c r="I98" s="1221" t="s">
        <v>369</v>
      </c>
      <c r="J98" s="1221" t="s">
        <v>369</v>
      </c>
      <c r="K98" s="1222" t="s">
        <v>369</v>
      </c>
    </row>
    <row r="99" spans="1:11" hidden="1">
      <c r="A99" s="1197"/>
      <c r="B99" s="1217">
        <v>2000</v>
      </c>
      <c r="C99" s="1218"/>
      <c r="D99" s="1219">
        <v>12.8</v>
      </c>
      <c r="E99" s="1221">
        <v>37.700000000000003</v>
      </c>
      <c r="F99" s="1221">
        <v>25.4</v>
      </c>
      <c r="G99" s="1221">
        <v>24.1</v>
      </c>
      <c r="H99" s="1221">
        <v>39.700000000000003</v>
      </c>
      <c r="I99" s="1221" t="s">
        <v>369</v>
      </c>
      <c r="J99" s="1221" t="s">
        <v>369</v>
      </c>
      <c r="K99" s="1222" t="s">
        <v>369</v>
      </c>
    </row>
    <row r="100" spans="1:11">
      <c r="A100" s="1197"/>
      <c r="B100" s="1217">
        <v>2002</v>
      </c>
      <c r="C100" s="1218"/>
      <c r="D100" s="1219">
        <v>11.4</v>
      </c>
      <c r="E100" s="1221">
        <v>36.5</v>
      </c>
      <c r="F100" s="1221">
        <v>25.5</v>
      </c>
      <c r="G100" s="1221">
        <v>26.5</v>
      </c>
      <c r="H100" s="1221" t="s">
        <v>369</v>
      </c>
      <c r="I100" s="1221" t="s">
        <v>369</v>
      </c>
      <c r="J100" s="1221" t="s">
        <v>369</v>
      </c>
      <c r="K100" s="1222" t="s">
        <v>369</v>
      </c>
    </row>
    <row r="101" spans="1:11" hidden="1">
      <c r="A101" s="1197"/>
      <c r="B101" s="1217">
        <v>2005</v>
      </c>
      <c r="C101" s="1218"/>
      <c r="D101" s="1219">
        <v>10.1</v>
      </c>
      <c r="E101" s="1221">
        <v>34.5</v>
      </c>
      <c r="F101" s="1221">
        <v>27.5</v>
      </c>
      <c r="G101" s="1221">
        <v>27.8</v>
      </c>
      <c r="H101" s="1221">
        <v>38.200000000000003</v>
      </c>
      <c r="I101" s="1221">
        <v>48.4</v>
      </c>
      <c r="J101" s="1221">
        <v>9.1999999999999993</v>
      </c>
      <c r="K101" s="1222">
        <v>4.0999999999999996</v>
      </c>
    </row>
    <row r="102" spans="1:11">
      <c r="A102" s="1197"/>
      <c r="B102" s="1217">
        <v>2006</v>
      </c>
      <c r="C102" s="1218"/>
      <c r="D102" s="1219">
        <v>10.1</v>
      </c>
      <c r="E102" s="1221">
        <v>34.4</v>
      </c>
      <c r="F102" s="1221">
        <v>27.7</v>
      </c>
      <c r="G102" s="1221">
        <v>27.8</v>
      </c>
      <c r="H102" s="1221">
        <v>36</v>
      </c>
      <c r="I102" s="1221">
        <v>49.1</v>
      </c>
      <c r="J102" s="1221">
        <v>10.1</v>
      </c>
      <c r="K102" s="1222">
        <v>4.7</v>
      </c>
    </row>
    <row r="103" spans="1:11" hidden="1">
      <c r="A103" s="1197"/>
      <c r="B103" s="1217">
        <v>2007</v>
      </c>
      <c r="C103" s="1218"/>
      <c r="D103" s="1219">
        <v>10.9</v>
      </c>
      <c r="E103" s="1221">
        <v>34.200000000000003</v>
      </c>
      <c r="F103" s="1221">
        <v>27</v>
      </c>
      <c r="G103" s="1221">
        <v>27.9</v>
      </c>
      <c r="H103" s="1221">
        <v>34.700000000000003</v>
      </c>
      <c r="I103" s="1221">
        <v>49.7</v>
      </c>
      <c r="J103" s="1221">
        <v>11.1</v>
      </c>
      <c r="K103" s="1222">
        <v>4.5999999999999996</v>
      </c>
    </row>
    <row r="104" spans="1:11">
      <c r="A104" s="1197"/>
      <c r="B104" s="1217">
        <v>2008</v>
      </c>
      <c r="C104" s="1218"/>
      <c r="D104" s="1219">
        <v>10.3</v>
      </c>
      <c r="E104" s="1221">
        <v>34.5</v>
      </c>
      <c r="F104" s="1221">
        <v>27.3</v>
      </c>
      <c r="G104" s="1221">
        <v>27.9</v>
      </c>
      <c r="H104" s="1221">
        <v>33.700000000000003</v>
      </c>
      <c r="I104" s="1221">
        <v>49.7</v>
      </c>
      <c r="J104" s="1221">
        <v>11.8</v>
      </c>
      <c r="K104" s="1222">
        <v>4.8</v>
      </c>
    </row>
    <row r="105" spans="1:11">
      <c r="A105" s="1197"/>
      <c r="B105" s="1217">
        <v>2009</v>
      </c>
      <c r="C105" s="1218"/>
      <c r="D105" s="1219">
        <v>10.3</v>
      </c>
      <c r="E105" s="1221">
        <v>32.799999999999997</v>
      </c>
      <c r="F105" s="1221">
        <v>27.8</v>
      </c>
      <c r="G105" s="1221">
        <v>29.1</v>
      </c>
      <c r="H105" s="1221">
        <v>32.299999999999997</v>
      </c>
      <c r="I105" s="1221">
        <v>50.8</v>
      </c>
      <c r="J105" s="1221">
        <v>11.8</v>
      </c>
      <c r="K105" s="1222">
        <v>5</v>
      </c>
    </row>
    <row r="106" spans="1:11">
      <c r="A106" s="1197"/>
      <c r="B106" s="1217">
        <v>2010</v>
      </c>
      <c r="C106" s="1218"/>
      <c r="D106" s="1219">
        <v>9.6</v>
      </c>
      <c r="E106" s="1221">
        <v>32.1</v>
      </c>
      <c r="F106" s="1221">
        <v>28.3</v>
      </c>
      <c r="G106" s="1221">
        <v>30</v>
      </c>
      <c r="H106" s="1221">
        <v>31.5</v>
      </c>
      <c r="I106" s="1221">
        <v>51</v>
      </c>
      <c r="J106" s="1221">
        <v>11.9</v>
      </c>
      <c r="K106" s="1222">
        <v>5.6</v>
      </c>
    </row>
    <row r="107" spans="1:11">
      <c r="A107" s="1197"/>
      <c r="B107" s="1217">
        <v>2011</v>
      </c>
      <c r="C107" s="1218"/>
      <c r="D107" s="1219">
        <v>7.9</v>
      </c>
      <c r="E107" s="1221">
        <v>31.9</v>
      </c>
      <c r="F107" s="1221">
        <v>30.7</v>
      </c>
      <c r="G107" s="1221">
        <v>29.5</v>
      </c>
      <c r="H107" s="1221">
        <v>29</v>
      </c>
      <c r="I107" s="1221">
        <v>50.8</v>
      </c>
      <c r="J107" s="1221">
        <v>13.9</v>
      </c>
      <c r="K107" s="1222">
        <v>6.4</v>
      </c>
    </row>
    <row r="108" spans="1:11">
      <c r="A108" s="1197"/>
      <c r="B108" s="1217"/>
      <c r="C108" s="1218"/>
      <c r="D108" s="1219" t="s">
        <v>234</v>
      </c>
      <c r="E108" s="1221" t="s">
        <v>234</v>
      </c>
      <c r="F108" s="1221" t="s">
        <v>234</v>
      </c>
      <c r="G108" s="1224"/>
      <c r="H108" s="1224"/>
      <c r="I108" s="1221" t="s">
        <v>234</v>
      </c>
      <c r="J108" s="1221" t="s">
        <v>234</v>
      </c>
      <c r="K108" s="1222" t="s">
        <v>234</v>
      </c>
    </row>
    <row r="109" spans="1:11">
      <c r="A109" s="1197" t="s">
        <v>129</v>
      </c>
      <c r="B109" s="1217">
        <v>1995</v>
      </c>
      <c r="C109" s="1218" t="s">
        <v>234</v>
      </c>
      <c r="D109" s="1219">
        <v>35.799999999999997</v>
      </c>
      <c r="E109" s="1221">
        <v>30.2</v>
      </c>
      <c r="F109" s="1221">
        <v>19.7</v>
      </c>
      <c r="G109" s="1221">
        <v>14.3</v>
      </c>
      <c r="H109" s="1221">
        <v>80.2</v>
      </c>
      <c r="I109" s="1221">
        <v>16.3</v>
      </c>
      <c r="J109" s="1221">
        <v>2.6</v>
      </c>
      <c r="K109" s="1222">
        <v>0.9</v>
      </c>
    </row>
    <row r="110" spans="1:11" hidden="1">
      <c r="A110" s="1197"/>
      <c r="B110" s="1217">
        <v>1997</v>
      </c>
      <c r="C110" s="1218" t="s">
        <v>234</v>
      </c>
      <c r="D110" s="1219">
        <v>32.799999999999997</v>
      </c>
      <c r="E110" s="1221">
        <v>30.3</v>
      </c>
      <c r="F110" s="1221">
        <v>21</v>
      </c>
      <c r="G110" s="1221">
        <v>15.9</v>
      </c>
      <c r="H110" s="1221">
        <v>78.7</v>
      </c>
      <c r="I110" s="1221">
        <v>16.8</v>
      </c>
      <c r="J110" s="1221">
        <v>3.2</v>
      </c>
      <c r="K110" s="1222">
        <v>1.2</v>
      </c>
    </row>
    <row r="111" spans="1:11" hidden="1">
      <c r="A111" s="1197"/>
      <c r="B111" s="1217">
        <v>1998</v>
      </c>
      <c r="C111" s="1218" t="s">
        <v>234</v>
      </c>
      <c r="D111" s="1219">
        <v>30.4</v>
      </c>
      <c r="E111" s="1221">
        <v>31.2</v>
      </c>
      <c r="F111" s="1221">
        <v>22.2</v>
      </c>
      <c r="G111" s="1221">
        <v>16.2</v>
      </c>
      <c r="H111" s="1221">
        <v>73.599999999999994</v>
      </c>
      <c r="I111" s="1221">
        <v>20.5</v>
      </c>
      <c r="J111" s="1221">
        <v>4.3</v>
      </c>
      <c r="K111" s="1222">
        <v>1.5</v>
      </c>
    </row>
    <row r="112" spans="1:11">
      <c r="A112" s="1197"/>
      <c r="B112" s="1217">
        <v>1999</v>
      </c>
      <c r="C112" s="1218"/>
      <c r="D112" s="1219">
        <v>30.6</v>
      </c>
      <c r="E112" s="1221">
        <v>29.8</v>
      </c>
      <c r="F112" s="1221">
        <v>22</v>
      </c>
      <c r="G112" s="1221">
        <v>17.7</v>
      </c>
      <c r="H112" s="1221">
        <v>75.2</v>
      </c>
      <c r="I112" s="1221">
        <v>19.600000000000001</v>
      </c>
      <c r="J112" s="1221">
        <v>3.7</v>
      </c>
      <c r="K112" s="1222">
        <v>1.5</v>
      </c>
    </row>
    <row r="113" spans="1:11" hidden="1">
      <c r="A113" s="1197"/>
      <c r="B113" s="1217">
        <v>2000</v>
      </c>
      <c r="C113" s="1218"/>
      <c r="D113" s="1219">
        <v>29.5</v>
      </c>
      <c r="E113" s="1221">
        <v>30.9</v>
      </c>
      <c r="F113" s="1221">
        <v>21.8</v>
      </c>
      <c r="G113" s="1221">
        <v>17.8</v>
      </c>
      <c r="H113" s="1221">
        <v>74.2</v>
      </c>
      <c r="I113" s="1221">
        <v>20.2</v>
      </c>
      <c r="J113" s="1221">
        <v>4.0999999999999996</v>
      </c>
      <c r="K113" s="1222">
        <v>1.5</v>
      </c>
    </row>
    <row r="114" spans="1:11">
      <c r="A114" s="1197"/>
      <c r="B114" s="1217">
        <v>2001</v>
      </c>
      <c r="C114" s="1218"/>
      <c r="D114" s="1219">
        <v>29.7</v>
      </c>
      <c r="E114" s="1221">
        <v>29.9</v>
      </c>
      <c r="F114" s="1221">
        <v>22.9</v>
      </c>
      <c r="G114" s="1221">
        <v>17.5</v>
      </c>
      <c r="H114" s="1221">
        <v>72.2</v>
      </c>
      <c r="I114" s="1221">
        <v>21</v>
      </c>
      <c r="J114" s="1221">
        <v>5.0999999999999996</v>
      </c>
      <c r="K114" s="1222">
        <v>1.8</v>
      </c>
    </row>
    <row r="115" spans="1:11" hidden="1">
      <c r="A115" s="1197"/>
      <c r="B115" s="1217">
        <v>2003</v>
      </c>
      <c r="C115" s="1218"/>
      <c r="D115" s="1219">
        <v>26.9</v>
      </c>
      <c r="E115" s="1221">
        <v>30.4</v>
      </c>
      <c r="F115" s="1221">
        <v>24.3</v>
      </c>
      <c r="G115" s="1221">
        <v>18.3</v>
      </c>
      <c r="H115" s="1221">
        <v>69.400000000000006</v>
      </c>
      <c r="I115" s="1221">
        <v>22.8</v>
      </c>
      <c r="J115" s="1221">
        <v>5.9</v>
      </c>
      <c r="K115" s="1222">
        <v>1.8</v>
      </c>
    </row>
    <row r="116" spans="1:11">
      <c r="A116" s="1197"/>
      <c r="B116" s="1217">
        <v>2004</v>
      </c>
      <c r="C116" s="1218"/>
      <c r="D116" s="1219">
        <v>27.6</v>
      </c>
      <c r="E116" s="1221">
        <v>30.5</v>
      </c>
      <c r="F116" s="1221">
        <v>23.6</v>
      </c>
      <c r="G116" s="1221">
        <v>18.3</v>
      </c>
      <c r="H116" s="1221">
        <v>68.7</v>
      </c>
      <c r="I116" s="1221">
        <v>23.4</v>
      </c>
      <c r="J116" s="1221">
        <v>6.1</v>
      </c>
      <c r="K116" s="1222">
        <v>1.8</v>
      </c>
    </row>
    <row r="117" spans="1:11">
      <c r="A117" s="1197"/>
      <c r="B117" s="1217">
        <v>2009</v>
      </c>
      <c r="C117" s="1218"/>
      <c r="D117" s="1219">
        <v>27.3</v>
      </c>
      <c r="E117" s="1221">
        <v>29.4</v>
      </c>
      <c r="F117" s="1221">
        <v>24.6</v>
      </c>
      <c r="G117" s="1221">
        <v>18.7</v>
      </c>
      <c r="H117" s="1221">
        <v>66.7</v>
      </c>
      <c r="I117" s="1221">
        <v>23.5</v>
      </c>
      <c r="J117" s="1221">
        <v>7.5</v>
      </c>
      <c r="K117" s="1222">
        <v>2.2999999999999998</v>
      </c>
    </row>
    <row r="118" spans="1:11">
      <c r="A118" s="1197"/>
      <c r="B118" s="1217">
        <v>2010</v>
      </c>
      <c r="C118" s="1218"/>
      <c r="D118" s="1219">
        <v>27.1</v>
      </c>
      <c r="E118" s="1221">
        <v>29.4</v>
      </c>
      <c r="F118" s="1221">
        <v>25.2</v>
      </c>
      <c r="G118" s="1221">
        <v>18.2</v>
      </c>
      <c r="H118" s="1221">
        <v>65.5</v>
      </c>
      <c r="I118" s="1221">
        <v>24.3</v>
      </c>
      <c r="J118" s="1221">
        <v>7.9</v>
      </c>
      <c r="K118" s="1222">
        <v>2.2999999999999998</v>
      </c>
    </row>
    <row r="119" spans="1:11">
      <c r="A119" s="1197"/>
      <c r="B119" s="1217"/>
      <c r="C119" s="1218"/>
      <c r="D119" s="1219"/>
      <c r="E119" s="1221"/>
      <c r="F119" s="1221"/>
      <c r="G119" s="1221"/>
      <c r="H119" s="1221"/>
      <c r="I119" s="1221"/>
      <c r="J119" s="1221"/>
      <c r="K119" s="1222"/>
    </row>
    <row r="120" spans="1:11">
      <c r="A120" s="1197" t="s">
        <v>130</v>
      </c>
      <c r="B120" s="1217">
        <v>1989</v>
      </c>
      <c r="C120" s="1218"/>
      <c r="D120" s="1219">
        <v>51.5</v>
      </c>
      <c r="E120" s="1221">
        <v>26.6</v>
      </c>
      <c r="F120" s="1221">
        <v>13.8</v>
      </c>
      <c r="G120" s="1221">
        <v>8.1</v>
      </c>
      <c r="H120" s="1221">
        <v>90.7</v>
      </c>
      <c r="I120" s="1221">
        <v>7.3</v>
      </c>
      <c r="J120" s="1221">
        <v>1.5</v>
      </c>
      <c r="K120" s="1222">
        <v>0.5</v>
      </c>
    </row>
    <row r="121" spans="1:11">
      <c r="A121" s="1197"/>
      <c r="B121" s="1217">
        <v>1998</v>
      </c>
      <c r="C121" s="1218"/>
      <c r="D121" s="1219">
        <v>42.4</v>
      </c>
      <c r="E121" s="1221">
        <v>29.9</v>
      </c>
      <c r="F121" s="1221">
        <v>17.5</v>
      </c>
      <c r="G121" s="1221">
        <v>10.199999999999999</v>
      </c>
      <c r="H121" s="1221">
        <v>87.1</v>
      </c>
      <c r="I121" s="1221">
        <v>10.199999999999999</v>
      </c>
      <c r="J121" s="1221">
        <v>2.2999999999999998</v>
      </c>
      <c r="K121" s="1222">
        <v>0.5</v>
      </c>
    </row>
    <row r="122" spans="1:11" hidden="1">
      <c r="A122" s="1197"/>
      <c r="B122" s="1217">
        <v>2002</v>
      </c>
      <c r="C122" s="1218"/>
      <c r="D122" s="1219">
        <v>34.5</v>
      </c>
      <c r="E122" s="1221">
        <v>30.4</v>
      </c>
      <c r="F122" s="1221">
        <v>21.3</v>
      </c>
      <c r="G122" s="1221">
        <v>13.8</v>
      </c>
      <c r="H122" s="1221">
        <v>80.099999999999994</v>
      </c>
      <c r="I122" s="1221">
        <v>16</v>
      </c>
      <c r="J122" s="1221">
        <v>2.6</v>
      </c>
      <c r="K122" s="1222">
        <v>1.3</v>
      </c>
    </row>
    <row r="123" spans="1:11">
      <c r="A123" s="1197"/>
      <c r="B123" s="1217">
        <v>2004</v>
      </c>
      <c r="C123" s="1218"/>
      <c r="D123" s="1219">
        <v>41.5</v>
      </c>
      <c r="E123" s="1221">
        <v>29.9</v>
      </c>
      <c r="F123" s="1221">
        <v>19.399999999999999</v>
      </c>
      <c r="G123" s="1221">
        <v>9.1999999999999993</v>
      </c>
      <c r="H123" s="1221">
        <v>81.900000000000006</v>
      </c>
      <c r="I123" s="1221">
        <v>14.4</v>
      </c>
      <c r="J123" s="1221">
        <v>2.9</v>
      </c>
      <c r="K123" s="1222">
        <v>0.8</v>
      </c>
    </row>
    <row r="124" spans="1:11">
      <c r="A124" s="1197"/>
      <c r="B124" s="1217">
        <v>2006</v>
      </c>
      <c r="C124" s="1218"/>
      <c r="D124" s="1219">
        <v>39.200000000000003</v>
      </c>
      <c r="E124" s="1221">
        <v>28.1</v>
      </c>
      <c r="F124" s="1221">
        <v>19.7</v>
      </c>
      <c r="G124" s="1221">
        <v>13</v>
      </c>
      <c r="H124" s="1221">
        <v>80</v>
      </c>
      <c r="I124" s="1221">
        <v>15.3</v>
      </c>
      <c r="J124" s="1221">
        <v>3.9</v>
      </c>
      <c r="K124" s="1222">
        <v>0.9</v>
      </c>
    </row>
    <row r="125" spans="1:11">
      <c r="A125" s="1197"/>
      <c r="B125" s="1217">
        <v>2010</v>
      </c>
      <c r="C125" s="1218"/>
      <c r="D125" s="1219">
        <v>37.1</v>
      </c>
      <c r="E125" s="1221">
        <v>28.7</v>
      </c>
      <c r="F125" s="1221">
        <v>22.8</v>
      </c>
      <c r="G125" s="1221">
        <v>11.4</v>
      </c>
      <c r="H125" s="1221">
        <v>75.099999999999994</v>
      </c>
      <c r="I125" s="1221">
        <v>19.399999999999999</v>
      </c>
      <c r="J125" s="1221">
        <v>4</v>
      </c>
      <c r="K125" s="1222">
        <v>1.5</v>
      </c>
    </row>
    <row r="126" spans="1:11">
      <c r="A126" s="1197"/>
      <c r="B126" s="1217"/>
      <c r="C126" s="1218"/>
      <c r="D126" s="1219" t="s">
        <v>234</v>
      </c>
      <c r="E126" s="1221" t="s">
        <v>234</v>
      </c>
      <c r="F126" s="1221" t="s">
        <v>234</v>
      </c>
      <c r="G126" s="1221" t="s">
        <v>234</v>
      </c>
      <c r="H126" s="1221" t="s">
        <v>234</v>
      </c>
      <c r="I126" s="1221" t="s">
        <v>234</v>
      </c>
      <c r="J126" s="1221" t="s">
        <v>234</v>
      </c>
      <c r="K126" s="1222" t="s">
        <v>234</v>
      </c>
    </row>
    <row r="127" spans="1:11">
      <c r="A127" s="1197" t="s">
        <v>131</v>
      </c>
      <c r="B127" s="1217">
        <v>1990</v>
      </c>
      <c r="C127" s="1218" t="s">
        <v>234</v>
      </c>
      <c r="D127" s="1219">
        <v>42.7</v>
      </c>
      <c r="E127" s="1221">
        <v>31</v>
      </c>
      <c r="F127" s="1221">
        <v>18.2</v>
      </c>
      <c r="G127" s="1221">
        <v>8.1</v>
      </c>
      <c r="H127" s="1221">
        <v>81.400000000000006</v>
      </c>
      <c r="I127" s="1221">
        <v>15.9</v>
      </c>
      <c r="J127" s="1221">
        <v>2.5</v>
      </c>
      <c r="K127" s="1222">
        <v>0.2</v>
      </c>
    </row>
    <row r="128" spans="1:11">
      <c r="A128" s="1197"/>
      <c r="B128" s="1217">
        <v>1994</v>
      </c>
      <c r="C128" s="1218" t="s">
        <v>234</v>
      </c>
      <c r="D128" s="1219">
        <v>35.1</v>
      </c>
      <c r="E128" s="1221">
        <v>34.4</v>
      </c>
      <c r="F128" s="1221">
        <v>22</v>
      </c>
      <c r="G128" s="1221">
        <v>8.5</v>
      </c>
      <c r="H128" s="1221">
        <v>69.900000000000006</v>
      </c>
      <c r="I128" s="1221">
        <v>25.1</v>
      </c>
      <c r="J128" s="1221">
        <v>4.5</v>
      </c>
      <c r="K128" s="1222">
        <v>0.5</v>
      </c>
    </row>
    <row r="129" spans="1:11" hidden="1">
      <c r="A129" s="1197"/>
      <c r="B129" s="1217">
        <v>1997</v>
      </c>
      <c r="C129" s="1218" t="s">
        <v>234</v>
      </c>
      <c r="D129" s="1219">
        <v>32.700000000000003</v>
      </c>
      <c r="E129" s="1221">
        <v>36.700000000000003</v>
      </c>
      <c r="F129" s="1221">
        <v>21.3</v>
      </c>
      <c r="G129" s="1221">
        <v>9.4</v>
      </c>
      <c r="H129" s="1221">
        <v>71</v>
      </c>
      <c r="I129" s="1221">
        <v>23.4</v>
      </c>
      <c r="J129" s="1221">
        <v>4.9000000000000004</v>
      </c>
      <c r="K129" s="1222">
        <v>0.7</v>
      </c>
    </row>
    <row r="130" spans="1:11" hidden="1">
      <c r="A130" s="1197"/>
      <c r="B130" s="1225">
        <v>1998</v>
      </c>
      <c r="C130" s="1218" t="s">
        <v>234</v>
      </c>
      <c r="D130" s="1219">
        <v>32.4</v>
      </c>
      <c r="E130" s="1221">
        <v>36.6</v>
      </c>
      <c r="F130" s="1221">
        <v>20.399999999999999</v>
      </c>
      <c r="G130" s="1221">
        <v>10.5</v>
      </c>
      <c r="H130" s="1221">
        <v>68.7</v>
      </c>
      <c r="I130" s="1221">
        <v>25.6</v>
      </c>
      <c r="J130" s="1221">
        <v>5.2</v>
      </c>
      <c r="K130" s="1222">
        <v>0.6</v>
      </c>
    </row>
    <row r="131" spans="1:11">
      <c r="A131" s="1197"/>
      <c r="B131" s="1225">
        <v>1999</v>
      </c>
      <c r="C131" s="1218"/>
      <c r="D131" s="1219">
        <v>31.4</v>
      </c>
      <c r="E131" s="1221">
        <v>36.6</v>
      </c>
      <c r="F131" s="1221">
        <v>21</v>
      </c>
      <c r="G131" s="1221">
        <v>11</v>
      </c>
      <c r="H131" s="1221">
        <v>69.3</v>
      </c>
      <c r="I131" s="1221">
        <v>24.8</v>
      </c>
      <c r="J131" s="1221">
        <v>5</v>
      </c>
      <c r="K131" s="1222">
        <v>0.9</v>
      </c>
    </row>
    <row r="132" spans="1:11" hidden="1">
      <c r="A132" s="1197"/>
      <c r="B132" s="1217">
        <v>2002</v>
      </c>
      <c r="C132" s="1218"/>
      <c r="D132" s="1219">
        <v>30.8</v>
      </c>
      <c r="E132" s="1221">
        <v>36.799999999999997</v>
      </c>
      <c r="F132" s="1221">
        <v>19.899999999999999</v>
      </c>
      <c r="G132" s="1221">
        <v>12.5</v>
      </c>
      <c r="H132" s="1221">
        <v>70.400000000000006</v>
      </c>
      <c r="I132" s="1221">
        <v>25.6</v>
      </c>
      <c r="J132" s="1221">
        <v>3.1</v>
      </c>
      <c r="K132" s="1222">
        <v>0.8</v>
      </c>
    </row>
    <row r="133" spans="1:11">
      <c r="A133" s="1197"/>
      <c r="B133" s="1217">
        <v>2003</v>
      </c>
      <c r="C133" s="1218"/>
      <c r="D133" s="1219">
        <v>29.7</v>
      </c>
      <c r="E133" s="1221">
        <v>37.799999999999997</v>
      </c>
      <c r="F133" s="1221">
        <v>20</v>
      </c>
      <c r="G133" s="1221">
        <v>12.5</v>
      </c>
      <c r="H133" s="1221">
        <v>68.5</v>
      </c>
      <c r="I133" s="1221">
        <v>27.4</v>
      </c>
      <c r="J133" s="1221">
        <v>3.2</v>
      </c>
      <c r="K133" s="1222">
        <v>0.9</v>
      </c>
    </row>
    <row r="134" spans="1:11">
      <c r="A134" s="1197"/>
      <c r="B134" s="1217">
        <v>2006</v>
      </c>
      <c r="C134" s="1218"/>
      <c r="D134" s="1219">
        <v>26.6</v>
      </c>
      <c r="E134" s="1221">
        <v>38.9</v>
      </c>
      <c r="F134" s="1221">
        <v>20.9</v>
      </c>
      <c r="G134" s="1221">
        <v>13.7</v>
      </c>
      <c r="H134" s="1221">
        <v>64.5</v>
      </c>
      <c r="I134" s="1221">
        <v>30.4</v>
      </c>
      <c r="J134" s="1221">
        <v>3.7</v>
      </c>
      <c r="K134" s="1222">
        <v>1.3</v>
      </c>
    </row>
    <row r="135" spans="1:11">
      <c r="A135" s="1197"/>
      <c r="B135" s="1217">
        <v>2007</v>
      </c>
      <c r="C135" s="1218"/>
      <c r="D135" s="1219">
        <v>26.2</v>
      </c>
      <c r="E135" s="1221">
        <v>38.200000000000003</v>
      </c>
      <c r="F135" s="1221">
        <v>21.9</v>
      </c>
      <c r="G135" s="1221">
        <v>13.8</v>
      </c>
      <c r="H135" s="1221">
        <v>62.8</v>
      </c>
      <c r="I135" s="1221">
        <v>31.8</v>
      </c>
      <c r="J135" s="1221">
        <v>4.0999999999999996</v>
      </c>
      <c r="K135" s="1222">
        <v>1.3</v>
      </c>
    </row>
    <row r="136" spans="1:11">
      <c r="A136" s="1197"/>
      <c r="B136" s="1217">
        <v>2010</v>
      </c>
      <c r="C136" s="1218"/>
      <c r="D136" s="1219">
        <v>23.8</v>
      </c>
      <c r="E136" s="1221">
        <v>36.700000000000003</v>
      </c>
      <c r="F136" s="1221">
        <v>24</v>
      </c>
      <c r="G136" s="1221">
        <v>15.4</v>
      </c>
      <c r="H136" s="1221">
        <v>59.7</v>
      </c>
      <c r="I136" s="1221">
        <v>33.6</v>
      </c>
      <c r="J136" s="1221">
        <v>5</v>
      </c>
      <c r="K136" s="1222">
        <v>1.6</v>
      </c>
    </row>
    <row r="137" spans="1:11">
      <c r="A137" s="1197"/>
      <c r="B137" s="1225"/>
      <c r="C137" s="1218"/>
      <c r="D137" s="1219" t="s">
        <v>234</v>
      </c>
      <c r="E137" s="1221" t="s">
        <v>234</v>
      </c>
      <c r="F137" s="1221" t="s">
        <v>234</v>
      </c>
      <c r="G137" s="1221" t="s">
        <v>234</v>
      </c>
      <c r="H137" s="1221" t="s">
        <v>234</v>
      </c>
      <c r="I137" s="1221" t="s">
        <v>234</v>
      </c>
      <c r="J137" s="1221" t="s">
        <v>234</v>
      </c>
      <c r="K137" s="1222" t="s">
        <v>234</v>
      </c>
    </row>
    <row r="138" spans="1:11" hidden="1">
      <c r="A138" s="1197" t="s">
        <v>752</v>
      </c>
      <c r="B138" s="1217">
        <v>1984</v>
      </c>
      <c r="C138" s="1218" t="s">
        <v>234</v>
      </c>
      <c r="D138" s="1219">
        <v>12.4</v>
      </c>
      <c r="E138" s="1221">
        <v>61.9</v>
      </c>
      <c r="F138" s="1221">
        <v>11.9</v>
      </c>
      <c r="G138" s="1221">
        <v>13.8</v>
      </c>
      <c r="H138" s="1221">
        <v>27.4</v>
      </c>
      <c r="I138" s="1221">
        <v>65.8</v>
      </c>
      <c r="J138" s="1221">
        <v>4.0999999999999996</v>
      </c>
      <c r="K138" s="1222">
        <v>2.7</v>
      </c>
    </row>
    <row r="139" spans="1:11">
      <c r="A139" s="1197" t="s">
        <v>752</v>
      </c>
      <c r="B139" s="1225">
        <v>1989</v>
      </c>
      <c r="C139" s="1218" t="s">
        <v>234</v>
      </c>
      <c r="D139" s="1219">
        <v>29.5</v>
      </c>
      <c r="E139" s="1221">
        <v>47.2</v>
      </c>
      <c r="F139" s="1221">
        <v>9.6</v>
      </c>
      <c r="G139" s="1221">
        <v>13.7</v>
      </c>
      <c r="H139" s="1221">
        <v>70</v>
      </c>
      <c r="I139" s="1221">
        <v>25.1</v>
      </c>
      <c r="J139" s="1221">
        <v>2.2999999999999998</v>
      </c>
      <c r="K139" s="1222">
        <v>2.6</v>
      </c>
    </row>
    <row r="140" spans="1:11">
      <c r="A140" s="1197"/>
      <c r="B140" s="1225">
        <v>1994</v>
      </c>
      <c r="C140" s="1218" t="s">
        <v>234</v>
      </c>
      <c r="D140" s="1219">
        <v>23</v>
      </c>
      <c r="E140" s="1221">
        <v>48.4</v>
      </c>
      <c r="F140" s="1221">
        <v>11.8</v>
      </c>
      <c r="G140" s="1221">
        <v>16.8</v>
      </c>
      <c r="H140" s="1221">
        <v>63.3</v>
      </c>
      <c r="I140" s="1221">
        <v>31.4</v>
      </c>
      <c r="J140" s="1221">
        <v>3.4</v>
      </c>
      <c r="K140" s="1222">
        <v>1.9</v>
      </c>
    </row>
    <row r="141" spans="1:11" hidden="1">
      <c r="A141" s="1197"/>
      <c r="B141" s="1217">
        <v>1996</v>
      </c>
      <c r="C141" s="1218" t="s">
        <v>234</v>
      </c>
      <c r="D141" s="1219">
        <v>16.5</v>
      </c>
      <c r="E141" s="1221">
        <v>52.2</v>
      </c>
      <c r="F141" s="1221">
        <v>13.6</v>
      </c>
      <c r="G141" s="1221">
        <v>17.7</v>
      </c>
      <c r="H141" s="1221">
        <v>45.8</v>
      </c>
      <c r="I141" s="1221">
        <v>44.8</v>
      </c>
      <c r="J141" s="1221">
        <v>5.3</v>
      </c>
      <c r="K141" s="1222">
        <v>4.2</v>
      </c>
    </row>
    <row r="142" spans="1:11">
      <c r="A142" s="1197"/>
      <c r="B142" s="1217">
        <v>1998</v>
      </c>
      <c r="C142" s="1218"/>
      <c r="D142" s="1219">
        <v>19.7</v>
      </c>
      <c r="E142" s="1221">
        <v>49</v>
      </c>
      <c r="F142" s="1221">
        <v>13.1</v>
      </c>
      <c r="G142" s="1221">
        <v>16.8</v>
      </c>
      <c r="H142" s="1221">
        <v>51.9</v>
      </c>
      <c r="I142" s="1221">
        <v>38</v>
      </c>
      <c r="J142" s="1221">
        <v>4.5999999999999996</v>
      </c>
      <c r="K142" s="1222">
        <v>2.9</v>
      </c>
    </row>
    <row r="143" spans="1:11" hidden="1">
      <c r="A143" s="1197"/>
      <c r="B143" s="1217">
        <v>2000</v>
      </c>
      <c r="C143" s="1218"/>
      <c r="D143" s="1219">
        <v>17.7</v>
      </c>
      <c r="E143" s="1221">
        <v>42.1</v>
      </c>
      <c r="F143" s="1221">
        <v>21.5</v>
      </c>
      <c r="G143" s="1221">
        <v>18.7</v>
      </c>
      <c r="H143" s="1221">
        <v>49.9</v>
      </c>
      <c r="I143" s="1221">
        <v>37.5</v>
      </c>
      <c r="J143" s="1221">
        <v>7.5</v>
      </c>
      <c r="K143" s="1222">
        <v>5.0999999999999996</v>
      </c>
    </row>
    <row r="144" spans="1:11">
      <c r="A144" s="1197"/>
      <c r="B144" s="1217">
        <v>2002</v>
      </c>
      <c r="C144" s="1218"/>
      <c r="D144" s="1219">
        <v>17.2</v>
      </c>
      <c r="E144" s="1221">
        <v>43.3</v>
      </c>
      <c r="F144" s="1221">
        <v>21.3</v>
      </c>
      <c r="G144" s="1221">
        <v>18.100000000000001</v>
      </c>
      <c r="H144" s="1221">
        <v>50.3</v>
      </c>
      <c r="I144" s="1221">
        <v>36.9</v>
      </c>
      <c r="J144" s="1221">
        <v>7.6</v>
      </c>
      <c r="K144" s="1222">
        <v>5.2</v>
      </c>
    </row>
    <row r="145" spans="1:11">
      <c r="A145" s="1197"/>
      <c r="B145" s="1217">
        <v>2004</v>
      </c>
      <c r="C145" s="1218"/>
      <c r="D145" s="1219">
        <v>15.7</v>
      </c>
      <c r="E145" s="1221">
        <v>43.8</v>
      </c>
      <c r="F145" s="1221">
        <v>18.899999999999999</v>
      </c>
      <c r="G145" s="1221">
        <v>21.6</v>
      </c>
      <c r="H145" s="1221">
        <v>41</v>
      </c>
      <c r="I145" s="1221">
        <v>43.3</v>
      </c>
      <c r="J145" s="1221">
        <v>9.1</v>
      </c>
      <c r="K145" s="1222">
        <v>6.5</v>
      </c>
    </row>
    <row r="146" spans="1:11" hidden="1">
      <c r="A146" s="1197"/>
      <c r="B146" s="1217">
        <v>2005</v>
      </c>
      <c r="C146" s="1218"/>
      <c r="D146" s="1219">
        <v>14.4</v>
      </c>
      <c r="E146" s="1221">
        <v>42.8</v>
      </c>
      <c r="F146" s="1221">
        <v>20.3</v>
      </c>
      <c r="G146" s="1221">
        <v>22.5</v>
      </c>
      <c r="H146" s="1221">
        <v>41.9</v>
      </c>
      <c r="I146" s="1221">
        <v>42.6</v>
      </c>
      <c r="J146" s="1221">
        <v>9.1</v>
      </c>
      <c r="K146" s="1222">
        <v>6.4</v>
      </c>
    </row>
    <row r="147" spans="1:11">
      <c r="A147" s="1197"/>
      <c r="B147" s="1217">
        <v>2006</v>
      </c>
      <c r="C147" s="1218"/>
      <c r="D147" s="1219">
        <v>12.9</v>
      </c>
      <c r="E147" s="1221">
        <v>43</v>
      </c>
      <c r="F147" s="1221">
        <v>20.9</v>
      </c>
      <c r="G147" s="1221">
        <v>23.2</v>
      </c>
      <c r="H147" s="1221">
        <v>39.4</v>
      </c>
      <c r="I147" s="1221">
        <v>46.3</v>
      </c>
      <c r="J147" s="1221">
        <v>8.9</v>
      </c>
      <c r="K147" s="1222">
        <v>5.4</v>
      </c>
    </row>
    <row r="148" spans="1:11">
      <c r="A148" s="1197"/>
      <c r="B148" s="1217">
        <v>2008</v>
      </c>
      <c r="C148" s="1218"/>
      <c r="D148" s="1219">
        <v>13</v>
      </c>
      <c r="E148" s="1221">
        <v>43</v>
      </c>
      <c r="F148" s="1221">
        <v>21.6</v>
      </c>
      <c r="G148" s="1221">
        <v>22.5</v>
      </c>
      <c r="H148" s="1221">
        <v>37.9</v>
      </c>
      <c r="I148" s="1221">
        <v>46.3</v>
      </c>
      <c r="J148" s="1221">
        <v>9.6999999999999993</v>
      </c>
      <c r="K148" s="1222">
        <v>6.2</v>
      </c>
    </row>
    <row r="149" spans="1:11">
      <c r="A149" s="1197"/>
      <c r="B149" s="1217">
        <v>2010</v>
      </c>
      <c r="C149" s="1218"/>
      <c r="D149" s="1219">
        <v>11.4</v>
      </c>
      <c r="E149" s="1221">
        <v>42</v>
      </c>
      <c r="F149" s="1221">
        <v>21.8</v>
      </c>
      <c r="G149" s="1221">
        <v>24.8</v>
      </c>
      <c r="H149" s="1221">
        <v>34</v>
      </c>
      <c r="I149" s="1221">
        <v>48.4</v>
      </c>
      <c r="J149" s="1221">
        <v>10.1</v>
      </c>
      <c r="K149" s="1222">
        <v>7.6</v>
      </c>
    </row>
    <row r="150" spans="1:11">
      <c r="A150" s="1197"/>
      <c r="B150" s="1217"/>
      <c r="C150" s="1218"/>
      <c r="D150" s="1219" t="s">
        <v>234</v>
      </c>
      <c r="E150" s="1221" t="s">
        <v>234</v>
      </c>
      <c r="F150" s="1221" t="s">
        <v>234</v>
      </c>
      <c r="G150" s="1221" t="s">
        <v>234</v>
      </c>
      <c r="H150" s="1221" t="s">
        <v>234</v>
      </c>
      <c r="I150" s="1221" t="s">
        <v>234</v>
      </c>
      <c r="J150" s="1221" t="s">
        <v>234</v>
      </c>
      <c r="K150" s="1222" t="s">
        <v>234</v>
      </c>
    </row>
    <row r="151" spans="1:11">
      <c r="A151" s="1197" t="s">
        <v>133</v>
      </c>
      <c r="B151" s="1217">
        <v>1993</v>
      </c>
      <c r="C151" s="1218"/>
      <c r="D151" s="1219">
        <v>41.4</v>
      </c>
      <c r="E151" s="1221">
        <v>34.1</v>
      </c>
      <c r="F151" s="1221">
        <v>15.9</v>
      </c>
      <c r="G151" s="1221">
        <v>8.6999999999999993</v>
      </c>
      <c r="H151" s="1221">
        <v>81.7</v>
      </c>
      <c r="I151" s="1221">
        <v>15</v>
      </c>
      <c r="J151" s="1221">
        <v>2.1</v>
      </c>
      <c r="K151" s="1222">
        <v>1.1000000000000001</v>
      </c>
    </row>
    <row r="152" spans="1:11" hidden="1">
      <c r="A152" s="1197"/>
      <c r="B152" s="1217">
        <v>1997</v>
      </c>
      <c r="C152" s="1218" t="s">
        <v>234</v>
      </c>
      <c r="D152" s="1219">
        <v>27.1</v>
      </c>
      <c r="E152" s="1221">
        <v>38.799999999999997</v>
      </c>
      <c r="F152" s="1221">
        <v>18.8</v>
      </c>
      <c r="G152" s="1221">
        <v>15.3</v>
      </c>
      <c r="H152" s="1221" t="s">
        <v>369</v>
      </c>
      <c r="I152" s="1221" t="s">
        <v>369</v>
      </c>
      <c r="J152" s="1221" t="s">
        <v>369</v>
      </c>
      <c r="K152" s="1222" t="s">
        <v>369</v>
      </c>
    </row>
    <row r="153" spans="1:11">
      <c r="A153" s="1197"/>
      <c r="B153" s="1217">
        <v>1998</v>
      </c>
      <c r="C153" s="1218"/>
      <c r="D153" s="1219">
        <v>36.5</v>
      </c>
      <c r="E153" s="1221">
        <v>35.200000000000003</v>
      </c>
      <c r="F153" s="1221">
        <v>14</v>
      </c>
      <c r="G153" s="1221">
        <v>14.4</v>
      </c>
      <c r="H153" s="1221">
        <v>75.900000000000006</v>
      </c>
      <c r="I153" s="1221">
        <v>16.600000000000001</v>
      </c>
      <c r="J153" s="1221">
        <v>4.0999999999999996</v>
      </c>
      <c r="K153" s="1222">
        <v>3.4</v>
      </c>
    </row>
    <row r="154" spans="1:11">
      <c r="A154" s="1197"/>
      <c r="B154" s="1217">
        <v>2001</v>
      </c>
      <c r="C154" s="1218"/>
      <c r="D154" s="1219">
        <v>37.6</v>
      </c>
      <c r="E154" s="1221">
        <v>33.799999999999997</v>
      </c>
      <c r="F154" s="1221">
        <v>17.3</v>
      </c>
      <c r="G154" s="1221">
        <v>11.4</v>
      </c>
      <c r="H154" s="1221">
        <v>76.8</v>
      </c>
      <c r="I154" s="1221">
        <v>18</v>
      </c>
      <c r="J154" s="1221">
        <v>3.6</v>
      </c>
      <c r="K154" s="1222">
        <v>1.5</v>
      </c>
    </row>
    <row r="155" spans="1:11">
      <c r="A155" s="1197"/>
      <c r="B155" s="1217">
        <v>2005</v>
      </c>
      <c r="C155" s="1218"/>
      <c r="D155" s="1219">
        <v>29.1</v>
      </c>
      <c r="E155" s="1221">
        <v>35.200000000000003</v>
      </c>
      <c r="F155" s="1221">
        <v>19.3</v>
      </c>
      <c r="G155" s="1221">
        <v>16.399999999999999</v>
      </c>
      <c r="H155" s="1221">
        <v>74.400000000000006</v>
      </c>
      <c r="I155" s="1221">
        <v>19.7</v>
      </c>
      <c r="J155" s="1221">
        <v>4</v>
      </c>
      <c r="K155" s="1222">
        <v>1.8</v>
      </c>
    </row>
    <row r="156" spans="1:11">
      <c r="A156" s="1197"/>
      <c r="B156" s="1217">
        <v>2009</v>
      </c>
      <c r="C156" s="1218"/>
      <c r="D156" s="1219">
        <v>26.3</v>
      </c>
      <c r="E156" s="1221">
        <v>35.1</v>
      </c>
      <c r="F156" s="1221">
        <v>20.399999999999999</v>
      </c>
      <c r="G156" s="1221">
        <v>18.3</v>
      </c>
      <c r="H156" s="1221">
        <v>68.2</v>
      </c>
      <c r="I156" s="1221">
        <v>23.1</v>
      </c>
      <c r="J156" s="1221">
        <v>6.2</v>
      </c>
      <c r="K156" s="1222">
        <v>2.4</v>
      </c>
    </row>
    <row r="157" spans="1:11">
      <c r="A157" s="1197"/>
      <c r="B157" s="1217"/>
      <c r="C157" s="1218"/>
      <c r="D157" s="1219" t="s">
        <v>234</v>
      </c>
      <c r="E157" s="1221" t="s">
        <v>234</v>
      </c>
      <c r="F157" s="1221" t="s">
        <v>234</v>
      </c>
      <c r="G157" s="1221" t="s">
        <v>234</v>
      </c>
      <c r="H157" s="1221" t="s">
        <v>234</v>
      </c>
      <c r="I157" s="1221" t="s">
        <v>234</v>
      </c>
      <c r="J157" s="1221" t="s">
        <v>234</v>
      </c>
      <c r="K157" s="1222" t="s">
        <v>234</v>
      </c>
    </row>
    <row r="158" spans="1:11">
      <c r="A158" s="1197" t="s">
        <v>134</v>
      </c>
      <c r="B158" s="1217">
        <v>1979</v>
      </c>
      <c r="C158" s="1218" t="s">
        <v>234</v>
      </c>
      <c r="D158" s="1219">
        <v>18.2</v>
      </c>
      <c r="E158" s="1221">
        <v>47.8</v>
      </c>
      <c r="F158" s="1221">
        <v>20.5</v>
      </c>
      <c r="G158" s="1221">
        <v>13.5</v>
      </c>
      <c r="H158" s="1221">
        <v>57.4</v>
      </c>
      <c r="I158" s="1221">
        <v>36.6</v>
      </c>
      <c r="J158" s="1221">
        <v>4.4000000000000004</v>
      </c>
      <c r="K158" s="1222">
        <v>1.7</v>
      </c>
    </row>
    <row r="159" spans="1:11" hidden="1">
      <c r="A159" s="1197"/>
      <c r="B159" s="1217">
        <v>1989</v>
      </c>
      <c r="C159" s="1218" t="s">
        <v>234</v>
      </c>
      <c r="D159" s="1219">
        <v>14.5</v>
      </c>
      <c r="E159" s="1221">
        <v>42</v>
      </c>
      <c r="F159" s="1221">
        <v>23.4</v>
      </c>
      <c r="G159" s="1221">
        <v>20.100000000000001</v>
      </c>
      <c r="H159" s="1221">
        <v>40.4</v>
      </c>
      <c r="I159" s="1221">
        <v>42.7</v>
      </c>
      <c r="J159" s="1221">
        <v>11</v>
      </c>
      <c r="K159" s="1222">
        <v>5.8</v>
      </c>
    </row>
    <row r="160" spans="1:11">
      <c r="A160" s="1197"/>
      <c r="B160" s="1217">
        <v>1991</v>
      </c>
      <c r="C160" s="1218" t="s">
        <v>234</v>
      </c>
      <c r="D160" s="1219">
        <v>13.8</v>
      </c>
      <c r="E160" s="1221">
        <v>39.6</v>
      </c>
      <c r="F160" s="1221">
        <v>25.1</v>
      </c>
      <c r="G160" s="1221">
        <v>21.6</v>
      </c>
      <c r="H160" s="1221">
        <v>37.6</v>
      </c>
      <c r="I160" s="1221">
        <v>43.9</v>
      </c>
      <c r="J160" s="1221">
        <v>12.3</v>
      </c>
      <c r="K160" s="1222">
        <v>6.1</v>
      </c>
    </row>
    <row r="161" spans="1:11">
      <c r="A161" s="1197"/>
      <c r="B161" s="1217">
        <v>1994</v>
      </c>
      <c r="C161" s="1218" t="s">
        <v>234</v>
      </c>
      <c r="D161" s="1219">
        <v>11.2</v>
      </c>
      <c r="E161" s="1221">
        <v>39.9</v>
      </c>
      <c r="F161" s="1221">
        <v>26.6</v>
      </c>
      <c r="G161" s="1221">
        <v>22.3</v>
      </c>
      <c r="H161" s="1221">
        <v>35</v>
      </c>
      <c r="I161" s="1221">
        <v>44.8</v>
      </c>
      <c r="J161" s="1221">
        <v>13.2</v>
      </c>
      <c r="K161" s="1222">
        <v>6.9</v>
      </c>
    </row>
    <row r="162" spans="1:11" hidden="1">
      <c r="A162" s="1197"/>
      <c r="B162" s="1217">
        <v>1997</v>
      </c>
      <c r="C162" s="1218" t="s">
        <v>234</v>
      </c>
      <c r="D162" s="1219">
        <v>9.8000000000000007</v>
      </c>
      <c r="E162" s="1221">
        <v>37.9</v>
      </c>
      <c r="F162" s="1221">
        <v>27.4</v>
      </c>
      <c r="G162" s="1221">
        <v>24.9</v>
      </c>
      <c r="H162" s="1221">
        <v>31.2</v>
      </c>
      <c r="I162" s="1221">
        <v>46</v>
      </c>
      <c r="J162" s="1221">
        <v>15.4</v>
      </c>
      <c r="K162" s="1222">
        <v>7.4</v>
      </c>
    </row>
    <row r="163" spans="1:11" hidden="1">
      <c r="A163" s="1197"/>
      <c r="B163" s="1217">
        <v>1998</v>
      </c>
      <c r="C163" s="1218" t="s">
        <v>234</v>
      </c>
      <c r="D163" s="1219">
        <v>7.2</v>
      </c>
      <c r="E163" s="1221">
        <v>35.299999999999997</v>
      </c>
      <c r="F163" s="1221">
        <v>29.4</v>
      </c>
      <c r="G163" s="1221">
        <v>28.1</v>
      </c>
      <c r="H163" s="1221">
        <v>27.4</v>
      </c>
      <c r="I163" s="1221">
        <v>50.4</v>
      </c>
      <c r="J163" s="1221">
        <v>15.9</v>
      </c>
      <c r="K163" s="1222">
        <v>6.3</v>
      </c>
    </row>
    <row r="164" spans="1:11">
      <c r="A164" s="1197"/>
      <c r="B164" s="1217">
        <v>1999</v>
      </c>
      <c r="C164" s="1218"/>
      <c r="D164" s="1219">
        <v>8</v>
      </c>
      <c r="E164" s="1221">
        <v>38.700000000000003</v>
      </c>
      <c r="F164" s="1221">
        <v>27.8</v>
      </c>
      <c r="G164" s="1221">
        <v>25.4</v>
      </c>
      <c r="H164" s="1221">
        <v>27.2</v>
      </c>
      <c r="I164" s="1221">
        <v>48.4</v>
      </c>
      <c r="J164" s="1221">
        <v>16.100000000000001</v>
      </c>
      <c r="K164" s="1222">
        <v>8.3000000000000007</v>
      </c>
    </row>
    <row r="165" spans="1:11">
      <c r="A165" s="1197"/>
      <c r="B165" s="1217">
        <v>2002</v>
      </c>
      <c r="C165" s="1218"/>
      <c r="D165" s="1219">
        <v>6.6</v>
      </c>
      <c r="E165" s="1221">
        <v>36.299999999999997</v>
      </c>
      <c r="F165" s="1221">
        <v>29.1</v>
      </c>
      <c r="G165" s="1221">
        <v>28</v>
      </c>
      <c r="H165" s="1221">
        <v>32.5</v>
      </c>
      <c r="I165" s="1221">
        <v>47.7</v>
      </c>
      <c r="J165" s="1221">
        <v>13.3</v>
      </c>
      <c r="K165" s="1222">
        <v>6.6</v>
      </c>
    </row>
    <row r="166" spans="1:11" hidden="1">
      <c r="A166" s="1197"/>
      <c r="B166" s="1217">
        <v>2005</v>
      </c>
      <c r="C166" s="1218"/>
      <c r="D166" s="1219">
        <v>5.7</v>
      </c>
      <c r="E166" s="1221">
        <v>34.5</v>
      </c>
      <c r="F166" s="1221">
        <v>29.7</v>
      </c>
      <c r="G166" s="1221">
        <v>30.1</v>
      </c>
      <c r="H166" s="1221">
        <v>27.8</v>
      </c>
      <c r="I166" s="1221">
        <v>48.2</v>
      </c>
      <c r="J166" s="1221">
        <v>15.5</v>
      </c>
      <c r="K166" s="1222">
        <v>8.5</v>
      </c>
    </row>
    <row r="167" spans="1:11">
      <c r="A167" s="1197"/>
      <c r="B167" s="1217">
        <v>2006</v>
      </c>
      <c r="C167" s="1218"/>
      <c r="D167" s="1219">
        <v>5.7</v>
      </c>
      <c r="E167" s="1221">
        <v>34.4</v>
      </c>
      <c r="F167" s="1221">
        <v>29.8</v>
      </c>
      <c r="G167" s="1221">
        <v>30.1</v>
      </c>
      <c r="H167" s="1221">
        <v>26.2</v>
      </c>
      <c r="I167" s="1221">
        <v>48.5</v>
      </c>
      <c r="J167" s="1221">
        <v>16.399999999999999</v>
      </c>
      <c r="K167" s="1222">
        <v>8.9</v>
      </c>
    </row>
    <row r="168" spans="1:11" hidden="1">
      <c r="A168" s="1197"/>
      <c r="B168" s="1217">
        <v>2007</v>
      </c>
      <c r="C168" s="1218"/>
      <c r="D168" s="1219">
        <v>5.2</v>
      </c>
      <c r="E168" s="1221">
        <v>32.1</v>
      </c>
      <c r="F168" s="1221">
        <v>32.799999999999997</v>
      </c>
      <c r="G168" s="1221">
        <v>29.9</v>
      </c>
      <c r="H168" s="1221">
        <v>25.2</v>
      </c>
      <c r="I168" s="1221">
        <v>49</v>
      </c>
      <c r="J168" s="1221">
        <v>17</v>
      </c>
      <c r="K168" s="1222">
        <v>8.9</v>
      </c>
    </row>
    <row r="169" spans="1:11">
      <c r="A169" s="1197"/>
      <c r="B169" s="1217">
        <v>2008</v>
      </c>
      <c r="C169" s="1218"/>
      <c r="D169" s="1219">
        <v>4.5999999999999996</v>
      </c>
      <c r="E169" s="1221">
        <v>32</v>
      </c>
      <c r="F169" s="1221">
        <v>32.5</v>
      </c>
      <c r="G169" s="1221">
        <v>30.9</v>
      </c>
      <c r="H169" s="1221">
        <v>24.2</v>
      </c>
      <c r="I169" s="1221">
        <v>49.1</v>
      </c>
      <c r="J169" s="1221">
        <v>17</v>
      </c>
      <c r="K169" s="1222">
        <v>9.6999999999999993</v>
      </c>
    </row>
    <row r="170" spans="1:11">
      <c r="A170" s="1197"/>
      <c r="B170" s="1217">
        <v>2009</v>
      </c>
      <c r="C170" s="1218"/>
      <c r="D170" s="1219">
        <v>4.3</v>
      </c>
      <c r="E170" s="1221">
        <v>30.9</v>
      </c>
      <c r="F170" s="1221">
        <v>32.6</v>
      </c>
      <c r="G170" s="1221">
        <v>32.200000000000003</v>
      </c>
      <c r="H170" s="1221">
        <v>24.6</v>
      </c>
      <c r="I170" s="1221">
        <v>48.8</v>
      </c>
      <c r="J170" s="1221">
        <v>17.399999999999999</v>
      </c>
      <c r="K170" s="1222">
        <v>9.1999999999999993</v>
      </c>
    </row>
    <row r="171" spans="1:11">
      <c r="A171" s="1197"/>
      <c r="B171" s="1217">
        <v>2010</v>
      </c>
      <c r="C171" s="1218"/>
      <c r="D171" s="1219">
        <v>4.0999999999999996</v>
      </c>
      <c r="E171" s="1221">
        <v>31.2</v>
      </c>
      <c r="F171" s="1221">
        <v>32.5</v>
      </c>
      <c r="G171" s="1221">
        <v>32.299999999999997</v>
      </c>
      <c r="H171" s="1221">
        <v>24.1</v>
      </c>
      <c r="I171" s="1221">
        <v>48.6</v>
      </c>
      <c r="J171" s="1221">
        <v>18.3</v>
      </c>
      <c r="K171" s="1222">
        <v>9</v>
      </c>
    </row>
    <row r="172" spans="1:11">
      <c r="A172" s="1197"/>
      <c r="B172" s="1217">
        <v>2011</v>
      </c>
      <c r="C172" s="1218"/>
      <c r="D172" s="1219">
        <v>4.4000000000000004</v>
      </c>
      <c r="E172" s="1221">
        <v>28.6</v>
      </c>
      <c r="F172" s="1221">
        <v>33.1</v>
      </c>
      <c r="G172" s="1221">
        <v>33.9</v>
      </c>
      <c r="H172" s="1221">
        <v>25.5</v>
      </c>
      <c r="I172" s="1221">
        <v>47.1</v>
      </c>
      <c r="J172" s="1221">
        <v>17.8</v>
      </c>
      <c r="K172" s="1222">
        <v>9.6</v>
      </c>
    </row>
    <row r="173" spans="1:11">
      <c r="A173" s="1197"/>
      <c r="B173" s="1217"/>
      <c r="C173" s="1218"/>
      <c r="D173" s="1219" t="s">
        <v>234</v>
      </c>
      <c r="E173" s="1221" t="s">
        <v>234</v>
      </c>
      <c r="F173" s="1221" t="s">
        <v>234</v>
      </c>
      <c r="G173" s="1224"/>
      <c r="H173" s="1224"/>
      <c r="I173" s="1221" t="s">
        <v>234</v>
      </c>
      <c r="J173" s="1221" t="s">
        <v>234</v>
      </c>
      <c r="K173" s="1222" t="s">
        <v>234</v>
      </c>
    </row>
    <row r="174" spans="1:11">
      <c r="A174" s="1197" t="s">
        <v>135</v>
      </c>
      <c r="B174" s="1217">
        <v>1986</v>
      </c>
      <c r="C174" s="1218" t="s">
        <v>234</v>
      </c>
      <c r="D174" s="1219">
        <v>21.6</v>
      </c>
      <c r="E174" s="1221">
        <v>37.5</v>
      </c>
      <c r="F174" s="1221">
        <v>23.3</v>
      </c>
      <c r="G174" s="1221">
        <v>17.600000000000001</v>
      </c>
      <c r="H174" s="1221" t="s">
        <v>369</v>
      </c>
      <c r="I174" s="1221" t="s">
        <v>369</v>
      </c>
      <c r="J174" s="1221" t="s">
        <v>369</v>
      </c>
      <c r="K174" s="1222" t="s">
        <v>369</v>
      </c>
    </row>
    <row r="175" spans="1:11">
      <c r="A175" s="1197" t="s">
        <v>753</v>
      </c>
      <c r="B175" s="1217">
        <v>1990</v>
      </c>
      <c r="C175" s="1218" t="s">
        <v>234</v>
      </c>
      <c r="D175" s="1219">
        <v>16.899999999999999</v>
      </c>
      <c r="E175" s="1221">
        <v>40.5</v>
      </c>
      <c r="F175" s="1221">
        <v>28.1</v>
      </c>
      <c r="G175" s="1221">
        <v>14.6</v>
      </c>
      <c r="H175" s="1221" t="s">
        <v>369</v>
      </c>
      <c r="I175" s="1221" t="s">
        <v>369</v>
      </c>
      <c r="J175" s="1221" t="s">
        <v>369</v>
      </c>
      <c r="K175" s="1222" t="s">
        <v>369</v>
      </c>
    </row>
    <row r="176" spans="1:11">
      <c r="A176" s="1197"/>
      <c r="B176" s="1217">
        <v>1994</v>
      </c>
      <c r="C176" s="1218" t="s">
        <v>234</v>
      </c>
      <c r="D176" s="1219">
        <v>17.899999999999999</v>
      </c>
      <c r="E176" s="1221">
        <v>42.1</v>
      </c>
      <c r="F176" s="1221">
        <v>22.9</v>
      </c>
      <c r="G176" s="1221">
        <v>17.100000000000001</v>
      </c>
      <c r="H176" s="1221" t="s">
        <v>369</v>
      </c>
      <c r="I176" s="1221" t="s">
        <v>369</v>
      </c>
      <c r="J176" s="1221" t="s">
        <v>369</v>
      </c>
      <c r="K176" s="1222" t="s">
        <v>369</v>
      </c>
    </row>
    <row r="177" spans="1:11" hidden="1">
      <c r="A177" s="1197"/>
      <c r="B177" s="1217">
        <v>1996</v>
      </c>
      <c r="C177" s="1218" t="s">
        <v>234</v>
      </c>
      <c r="D177" s="1219">
        <v>19.7</v>
      </c>
      <c r="E177" s="1221">
        <v>40.6</v>
      </c>
      <c r="F177" s="1221">
        <v>22.4</v>
      </c>
      <c r="G177" s="1221">
        <v>17.399999999999999</v>
      </c>
      <c r="H177" s="1221" t="s">
        <v>369</v>
      </c>
      <c r="I177" s="1221" t="s">
        <v>369</v>
      </c>
      <c r="J177" s="1221" t="s">
        <v>369</v>
      </c>
      <c r="K177" s="1222" t="s">
        <v>369</v>
      </c>
    </row>
    <row r="178" spans="1:11">
      <c r="A178" s="1197"/>
      <c r="B178" s="1217">
        <v>1997</v>
      </c>
      <c r="C178" s="1218" t="s">
        <v>234</v>
      </c>
      <c r="D178" s="1219">
        <v>17</v>
      </c>
      <c r="E178" s="1221">
        <v>39</v>
      </c>
      <c r="F178" s="1221">
        <v>25.5</v>
      </c>
      <c r="G178" s="1221">
        <v>18.5</v>
      </c>
      <c r="H178" s="1221" t="s">
        <v>369</v>
      </c>
      <c r="I178" s="1221" t="s">
        <v>369</v>
      </c>
      <c r="J178" s="1221" t="s">
        <v>369</v>
      </c>
      <c r="K178" s="1222" t="s">
        <v>369</v>
      </c>
    </row>
    <row r="179" spans="1:11" hidden="1">
      <c r="A179" s="1197"/>
      <c r="B179" s="1217">
        <v>1999</v>
      </c>
      <c r="C179" s="1218"/>
      <c r="D179" s="1219">
        <v>13.1</v>
      </c>
      <c r="E179" s="1221">
        <v>45.4</v>
      </c>
      <c r="F179" s="1221">
        <v>23.8</v>
      </c>
      <c r="G179" s="1221">
        <v>17.600000000000001</v>
      </c>
      <c r="H179" s="1221" t="s">
        <v>369</v>
      </c>
      <c r="I179" s="1221" t="s">
        <v>369</v>
      </c>
      <c r="J179" s="1221" t="s">
        <v>369</v>
      </c>
      <c r="K179" s="1222" t="s">
        <v>369</v>
      </c>
    </row>
    <row r="180" spans="1:11">
      <c r="A180" s="1197"/>
      <c r="B180" s="1217">
        <v>2001</v>
      </c>
      <c r="C180" s="1218"/>
      <c r="D180" s="1219">
        <v>17.5</v>
      </c>
      <c r="E180" s="1221">
        <v>34.6</v>
      </c>
      <c r="F180" s="1221">
        <v>26.7</v>
      </c>
      <c r="G180" s="1221">
        <v>21.3</v>
      </c>
      <c r="H180" s="1221" t="s">
        <v>369</v>
      </c>
      <c r="I180" s="1221" t="s">
        <v>369</v>
      </c>
      <c r="J180" s="1221" t="s">
        <v>369</v>
      </c>
      <c r="K180" s="1222" t="s">
        <v>369</v>
      </c>
    </row>
    <row r="181" spans="1:11">
      <c r="A181" s="1197"/>
      <c r="B181" s="1217">
        <v>2005</v>
      </c>
      <c r="C181" s="1218"/>
      <c r="D181" s="1219">
        <v>11.3</v>
      </c>
      <c r="E181" s="1221">
        <v>35.5</v>
      </c>
      <c r="F181" s="1221">
        <v>28.6</v>
      </c>
      <c r="G181" s="1221">
        <v>24.5</v>
      </c>
      <c r="H181" s="1221" t="s">
        <v>369</v>
      </c>
      <c r="I181" s="1221" t="s">
        <v>369</v>
      </c>
      <c r="J181" s="1221" t="s">
        <v>369</v>
      </c>
      <c r="K181" s="1222" t="s">
        <v>369</v>
      </c>
    </row>
    <row r="182" spans="1:11" hidden="1">
      <c r="A182" s="1197"/>
      <c r="B182" s="1217">
        <v>2007</v>
      </c>
      <c r="C182" s="1218"/>
      <c r="D182" s="1219">
        <v>12.1</v>
      </c>
      <c r="E182" s="1221">
        <v>35.5</v>
      </c>
      <c r="F182" s="1221">
        <v>33.1</v>
      </c>
      <c r="G182" s="1221">
        <v>19.2</v>
      </c>
      <c r="H182" s="1221" t="s">
        <v>369</v>
      </c>
      <c r="I182" s="1221" t="s">
        <v>369</v>
      </c>
      <c r="J182" s="1221" t="s">
        <v>369</v>
      </c>
      <c r="K182" s="1222" t="s">
        <v>369</v>
      </c>
    </row>
    <row r="183" spans="1:11">
      <c r="A183" s="1197"/>
      <c r="B183" s="1217">
        <v>2008</v>
      </c>
      <c r="C183" s="1218"/>
      <c r="D183" s="1219">
        <v>12.8</v>
      </c>
      <c r="E183" s="1221">
        <v>34.299999999999997</v>
      </c>
      <c r="F183" s="1221">
        <v>31.3</v>
      </c>
      <c r="G183" s="1221">
        <v>21.6</v>
      </c>
      <c r="H183" s="1221" t="s">
        <v>369</v>
      </c>
      <c r="I183" s="1221" t="s">
        <v>369</v>
      </c>
      <c r="J183" s="1221" t="s">
        <v>369</v>
      </c>
      <c r="K183" s="1222" t="s">
        <v>369</v>
      </c>
    </row>
    <row r="184" spans="1:11">
      <c r="A184" s="1197"/>
      <c r="B184" s="1217">
        <v>2009</v>
      </c>
      <c r="C184" s="1218"/>
      <c r="D184" s="1219">
        <v>10.3</v>
      </c>
      <c r="E184" s="1221">
        <v>30.4</v>
      </c>
      <c r="F184" s="1221">
        <v>33.799999999999997</v>
      </c>
      <c r="G184" s="1221">
        <v>25.5</v>
      </c>
      <c r="H184" s="1221" t="s">
        <v>369</v>
      </c>
      <c r="I184" s="1221" t="s">
        <v>369</v>
      </c>
      <c r="J184" s="1221" t="s">
        <v>369</v>
      </c>
      <c r="K184" s="1222" t="s">
        <v>369</v>
      </c>
    </row>
    <row r="185" spans="1:11">
      <c r="A185" s="1197"/>
      <c r="B185" s="1217">
        <v>2010</v>
      </c>
      <c r="C185" s="1218"/>
      <c r="D185" s="1219">
        <v>8.6</v>
      </c>
      <c r="E185" s="1221">
        <v>33.5</v>
      </c>
      <c r="F185" s="1221">
        <v>34.200000000000003</v>
      </c>
      <c r="G185" s="1221">
        <v>23.8</v>
      </c>
      <c r="H185" s="1221" t="s">
        <v>369</v>
      </c>
      <c r="I185" s="1221" t="s">
        <v>369</v>
      </c>
      <c r="J185" s="1221" t="s">
        <v>369</v>
      </c>
      <c r="K185" s="1222" t="s">
        <v>369</v>
      </c>
    </row>
    <row r="186" spans="1:11">
      <c r="A186" s="1197"/>
      <c r="B186" s="1217">
        <v>2011</v>
      </c>
      <c r="C186" s="1218"/>
      <c r="D186" s="1219">
        <v>9.4</v>
      </c>
      <c r="E186" s="1221">
        <v>29.6</v>
      </c>
      <c r="F186" s="1221">
        <v>33.5</v>
      </c>
      <c r="G186" s="1221">
        <v>27.4</v>
      </c>
      <c r="H186" s="1221" t="s">
        <v>369</v>
      </c>
      <c r="I186" s="1221" t="s">
        <v>369</v>
      </c>
      <c r="J186" s="1221" t="s">
        <v>369</v>
      </c>
      <c r="K186" s="1222" t="s">
        <v>369</v>
      </c>
    </row>
    <row r="187" spans="1:11">
      <c r="A187" s="1197"/>
      <c r="B187" s="1217"/>
      <c r="C187" s="1218"/>
      <c r="D187" s="1219" t="s">
        <v>234</v>
      </c>
      <c r="E187" s="1221" t="s">
        <v>234</v>
      </c>
      <c r="F187" s="1221" t="s">
        <v>234</v>
      </c>
      <c r="G187" s="1221" t="s">
        <v>234</v>
      </c>
      <c r="H187" s="1221" t="s">
        <v>234</v>
      </c>
      <c r="I187" s="1221" t="s">
        <v>234</v>
      </c>
      <c r="J187" s="1221" t="s">
        <v>234</v>
      </c>
      <c r="K187" s="1222" t="s">
        <v>234</v>
      </c>
    </row>
    <row r="188" spans="1:11" hidden="1">
      <c r="A188" s="1197" t="s">
        <v>136</v>
      </c>
      <c r="B188" s="1217">
        <v>1997</v>
      </c>
      <c r="C188" s="1218"/>
      <c r="D188" s="1219">
        <v>26.1</v>
      </c>
      <c r="E188" s="1221">
        <v>14.3</v>
      </c>
      <c r="F188" s="1221">
        <v>33.6</v>
      </c>
      <c r="G188" s="1221">
        <v>26.1</v>
      </c>
      <c r="H188" s="1221">
        <v>76.7</v>
      </c>
      <c r="I188" s="1221">
        <v>9.5</v>
      </c>
      <c r="J188" s="1221">
        <v>10.199999999999999</v>
      </c>
      <c r="K188" s="1222">
        <v>3.5</v>
      </c>
    </row>
    <row r="189" spans="1:11">
      <c r="A189" s="1197" t="s">
        <v>136</v>
      </c>
      <c r="B189" s="1217">
        <v>1999</v>
      </c>
      <c r="C189" s="1218"/>
      <c r="D189" s="1219">
        <v>21.3</v>
      </c>
      <c r="E189" s="1221">
        <v>13.8</v>
      </c>
      <c r="F189" s="1221">
        <v>35.299999999999997</v>
      </c>
      <c r="G189" s="1221">
        <v>29.6</v>
      </c>
      <c r="H189" s="1221">
        <v>69.3</v>
      </c>
      <c r="I189" s="1221">
        <v>15.7</v>
      </c>
      <c r="J189" s="1221">
        <v>10.9</v>
      </c>
      <c r="K189" s="1222">
        <v>4.2</v>
      </c>
    </row>
    <row r="190" spans="1:11">
      <c r="A190" s="1197"/>
      <c r="B190" s="1217">
        <v>2001</v>
      </c>
      <c r="C190" s="1218"/>
      <c r="D190" s="1219">
        <v>22.3</v>
      </c>
      <c r="E190" s="1221">
        <v>15.5</v>
      </c>
      <c r="F190" s="1221">
        <v>31.5</v>
      </c>
      <c r="G190" s="1221">
        <v>30.6</v>
      </c>
      <c r="H190" s="1221">
        <v>63.4</v>
      </c>
      <c r="I190" s="1221">
        <v>18.8</v>
      </c>
      <c r="J190" s="1221">
        <v>12.3</v>
      </c>
      <c r="K190" s="1222">
        <v>5.5</v>
      </c>
    </row>
    <row r="191" spans="1:11" hidden="1">
      <c r="A191" s="1197"/>
      <c r="B191" s="1217">
        <v>2002</v>
      </c>
      <c r="C191" s="1218"/>
      <c r="D191" s="1219">
        <v>21.1</v>
      </c>
      <c r="E191" s="1221">
        <v>15</v>
      </c>
      <c r="F191" s="1221">
        <v>31.3</v>
      </c>
      <c r="G191" s="1221">
        <v>32.5</v>
      </c>
      <c r="H191" s="1221">
        <v>60.2</v>
      </c>
      <c r="I191" s="1221">
        <v>19.8</v>
      </c>
      <c r="J191" s="1221">
        <v>13.9</v>
      </c>
      <c r="K191" s="1222">
        <v>6</v>
      </c>
    </row>
    <row r="192" spans="1:11">
      <c r="A192" s="1197"/>
      <c r="B192" s="1217">
        <v>2003</v>
      </c>
      <c r="C192" s="1218"/>
      <c r="D192" s="1219">
        <v>20.399999999999999</v>
      </c>
      <c r="E192" s="1221">
        <v>13.9</v>
      </c>
      <c r="F192" s="1221">
        <v>31.8</v>
      </c>
      <c r="G192" s="1221">
        <v>33.9</v>
      </c>
      <c r="H192" s="1221">
        <v>61.2</v>
      </c>
      <c r="I192" s="1221">
        <v>19.399999999999999</v>
      </c>
      <c r="J192" s="1221">
        <v>13.7</v>
      </c>
      <c r="K192" s="1222">
        <v>5.8</v>
      </c>
    </row>
    <row r="193" spans="1:11">
      <c r="A193" s="1197"/>
      <c r="B193" s="1217">
        <v>2008</v>
      </c>
      <c r="C193" s="1218"/>
      <c r="D193" s="1219">
        <v>15.3</v>
      </c>
      <c r="E193" s="1221">
        <v>13.9</v>
      </c>
      <c r="F193" s="1221">
        <v>31.7</v>
      </c>
      <c r="G193" s="1221">
        <v>39</v>
      </c>
      <c r="H193" s="1221">
        <v>54.9</v>
      </c>
      <c r="I193" s="1221">
        <v>22.7</v>
      </c>
      <c r="J193" s="1221">
        <v>15.7</v>
      </c>
      <c r="K193" s="1222">
        <v>6.7</v>
      </c>
    </row>
    <row r="194" spans="1:11">
      <c r="A194" s="1197"/>
      <c r="B194" s="1217">
        <v>2009</v>
      </c>
      <c r="C194" s="1218"/>
      <c r="D194" s="1219">
        <v>15.5</v>
      </c>
      <c r="E194" s="1221">
        <v>13.8</v>
      </c>
      <c r="F194" s="1221">
        <v>30.4</v>
      </c>
      <c r="G194" s="1221">
        <v>40.299999999999997</v>
      </c>
      <c r="H194" s="1221">
        <v>54.5</v>
      </c>
      <c r="I194" s="1221">
        <v>21.9</v>
      </c>
      <c r="J194" s="1221">
        <v>15.9</v>
      </c>
      <c r="K194" s="1222">
        <v>7.7</v>
      </c>
    </row>
    <row r="195" spans="1:11">
      <c r="A195" s="1197"/>
      <c r="B195" s="1217">
        <v>2010</v>
      </c>
      <c r="C195" s="1218"/>
      <c r="D195" s="1219">
        <v>15</v>
      </c>
      <c r="E195" s="1221">
        <v>13.8</v>
      </c>
      <c r="F195" s="1221">
        <v>31.6</v>
      </c>
      <c r="G195" s="1221">
        <v>39.6</v>
      </c>
      <c r="H195" s="1221">
        <v>53.8</v>
      </c>
      <c r="I195" s="1221">
        <v>23.3</v>
      </c>
      <c r="J195" s="1221">
        <v>15.5</v>
      </c>
      <c r="K195" s="1222">
        <v>7.5</v>
      </c>
    </row>
    <row r="196" spans="1:11">
      <c r="A196" s="1197"/>
      <c r="B196" s="1217">
        <v>2011</v>
      </c>
      <c r="C196" s="1218"/>
      <c r="D196" s="1219">
        <v>15.2</v>
      </c>
      <c r="E196" s="1221">
        <v>14.2</v>
      </c>
      <c r="F196" s="1221">
        <v>30.8</v>
      </c>
      <c r="G196" s="1221">
        <v>39.799999999999997</v>
      </c>
      <c r="H196" s="1221">
        <v>52.4</v>
      </c>
      <c r="I196" s="1221">
        <v>24.4</v>
      </c>
      <c r="J196" s="1221">
        <v>15.8</v>
      </c>
      <c r="K196" s="1222">
        <v>7.4</v>
      </c>
    </row>
    <row r="197" spans="1:11">
      <c r="A197" s="1197"/>
      <c r="B197" s="1217"/>
      <c r="C197" s="1218"/>
      <c r="D197" s="1219"/>
      <c r="E197" s="1221"/>
      <c r="F197" s="1221"/>
      <c r="G197" s="1224"/>
      <c r="H197" s="1224"/>
      <c r="I197" s="1221"/>
      <c r="J197" s="1221"/>
      <c r="K197" s="1222"/>
    </row>
    <row r="198" spans="1:11" hidden="1">
      <c r="A198" s="1197" t="s">
        <v>754</v>
      </c>
      <c r="B198" s="1217">
        <v>1997</v>
      </c>
      <c r="C198" s="1218" t="s">
        <v>234</v>
      </c>
      <c r="D198" s="1219">
        <v>32</v>
      </c>
      <c r="E198" s="1221">
        <v>26.9</v>
      </c>
      <c r="F198" s="1221">
        <v>25.5</v>
      </c>
      <c r="G198" s="1221">
        <v>15.6</v>
      </c>
      <c r="H198" s="1221">
        <v>62.1</v>
      </c>
      <c r="I198" s="1221">
        <v>25.2</v>
      </c>
      <c r="J198" s="1221">
        <v>9.9</v>
      </c>
      <c r="K198" s="1222">
        <v>2.7</v>
      </c>
    </row>
    <row r="199" spans="1:11">
      <c r="A199" s="1197" t="s">
        <v>754</v>
      </c>
      <c r="B199" s="1217">
        <v>2000</v>
      </c>
      <c r="C199" s="1218"/>
      <c r="D199" s="1219">
        <v>26.4</v>
      </c>
      <c r="E199" s="1221">
        <v>29</v>
      </c>
      <c r="F199" s="1221">
        <v>23.5</v>
      </c>
      <c r="G199" s="1221">
        <v>21.1</v>
      </c>
      <c r="H199" s="1221">
        <v>58.6</v>
      </c>
      <c r="I199" s="1221">
        <v>26.6</v>
      </c>
      <c r="J199" s="1221">
        <v>10.4</v>
      </c>
      <c r="K199" s="1222">
        <v>4.3</v>
      </c>
    </row>
    <row r="200" spans="1:11">
      <c r="A200" s="1197"/>
      <c r="B200" s="1217">
        <v>2002</v>
      </c>
      <c r="C200" s="1218"/>
      <c r="D200" s="1219">
        <v>24.7</v>
      </c>
      <c r="E200" s="1221">
        <v>27.7</v>
      </c>
      <c r="F200" s="1221">
        <v>25.7</v>
      </c>
      <c r="G200" s="1221">
        <v>21.9</v>
      </c>
      <c r="H200" s="1221">
        <v>55.8</v>
      </c>
      <c r="I200" s="1221">
        <v>26.8</v>
      </c>
      <c r="J200" s="1221">
        <v>11.7</v>
      </c>
      <c r="K200" s="1222">
        <v>5.7</v>
      </c>
    </row>
    <row r="201" spans="1:11" hidden="1">
      <c r="A201" s="1197"/>
      <c r="B201" s="1217">
        <v>2003</v>
      </c>
      <c r="C201" s="1218"/>
      <c r="D201" s="1219">
        <v>25.1</v>
      </c>
      <c r="E201" s="1221">
        <v>27.7</v>
      </c>
      <c r="F201" s="1221">
        <v>24.5</v>
      </c>
      <c r="G201" s="1221">
        <v>22.7</v>
      </c>
      <c r="H201" s="1221">
        <v>48.3</v>
      </c>
      <c r="I201" s="1221">
        <v>29.8</v>
      </c>
      <c r="J201" s="1221">
        <v>14.2</v>
      </c>
      <c r="K201" s="1222">
        <v>7.7</v>
      </c>
    </row>
    <row r="202" spans="1:11" hidden="1">
      <c r="A202" s="1197"/>
      <c r="B202" s="1217">
        <v>2005</v>
      </c>
      <c r="C202" s="1218"/>
      <c r="D202" s="1219">
        <v>24.4</v>
      </c>
      <c r="E202" s="1221">
        <v>28.3</v>
      </c>
      <c r="F202" s="1221">
        <v>25.3</v>
      </c>
      <c r="G202" s="1221">
        <v>22</v>
      </c>
      <c r="H202" s="1221">
        <v>48.1</v>
      </c>
      <c r="I202" s="1221">
        <v>28.7</v>
      </c>
      <c r="J202" s="1221">
        <v>14.9</v>
      </c>
      <c r="K202" s="1222">
        <v>8.3000000000000007</v>
      </c>
    </row>
    <row r="203" spans="1:11">
      <c r="A203" s="1197"/>
      <c r="B203" s="1217">
        <v>2006</v>
      </c>
      <c r="C203" s="1218"/>
      <c r="D203" s="1219">
        <v>23</v>
      </c>
      <c r="E203" s="1221">
        <v>27.6</v>
      </c>
      <c r="F203" s="1221">
        <v>25.9</v>
      </c>
      <c r="G203" s="1221">
        <v>23.6</v>
      </c>
      <c r="H203" s="1221">
        <v>45.2</v>
      </c>
      <c r="I203" s="1221">
        <v>29.1</v>
      </c>
      <c r="J203" s="1221">
        <v>16.2</v>
      </c>
      <c r="K203" s="1222">
        <v>9.5</v>
      </c>
    </row>
    <row r="204" spans="1:11" hidden="1">
      <c r="A204" s="1197"/>
      <c r="B204" s="1217">
        <v>2007</v>
      </c>
      <c r="C204" s="1218"/>
      <c r="D204" s="1219">
        <v>22.8</v>
      </c>
      <c r="E204" s="1221">
        <v>26.8</v>
      </c>
      <c r="F204" s="1221">
        <v>27</v>
      </c>
      <c r="G204" s="1221">
        <v>23.3</v>
      </c>
      <c r="H204" s="1221">
        <v>42.2</v>
      </c>
      <c r="I204" s="1221">
        <v>31.2</v>
      </c>
      <c r="J204" s="1221">
        <v>17.5</v>
      </c>
      <c r="K204" s="1222">
        <v>9.1</v>
      </c>
    </row>
    <row r="205" spans="1:11">
      <c r="A205" s="1197"/>
      <c r="B205" s="1217">
        <v>2008</v>
      </c>
      <c r="C205" s="1218"/>
      <c r="D205" s="1219">
        <v>23.3</v>
      </c>
      <c r="E205" s="1221">
        <v>25.3</v>
      </c>
      <c r="F205" s="1221">
        <v>25.9</v>
      </c>
      <c r="G205" s="1221">
        <v>25.5</v>
      </c>
      <c r="H205" s="1221">
        <v>46.9</v>
      </c>
      <c r="I205" s="1221">
        <v>28.8</v>
      </c>
      <c r="J205" s="1221">
        <v>16.5</v>
      </c>
      <c r="K205" s="1222">
        <v>7.7</v>
      </c>
    </row>
    <row r="206" spans="1:11">
      <c r="A206" s="1197"/>
      <c r="B206" s="1217">
        <v>2009</v>
      </c>
      <c r="C206" s="1218"/>
      <c r="D206" s="1219">
        <v>21.6</v>
      </c>
      <c r="E206" s="1221">
        <v>25.6</v>
      </c>
      <c r="F206" s="1221">
        <v>27</v>
      </c>
      <c r="G206" s="1221">
        <v>25.8</v>
      </c>
      <c r="H206" s="1221">
        <v>44.4</v>
      </c>
      <c r="I206" s="1221">
        <v>30.1</v>
      </c>
      <c r="J206" s="1221">
        <v>17.899999999999999</v>
      </c>
      <c r="K206" s="1222">
        <v>7.6</v>
      </c>
    </row>
    <row r="207" spans="1:11">
      <c r="A207" s="1197"/>
      <c r="B207" s="1217">
        <v>2010</v>
      </c>
      <c r="C207" s="1218"/>
      <c r="D207" s="1219">
        <v>21</v>
      </c>
      <c r="E207" s="1221">
        <v>25.8</v>
      </c>
      <c r="F207" s="1221">
        <v>27.6</v>
      </c>
      <c r="G207" s="1221">
        <v>25.6</v>
      </c>
      <c r="H207" s="1221">
        <v>42.6</v>
      </c>
      <c r="I207" s="1221">
        <v>31.6</v>
      </c>
      <c r="J207" s="1221">
        <v>17.100000000000001</v>
      </c>
      <c r="K207" s="1222">
        <v>8.8000000000000007</v>
      </c>
    </row>
    <row r="208" spans="1:11">
      <c r="A208" s="1197"/>
      <c r="B208" s="1217">
        <v>2011</v>
      </c>
      <c r="C208" s="1218"/>
      <c r="D208" s="1219">
        <v>20.100000000000001</v>
      </c>
      <c r="E208" s="1221">
        <v>25.7</v>
      </c>
      <c r="F208" s="1221">
        <v>30.3</v>
      </c>
      <c r="G208" s="1221">
        <v>24</v>
      </c>
      <c r="H208" s="1221">
        <v>42.3</v>
      </c>
      <c r="I208" s="1221">
        <v>29.2</v>
      </c>
      <c r="J208" s="1221">
        <v>18.899999999999999</v>
      </c>
      <c r="K208" s="1222">
        <v>9.6</v>
      </c>
    </row>
    <row r="209" spans="1:11">
      <c r="A209" s="1197"/>
      <c r="B209" s="1217"/>
      <c r="C209" s="1218"/>
      <c r="D209" s="1219" t="s">
        <v>234</v>
      </c>
      <c r="E209" s="1221" t="s">
        <v>234</v>
      </c>
      <c r="F209" s="1221" t="s">
        <v>234</v>
      </c>
      <c r="G209" s="1224"/>
      <c r="H209" s="1224"/>
      <c r="I209" s="1221" t="s">
        <v>234</v>
      </c>
      <c r="J209" s="1221" t="s">
        <v>234</v>
      </c>
      <c r="K209" s="1222" t="s">
        <v>234</v>
      </c>
    </row>
    <row r="210" spans="1:11">
      <c r="A210" s="1197" t="s">
        <v>139</v>
      </c>
      <c r="B210" s="1217">
        <v>1981</v>
      </c>
      <c r="C210" s="1218" t="s">
        <v>234</v>
      </c>
      <c r="D210" s="1219">
        <v>26.6</v>
      </c>
      <c r="E210" s="1221">
        <v>46.4</v>
      </c>
      <c r="F210" s="1221">
        <v>18.2</v>
      </c>
      <c r="G210" s="1221">
        <v>8.8000000000000007</v>
      </c>
      <c r="H210" s="1221" t="s">
        <v>369</v>
      </c>
      <c r="I210" s="1221" t="s">
        <v>369</v>
      </c>
      <c r="J210" s="1221" t="s">
        <v>369</v>
      </c>
      <c r="K210" s="1222" t="s">
        <v>369</v>
      </c>
    </row>
    <row r="211" spans="1:11">
      <c r="A211" s="1197"/>
      <c r="B211" s="1217">
        <v>1990</v>
      </c>
      <c r="C211" s="1218" t="s">
        <v>234</v>
      </c>
      <c r="D211" s="1219">
        <v>17.2</v>
      </c>
      <c r="E211" s="1221">
        <v>46.3</v>
      </c>
      <c r="F211" s="1221">
        <v>23.6</v>
      </c>
      <c r="G211" s="1221">
        <v>12.8</v>
      </c>
      <c r="H211" s="1221" t="s">
        <v>369</v>
      </c>
      <c r="I211" s="1221" t="s">
        <v>369</v>
      </c>
      <c r="J211" s="1221" t="s">
        <v>369</v>
      </c>
      <c r="K211" s="1222" t="s">
        <v>369</v>
      </c>
    </row>
    <row r="212" spans="1:11">
      <c r="A212" s="1197"/>
      <c r="B212" s="1217">
        <v>1994</v>
      </c>
      <c r="C212" s="1218" t="s">
        <v>234</v>
      </c>
      <c r="D212" s="1219">
        <v>14.5</v>
      </c>
      <c r="E212" s="1221">
        <v>46.3</v>
      </c>
      <c r="F212" s="1221">
        <v>25.3</v>
      </c>
      <c r="G212" s="1221">
        <v>13.8</v>
      </c>
      <c r="H212" s="1221" t="s">
        <v>369</v>
      </c>
      <c r="I212" s="1221" t="s">
        <v>369</v>
      </c>
      <c r="J212" s="1221" t="s">
        <v>369</v>
      </c>
      <c r="K212" s="1222" t="s">
        <v>369</v>
      </c>
    </row>
    <row r="213" spans="1:11" hidden="1">
      <c r="A213" s="1197"/>
      <c r="B213" s="1217">
        <v>1997</v>
      </c>
      <c r="C213" s="1218" t="s">
        <v>234</v>
      </c>
      <c r="D213" s="1219">
        <v>11.8</v>
      </c>
      <c r="E213" s="1221">
        <v>47.7</v>
      </c>
      <c r="F213" s="1221">
        <v>26.3</v>
      </c>
      <c r="G213" s="1221">
        <v>14.2</v>
      </c>
      <c r="H213" s="1221" t="s">
        <v>369</v>
      </c>
      <c r="I213" s="1221" t="s">
        <v>369</v>
      </c>
      <c r="J213" s="1221" t="s">
        <v>369</v>
      </c>
      <c r="K213" s="1222" t="s">
        <v>369</v>
      </c>
    </row>
    <row r="214" spans="1:11" hidden="1">
      <c r="A214" s="1197"/>
      <c r="B214" s="1217">
        <v>1998</v>
      </c>
      <c r="C214" s="1218" t="s">
        <v>234</v>
      </c>
      <c r="D214" s="1219">
        <v>9.5</v>
      </c>
      <c r="E214" s="1221">
        <v>47.4</v>
      </c>
      <c r="F214" s="1221">
        <v>27</v>
      </c>
      <c r="G214" s="1221">
        <v>16.2</v>
      </c>
      <c r="H214" s="1221" t="s">
        <v>369</v>
      </c>
      <c r="I214" s="1221" t="s">
        <v>369</v>
      </c>
      <c r="J214" s="1221" t="s">
        <v>369</v>
      </c>
      <c r="K214" s="1222" t="s">
        <v>369</v>
      </c>
    </row>
    <row r="215" spans="1:11">
      <c r="A215" s="1197"/>
      <c r="B215" s="1217">
        <v>1999</v>
      </c>
      <c r="C215" s="1218"/>
      <c r="D215" s="1219">
        <v>9.1999999999999993</v>
      </c>
      <c r="E215" s="1221">
        <v>47.8</v>
      </c>
      <c r="F215" s="1221">
        <v>27.4</v>
      </c>
      <c r="G215" s="1221">
        <v>15.6</v>
      </c>
      <c r="H215" s="1221" t="s">
        <v>369</v>
      </c>
      <c r="I215" s="1221" t="s">
        <v>369</v>
      </c>
      <c r="J215" s="1221" t="s">
        <v>369</v>
      </c>
      <c r="K215" s="1222" t="s">
        <v>369</v>
      </c>
    </row>
    <row r="216" spans="1:11" hidden="1">
      <c r="A216" s="1197"/>
      <c r="B216" s="1217">
        <v>2000</v>
      </c>
      <c r="C216" s="1218"/>
      <c r="D216" s="1219">
        <v>8.6</v>
      </c>
      <c r="E216" s="1221">
        <v>49</v>
      </c>
      <c r="F216" s="1221">
        <v>25.9</v>
      </c>
      <c r="G216" s="1221">
        <v>16.399999999999999</v>
      </c>
      <c r="H216" s="1221" t="s">
        <v>369</v>
      </c>
      <c r="I216" s="1221" t="s">
        <v>369</v>
      </c>
      <c r="J216" s="1221" t="s">
        <v>369</v>
      </c>
      <c r="K216" s="1222" t="s">
        <v>369</v>
      </c>
    </row>
    <row r="217" spans="1:11">
      <c r="A217" s="1197"/>
      <c r="B217" s="1217">
        <v>2002</v>
      </c>
      <c r="C217" s="1218"/>
      <c r="D217" s="1219">
        <v>8</v>
      </c>
      <c r="E217" s="1221">
        <v>43.7</v>
      </c>
      <c r="F217" s="1221">
        <v>27.2</v>
      </c>
      <c r="G217" s="1221">
        <v>21.1</v>
      </c>
      <c r="H217" s="1221" t="s">
        <v>369</v>
      </c>
      <c r="I217" s="1221" t="s">
        <v>369</v>
      </c>
      <c r="J217" s="1221" t="s">
        <v>369</v>
      </c>
      <c r="K217" s="1222" t="s">
        <v>369</v>
      </c>
    </row>
    <row r="218" spans="1:11">
      <c r="A218" s="1197"/>
      <c r="B218" s="1217">
        <v>2005</v>
      </c>
      <c r="C218" s="1218"/>
      <c r="D218" s="1219">
        <v>7</v>
      </c>
      <c r="E218" s="1221">
        <v>43.2</v>
      </c>
      <c r="F218" s="1221">
        <v>26.6</v>
      </c>
      <c r="G218" s="1221">
        <v>23.1</v>
      </c>
      <c r="H218" s="1221" t="s">
        <v>369</v>
      </c>
      <c r="I218" s="1221" t="s">
        <v>369</v>
      </c>
      <c r="J218" s="1221" t="s">
        <v>369</v>
      </c>
      <c r="K218" s="1222" t="s">
        <v>369</v>
      </c>
    </row>
    <row r="219" spans="1:11" hidden="1">
      <c r="A219" s="1197"/>
      <c r="B219" s="1217">
        <v>2007</v>
      </c>
      <c r="C219" s="1218"/>
      <c r="D219" s="1219">
        <v>8</v>
      </c>
      <c r="E219" s="1221">
        <v>48.5</v>
      </c>
      <c r="F219" s="1221">
        <v>24</v>
      </c>
      <c r="G219" s="1221">
        <v>19.5</v>
      </c>
      <c r="H219" s="1221">
        <v>17.899999999999999</v>
      </c>
      <c r="I219" s="1221">
        <v>65.8</v>
      </c>
      <c r="J219" s="1221">
        <v>11</v>
      </c>
      <c r="K219" s="1222">
        <v>5.2</v>
      </c>
    </row>
    <row r="220" spans="1:11">
      <c r="A220" s="1197"/>
      <c r="B220" s="1217">
        <v>2008</v>
      </c>
      <c r="C220" s="1218"/>
      <c r="D220" s="1219">
        <v>7.3</v>
      </c>
      <c r="E220" s="1221">
        <v>43.6</v>
      </c>
      <c r="F220" s="1221">
        <v>25</v>
      </c>
      <c r="G220" s="1221">
        <v>24.2</v>
      </c>
      <c r="H220" s="1221">
        <v>16.2</v>
      </c>
      <c r="I220" s="1221">
        <v>65.400000000000006</v>
      </c>
      <c r="J220" s="1221">
        <v>12.1</v>
      </c>
      <c r="K220" s="1222">
        <v>6.2</v>
      </c>
    </row>
    <row r="221" spans="1:11">
      <c r="A221" s="1197"/>
      <c r="B221" s="1217">
        <v>2009</v>
      </c>
      <c r="C221" s="1218"/>
      <c r="D221" s="1219">
        <v>6.8</v>
      </c>
      <c r="E221" s="1221">
        <v>43.2</v>
      </c>
      <c r="F221" s="1221">
        <v>25.2</v>
      </c>
      <c r="G221" s="1221">
        <v>24.8</v>
      </c>
      <c r="H221" s="1221">
        <v>14.4</v>
      </c>
      <c r="I221" s="1221">
        <v>67.3</v>
      </c>
      <c r="J221" s="1221">
        <v>12</v>
      </c>
      <c r="K221" s="1222">
        <v>6.3</v>
      </c>
    </row>
    <row r="222" spans="1:11">
      <c r="A222" s="1197"/>
      <c r="B222" s="1217">
        <v>2010</v>
      </c>
      <c r="C222" s="1218"/>
      <c r="D222" s="1219">
        <v>6.8</v>
      </c>
      <c r="E222" s="1221">
        <v>43.5</v>
      </c>
      <c r="F222" s="1221">
        <v>25.1</v>
      </c>
      <c r="G222" s="1221">
        <v>24.6</v>
      </c>
      <c r="H222" s="1221">
        <v>13.8</v>
      </c>
      <c r="I222" s="1221">
        <v>63.1</v>
      </c>
      <c r="J222" s="1221">
        <v>13.8</v>
      </c>
      <c r="K222" s="1222">
        <v>9.3000000000000007</v>
      </c>
    </row>
    <row r="223" spans="1:11">
      <c r="A223" s="1197"/>
      <c r="B223" s="1217">
        <v>2011</v>
      </c>
      <c r="C223" s="1218"/>
      <c r="D223" s="1219">
        <v>5.5</v>
      </c>
      <c r="E223" s="1221">
        <v>40.799999999999997</v>
      </c>
      <c r="F223" s="1221">
        <v>25.8</v>
      </c>
      <c r="G223" s="1221">
        <v>27.9</v>
      </c>
      <c r="H223" s="1221">
        <v>13.5</v>
      </c>
      <c r="I223" s="1221">
        <v>62.5</v>
      </c>
      <c r="J223" s="1221">
        <v>15.5</v>
      </c>
      <c r="K223" s="1222">
        <v>8.5</v>
      </c>
    </row>
    <row r="224" spans="1:11">
      <c r="A224" s="1197"/>
      <c r="B224" s="1217"/>
      <c r="C224" s="1218"/>
      <c r="D224" s="1219" t="s">
        <v>234</v>
      </c>
      <c r="E224" s="1221" t="s">
        <v>234</v>
      </c>
      <c r="F224" s="1221" t="s">
        <v>234</v>
      </c>
      <c r="G224" s="1221"/>
      <c r="H224" s="1221"/>
      <c r="I224" s="1221" t="s">
        <v>234</v>
      </c>
      <c r="J224" s="1221" t="s">
        <v>234</v>
      </c>
      <c r="K224" s="1222" t="s">
        <v>234</v>
      </c>
    </row>
    <row r="225" spans="1:11">
      <c r="A225" s="1197" t="s">
        <v>755</v>
      </c>
      <c r="B225" s="1217">
        <v>1981</v>
      </c>
      <c r="C225" s="1218" t="s">
        <v>234</v>
      </c>
      <c r="D225" s="1219">
        <v>29.9</v>
      </c>
      <c r="E225" s="1221">
        <v>49.4</v>
      </c>
      <c r="F225" s="1221">
        <v>11.9</v>
      </c>
      <c r="G225" s="1221">
        <v>8.6999999999999993</v>
      </c>
      <c r="H225" s="1221">
        <v>73.5</v>
      </c>
      <c r="I225" s="1221">
        <v>22.8</v>
      </c>
      <c r="J225" s="1221">
        <v>2.8</v>
      </c>
      <c r="K225" s="1222">
        <v>0.9</v>
      </c>
    </row>
    <row r="226" spans="1:11">
      <c r="A226" s="1197" t="s">
        <v>756</v>
      </c>
      <c r="B226" s="1217">
        <v>1990</v>
      </c>
      <c r="C226" s="1218" t="s">
        <v>234</v>
      </c>
      <c r="D226" s="1219">
        <v>19.399999999999999</v>
      </c>
      <c r="E226" s="1221">
        <v>48.3</v>
      </c>
      <c r="F226" s="1221">
        <v>17.8</v>
      </c>
      <c r="G226" s="1221">
        <v>14.5</v>
      </c>
      <c r="H226" s="1221">
        <v>61</v>
      </c>
      <c r="I226" s="1221">
        <v>32.4</v>
      </c>
      <c r="J226" s="1221">
        <v>5.2</v>
      </c>
      <c r="K226" s="1222">
        <v>1.4</v>
      </c>
    </row>
    <row r="227" spans="1:11">
      <c r="A227" s="1197"/>
      <c r="B227" s="1217">
        <v>1994</v>
      </c>
      <c r="C227" s="1218" t="s">
        <v>234</v>
      </c>
      <c r="D227" s="1219">
        <v>18.5</v>
      </c>
      <c r="E227" s="1221">
        <v>45.8</v>
      </c>
      <c r="F227" s="1221">
        <v>20.2</v>
      </c>
      <c r="G227" s="1221">
        <v>15.5</v>
      </c>
      <c r="H227" s="1221">
        <v>54</v>
      </c>
      <c r="I227" s="1221">
        <v>36.299999999999997</v>
      </c>
      <c r="J227" s="1221">
        <v>7</v>
      </c>
      <c r="K227" s="1222">
        <v>2.8</v>
      </c>
    </row>
    <row r="228" spans="1:11" hidden="1">
      <c r="A228" s="1197"/>
      <c r="B228" s="1217">
        <v>1997</v>
      </c>
      <c r="C228" s="1218" t="s">
        <v>234</v>
      </c>
      <c r="D228" s="1219">
        <v>18.600000000000001</v>
      </c>
      <c r="E228" s="1221">
        <v>44.6</v>
      </c>
      <c r="F228" s="1221">
        <v>20.3</v>
      </c>
      <c r="G228" s="1221">
        <v>16.5</v>
      </c>
      <c r="H228" s="1221" t="s">
        <v>369</v>
      </c>
      <c r="I228" s="1221" t="s">
        <v>369</v>
      </c>
      <c r="J228" s="1221" t="s">
        <v>369</v>
      </c>
      <c r="K228" s="1222" t="s">
        <v>369</v>
      </c>
    </row>
    <row r="229" spans="1:11" hidden="1">
      <c r="A229" s="1197"/>
      <c r="B229" s="1217">
        <v>1998</v>
      </c>
      <c r="C229" s="1218" t="s">
        <v>234</v>
      </c>
      <c r="D229" s="1219">
        <v>18.5</v>
      </c>
      <c r="E229" s="1221">
        <v>45.8</v>
      </c>
      <c r="F229" s="1221">
        <v>19.899999999999999</v>
      </c>
      <c r="G229" s="1221">
        <v>15.8</v>
      </c>
      <c r="H229" s="1221" t="s">
        <v>369</v>
      </c>
      <c r="I229" s="1221" t="s">
        <v>369</v>
      </c>
      <c r="J229" s="1221" t="s">
        <v>369</v>
      </c>
      <c r="K229" s="1222" t="s">
        <v>369</v>
      </c>
    </row>
    <row r="230" spans="1:11">
      <c r="A230" s="1197"/>
      <c r="B230" s="1217">
        <v>1999</v>
      </c>
      <c r="C230" s="1218"/>
      <c r="D230" s="1219">
        <v>18.600000000000001</v>
      </c>
      <c r="E230" s="1221">
        <v>45.2</v>
      </c>
      <c r="F230" s="1221">
        <v>20</v>
      </c>
      <c r="G230" s="1221">
        <v>16.3</v>
      </c>
      <c r="H230" s="1221" t="s">
        <v>369</v>
      </c>
      <c r="I230" s="1221" t="s">
        <v>369</v>
      </c>
      <c r="J230" s="1221" t="s">
        <v>369</v>
      </c>
      <c r="K230" s="1222" t="s">
        <v>369</v>
      </c>
    </row>
    <row r="231" spans="1:11" hidden="1">
      <c r="A231" s="1197"/>
      <c r="B231" s="1217">
        <v>2000</v>
      </c>
      <c r="C231" s="1218"/>
      <c r="D231" s="1219">
        <v>19.100000000000001</v>
      </c>
      <c r="E231" s="1221">
        <v>44.5</v>
      </c>
      <c r="F231" s="1221">
        <v>20.2</v>
      </c>
      <c r="G231" s="1221">
        <v>16.2</v>
      </c>
      <c r="H231" s="1221" t="s">
        <v>369</v>
      </c>
      <c r="I231" s="1221" t="s">
        <v>369</v>
      </c>
      <c r="J231" s="1221" t="s">
        <v>369</v>
      </c>
      <c r="K231" s="1222" t="s">
        <v>369</v>
      </c>
    </row>
    <row r="232" spans="1:11">
      <c r="A232" s="1197"/>
      <c r="B232" s="1217">
        <v>2002</v>
      </c>
      <c r="C232" s="1218"/>
      <c r="D232" s="1219">
        <v>17.8</v>
      </c>
      <c r="E232" s="1221">
        <v>43.5</v>
      </c>
      <c r="F232" s="1221">
        <v>20.5</v>
      </c>
      <c r="G232" s="1221">
        <v>18.100000000000001</v>
      </c>
      <c r="H232" s="1221" t="s">
        <v>369</v>
      </c>
      <c r="I232" s="1221" t="s">
        <v>369</v>
      </c>
      <c r="J232" s="1221" t="s">
        <v>369</v>
      </c>
      <c r="K232" s="1222" t="s">
        <v>369</v>
      </c>
    </row>
    <row r="233" spans="1:11" hidden="1">
      <c r="A233" s="1197"/>
      <c r="B233" s="1217">
        <v>2003</v>
      </c>
      <c r="C233" s="1218"/>
      <c r="D233" s="1219">
        <v>18</v>
      </c>
      <c r="E233" s="1221">
        <v>42.7</v>
      </c>
      <c r="F233" s="1221">
        <v>20.6</v>
      </c>
      <c r="G233" s="1221">
        <v>18.7</v>
      </c>
      <c r="H233" s="1221" t="s">
        <v>369</v>
      </c>
      <c r="I233" s="1221" t="s">
        <v>369</v>
      </c>
      <c r="J233" s="1221" t="s">
        <v>369</v>
      </c>
      <c r="K233" s="1222" t="s">
        <v>369</v>
      </c>
    </row>
    <row r="234" spans="1:11" hidden="1">
      <c r="A234" s="1197"/>
      <c r="B234" s="1217">
        <v>2005</v>
      </c>
      <c r="C234" s="1218"/>
      <c r="D234" s="1219">
        <v>15.9</v>
      </c>
      <c r="E234" s="1221">
        <v>41.2</v>
      </c>
      <c r="F234" s="1221">
        <v>22.9</v>
      </c>
      <c r="G234" s="1221">
        <v>19.899999999999999</v>
      </c>
      <c r="H234" s="1221" t="s">
        <v>369</v>
      </c>
      <c r="I234" s="1221" t="s">
        <v>369</v>
      </c>
      <c r="J234" s="1221" t="s">
        <v>369</v>
      </c>
      <c r="K234" s="1222" t="s">
        <v>369</v>
      </c>
    </row>
    <row r="235" spans="1:11">
      <c r="A235" s="1197"/>
      <c r="B235" s="1217">
        <v>2006</v>
      </c>
      <c r="C235" s="1218"/>
      <c r="D235" s="1219">
        <v>14.7</v>
      </c>
      <c r="E235" s="1221">
        <v>39.6</v>
      </c>
      <c r="F235" s="1221">
        <v>24.3</v>
      </c>
      <c r="G235" s="1221">
        <v>21.5</v>
      </c>
      <c r="H235" s="1221" t="s">
        <v>369</v>
      </c>
      <c r="I235" s="1221" t="s">
        <v>369</v>
      </c>
      <c r="J235" s="1221" t="s">
        <v>369</v>
      </c>
      <c r="K235" s="1222" t="s">
        <v>369</v>
      </c>
    </row>
    <row r="236" spans="1:11" hidden="1">
      <c r="A236" s="1197"/>
      <c r="B236" s="1217">
        <v>2007</v>
      </c>
      <c r="C236" s="1218"/>
      <c r="D236" s="1219">
        <v>13.9</v>
      </c>
      <c r="E236" s="1221">
        <v>39</v>
      </c>
      <c r="F236" s="1221">
        <v>24.5</v>
      </c>
      <c r="G236" s="1221">
        <v>22.6</v>
      </c>
      <c r="H236" s="1221" t="s">
        <v>369</v>
      </c>
      <c r="I236" s="1221" t="s">
        <v>369</v>
      </c>
      <c r="J236" s="1221" t="s">
        <v>369</v>
      </c>
      <c r="K236" s="1222" t="s">
        <v>369</v>
      </c>
    </row>
    <row r="237" spans="1:11">
      <c r="A237" s="1197"/>
      <c r="B237" s="1217">
        <v>2008</v>
      </c>
      <c r="C237" s="1218"/>
      <c r="D237" s="1219">
        <v>12.9</v>
      </c>
      <c r="E237" s="1221">
        <v>38</v>
      </c>
      <c r="F237" s="1221">
        <v>25.4</v>
      </c>
      <c r="G237" s="1221">
        <v>23.7</v>
      </c>
      <c r="H237" s="1221" t="s">
        <v>369</v>
      </c>
      <c r="I237" s="1221" t="s">
        <v>369</v>
      </c>
      <c r="J237" s="1221" t="s">
        <v>369</v>
      </c>
      <c r="K237" s="1222" t="s">
        <v>369</v>
      </c>
    </row>
    <row r="238" spans="1:11">
      <c r="A238" s="1197"/>
      <c r="B238" s="1217">
        <v>2010</v>
      </c>
      <c r="C238" s="1218"/>
      <c r="D238" s="1219">
        <v>11.8</v>
      </c>
      <c r="E238" s="1221">
        <v>35.5</v>
      </c>
      <c r="F238" s="1221">
        <v>25.7</v>
      </c>
      <c r="G238" s="1221">
        <v>26.9</v>
      </c>
      <c r="H238" s="1221" t="s">
        <v>369</v>
      </c>
      <c r="I238" s="1221" t="s">
        <v>369</v>
      </c>
      <c r="J238" s="1221" t="s">
        <v>369</v>
      </c>
      <c r="K238" s="1222" t="s">
        <v>369</v>
      </c>
    </row>
    <row r="239" spans="1:11">
      <c r="A239" s="1197"/>
      <c r="B239" s="1217">
        <v>2011</v>
      </c>
      <c r="C239" s="1218"/>
      <c r="D239" s="1219">
        <v>11</v>
      </c>
      <c r="E239" s="1221">
        <v>34.1</v>
      </c>
      <c r="F239" s="1221">
        <v>26.5</v>
      </c>
      <c r="G239" s="1221">
        <v>28.4</v>
      </c>
      <c r="H239" s="1221" t="s">
        <v>369</v>
      </c>
      <c r="I239" s="1221" t="s">
        <v>369</v>
      </c>
      <c r="J239" s="1221" t="s">
        <v>369</v>
      </c>
      <c r="K239" s="1222" t="s">
        <v>369</v>
      </c>
    </row>
    <row r="240" spans="1:11">
      <c r="A240" s="1226" t="s">
        <v>234</v>
      </c>
      <c r="B240" s="1227"/>
      <c r="C240" s="1228"/>
      <c r="D240" s="1229"/>
      <c r="E240" s="1230"/>
      <c r="F240" s="1230"/>
      <c r="G240" s="1230"/>
      <c r="H240" s="1230"/>
      <c r="I240" s="1230"/>
      <c r="J240" s="1230"/>
      <c r="K240" s="1231"/>
    </row>
    <row r="241" spans="1:11">
      <c r="A241" s="13" t="s">
        <v>757</v>
      </c>
      <c r="C241" s="1232"/>
      <c r="D241" s="1223"/>
      <c r="E241" s="1223"/>
      <c r="F241" s="1223"/>
      <c r="G241" s="1223"/>
      <c r="H241" s="1223"/>
      <c r="I241" s="1223"/>
      <c r="J241" s="1223"/>
      <c r="K241" s="1223"/>
    </row>
    <row r="242" spans="1:11">
      <c r="A242" s="13" t="s">
        <v>234</v>
      </c>
      <c r="C242" s="1232"/>
      <c r="D242" s="1223"/>
      <c r="E242" s="1223"/>
      <c r="F242" s="1223"/>
      <c r="G242" s="1223"/>
      <c r="H242" s="1223"/>
      <c r="I242" s="1223"/>
      <c r="J242" s="1223"/>
      <c r="K242" s="1223"/>
    </row>
    <row r="243" spans="1:11">
      <c r="A243" s="13" t="s">
        <v>758</v>
      </c>
      <c r="C243" s="1232"/>
      <c r="D243" s="1223"/>
      <c r="E243" s="1223"/>
      <c r="F243" s="1223"/>
      <c r="G243" s="1223"/>
      <c r="H243" s="1223"/>
      <c r="I243" s="1223"/>
      <c r="J243" s="1223"/>
      <c r="K243" s="1223"/>
    </row>
    <row r="244" spans="1:11">
      <c r="A244" s="13" t="s">
        <v>759</v>
      </c>
      <c r="C244" s="1232"/>
      <c r="D244" s="1223"/>
      <c r="E244" s="1223"/>
      <c r="F244" s="1223"/>
      <c r="G244" s="1223"/>
      <c r="H244" s="1223"/>
      <c r="I244" s="1223"/>
      <c r="J244" s="1223"/>
      <c r="K244" s="1223"/>
    </row>
    <row r="245" spans="1:11">
      <c r="A245" s="13" t="s">
        <v>760</v>
      </c>
      <c r="C245" s="1232"/>
      <c r="D245" s="1223"/>
      <c r="E245" s="1223"/>
      <c r="F245" s="1223"/>
      <c r="G245" s="1223"/>
      <c r="H245" s="1223"/>
      <c r="I245" s="1223"/>
      <c r="J245" s="1223"/>
      <c r="K245" s="1223"/>
    </row>
    <row r="246" spans="1:11">
      <c r="A246" s="13" t="s">
        <v>761</v>
      </c>
      <c r="C246" s="1232"/>
      <c r="D246" s="1223"/>
      <c r="E246" s="1223"/>
      <c r="F246" s="1223"/>
      <c r="G246" s="1223"/>
      <c r="H246" s="1223"/>
      <c r="I246" s="1223"/>
      <c r="J246" s="1223"/>
      <c r="K246" s="1223"/>
    </row>
    <row r="247" spans="1:11">
      <c r="A247" s="13" t="s">
        <v>762</v>
      </c>
      <c r="C247" s="1232"/>
      <c r="D247" s="1223"/>
      <c r="E247" s="1223"/>
      <c r="F247" s="1223"/>
      <c r="G247" s="1223"/>
      <c r="H247" s="1223"/>
      <c r="I247" s="1223"/>
      <c r="J247" s="1223"/>
      <c r="K247" s="1223"/>
    </row>
    <row r="248" spans="1:11">
      <c r="A248" s="13" t="s">
        <v>763</v>
      </c>
      <c r="C248" s="1232"/>
      <c r="D248" s="1223"/>
      <c r="E248" s="1223"/>
      <c r="F248" s="1223"/>
      <c r="G248" s="1223"/>
      <c r="H248" s="1223"/>
      <c r="I248" s="1223"/>
      <c r="J248" s="1223"/>
      <c r="K248" s="1223"/>
    </row>
    <row r="249" spans="1:11">
      <c r="A249" s="13" t="s">
        <v>764</v>
      </c>
      <c r="C249" s="1232"/>
      <c r="D249" s="1223"/>
      <c r="E249" s="1223"/>
      <c r="F249" s="1223"/>
      <c r="G249" s="1223"/>
      <c r="H249" s="1223"/>
      <c r="I249" s="1223"/>
      <c r="J249" s="1223"/>
      <c r="K249" s="1223"/>
    </row>
    <row r="250" spans="1:11">
      <c r="A250" s="13" t="s">
        <v>765</v>
      </c>
      <c r="C250" s="1232"/>
      <c r="D250" s="1223"/>
      <c r="E250" s="1223"/>
      <c r="F250" s="1223"/>
      <c r="G250" s="1223"/>
      <c r="H250" s="1223"/>
      <c r="I250" s="1223"/>
      <c r="J250" s="1223"/>
      <c r="K250" s="1223"/>
    </row>
    <row r="251" spans="1:11">
      <c r="A251" s="237"/>
      <c r="C251" s="1233"/>
      <c r="D251" s="1223"/>
      <c r="E251" s="1223"/>
      <c r="F251" s="1223"/>
      <c r="G251" s="1223"/>
      <c r="H251" s="1223"/>
      <c r="I251" s="1223"/>
      <c r="J251" s="1223"/>
      <c r="K251" s="1223"/>
    </row>
    <row r="252" spans="1:11">
      <c r="C252" s="1233"/>
      <c r="D252" s="1223"/>
      <c r="E252" s="1223"/>
      <c r="F252" s="1223"/>
      <c r="G252" s="1223"/>
      <c r="H252" s="1223"/>
      <c r="I252" s="1223"/>
      <c r="J252" s="1223"/>
      <c r="K252" s="1223"/>
    </row>
    <row r="253" spans="1:11">
      <c r="C253" s="1233"/>
      <c r="D253" s="1223"/>
      <c r="E253" s="1223"/>
      <c r="F253" s="1223"/>
      <c r="G253" s="1223"/>
      <c r="H253" s="1223"/>
      <c r="I253" s="1223"/>
      <c r="J253" s="1223"/>
      <c r="K253" s="1223"/>
    </row>
    <row r="254" spans="1:11">
      <c r="C254" s="1233"/>
      <c r="D254"/>
      <c r="E254"/>
      <c r="F254"/>
      <c r="G254"/>
      <c r="H254"/>
      <c r="I254"/>
      <c r="J254"/>
      <c r="K254"/>
    </row>
    <row r="255" spans="1:11">
      <c r="C255" s="1233"/>
      <c r="D255"/>
      <c r="E255"/>
      <c r="F255"/>
      <c r="G255"/>
      <c r="H255"/>
      <c r="I255"/>
      <c r="J255"/>
      <c r="K255"/>
    </row>
    <row r="256" spans="1:11">
      <c r="C256" s="1233"/>
      <c r="D256"/>
      <c r="E256"/>
      <c r="F256"/>
      <c r="G256"/>
      <c r="H256"/>
      <c r="I256"/>
      <c r="J256"/>
      <c r="K256"/>
    </row>
    <row r="257" spans="3:11">
      <c r="C257" s="1233"/>
      <c r="D257"/>
      <c r="E257"/>
      <c r="F257"/>
      <c r="G257"/>
      <c r="H257"/>
      <c r="I257"/>
      <c r="J257"/>
      <c r="K257"/>
    </row>
    <row r="258" spans="3:11">
      <c r="C258" s="1233"/>
      <c r="D258"/>
      <c r="E258"/>
      <c r="F258"/>
      <c r="G258"/>
      <c r="H258"/>
      <c r="I258"/>
      <c r="J258"/>
      <c r="K258"/>
    </row>
    <row r="259" spans="3:11">
      <c r="C259" s="1233"/>
      <c r="D259"/>
      <c r="E259"/>
      <c r="F259"/>
      <c r="G259"/>
      <c r="H259"/>
      <c r="I259"/>
      <c r="J259"/>
      <c r="K259"/>
    </row>
    <row r="260" spans="3:11">
      <c r="C260" s="1233"/>
      <c r="D260"/>
      <c r="E260"/>
      <c r="F260"/>
      <c r="G260"/>
      <c r="H260"/>
      <c r="I260"/>
      <c r="J260"/>
      <c r="K260"/>
    </row>
    <row r="261" spans="3:11">
      <c r="C261" s="1233"/>
      <c r="D261"/>
      <c r="E261"/>
      <c r="F261"/>
      <c r="G261"/>
      <c r="H261"/>
      <c r="I261"/>
      <c r="J261"/>
      <c r="K261"/>
    </row>
    <row r="262" spans="3:11">
      <c r="C262" s="1233"/>
      <c r="D262"/>
      <c r="E262"/>
      <c r="F262"/>
      <c r="G262"/>
      <c r="H262"/>
      <c r="I262"/>
      <c r="J262"/>
      <c r="K262"/>
    </row>
    <row r="263" spans="3:11">
      <c r="C263" s="1233"/>
      <c r="D263"/>
      <c r="E263"/>
      <c r="F263"/>
      <c r="G263"/>
      <c r="H263"/>
      <c r="I263"/>
      <c r="J263"/>
      <c r="K263"/>
    </row>
    <row r="264" spans="3:11">
      <c r="C264" s="1233"/>
      <c r="D264"/>
      <c r="E264"/>
      <c r="F264"/>
      <c r="G264"/>
      <c r="H264"/>
      <c r="I264"/>
      <c r="J264"/>
      <c r="K264"/>
    </row>
    <row r="265" spans="3:11">
      <c r="C265" s="1233"/>
      <c r="D265"/>
      <c r="E265"/>
      <c r="F265"/>
      <c r="G265"/>
      <c r="H265"/>
      <c r="I265"/>
      <c r="J265"/>
      <c r="K265"/>
    </row>
    <row r="266" spans="3:11">
      <c r="C266" s="1233"/>
      <c r="D266" s="1223"/>
      <c r="E266" s="1223"/>
      <c r="F266" s="1223"/>
      <c r="G266" s="1223"/>
      <c r="H266" s="1223"/>
      <c r="I266" s="1223"/>
      <c r="J266" s="1223"/>
      <c r="K266" s="1223"/>
    </row>
    <row r="267" spans="3:11">
      <c r="C267" s="1233"/>
      <c r="D267" s="1223"/>
      <c r="E267" s="1223"/>
      <c r="F267" s="1223"/>
      <c r="G267" s="1223"/>
      <c r="H267" s="1223"/>
      <c r="I267" s="1223"/>
      <c r="J267" s="1223"/>
      <c r="K267" s="1223"/>
    </row>
    <row r="268" spans="3:11">
      <c r="C268" s="1233"/>
      <c r="D268"/>
      <c r="E268"/>
      <c r="F268"/>
      <c r="G268"/>
      <c r="H268"/>
      <c r="I268"/>
      <c r="J268"/>
      <c r="K268"/>
    </row>
    <row r="269" spans="3:11">
      <c r="D269" s="1223"/>
      <c r="E269" s="1223"/>
      <c r="F269" s="1223"/>
      <c r="G269" s="1223"/>
      <c r="H269" s="1223"/>
      <c r="I269" s="1223"/>
      <c r="J269" s="1223"/>
      <c r="K269" s="1223"/>
    </row>
    <row r="270" spans="3:11">
      <c r="D270" s="1223"/>
      <c r="E270" s="1223"/>
      <c r="F270" s="1223"/>
      <c r="G270" s="1223"/>
      <c r="H270" s="1223"/>
      <c r="I270" s="1223"/>
      <c r="J270" s="1223"/>
      <c r="K270" s="1223"/>
    </row>
    <row r="271" spans="3:11">
      <c r="D271" s="1223"/>
      <c r="E271" s="1223"/>
      <c r="F271" s="1223"/>
      <c r="G271" s="1223"/>
      <c r="H271" s="1223"/>
      <c r="I271" s="1223"/>
      <c r="J271" s="1223"/>
      <c r="K271" s="1223"/>
    </row>
    <row r="272" spans="3:11">
      <c r="D272" s="1223"/>
      <c r="E272" s="1223"/>
      <c r="F272" s="1223"/>
      <c r="G272" s="1223"/>
      <c r="H272" s="1223"/>
      <c r="I272" s="1223"/>
      <c r="J272" s="1223"/>
      <c r="K272" s="1223"/>
    </row>
    <row r="273" spans="4:11">
      <c r="D273" s="1223"/>
      <c r="E273" s="1223"/>
      <c r="F273" s="1223"/>
      <c r="G273" s="1223"/>
      <c r="H273" s="1223"/>
      <c r="I273" s="1223"/>
      <c r="J273" s="1223"/>
      <c r="K273" s="1223"/>
    </row>
    <row r="274" spans="4:11">
      <c r="D274" s="1223"/>
      <c r="E274" s="1223"/>
      <c r="F274" s="1223"/>
      <c r="G274" s="1223"/>
      <c r="H274" s="1223"/>
      <c r="I274" s="1223"/>
      <c r="J274" s="1223"/>
      <c r="K274" s="1223"/>
    </row>
    <row r="275" spans="4:11">
      <c r="D275" s="1223"/>
      <c r="E275" s="1223"/>
      <c r="F275" s="1223"/>
      <c r="G275" s="1223"/>
      <c r="H275" s="1223"/>
      <c r="I275" s="1223"/>
      <c r="J275" s="1223"/>
      <c r="K275" s="1223"/>
    </row>
    <row r="276" spans="4:11">
      <c r="D276" s="1223"/>
      <c r="E276" s="1223"/>
      <c r="F276" s="1223"/>
      <c r="G276" s="1223"/>
      <c r="H276" s="1223"/>
      <c r="I276" s="1223"/>
      <c r="J276" s="1223"/>
      <c r="K276" s="1223"/>
    </row>
    <row r="277" spans="4:11">
      <c r="D277" s="1223"/>
      <c r="E277" s="1223"/>
      <c r="F277" s="1223"/>
      <c r="G277" s="1223"/>
      <c r="H277" s="1223"/>
      <c r="I277" s="1223"/>
      <c r="J277" s="1223"/>
      <c r="K277" s="1223"/>
    </row>
    <row r="278" spans="4:11">
      <c r="D278" s="1223"/>
      <c r="E278" s="1223"/>
      <c r="F278" s="1223"/>
      <c r="G278" s="1223"/>
      <c r="H278" s="1223"/>
      <c r="I278" s="1223"/>
      <c r="J278" s="1223"/>
      <c r="K278" s="1223"/>
    </row>
    <row r="279" spans="4:11">
      <c r="D279" s="1223"/>
      <c r="E279" s="1223"/>
      <c r="F279" s="1223"/>
      <c r="G279" s="1223"/>
      <c r="H279" s="1223"/>
      <c r="I279" s="1223"/>
      <c r="J279" s="1223"/>
      <c r="K279" s="1223"/>
    </row>
    <row r="280" spans="4:11">
      <c r="D280" s="1223"/>
      <c r="E280" s="1223"/>
      <c r="F280" s="1223"/>
      <c r="G280" s="1223"/>
      <c r="H280" s="1223"/>
      <c r="I280" s="1223"/>
      <c r="J280" s="1223"/>
      <c r="K280" s="1223"/>
    </row>
    <row r="281" spans="4:11">
      <c r="D281" s="1223"/>
      <c r="E281" s="1223"/>
      <c r="F281" s="1223"/>
      <c r="G281" s="1223"/>
      <c r="H281" s="1223"/>
      <c r="I281" s="1223"/>
      <c r="J281" s="1223"/>
      <c r="K281" s="1223"/>
    </row>
    <row r="282" spans="4:11">
      <c r="D282" s="1223"/>
      <c r="E282" s="1223"/>
      <c r="F282" s="1223"/>
      <c r="G282" s="1223"/>
      <c r="H282" s="1223"/>
      <c r="I282" s="1223"/>
      <c r="J282" s="1223"/>
      <c r="K282" s="1223"/>
    </row>
    <row r="283" spans="4:11">
      <c r="D283" s="1223"/>
      <c r="E283" s="1223"/>
      <c r="F283" s="1223"/>
      <c r="G283" s="1223"/>
      <c r="H283" s="1223"/>
      <c r="I283" s="1223"/>
      <c r="J283" s="1223"/>
      <c r="K283" s="1223"/>
    </row>
    <row r="284" spans="4:11">
      <c r="D284" s="1223"/>
      <c r="E284" s="1223"/>
      <c r="F284" s="1223"/>
      <c r="G284" s="1223"/>
      <c r="H284" s="1223"/>
      <c r="I284" s="1223"/>
      <c r="J284" s="1223"/>
      <c r="K284" s="1223"/>
    </row>
    <row r="285" spans="4:11">
      <c r="D285" s="1223"/>
      <c r="E285" s="1223"/>
      <c r="F285" s="1223"/>
      <c r="G285" s="1223"/>
      <c r="H285" s="1223"/>
      <c r="I285" s="1223"/>
      <c r="J285" s="1223"/>
      <c r="K285" s="1223"/>
    </row>
    <row r="286" spans="4:11">
      <c r="D286" s="1223"/>
      <c r="E286" s="1223"/>
      <c r="F286" s="1223"/>
      <c r="G286" s="1223"/>
      <c r="H286" s="1223"/>
      <c r="I286" s="1223"/>
      <c r="J286" s="1223"/>
      <c r="K286" s="1223"/>
    </row>
    <row r="287" spans="4:11">
      <c r="D287" s="1223"/>
      <c r="E287" s="1223"/>
      <c r="F287" s="1223"/>
      <c r="G287" s="1223"/>
      <c r="H287" s="1223"/>
      <c r="I287" s="1223"/>
      <c r="J287" s="1223"/>
      <c r="K287" s="1223"/>
    </row>
    <row r="288" spans="4:11">
      <c r="D288" s="1223"/>
      <c r="E288" s="1223"/>
      <c r="F288" s="1223"/>
      <c r="G288" s="1223"/>
      <c r="H288" s="1223"/>
      <c r="I288" s="1223"/>
      <c r="J288" s="1223"/>
      <c r="K288" s="1223"/>
    </row>
    <row r="289" spans="4:11">
      <c r="D289" s="1223"/>
      <c r="E289" s="1223"/>
      <c r="F289" s="1223"/>
      <c r="G289" s="1223"/>
      <c r="H289" s="1223"/>
      <c r="I289" s="1223"/>
      <c r="J289" s="1223"/>
      <c r="K289" s="1223"/>
    </row>
    <row r="290" spans="4:11">
      <c r="D290" s="1223"/>
      <c r="E290" s="1223"/>
      <c r="F290" s="1223"/>
      <c r="G290" s="1223"/>
      <c r="H290" s="1223"/>
      <c r="I290" s="1223"/>
      <c r="J290" s="1223"/>
      <c r="K290" s="1223"/>
    </row>
    <row r="291" spans="4:11">
      <c r="D291" s="1223"/>
      <c r="E291" s="1223"/>
      <c r="F291" s="1223"/>
      <c r="G291" s="1223"/>
      <c r="H291" s="1223"/>
      <c r="I291" s="1223"/>
      <c r="J291" s="1223"/>
      <c r="K291" s="1223"/>
    </row>
    <row r="292" spans="4:11">
      <c r="D292" s="1223"/>
      <c r="E292" s="1223"/>
      <c r="F292" s="1223"/>
      <c r="G292" s="1223"/>
      <c r="H292" s="1223"/>
      <c r="I292" s="1223"/>
      <c r="J292" s="1223"/>
      <c r="K292" s="1223"/>
    </row>
    <row r="293" spans="4:11">
      <c r="D293" s="1223"/>
      <c r="E293" s="1223"/>
      <c r="F293" s="1223"/>
      <c r="G293" s="1223"/>
      <c r="H293" s="1223"/>
      <c r="I293" s="1223"/>
      <c r="J293" s="1223"/>
      <c r="K293" s="1223"/>
    </row>
    <row r="294" spans="4:11">
      <c r="D294" s="1223"/>
      <c r="E294" s="1223"/>
      <c r="F294" s="1223"/>
      <c r="G294" s="1223"/>
      <c r="H294" s="1223"/>
      <c r="I294" s="1223"/>
      <c r="J294" s="1223"/>
      <c r="K294" s="1223"/>
    </row>
    <row r="295" spans="4:11">
      <c r="D295" s="1223"/>
      <c r="E295" s="1223"/>
      <c r="F295" s="1223"/>
      <c r="G295" s="1223"/>
      <c r="H295" s="1223"/>
      <c r="I295" s="1223"/>
      <c r="J295" s="1223"/>
      <c r="K295" s="1223"/>
    </row>
    <row r="296" spans="4:11">
      <c r="D296" s="1223"/>
      <c r="E296" s="1223"/>
      <c r="F296" s="1223"/>
      <c r="G296" s="1223"/>
      <c r="H296" s="1223"/>
      <c r="I296" s="1223"/>
      <c r="J296" s="1223"/>
      <c r="K296" s="1223"/>
    </row>
    <row r="297" spans="4:11">
      <c r="D297" s="1223"/>
      <c r="E297" s="1223"/>
      <c r="F297" s="1223"/>
      <c r="G297" s="1223"/>
      <c r="H297" s="1223"/>
      <c r="I297" s="1223"/>
      <c r="J297" s="1223"/>
      <c r="K297" s="1223"/>
    </row>
    <row r="298" spans="4:11">
      <c r="D298" s="1223"/>
      <c r="E298" s="1223"/>
      <c r="F298" s="1223"/>
      <c r="G298" s="1223"/>
      <c r="H298" s="1223"/>
      <c r="I298" s="1223"/>
      <c r="J298" s="1223"/>
      <c r="K298" s="1223"/>
    </row>
    <row r="299" spans="4:11">
      <c r="D299" s="1223"/>
      <c r="E299" s="1223"/>
      <c r="F299" s="1223"/>
      <c r="G299" s="1223"/>
      <c r="H299" s="1223"/>
      <c r="I299" s="1223"/>
      <c r="J299" s="1223"/>
      <c r="K299" s="1223"/>
    </row>
    <row r="300" spans="4:11">
      <c r="D300" s="1223"/>
      <c r="E300" s="1223"/>
      <c r="F300" s="1223"/>
      <c r="G300" s="1223"/>
      <c r="H300" s="1223"/>
      <c r="I300" s="1223"/>
      <c r="J300" s="1223"/>
      <c r="K300" s="1223"/>
    </row>
    <row r="301" spans="4:11">
      <c r="D301" s="1223"/>
      <c r="E301" s="1223"/>
      <c r="F301" s="1223"/>
      <c r="G301" s="1223"/>
      <c r="H301" s="1223"/>
      <c r="I301" s="1223"/>
      <c r="J301" s="1223"/>
      <c r="K301" s="1223"/>
    </row>
    <row r="302" spans="4:11">
      <c r="D302" s="1223"/>
      <c r="E302" s="1223"/>
      <c r="F302" s="1223"/>
      <c r="G302" s="1223"/>
      <c r="H302" s="1223"/>
      <c r="I302" s="1223"/>
      <c r="J302" s="1223"/>
      <c r="K302" s="1223"/>
    </row>
    <row r="303" spans="4:11">
      <c r="D303" s="1223"/>
      <c r="E303" s="1223"/>
      <c r="F303" s="1223"/>
      <c r="G303" s="1223"/>
      <c r="H303" s="1223"/>
      <c r="I303" s="1223"/>
      <c r="J303" s="1223"/>
      <c r="K303" s="1223"/>
    </row>
    <row r="304" spans="4:11">
      <c r="D304" s="1223"/>
      <c r="E304" s="1223"/>
      <c r="F304" s="1223"/>
      <c r="G304" s="1223"/>
      <c r="H304" s="1223"/>
      <c r="I304" s="1223"/>
      <c r="J304" s="1223"/>
      <c r="K304" s="1223"/>
    </row>
    <row r="305" spans="4:11">
      <c r="D305" s="1223"/>
      <c r="E305" s="1223"/>
      <c r="F305" s="1223"/>
      <c r="G305" s="1223"/>
      <c r="H305" s="1223"/>
      <c r="I305" s="1223"/>
      <c r="J305" s="1223"/>
      <c r="K305" s="1223"/>
    </row>
    <row r="306" spans="4:11">
      <c r="D306" s="1223"/>
      <c r="E306" s="1223"/>
      <c r="F306" s="1223"/>
      <c r="G306" s="1223"/>
      <c r="H306" s="1223"/>
      <c r="I306" s="1223"/>
      <c r="J306" s="1223"/>
      <c r="K306" s="1223"/>
    </row>
    <row r="307" spans="4:11">
      <c r="D307" s="1223"/>
      <c r="E307" s="1223"/>
      <c r="F307" s="1223"/>
      <c r="G307" s="1223"/>
      <c r="H307" s="1223"/>
      <c r="I307" s="1223"/>
      <c r="J307" s="1223"/>
      <c r="K307" s="1223"/>
    </row>
    <row r="308" spans="4:11">
      <c r="D308" s="1223"/>
      <c r="E308" s="1223"/>
      <c r="F308" s="1223"/>
      <c r="G308" s="1223"/>
      <c r="H308" s="1223"/>
      <c r="I308" s="1223"/>
      <c r="J308" s="1223"/>
      <c r="K308" s="1223"/>
    </row>
    <row r="309" spans="4:11">
      <c r="D309" s="1223"/>
      <c r="E309" s="1223"/>
      <c r="F309" s="1223"/>
      <c r="G309" s="1223"/>
      <c r="H309" s="1223"/>
      <c r="I309" s="1223"/>
      <c r="J309" s="1223"/>
      <c r="K309" s="1223"/>
    </row>
    <row r="310" spans="4:11">
      <c r="D310" s="1223"/>
      <c r="E310" s="1223"/>
      <c r="F310" s="1223"/>
      <c r="G310" s="1223"/>
      <c r="H310" s="1223"/>
      <c r="I310" s="1223"/>
      <c r="J310" s="1223"/>
      <c r="K310" s="1223"/>
    </row>
    <row r="311" spans="4:11">
      <c r="D311" s="1223"/>
      <c r="E311" s="1223"/>
      <c r="F311" s="1223"/>
      <c r="G311" s="1223"/>
      <c r="H311" s="1223"/>
      <c r="I311" s="1223"/>
      <c r="J311" s="1223"/>
      <c r="K311" s="1223"/>
    </row>
    <row r="312" spans="4:11">
      <c r="D312" s="1223"/>
      <c r="E312" s="1223"/>
      <c r="F312" s="1223"/>
      <c r="G312" s="1223"/>
      <c r="H312" s="1223"/>
      <c r="I312" s="1223"/>
      <c r="J312" s="1223"/>
      <c r="K312" s="1223"/>
    </row>
    <row r="313" spans="4:11">
      <c r="D313" s="1223"/>
      <c r="E313" s="1223"/>
      <c r="F313" s="1223"/>
      <c r="G313" s="1223"/>
      <c r="H313" s="1223"/>
      <c r="I313" s="1223"/>
      <c r="J313" s="1223"/>
      <c r="K313" s="1223"/>
    </row>
    <row r="314" spans="4:11">
      <c r="D314" s="1223"/>
      <c r="E314" s="1223"/>
      <c r="F314" s="1223"/>
      <c r="G314" s="1223"/>
      <c r="H314" s="1223"/>
      <c r="I314" s="1223"/>
      <c r="J314" s="1223"/>
      <c r="K314" s="1223"/>
    </row>
    <row r="315" spans="4:11">
      <c r="D315" s="1223"/>
      <c r="E315" s="1223"/>
      <c r="F315" s="1223"/>
      <c r="G315" s="1223"/>
      <c r="H315" s="1223"/>
      <c r="I315" s="1223"/>
      <c r="J315" s="1223"/>
      <c r="K315" s="1223"/>
    </row>
    <row r="316" spans="4:11">
      <c r="D316" s="1223"/>
      <c r="E316" s="1223"/>
      <c r="F316" s="1223"/>
      <c r="G316" s="1223"/>
      <c r="H316" s="1223"/>
      <c r="I316" s="1223"/>
      <c r="J316" s="1223"/>
      <c r="K316" s="1223"/>
    </row>
    <row r="317" spans="4:11">
      <c r="D317" s="1223"/>
      <c r="E317" s="1223"/>
      <c r="F317" s="1223"/>
      <c r="G317" s="1223"/>
      <c r="H317" s="1223"/>
      <c r="I317" s="1223"/>
      <c r="J317" s="1223"/>
      <c r="K317" s="1223"/>
    </row>
    <row r="318" spans="4:11">
      <c r="D318" s="1223"/>
      <c r="E318" s="1223"/>
      <c r="F318" s="1223"/>
      <c r="G318" s="1223"/>
      <c r="H318" s="1223"/>
      <c r="I318" s="1223"/>
      <c r="J318" s="1223"/>
      <c r="K318" s="1223"/>
    </row>
    <row r="319" spans="4:11">
      <c r="D319" s="1223"/>
      <c r="E319" s="1223"/>
      <c r="F319" s="1223"/>
      <c r="G319" s="1223"/>
      <c r="H319" s="1223"/>
      <c r="I319" s="1223"/>
      <c r="J319" s="1223"/>
      <c r="K319" s="1223"/>
    </row>
    <row r="320" spans="4:11">
      <c r="D320" s="1223"/>
      <c r="E320" s="1223"/>
      <c r="F320" s="1223"/>
      <c r="G320" s="1223"/>
      <c r="H320" s="1223"/>
      <c r="I320" s="1223"/>
      <c r="J320" s="1223"/>
      <c r="K320" s="1223"/>
    </row>
    <row r="321" spans="4:11">
      <c r="D321" s="1223"/>
      <c r="E321" s="1223"/>
      <c r="F321" s="1223"/>
      <c r="G321" s="1223"/>
      <c r="H321" s="1223"/>
      <c r="I321" s="1223"/>
      <c r="J321" s="1223"/>
      <c r="K321" s="1223"/>
    </row>
    <row r="322" spans="4:11">
      <c r="D322" s="1223"/>
      <c r="E322" s="1223"/>
      <c r="F322" s="1223"/>
      <c r="G322" s="1223"/>
      <c r="H322" s="1223"/>
      <c r="I322" s="1223"/>
      <c r="J322" s="1223"/>
      <c r="K322" s="1223"/>
    </row>
    <row r="323" spans="4:11">
      <c r="D323" s="1223"/>
      <c r="E323" s="1223"/>
      <c r="F323" s="1223"/>
      <c r="G323" s="1223"/>
      <c r="H323" s="1223"/>
      <c r="I323" s="1223"/>
      <c r="J323" s="1223"/>
      <c r="K323" s="1223"/>
    </row>
    <row r="324" spans="4:11">
      <c r="D324" s="1223"/>
      <c r="E324" s="1223"/>
      <c r="F324" s="1223"/>
      <c r="G324" s="1223"/>
      <c r="H324" s="1223"/>
      <c r="I324" s="1223"/>
      <c r="J324" s="1223"/>
      <c r="K324" s="1223"/>
    </row>
    <row r="325" spans="4:11">
      <c r="D325" s="1223"/>
      <c r="E325" s="1223"/>
      <c r="F325" s="1223"/>
      <c r="G325" s="1223"/>
      <c r="H325" s="1223"/>
      <c r="I325" s="1223"/>
      <c r="J325" s="1223"/>
      <c r="K325" s="1223"/>
    </row>
    <row r="326" spans="4:11">
      <c r="D326" s="1223"/>
      <c r="E326" s="1223"/>
      <c r="F326" s="1223"/>
      <c r="G326" s="1223"/>
      <c r="H326" s="1223"/>
      <c r="I326" s="1223"/>
      <c r="J326" s="1223"/>
      <c r="K326" s="1223"/>
    </row>
    <row r="327" spans="4:11">
      <c r="D327" s="1223"/>
      <c r="E327" s="1223"/>
      <c r="F327" s="1223"/>
      <c r="G327" s="1223"/>
      <c r="H327" s="1223"/>
      <c r="I327" s="1223"/>
      <c r="J327" s="1223"/>
      <c r="K327" s="1223"/>
    </row>
    <row r="328" spans="4:11">
      <c r="D328" s="1223"/>
      <c r="E328" s="1223"/>
      <c r="F328" s="1223"/>
      <c r="G328" s="1223"/>
      <c r="H328" s="1223"/>
      <c r="I328" s="1223"/>
      <c r="J328" s="1223"/>
      <c r="K328" s="1223"/>
    </row>
    <row r="329" spans="4:11">
      <c r="D329" s="1223"/>
      <c r="E329" s="1223"/>
      <c r="F329" s="1223"/>
      <c r="G329" s="1223"/>
      <c r="H329" s="1223"/>
      <c r="I329" s="1223"/>
      <c r="J329" s="1223"/>
      <c r="K329" s="1223"/>
    </row>
    <row r="330" spans="4:11">
      <c r="D330" s="1223"/>
      <c r="E330" s="1223"/>
      <c r="F330" s="1223"/>
      <c r="G330" s="1223"/>
      <c r="H330" s="1223"/>
      <c r="I330" s="1223"/>
      <c r="J330" s="1223"/>
      <c r="K330" s="1223"/>
    </row>
    <row r="331" spans="4:11">
      <c r="D331" s="1223"/>
      <c r="E331" s="1223"/>
      <c r="F331" s="1223"/>
      <c r="G331" s="1223"/>
      <c r="H331" s="1223"/>
      <c r="I331" s="1223"/>
      <c r="J331" s="1223"/>
      <c r="K331" s="1223"/>
    </row>
    <row r="332" spans="4:11">
      <c r="D332" s="1223"/>
      <c r="E332" s="1223"/>
      <c r="F332" s="1223"/>
      <c r="G332" s="1223"/>
      <c r="H332" s="1223"/>
      <c r="I332" s="1223"/>
      <c r="J332" s="1223"/>
      <c r="K332" s="1223"/>
    </row>
    <row r="333" spans="4:11">
      <c r="D333" s="1223"/>
      <c r="E333" s="1223"/>
      <c r="F333" s="1223"/>
      <c r="G333" s="1223"/>
      <c r="H333" s="1223"/>
      <c r="I333" s="1223"/>
      <c r="J333" s="1223"/>
      <c r="K333" s="1223"/>
    </row>
    <row r="334" spans="4:11">
      <c r="D334" s="1223"/>
      <c r="E334" s="1223"/>
      <c r="F334" s="1223"/>
      <c r="G334" s="1223"/>
      <c r="H334" s="1223"/>
      <c r="I334" s="1223"/>
      <c r="J334" s="1223"/>
      <c r="K334" s="1223"/>
    </row>
    <row r="335" spans="4:11">
      <c r="D335" s="1223"/>
      <c r="E335" s="1223"/>
      <c r="F335" s="1223"/>
      <c r="G335" s="1223"/>
      <c r="H335" s="1223"/>
      <c r="I335" s="1223"/>
      <c r="J335" s="1223"/>
      <c r="K335" s="1223"/>
    </row>
    <row r="336" spans="4:11">
      <c r="D336" s="1223"/>
      <c r="E336" s="1223"/>
      <c r="F336" s="1223"/>
      <c r="G336" s="1223"/>
      <c r="H336" s="1223"/>
      <c r="I336" s="1223"/>
      <c r="J336" s="1223"/>
      <c r="K336" s="1223"/>
    </row>
    <row r="337" spans="4:11">
      <c r="D337" s="1223"/>
      <c r="E337" s="1223"/>
      <c r="F337" s="1223"/>
      <c r="G337" s="1223"/>
      <c r="H337" s="1223"/>
      <c r="I337" s="1223"/>
      <c r="J337" s="1223"/>
      <c r="K337" s="1223"/>
    </row>
    <row r="338" spans="4:11">
      <c r="D338" s="1223"/>
      <c r="E338" s="1223"/>
      <c r="F338" s="1223"/>
      <c r="G338" s="1223"/>
      <c r="H338" s="1223"/>
      <c r="I338" s="1223"/>
      <c r="J338" s="1223"/>
      <c r="K338" s="1223"/>
    </row>
    <row r="339" spans="4:11">
      <c r="D339" s="1223"/>
      <c r="E339" s="1223"/>
      <c r="F339" s="1223"/>
      <c r="G339" s="1223"/>
      <c r="H339" s="1223"/>
      <c r="I339" s="1223"/>
      <c r="J339" s="1223"/>
      <c r="K339" s="1223"/>
    </row>
    <row r="340" spans="4:11">
      <c r="D340" s="1223"/>
      <c r="E340" s="1223"/>
      <c r="F340" s="1223"/>
      <c r="G340" s="1223"/>
      <c r="H340" s="1223"/>
      <c r="I340" s="1223"/>
      <c r="J340" s="1223"/>
      <c r="K340" s="1223"/>
    </row>
    <row r="341" spans="4:11">
      <c r="D341" s="1223"/>
      <c r="E341" s="1223"/>
      <c r="F341" s="1223"/>
      <c r="G341" s="1223"/>
      <c r="H341" s="1223"/>
      <c r="I341" s="1223"/>
      <c r="J341" s="1223"/>
      <c r="K341" s="1223"/>
    </row>
    <row r="342" spans="4:11">
      <c r="D342" s="1223"/>
      <c r="E342" s="1223"/>
      <c r="F342" s="1223"/>
      <c r="G342" s="1223"/>
      <c r="H342" s="1223"/>
      <c r="I342" s="1223"/>
      <c r="J342" s="1223"/>
      <c r="K342" s="1223"/>
    </row>
    <row r="343" spans="4:11">
      <c r="D343" s="1223"/>
      <c r="E343" s="1223"/>
      <c r="F343" s="1223"/>
      <c r="G343" s="1223"/>
      <c r="H343" s="1223"/>
      <c r="I343" s="1223"/>
      <c r="J343" s="1223"/>
      <c r="K343" s="1223"/>
    </row>
    <row r="344" spans="4:11">
      <c r="D344" s="1223"/>
      <c r="E344" s="1223"/>
      <c r="F344" s="1223"/>
      <c r="G344" s="1223"/>
      <c r="H344" s="1223"/>
      <c r="I344" s="1223"/>
      <c r="J344" s="1223"/>
      <c r="K344" s="1223"/>
    </row>
    <row r="345" spans="4:11">
      <c r="D345" s="1223"/>
      <c r="E345" s="1223"/>
      <c r="F345" s="1223"/>
      <c r="G345" s="1223"/>
      <c r="H345" s="1223"/>
      <c r="I345" s="1223"/>
      <c r="J345" s="1223"/>
      <c r="K345" s="1223"/>
    </row>
    <row r="346" spans="4:11">
      <c r="D346" s="1223"/>
      <c r="E346" s="1223"/>
      <c r="F346" s="1223"/>
      <c r="G346" s="1223"/>
      <c r="H346" s="1223"/>
      <c r="I346" s="1223"/>
      <c r="J346" s="1223"/>
      <c r="K346" s="1223"/>
    </row>
    <row r="347" spans="4:11">
      <c r="D347" s="1223"/>
      <c r="E347" s="1223"/>
      <c r="F347" s="1223"/>
      <c r="G347" s="1223"/>
      <c r="H347" s="1223"/>
      <c r="I347" s="1223"/>
      <c r="J347" s="1223"/>
      <c r="K347" s="1223"/>
    </row>
    <row r="348" spans="4:11">
      <c r="D348" s="1223"/>
      <c r="E348" s="1223"/>
      <c r="F348" s="1223"/>
      <c r="G348" s="1223"/>
      <c r="H348" s="1223"/>
      <c r="I348" s="1223"/>
      <c r="J348" s="1223"/>
      <c r="K348" s="1223"/>
    </row>
    <row r="349" spans="4:11">
      <c r="D349" s="1223"/>
      <c r="E349" s="1223"/>
      <c r="F349" s="1223"/>
      <c r="G349" s="1223"/>
      <c r="H349" s="1223"/>
      <c r="I349" s="1223"/>
      <c r="J349" s="1223"/>
      <c r="K349" s="1223"/>
    </row>
    <row r="350" spans="4:11">
      <c r="D350" s="1223"/>
      <c r="E350" s="1223"/>
      <c r="F350" s="1223"/>
      <c r="G350" s="1223"/>
      <c r="H350" s="1223"/>
      <c r="I350" s="1223"/>
      <c r="J350" s="1223"/>
      <c r="K350" s="1223"/>
    </row>
    <row r="351" spans="4:11">
      <c r="D351" s="1223"/>
      <c r="E351" s="1223"/>
      <c r="F351" s="1223"/>
      <c r="G351" s="1223"/>
      <c r="H351" s="1223"/>
      <c r="I351" s="1223"/>
      <c r="J351" s="1223"/>
      <c r="K351" s="1223"/>
    </row>
    <row r="352" spans="4:11">
      <c r="D352" s="1223"/>
      <c r="E352" s="1223"/>
      <c r="F352" s="1223"/>
      <c r="G352" s="1223"/>
      <c r="H352" s="1223"/>
      <c r="I352" s="1223"/>
      <c r="J352" s="1223"/>
      <c r="K352" s="1223"/>
    </row>
    <row r="353" spans="4:11">
      <c r="D353" s="1223"/>
      <c r="E353" s="1223"/>
      <c r="F353" s="1223"/>
      <c r="G353" s="1223"/>
      <c r="H353" s="1223"/>
      <c r="I353" s="1223"/>
      <c r="J353" s="1223"/>
      <c r="K353" s="1223"/>
    </row>
    <row r="354" spans="4:11">
      <c r="D354" s="1223"/>
      <c r="E354" s="1223"/>
      <c r="F354" s="1223"/>
      <c r="G354" s="1223"/>
      <c r="H354" s="1223"/>
      <c r="I354" s="1223"/>
      <c r="J354" s="1223"/>
      <c r="K354" s="1223"/>
    </row>
    <row r="355" spans="4:11">
      <c r="D355" s="1223"/>
      <c r="E355" s="1223"/>
      <c r="F355" s="1223"/>
      <c r="G355" s="1223"/>
      <c r="H355" s="1223"/>
      <c r="I355" s="1223"/>
      <c r="J355" s="1223"/>
      <c r="K355" s="1223"/>
    </row>
    <row r="356" spans="4:11">
      <c r="D356" s="1223"/>
      <c r="E356" s="1223"/>
      <c r="F356" s="1223"/>
      <c r="G356" s="1223"/>
      <c r="H356" s="1223"/>
      <c r="I356" s="1223"/>
      <c r="J356" s="1223"/>
      <c r="K356" s="1223"/>
    </row>
    <row r="357" spans="4:11">
      <c r="D357" s="1223"/>
      <c r="E357" s="1223"/>
      <c r="F357" s="1223"/>
      <c r="G357" s="1223"/>
      <c r="H357" s="1223"/>
      <c r="I357" s="1223"/>
      <c r="J357" s="1223"/>
      <c r="K357" s="1223"/>
    </row>
    <row r="358" spans="4:11">
      <c r="D358" s="1223"/>
      <c r="E358" s="1223"/>
      <c r="F358" s="1223"/>
      <c r="G358" s="1223"/>
      <c r="H358" s="1223"/>
      <c r="I358" s="1223"/>
      <c r="J358" s="1223"/>
      <c r="K358" s="1223"/>
    </row>
    <row r="359" spans="4:11">
      <c r="D359" s="1223"/>
      <c r="E359" s="1223"/>
      <c r="F359" s="1223"/>
      <c r="G359" s="1223"/>
      <c r="H359" s="1223"/>
      <c r="I359" s="1223"/>
      <c r="J359" s="1223"/>
      <c r="K359" s="1223"/>
    </row>
    <row r="360" spans="4:11">
      <c r="D360" s="1223"/>
      <c r="E360" s="1223"/>
      <c r="F360" s="1223"/>
      <c r="G360" s="1223"/>
      <c r="H360" s="1223"/>
      <c r="I360" s="1223"/>
      <c r="J360" s="1223"/>
      <c r="K360" s="1223"/>
    </row>
    <row r="361" spans="4:11">
      <c r="D361" s="1223"/>
      <c r="E361" s="1223"/>
      <c r="F361" s="1223"/>
      <c r="G361" s="1223"/>
      <c r="H361" s="1223"/>
      <c r="I361" s="1223"/>
      <c r="J361" s="1223"/>
      <c r="K361" s="1223"/>
    </row>
    <row r="362" spans="4:11">
      <c r="D362" s="1223"/>
      <c r="E362" s="1223"/>
      <c r="F362" s="1223"/>
      <c r="G362" s="1223"/>
      <c r="H362" s="1223"/>
      <c r="I362" s="1223"/>
      <c r="J362" s="1223"/>
      <c r="K362" s="1223"/>
    </row>
    <row r="363" spans="4:11">
      <c r="D363" s="1223"/>
      <c r="E363" s="1223"/>
      <c r="F363" s="1223"/>
      <c r="G363" s="1223"/>
      <c r="H363" s="1223"/>
      <c r="I363" s="1223"/>
      <c r="J363" s="1223"/>
      <c r="K363" s="1223"/>
    </row>
    <row r="364" spans="4:11">
      <c r="D364" s="1223"/>
      <c r="E364" s="1223"/>
      <c r="F364" s="1223"/>
      <c r="G364" s="1223"/>
      <c r="H364" s="1223"/>
      <c r="I364" s="1223"/>
      <c r="J364" s="1223"/>
      <c r="K364" s="1223"/>
    </row>
    <row r="365" spans="4:11">
      <c r="D365" s="1223"/>
      <c r="E365" s="1223"/>
      <c r="F365" s="1223"/>
      <c r="G365" s="1223"/>
      <c r="H365" s="1223"/>
      <c r="I365" s="1223"/>
      <c r="J365" s="1223"/>
      <c r="K365" s="1223"/>
    </row>
    <row r="366" spans="4:11">
      <c r="D366" s="1223"/>
      <c r="E366" s="1223"/>
      <c r="F366" s="1223"/>
      <c r="G366" s="1223"/>
      <c r="H366" s="1223"/>
      <c r="I366" s="1223"/>
      <c r="J366" s="1223"/>
      <c r="K366" s="1223"/>
    </row>
    <row r="367" spans="4:11">
      <c r="D367" s="1223"/>
      <c r="E367" s="1223"/>
      <c r="F367" s="1223"/>
      <c r="G367" s="1223"/>
      <c r="H367" s="1223"/>
      <c r="I367" s="1223"/>
      <c r="J367" s="1223"/>
      <c r="K367" s="1223"/>
    </row>
    <row r="368" spans="4:11">
      <c r="D368" s="1223"/>
      <c r="E368" s="1223"/>
      <c r="F368" s="1223"/>
      <c r="G368" s="1223"/>
      <c r="H368" s="1223"/>
      <c r="I368" s="1223"/>
      <c r="J368" s="1223"/>
      <c r="K368" s="1223"/>
    </row>
    <row r="369" spans="4:11">
      <c r="D369" s="1223"/>
      <c r="E369" s="1223"/>
      <c r="F369" s="1223"/>
      <c r="G369" s="1223"/>
      <c r="H369" s="1223"/>
      <c r="I369" s="1223"/>
      <c r="J369" s="1223"/>
      <c r="K369" s="1223"/>
    </row>
    <row r="370" spans="4:11">
      <c r="D370" s="1223"/>
      <c r="E370" s="1223"/>
      <c r="F370" s="1223"/>
      <c r="G370" s="1223"/>
      <c r="H370" s="1223"/>
      <c r="I370" s="1223"/>
      <c r="J370" s="1223"/>
      <c r="K370" s="1223"/>
    </row>
    <row r="371" spans="4:11">
      <c r="D371" s="1223"/>
      <c r="E371" s="1223"/>
      <c r="F371" s="1223"/>
      <c r="G371" s="1223"/>
      <c r="H371" s="1223"/>
      <c r="I371" s="1223"/>
      <c r="J371" s="1223"/>
      <c r="K371" s="1223"/>
    </row>
    <row r="372" spans="4:11">
      <c r="D372" s="1223"/>
      <c r="E372" s="1223"/>
      <c r="F372" s="1223"/>
      <c r="G372" s="1223"/>
      <c r="H372" s="1223"/>
      <c r="I372" s="1223"/>
      <c r="J372" s="1223"/>
      <c r="K372" s="1223"/>
    </row>
    <row r="373" spans="4:11">
      <c r="D373" s="1223"/>
      <c r="E373" s="1223"/>
      <c r="F373" s="1223"/>
      <c r="G373" s="1223"/>
      <c r="H373" s="1223"/>
      <c r="I373" s="1223"/>
      <c r="J373" s="1223"/>
      <c r="K373" s="1223"/>
    </row>
    <row r="374" spans="4:11">
      <c r="D374" s="1223"/>
      <c r="E374" s="1223"/>
      <c r="F374" s="1223"/>
      <c r="G374" s="1223"/>
      <c r="H374" s="1223"/>
      <c r="I374" s="1223"/>
      <c r="J374" s="1223"/>
      <c r="K374" s="1223"/>
    </row>
    <row r="375" spans="4:11">
      <c r="D375" s="1223"/>
      <c r="E375" s="1223"/>
      <c r="F375" s="1223"/>
      <c r="G375" s="1223"/>
      <c r="H375" s="1223"/>
      <c r="I375" s="1223"/>
      <c r="J375" s="1223"/>
      <c r="K375" s="1223"/>
    </row>
    <row r="376" spans="4:11">
      <c r="D376" s="1223"/>
      <c r="E376" s="1223"/>
      <c r="F376" s="1223"/>
      <c r="G376" s="1223"/>
      <c r="H376" s="1223"/>
      <c r="I376" s="1223"/>
      <c r="J376" s="1223"/>
      <c r="K376" s="1223"/>
    </row>
    <row r="377" spans="4:11">
      <c r="D377" s="1223"/>
      <c r="E377" s="1223"/>
      <c r="F377" s="1223"/>
      <c r="G377" s="1223"/>
      <c r="H377" s="1223"/>
      <c r="I377" s="1223"/>
      <c r="J377" s="1223"/>
      <c r="K377" s="1223"/>
    </row>
    <row r="378" spans="4:11">
      <c r="D378" s="1223"/>
      <c r="E378" s="1223"/>
      <c r="F378" s="1223"/>
      <c r="G378" s="1223"/>
      <c r="H378" s="1223"/>
      <c r="I378" s="1223"/>
      <c r="J378" s="1223"/>
      <c r="K378" s="1223"/>
    </row>
    <row r="379" spans="4:11">
      <c r="D379" s="1223"/>
      <c r="E379" s="1223"/>
      <c r="F379" s="1223"/>
      <c r="G379" s="1223"/>
      <c r="H379" s="1223"/>
      <c r="I379" s="1223"/>
      <c r="J379" s="1223"/>
      <c r="K379" s="1223"/>
    </row>
    <row r="380" spans="4:11">
      <c r="D380" s="1223"/>
      <c r="E380" s="1223"/>
      <c r="F380" s="1223"/>
      <c r="G380" s="1223"/>
      <c r="H380" s="1223"/>
      <c r="I380" s="1223"/>
      <c r="J380" s="1223"/>
      <c r="K380" s="1223"/>
    </row>
    <row r="381" spans="4:11">
      <c r="D381" s="1223"/>
      <c r="E381" s="1223"/>
      <c r="F381" s="1223"/>
      <c r="G381" s="1223"/>
      <c r="H381" s="1223"/>
      <c r="I381" s="1223"/>
      <c r="J381" s="1223"/>
      <c r="K381" s="1223"/>
    </row>
    <row r="382" spans="4:11">
      <c r="D382" s="1223"/>
      <c r="E382" s="1223"/>
      <c r="F382" s="1223"/>
      <c r="G382" s="1223"/>
      <c r="H382" s="1223"/>
      <c r="I382" s="1223"/>
      <c r="J382" s="1223"/>
      <c r="K382" s="1223"/>
    </row>
    <row r="383" spans="4:11">
      <c r="D383" s="1223"/>
      <c r="E383" s="1223"/>
      <c r="F383" s="1223"/>
      <c r="G383" s="1223"/>
      <c r="H383" s="1223"/>
      <c r="I383" s="1223"/>
      <c r="J383" s="1223"/>
      <c r="K383" s="1223"/>
    </row>
    <row r="384" spans="4:11">
      <c r="D384" s="1223"/>
      <c r="E384" s="1223"/>
      <c r="F384" s="1223"/>
      <c r="G384" s="1223"/>
      <c r="H384" s="1223"/>
      <c r="I384" s="1223"/>
      <c r="J384" s="1223"/>
      <c r="K384" s="1223"/>
    </row>
    <row r="385" spans="4:11">
      <c r="D385" s="1223"/>
      <c r="E385" s="1223"/>
      <c r="F385" s="1223"/>
      <c r="G385" s="1223"/>
      <c r="H385" s="1223"/>
      <c r="I385" s="1223"/>
      <c r="J385" s="1223"/>
      <c r="K385" s="1223"/>
    </row>
    <row r="386" spans="4:11">
      <c r="D386" s="1223"/>
      <c r="E386" s="1223"/>
      <c r="F386" s="1223"/>
      <c r="G386" s="1223"/>
      <c r="H386" s="1223"/>
      <c r="I386" s="1223"/>
      <c r="J386" s="1223"/>
      <c r="K386" s="1223"/>
    </row>
    <row r="387" spans="4:11">
      <c r="D387" s="1223"/>
      <c r="E387" s="1223"/>
      <c r="F387" s="1223"/>
      <c r="G387" s="1223"/>
      <c r="H387" s="1223"/>
      <c r="I387" s="1223"/>
      <c r="J387" s="1223"/>
      <c r="K387" s="1223"/>
    </row>
    <row r="388" spans="4:11">
      <c r="D388" s="1223"/>
      <c r="E388" s="1223"/>
      <c r="F388" s="1223"/>
      <c r="G388" s="1223"/>
      <c r="H388" s="1223"/>
      <c r="I388" s="1223"/>
      <c r="J388" s="1223"/>
      <c r="K388" s="1223"/>
    </row>
    <row r="389" spans="4:11">
      <c r="D389" s="1223"/>
      <c r="E389" s="1223"/>
      <c r="F389" s="1223"/>
      <c r="G389" s="1223"/>
      <c r="H389" s="1223"/>
      <c r="I389" s="1223"/>
      <c r="J389" s="1223"/>
      <c r="K389" s="1223"/>
    </row>
    <row r="390" spans="4:11">
      <c r="D390" s="1223"/>
      <c r="E390" s="1223"/>
      <c r="F390" s="1223"/>
      <c r="G390" s="1223"/>
      <c r="H390" s="1223"/>
      <c r="I390" s="1223"/>
      <c r="J390" s="1223"/>
      <c r="K390" s="1223"/>
    </row>
    <row r="391" spans="4:11">
      <c r="D391" s="1223"/>
      <c r="E391" s="1223"/>
      <c r="F391" s="1223"/>
      <c r="G391" s="1223"/>
      <c r="H391" s="1223"/>
      <c r="I391" s="1223"/>
      <c r="J391" s="1223"/>
      <c r="K391" s="1223"/>
    </row>
    <row r="392" spans="4:11">
      <c r="D392" s="1223"/>
      <c r="E392" s="1223"/>
      <c r="F392" s="1223"/>
      <c r="G392" s="1223"/>
      <c r="H392" s="1223"/>
      <c r="I392" s="1223"/>
      <c r="J392" s="1223"/>
      <c r="K392" s="1223"/>
    </row>
    <row r="393" spans="4:11">
      <c r="D393" s="1223"/>
      <c r="E393" s="1223"/>
      <c r="F393" s="1223"/>
      <c r="G393" s="1223"/>
      <c r="H393" s="1223"/>
      <c r="I393" s="1223"/>
      <c r="J393" s="1223"/>
      <c r="K393" s="1223"/>
    </row>
    <row r="394" spans="4:11">
      <c r="D394" s="1223"/>
      <c r="E394" s="1223"/>
      <c r="F394" s="1223"/>
      <c r="G394" s="1223"/>
      <c r="H394" s="1223"/>
      <c r="I394" s="1223"/>
      <c r="J394" s="1223"/>
      <c r="K394" s="1223"/>
    </row>
    <row r="395" spans="4:11">
      <c r="D395" s="1223"/>
      <c r="E395" s="1223"/>
      <c r="F395" s="1223"/>
      <c r="G395" s="1223"/>
      <c r="H395" s="1223"/>
      <c r="I395" s="1223"/>
      <c r="J395" s="1223"/>
      <c r="K395" s="1223"/>
    </row>
    <row r="396" spans="4:11">
      <c r="D396" s="1223"/>
      <c r="E396" s="1223"/>
      <c r="F396" s="1223"/>
      <c r="G396" s="1223"/>
      <c r="H396" s="1223"/>
      <c r="I396" s="1223"/>
      <c r="J396" s="1223"/>
      <c r="K396" s="1223"/>
    </row>
    <row r="397" spans="4:11">
      <c r="D397" s="1223"/>
      <c r="E397" s="1223"/>
      <c r="F397" s="1223"/>
      <c r="G397" s="1223"/>
      <c r="H397" s="1223"/>
      <c r="I397" s="1223"/>
      <c r="J397" s="1223"/>
      <c r="K397" s="1223"/>
    </row>
    <row r="398" spans="4:11">
      <c r="D398" s="1223"/>
      <c r="E398" s="1223"/>
      <c r="F398" s="1223"/>
      <c r="G398" s="1223"/>
      <c r="H398" s="1223"/>
      <c r="I398" s="1223"/>
      <c r="J398" s="1223"/>
      <c r="K398" s="1223"/>
    </row>
    <row r="399" spans="4:11">
      <c r="D399" s="1223"/>
      <c r="E399" s="1223"/>
      <c r="F399" s="1223"/>
      <c r="G399" s="1223"/>
      <c r="H399" s="1223"/>
      <c r="I399" s="1223"/>
      <c r="J399" s="1223"/>
      <c r="K399" s="1223"/>
    </row>
    <row r="400" spans="4:11">
      <c r="D400" s="1223"/>
      <c r="E400" s="1223"/>
      <c r="F400" s="1223"/>
      <c r="G400" s="1223"/>
      <c r="H400" s="1223"/>
      <c r="I400" s="1223"/>
      <c r="J400" s="1223"/>
      <c r="K400" s="1223"/>
    </row>
    <row r="401" spans="4:11">
      <c r="D401" s="1223"/>
      <c r="E401" s="1223"/>
      <c r="F401" s="1223"/>
      <c r="G401" s="1223"/>
      <c r="H401" s="1223"/>
      <c r="I401" s="1223"/>
      <c r="J401" s="1223"/>
      <c r="K401" s="1223"/>
    </row>
    <row r="402" spans="4:11">
      <c r="D402" s="1223"/>
      <c r="E402" s="1223"/>
      <c r="F402" s="1223"/>
      <c r="G402" s="1223"/>
      <c r="H402" s="1223"/>
      <c r="I402" s="1223"/>
      <c r="J402" s="1223"/>
      <c r="K402" s="1223"/>
    </row>
    <row r="403" spans="4:11">
      <c r="D403" s="1223"/>
      <c r="E403" s="1223"/>
      <c r="F403" s="1223"/>
      <c r="G403" s="1223"/>
      <c r="H403" s="1223"/>
      <c r="I403" s="1223"/>
      <c r="J403" s="1223"/>
      <c r="K403" s="1223"/>
    </row>
    <row r="404" spans="4:11">
      <c r="D404" s="1223"/>
      <c r="E404" s="1223"/>
      <c r="F404" s="1223"/>
      <c r="G404" s="1223"/>
      <c r="H404" s="1223"/>
      <c r="I404" s="1223"/>
      <c r="J404" s="1223"/>
      <c r="K404" s="1223"/>
    </row>
    <row r="405" spans="4:11">
      <c r="D405" s="1223"/>
      <c r="E405" s="1223"/>
      <c r="F405" s="1223"/>
      <c r="G405" s="1223"/>
      <c r="H405" s="1223"/>
      <c r="I405" s="1223"/>
      <c r="J405" s="1223"/>
      <c r="K405" s="1223"/>
    </row>
    <row r="406" spans="4:11">
      <c r="D406" s="1223"/>
      <c r="E406" s="1223"/>
      <c r="F406" s="1223"/>
      <c r="G406" s="1223"/>
      <c r="H406" s="1223"/>
      <c r="I406" s="1223"/>
      <c r="J406" s="1223"/>
      <c r="K406" s="1223"/>
    </row>
    <row r="407" spans="4:11">
      <c r="D407" s="1223"/>
      <c r="E407" s="1223"/>
      <c r="F407" s="1223"/>
      <c r="G407" s="1223"/>
      <c r="H407" s="1223"/>
      <c r="I407" s="1223"/>
      <c r="J407" s="1223"/>
      <c r="K407" s="1223"/>
    </row>
    <row r="408" spans="4:11">
      <c r="D408" s="1223"/>
      <c r="E408" s="1223"/>
      <c r="F408" s="1223"/>
      <c r="G408" s="1223"/>
      <c r="H408" s="1223"/>
      <c r="I408" s="1223"/>
      <c r="J408" s="1223"/>
      <c r="K408" s="1223"/>
    </row>
    <row r="409" spans="4:11">
      <c r="D409" s="1223"/>
      <c r="E409" s="1223"/>
      <c r="F409" s="1223"/>
      <c r="G409" s="1223"/>
      <c r="H409" s="1223"/>
      <c r="I409" s="1223"/>
      <c r="J409" s="1223"/>
      <c r="K409" s="1223"/>
    </row>
    <row r="410" spans="4:11">
      <c r="D410" s="1223"/>
      <c r="E410" s="1223"/>
      <c r="F410" s="1223"/>
      <c r="G410" s="1223"/>
      <c r="H410" s="1223"/>
      <c r="I410" s="1223"/>
      <c r="J410" s="1223"/>
      <c r="K410" s="1223"/>
    </row>
    <row r="411" spans="4:11">
      <c r="D411" s="1223"/>
      <c r="E411" s="1223"/>
      <c r="F411" s="1223"/>
      <c r="G411" s="1223"/>
      <c r="H411" s="1223"/>
      <c r="I411" s="1223"/>
      <c r="J411" s="1223"/>
      <c r="K411" s="1223"/>
    </row>
    <row r="412" spans="4:11">
      <c r="D412" s="1223"/>
      <c r="E412" s="1223"/>
      <c r="F412" s="1223"/>
      <c r="G412" s="1223"/>
      <c r="H412" s="1223"/>
      <c r="I412" s="1223"/>
      <c r="J412" s="1223"/>
      <c r="K412" s="1223"/>
    </row>
    <row r="413" spans="4:11">
      <c r="D413" s="1223"/>
      <c r="E413" s="1223"/>
      <c r="F413" s="1223"/>
      <c r="G413" s="1223"/>
      <c r="H413" s="1223"/>
      <c r="I413" s="1223"/>
      <c r="J413" s="1223"/>
      <c r="K413" s="1223"/>
    </row>
    <row r="414" spans="4:11">
      <c r="D414" s="1223"/>
      <c r="E414" s="1223"/>
      <c r="F414" s="1223"/>
      <c r="G414" s="1223"/>
      <c r="H414" s="1223"/>
      <c r="I414" s="1223"/>
      <c r="J414" s="1223"/>
      <c r="K414" s="1223"/>
    </row>
    <row r="415" spans="4:11">
      <c r="D415" s="1223"/>
      <c r="E415" s="1223"/>
      <c r="F415" s="1223"/>
      <c r="G415" s="1223"/>
      <c r="H415" s="1223"/>
      <c r="I415" s="1223"/>
      <c r="J415" s="1223"/>
      <c r="K415" s="1223"/>
    </row>
    <row r="416" spans="4:11">
      <c r="D416" s="1223"/>
      <c r="E416" s="1223"/>
      <c r="F416" s="1223"/>
      <c r="G416" s="1223"/>
      <c r="H416" s="1223"/>
      <c r="I416" s="1223"/>
      <c r="J416" s="1223"/>
      <c r="K416" s="1223"/>
    </row>
    <row r="417" spans="4:11">
      <c r="D417" s="1223"/>
      <c r="E417" s="1223"/>
      <c r="F417" s="1223"/>
      <c r="G417" s="1223"/>
      <c r="H417" s="1223"/>
      <c r="I417" s="1223"/>
      <c r="J417" s="1223"/>
      <c r="K417" s="1223"/>
    </row>
    <row r="418" spans="4:11">
      <c r="D418" s="1223"/>
      <c r="E418" s="1223"/>
      <c r="F418" s="1223"/>
      <c r="G418" s="1223"/>
      <c r="H418" s="1223"/>
      <c r="I418" s="1223"/>
      <c r="J418" s="1223"/>
      <c r="K418" s="1223"/>
    </row>
    <row r="419" spans="4:11">
      <c r="D419" s="1223"/>
      <c r="E419" s="1223"/>
      <c r="F419" s="1223"/>
      <c r="G419" s="1223"/>
      <c r="H419" s="1223"/>
      <c r="I419" s="1223"/>
      <c r="J419" s="1223"/>
      <c r="K419" s="1223"/>
    </row>
    <row r="420" spans="4:11">
      <c r="D420" s="1223"/>
      <c r="E420" s="1223"/>
      <c r="F420" s="1223"/>
      <c r="G420" s="1223"/>
      <c r="H420" s="1223"/>
      <c r="I420" s="1223"/>
      <c r="J420" s="1223"/>
      <c r="K420" s="1223"/>
    </row>
    <row r="421" spans="4:11">
      <c r="D421" s="1223"/>
      <c r="E421" s="1223"/>
      <c r="F421" s="1223"/>
      <c r="G421" s="1223"/>
      <c r="H421" s="1223"/>
      <c r="I421" s="1223"/>
      <c r="J421" s="1223"/>
      <c r="K421" s="1223"/>
    </row>
    <row r="422" spans="4:11">
      <c r="D422" s="1223"/>
      <c r="E422" s="1223"/>
      <c r="F422" s="1223"/>
      <c r="G422" s="1223"/>
      <c r="H422" s="1223"/>
      <c r="I422" s="1223"/>
      <c r="J422" s="1223"/>
      <c r="K422" s="1223"/>
    </row>
    <row r="423" spans="4:11">
      <c r="D423" s="1223"/>
      <c r="E423" s="1223"/>
      <c r="F423" s="1223"/>
      <c r="G423" s="1223"/>
      <c r="H423" s="1223"/>
      <c r="I423" s="1223"/>
      <c r="J423" s="1223"/>
      <c r="K423" s="1223"/>
    </row>
    <row r="424" spans="4:11">
      <c r="D424" s="1223"/>
      <c r="E424" s="1223"/>
      <c r="F424" s="1223"/>
      <c r="G424" s="1223"/>
      <c r="H424" s="1223"/>
      <c r="I424" s="1223"/>
      <c r="J424" s="1223"/>
      <c r="K424" s="1223"/>
    </row>
    <row r="425" spans="4:11">
      <c r="D425" s="1223"/>
      <c r="E425" s="1223"/>
      <c r="F425" s="1223"/>
      <c r="G425" s="1223"/>
      <c r="H425" s="1223"/>
      <c r="I425" s="1223"/>
      <c r="J425" s="1223"/>
      <c r="K425" s="1223"/>
    </row>
  </sheetData>
  <phoneticPr fontId="0" type="noConversion"/>
  <pageMargins left="0.75" right="0.75" top="0.18" bottom="0.24" header="0" footer="0"/>
  <pageSetup scale="37" orientation="portrait" r:id="rId1"/>
  <headerFooter alignWithMargins="0"/>
</worksheet>
</file>

<file path=xl/worksheets/sheet74.xml><?xml version="1.0" encoding="utf-8"?>
<worksheet xmlns="http://schemas.openxmlformats.org/spreadsheetml/2006/main" xmlns:r="http://schemas.openxmlformats.org/officeDocument/2006/relationships">
  <sheetPr codeName="Hoja7">
    <pageSetUpPr fitToPage="1"/>
  </sheetPr>
  <dimension ref="A1:M270"/>
  <sheetViews>
    <sheetView showGridLines="0" zoomScaleNormal="75" workbookViewId="0">
      <selection activeCell="A3" sqref="A3"/>
    </sheetView>
  </sheetViews>
  <sheetFormatPr defaultColWidth="11.7109375" defaultRowHeight="12.75"/>
  <cols>
    <col min="1" max="1" width="34.140625" style="13" customWidth="1"/>
    <col min="2" max="2" width="6.7109375" style="13" customWidth="1"/>
    <col min="3" max="3" width="2.42578125" style="13" customWidth="1"/>
    <col min="4" max="11" width="13.42578125" style="13" customWidth="1"/>
    <col min="12" max="16384" width="11.7109375" style="13"/>
  </cols>
  <sheetData>
    <row r="1" spans="1:13">
      <c r="A1" s="1187" t="s">
        <v>837</v>
      </c>
      <c r="B1" s="1187"/>
      <c r="C1" s="1187"/>
      <c r="D1" s="387"/>
      <c r="E1" s="387"/>
      <c r="F1" s="387"/>
      <c r="G1" s="387"/>
      <c r="H1" s="387"/>
      <c r="I1" s="387"/>
      <c r="J1" s="387"/>
      <c r="K1" s="387"/>
    </row>
    <row r="2" spans="1:13">
      <c r="A2" s="1187" t="s">
        <v>64</v>
      </c>
      <c r="B2" s="1187"/>
      <c r="C2" s="1187"/>
      <c r="D2" s="387"/>
      <c r="E2" s="387"/>
      <c r="F2" s="387"/>
      <c r="G2" s="387"/>
      <c r="H2" s="387"/>
      <c r="I2" s="387"/>
      <c r="J2" s="387"/>
      <c r="K2" s="387"/>
    </row>
    <row r="3" spans="1:13">
      <c r="A3" s="1188" t="s">
        <v>233</v>
      </c>
      <c r="B3" s="1189"/>
      <c r="C3" s="1189"/>
      <c r="D3" s="387"/>
      <c r="E3" s="387"/>
      <c r="F3" s="387"/>
      <c r="G3" s="387"/>
      <c r="H3" s="387"/>
      <c r="I3" s="387"/>
      <c r="J3" s="387"/>
      <c r="K3" s="387"/>
    </row>
    <row r="4" spans="1:13">
      <c r="A4" s="1190" t="s">
        <v>234</v>
      </c>
      <c r="B4" s="1190" t="s">
        <v>234</v>
      </c>
      <c r="C4" s="1190" t="s">
        <v>234</v>
      </c>
      <c r="D4" s="13" t="s">
        <v>234</v>
      </c>
      <c r="E4" s="13" t="s">
        <v>234</v>
      </c>
      <c r="F4" s="13" t="s">
        <v>234</v>
      </c>
      <c r="G4" s="13" t="s">
        <v>234</v>
      </c>
      <c r="H4" s="13" t="s">
        <v>234</v>
      </c>
      <c r="I4" s="13" t="s">
        <v>234</v>
      </c>
      <c r="J4" s="13" t="s">
        <v>234</v>
      </c>
      <c r="K4" s="13" t="s">
        <v>234</v>
      </c>
    </row>
    <row r="5" spans="1:13">
      <c r="A5" s="1191" t="s">
        <v>234</v>
      </c>
      <c r="B5" s="1192" t="s">
        <v>234</v>
      </c>
      <c r="C5" s="1192" t="s">
        <v>234</v>
      </c>
      <c r="D5" s="1193" t="s">
        <v>237</v>
      </c>
      <c r="E5" s="1194"/>
      <c r="F5" s="1194"/>
      <c r="G5" s="1194"/>
      <c r="H5" s="1193" t="s">
        <v>746</v>
      </c>
      <c r="I5" s="1195"/>
      <c r="J5" s="1195"/>
      <c r="K5" s="1196"/>
    </row>
    <row r="6" spans="1:13">
      <c r="A6" s="1197" t="s">
        <v>234</v>
      </c>
      <c r="B6" s="1198" t="s">
        <v>234</v>
      </c>
      <c r="C6" s="1198" t="s">
        <v>234</v>
      </c>
      <c r="D6" s="1199" t="s">
        <v>902</v>
      </c>
      <c r="E6" s="1200"/>
      <c r="F6" s="1200"/>
      <c r="G6" s="1200"/>
      <c r="H6" s="1199" t="s">
        <v>902</v>
      </c>
      <c r="I6" s="1200"/>
      <c r="J6" s="1200"/>
      <c r="K6" s="1201"/>
    </row>
    <row r="7" spans="1:13">
      <c r="A7" s="1197" t="s">
        <v>117</v>
      </c>
      <c r="B7" s="1202" t="s">
        <v>119</v>
      </c>
      <c r="C7" s="1202" t="s">
        <v>234</v>
      </c>
      <c r="D7" s="1203" t="s">
        <v>438</v>
      </c>
      <c r="E7" s="1204" t="s">
        <v>439</v>
      </c>
      <c r="F7" s="1205" t="s">
        <v>906</v>
      </c>
      <c r="G7" s="1206" t="s">
        <v>907</v>
      </c>
      <c r="H7" s="1203" t="s">
        <v>438</v>
      </c>
      <c r="I7" s="1204" t="s">
        <v>439</v>
      </c>
      <c r="J7" s="1205" t="s">
        <v>906</v>
      </c>
      <c r="K7" s="1206" t="s">
        <v>907</v>
      </c>
    </row>
    <row r="8" spans="1:13">
      <c r="A8" s="1207" t="s">
        <v>234</v>
      </c>
      <c r="B8" s="1208" t="s">
        <v>234</v>
      </c>
      <c r="C8" s="1208" t="s">
        <v>234</v>
      </c>
      <c r="D8" s="1209" t="s">
        <v>234</v>
      </c>
      <c r="E8" s="1210" t="s">
        <v>234</v>
      </c>
      <c r="F8" s="1211" t="s">
        <v>234</v>
      </c>
      <c r="G8" s="1210" t="s">
        <v>234</v>
      </c>
      <c r="H8" s="1209" t="s">
        <v>234</v>
      </c>
      <c r="I8" s="1210" t="s">
        <v>234</v>
      </c>
      <c r="J8" s="1211" t="s">
        <v>234</v>
      </c>
      <c r="K8" s="1210" t="s">
        <v>234</v>
      </c>
    </row>
    <row r="9" spans="1:13">
      <c r="A9" s="1212" t="s">
        <v>234</v>
      </c>
      <c r="B9" s="1192" t="s">
        <v>234</v>
      </c>
      <c r="C9" s="1213" t="s">
        <v>234</v>
      </c>
      <c r="D9" s="1214" t="s">
        <v>234</v>
      </c>
      <c r="E9" s="1215" t="s">
        <v>234</v>
      </c>
      <c r="F9" s="1215" t="s">
        <v>234</v>
      </c>
      <c r="G9" s="1215" t="s">
        <v>234</v>
      </c>
      <c r="H9" s="1215" t="s">
        <v>234</v>
      </c>
      <c r="I9" s="1215" t="s">
        <v>234</v>
      </c>
      <c r="J9" s="1215" t="s">
        <v>234</v>
      </c>
      <c r="K9" s="1216" t="s">
        <v>234</v>
      </c>
    </row>
    <row r="10" spans="1:13">
      <c r="A10" s="1197" t="s">
        <v>368</v>
      </c>
      <c r="B10" s="1217">
        <v>1980</v>
      </c>
      <c r="C10" s="1218" t="s">
        <v>234</v>
      </c>
      <c r="D10" s="1219">
        <v>20.9</v>
      </c>
      <c r="E10" s="1220">
        <v>66.099999999999994</v>
      </c>
      <c r="F10" s="1220"/>
      <c r="G10" s="1221">
        <v>13.1</v>
      </c>
      <c r="H10" s="1221" t="s">
        <v>369</v>
      </c>
      <c r="I10" s="1221" t="s">
        <v>369</v>
      </c>
      <c r="J10" s="1221" t="s">
        <v>369</v>
      </c>
      <c r="K10" s="1222" t="s">
        <v>369</v>
      </c>
      <c r="M10" s="1223"/>
    </row>
    <row r="11" spans="1:13">
      <c r="A11" s="1197" t="s">
        <v>747</v>
      </c>
      <c r="B11" s="1217">
        <v>1990</v>
      </c>
      <c r="C11" s="1218" t="s">
        <v>234</v>
      </c>
      <c r="D11" s="1219">
        <v>11.2</v>
      </c>
      <c r="E11" s="1220">
        <v>70.099999999999994</v>
      </c>
      <c r="F11" s="1220"/>
      <c r="G11" s="1221">
        <v>18.7</v>
      </c>
      <c r="H11" s="1221" t="s">
        <v>369</v>
      </c>
      <c r="I11" s="1221" t="s">
        <v>369</v>
      </c>
      <c r="J11" s="1221" t="s">
        <v>369</v>
      </c>
      <c r="K11" s="1222" t="s">
        <v>369</v>
      </c>
      <c r="M11" s="1223"/>
    </row>
    <row r="12" spans="1:13">
      <c r="A12" s="1197" t="s">
        <v>748</v>
      </c>
      <c r="B12" s="1217">
        <v>1994</v>
      </c>
      <c r="C12" s="1218" t="s">
        <v>234</v>
      </c>
      <c r="D12" s="1219">
        <v>9.1</v>
      </c>
      <c r="E12" s="1220">
        <v>71.900000000000006</v>
      </c>
      <c r="F12" s="1220"/>
      <c r="G12" s="1221">
        <v>19.100000000000001</v>
      </c>
      <c r="H12" s="1221" t="s">
        <v>369</v>
      </c>
      <c r="I12" s="1221" t="s">
        <v>369</v>
      </c>
      <c r="J12" s="1221" t="s">
        <v>369</v>
      </c>
      <c r="K12" s="1222" t="s">
        <v>369</v>
      </c>
      <c r="M12" s="1223"/>
    </row>
    <row r="13" spans="1:13" hidden="1">
      <c r="A13" s="1197"/>
      <c r="B13" s="1217">
        <v>1997</v>
      </c>
      <c r="C13" s="1218" t="s">
        <v>234</v>
      </c>
      <c r="D13" s="1219">
        <v>9.1</v>
      </c>
      <c r="E13" s="1221">
        <v>40.799999999999997</v>
      </c>
      <c r="F13" s="1221">
        <v>29.5</v>
      </c>
      <c r="G13" s="1221">
        <v>20.6</v>
      </c>
      <c r="H13" s="1221" t="s">
        <v>369</v>
      </c>
      <c r="I13" s="1221" t="s">
        <v>369</v>
      </c>
      <c r="J13" s="1221" t="s">
        <v>369</v>
      </c>
      <c r="K13" s="1222" t="s">
        <v>369</v>
      </c>
    </row>
    <row r="14" spans="1:13" hidden="1">
      <c r="A14" s="1197"/>
      <c r="B14" s="1217">
        <v>1998</v>
      </c>
      <c r="C14" s="1218" t="s">
        <v>234</v>
      </c>
      <c r="D14" s="1219">
        <v>9.5</v>
      </c>
      <c r="E14" s="1221">
        <v>39.700000000000003</v>
      </c>
      <c r="F14" s="1221">
        <v>29.4</v>
      </c>
      <c r="G14" s="1221">
        <v>21.3</v>
      </c>
      <c r="H14" s="1221" t="s">
        <v>369</v>
      </c>
      <c r="I14" s="1221" t="s">
        <v>369</v>
      </c>
      <c r="J14" s="1221" t="s">
        <v>369</v>
      </c>
      <c r="K14" s="1222" t="s">
        <v>369</v>
      </c>
    </row>
    <row r="15" spans="1:13">
      <c r="A15" s="1197"/>
      <c r="B15" s="1217">
        <v>1999</v>
      </c>
      <c r="C15" s="1218"/>
      <c r="D15" s="1219">
        <v>8.1</v>
      </c>
      <c r="E15" s="1221">
        <v>39.799999999999997</v>
      </c>
      <c r="F15" s="1221">
        <v>31.4</v>
      </c>
      <c r="G15" s="1221">
        <v>20.7</v>
      </c>
      <c r="H15" s="1221" t="s">
        <v>369</v>
      </c>
      <c r="I15" s="1221" t="s">
        <v>369</v>
      </c>
      <c r="J15" s="1221" t="s">
        <v>369</v>
      </c>
      <c r="K15" s="1222" t="s">
        <v>369</v>
      </c>
    </row>
    <row r="16" spans="1:13" hidden="1">
      <c r="A16" s="1197"/>
      <c r="B16" s="1217">
        <v>2000</v>
      </c>
      <c r="C16" s="1218"/>
      <c r="D16" s="1219">
        <v>7.4</v>
      </c>
      <c r="E16" s="1221">
        <v>40.1</v>
      </c>
      <c r="F16" s="1221">
        <v>30.5</v>
      </c>
      <c r="G16" s="1221">
        <v>22</v>
      </c>
      <c r="H16" s="1221" t="s">
        <v>369</v>
      </c>
      <c r="I16" s="1221" t="s">
        <v>369</v>
      </c>
      <c r="J16" s="1221" t="s">
        <v>369</v>
      </c>
      <c r="K16" s="1222" t="s">
        <v>369</v>
      </c>
    </row>
    <row r="17" spans="1:11">
      <c r="A17" s="1197"/>
      <c r="B17" s="1217">
        <v>2002</v>
      </c>
      <c r="C17" s="1218"/>
      <c r="D17" s="1219">
        <v>8.5</v>
      </c>
      <c r="E17" s="1221">
        <v>39</v>
      </c>
      <c r="F17" s="1221">
        <v>28.9</v>
      </c>
      <c r="G17" s="1221">
        <v>23.6</v>
      </c>
      <c r="H17" s="1221" t="s">
        <v>369</v>
      </c>
      <c r="I17" s="1221" t="s">
        <v>369</v>
      </c>
      <c r="J17" s="1221" t="s">
        <v>369</v>
      </c>
      <c r="K17" s="1222" t="s">
        <v>369</v>
      </c>
    </row>
    <row r="18" spans="1:11">
      <c r="A18" s="1197"/>
      <c r="B18" s="1217">
        <v>2004</v>
      </c>
      <c r="C18" s="1218"/>
      <c r="D18" s="1219">
        <v>6.6</v>
      </c>
      <c r="E18" s="1221">
        <v>38.5</v>
      </c>
      <c r="F18" s="1221">
        <v>30.5</v>
      </c>
      <c r="G18" s="1221">
        <v>24.4</v>
      </c>
      <c r="H18" s="1221" t="s">
        <v>369</v>
      </c>
      <c r="I18" s="1221" t="s">
        <v>369</v>
      </c>
      <c r="J18" s="1221" t="s">
        <v>369</v>
      </c>
      <c r="K18" s="1222" t="s">
        <v>369</v>
      </c>
    </row>
    <row r="19" spans="1:11" hidden="1">
      <c r="A19" s="1197"/>
      <c r="B19" s="1217">
        <v>2005</v>
      </c>
      <c r="C19" s="1218"/>
      <c r="D19" s="1219">
        <v>7</v>
      </c>
      <c r="E19" s="1221">
        <v>32.200000000000003</v>
      </c>
      <c r="F19" s="1221">
        <v>34.9</v>
      </c>
      <c r="G19" s="1221">
        <v>25.9</v>
      </c>
      <c r="H19" s="1221" t="s">
        <v>369</v>
      </c>
      <c r="I19" s="1221" t="s">
        <v>369</v>
      </c>
      <c r="J19" s="1221" t="s">
        <v>369</v>
      </c>
      <c r="K19" s="1222" t="s">
        <v>369</v>
      </c>
    </row>
    <row r="20" spans="1:11">
      <c r="A20" s="1197"/>
      <c r="B20" s="1217">
        <v>2006</v>
      </c>
      <c r="C20" s="1218"/>
      <c r="D20" s="1219">
        <v>6.8</v>
      </c>
      <c r="E20" s="1221">
        <v>35.700000000000003</v>
      </c>
      <c r="F20" s="1221">
        <v>31.8</v>
      </c>
      <c r="G20" s="1221">
        <v>25.7</v>
      </c>
      <c r="H20" s="1221" t="s">
        <v>369</v>
      </c>
      <c r="I20" s="1221" t="s">
        <v>369</v>
      </c>
      <c r="J20" s="1221" t="s">
        <v>369</v>
      </c>
      <c r="K20" s="1222" t="s">
        <v>369</v>
      </c>
    </row>
    <row r="21" spans="1:11">
      <c r="A21" s="1197"/>
      <c r="B21" s="1217">
        <v>2009</v>
      </c>
      <c r="C21" s="1218"/>
      <c r="D21" s="1219">
        <v>5.8</v>
      </c>
      <c r="E21" s="1221">
        <v>26.3</v>
      </c>
      <c r="F21" s="1221">
        <v>40.700000000000003</v>
      </c>
      <c r="G21" s="1221">
        <v>27.2</v>
      </c>
      <c r="H21" s="1221" t="s">
        <v>369</v>
      </c>
      <c r="I21" s="1221" t="s">
        <v>369</v>
      </c>
      <c r="J21" s="1221" t="s">
        <v>369</v>
      </c>
      <c r="K21" s="1222" t="s">
        <v>369</v>
      </c>
    </row>
    <row r="22" spans="1:11">
      <c r="A22" s="1197"/>
      <c r="B22" s="1217">
        <v>2010</v>
      </c>
      <c r="C22" s="1218"/>
      <c r="D22" s="1219">
        <v>4.8</v>
      </c>
      <c r="E22" s="1221">
        <v>25.1</v>
      </c>
      <c r="F22" s="1221">
        <v>41.4</v>
      </c>
      <c r="G22" s="1221">
        <v>28.8</v>
      </c>
      <c r="H22" s="1221" t="s">
        <v>369</v>
      </c>
      <c r="I22" s="1221" t="s">
        <v>369</v>
      </c>
      <c r="J22" s="1221" t="s">
        <v>369</v>
      </c>
      <c r="K22" s="1222" t="s">
        <v>369</v>
      </c>
    </row>
    <row r="23" spans="1:11">
      <c r="A23" s="1197"/>
      <c r="B23" s="1217">
        <v>2011</v>
      </c>
      <c r="C23" s="1218"/>
      <c r="D23" s="1219">
        <v>3.9</v>
      </c>
      <c r="E23" s="1221">
        <v>25.4</v>
      </c>
      <c r="F23" s="1221">
        <v>42.1</v>
      </c>
      <c r="G23" s="1221">
        <v>28.6</v>
      </c>
      <c r="H23" s="1221" t="s">
        <v>369</v>
      </c>
      <c r="I23" s="1221" t="s">
        <v>369</v>
      </c>
      <c r="J23" s="1221" t="s">
        <v>369</v>
      </c>
      <c r="K23" s="1222" t="s">
        <v>369</v>
      </c>
    </row>
    <row r="24" spans="1:11">
      <c r="A24" s="1197"/>
      <c r="B24" s="1217"/>
      <c r="C24" s="1218"/>
      <c r="D24" s="1219"/>
      <c r="E24" s="1221"/>
      <c r="F24" s="1221"/>
      <c r="G24" s="1221"/>
      <c r="H24" s="1221"/>
      <c r="I24" s="1221"/>
      <c r="J24" s="1221"/>
      <c r="K24" s="1222"/>
    </row>
    <row r="25" spans="1:11" hidden="1">
      <c r="A25" s="1197" t="s">
        <v>122</v>
      </c>
      <c r="B25" s="1217">
        <v>1989</v>
      </c>
      <c r="C25" s="1218" t="s">
        <v>234</v>
      </c>
      <c r="D25" s="1219">
        <v>27</v>
      </c>
      <c r="E25" s="1221">
        <v>17.7</v>
      </c>
      <c r="F25" s="1221">
        <v>27.5</v>
      </c>
      <c r="G25" s="1221">
        <v>27.8</v>
      </c>
      <c r="H25" s="1221" t="s">
        <v>369</v>
      </c>
      <c r="I25" s="1221" t="s">
        <v>369</v>
      </c>
      <c r="J25" s="1221" t="s">
        <v>369</v>
      </c>
      <c r="K25" s="1222" t="s">
        <v>369</v>
      </c>
    </row>
    <row r="26" spans="1:11" hidden="1">
      <c r="A26" s="1197"/>
      <c r="B26" s="1217">
        <v>1994</v>
      </c>
      <c r="C26" s="1218" t="s">
        <v>234</v>
      </c>
      <c r="D26" s="1219">
        <v>21.6</v>
      </c>
      <c r="E26" s="1221">
        <v>19.5</v>
      </c>
      <c r="F26" s="1221">
        <v>28.2</v>
      </c>
      <c r="G26" s="1221">
        <v>30.6</v>
      </c>
      <c r="H26" s="1221" t="s">
        <v>369</v>
      </c>
      <c r="I26" s="1221" t="s">
        <v>369</v>
      </c>
      <c r="J26" s="1221" t="s">
        <v>369</v>
      </c>
      <c r="K26" s="1222" t="s">
        <v>369</v>
      </c>
    </row>
    <row r="27" spans="1:11">
      <c r="A27" s="1197" t="s">
        <v>122</v>
      </c>
      <c r="B27" s="1217">
        <v>1997</v>
      </c>
      <c r="C27" s="1218" t="s">
        <v>234</v>
      </c>
      <c r="D27" s="1219">
        <v>25.1</v>
      </c>
      <c r="E27" s="1221">
        <v>18.399999999999999</v>
      </c>
      <c r="F27" s="1221">
        <v>32.299999999999997</v>
      </c>
      <c r="G27" s="1221">
        <v>24.2</v>
      </c>
      <c r="H27" s="1221">
        <v>71.3</v>
      </c>
      <c r="I27" s="1221">
        <v>15.6</v>
      </c>
      <c r="J27" s="1221">
        <v>7.9</v>
      </c>
      <c r="K27" s="1222">
        <v>5.2</v>
      </c>
    </row>
    <row r="28" spans="1:11" hidden="1">
      <c r="A28" s="1197"/>
      <c r="B28" s="1217">
        <v>1999</v>
      </c>
      <c r="C28" s="1218"/>
      <c r="D28" s="1219">
        <v>19.399999999999999</v>
      </c>
      <c r="E28" s="1221">
        <v>21.1</v>
      </c>
      <c r="F28" s="1221">
        <v>27</v>
      </c>
      <c r="G28" s="1221">
        <v>32.6</v>
      </c>
      <c r="H28" s="1221">
        <v>69.900000000000006</v>
      </c>
      <c r="I28" s="1221">
        <v>19</v>
      </c>
      <c r="J28" s="1221">
        <v>6.9</v>
      </c>
      <c r="K28" s="1222">
        <v>4.3</v>
      </c>
    </row>
    <row r="29" spans="1:11" hidden="1">
      <c r="A29" s="1197"/>
      <c r="B29" s="1217">
        <v>2000</v>
      </c>
      <c r="C29" s="1218"/>
      <c r="D29" s="1219">
        <v>19.3</v>
      </c>
      <c r="E29" s="1221">
        <v>18.399999999999999</v>
      </c>
      <c r="F29" s="1221">
        <v>31.4</v>
      </c>
      <c r="G29" s="1221">
        <v>31</v>
      </c>
      <c r="H29" s="1221">
        <v>68</v>
      </c>
      <c r="I29" s="1221">
        <v>18.600000000000001</v>
      </c>
      <c r="J29" s="1221">
        <v>9.5</v>
      </c>
      <c r="K29" s="1222">
        <v>3.8</v>
      </c>
    </row>
    <row r="30" spans="1:11">
      <c r="A30" s="1197" t="s">
        <v>749</v>
      </c>
      <c r="B30" s="1217">
        <v>2002</v>
      </c>
      <c r="C30" s="1218"/>
      <c r="D30" s="1219">
        <v>22.9</v>
      </c>
      <c r="E30" s="1221">
        <v>19.5</v>
      </c>
      <c r="F30" s="1221">
        <v>30.2</v>
      </c>
      <c r="G30" s="1221">
        <v>27.3</v>
      </c>
      <c r="H30" s="1221">
        <v>64.5</v>
      </c>
      <c r="I30" s="1221">
        <v>22.3</v>
      </c>
      <c r="J30" s="1221">
        <v>9.8000000000000007</v>
      </c>
      <c r="K30" s="1222">
        <v>3.3</v>
      </c>
    </row>
    <row r="31" spans="1:11">
      <c r="A31" s="1197"/>
      <c r="B31" s="1217">
        <v>2004</v>
      </c>
      <c r="C31" s="1218"/>
      <c r="D31" s="1219">
        <v>23.7</v>
      </c>
      <c r="E31" s="1221">
        <v>19.399999999999999</v>
      </c>
      <c r="F31" s="1221">
        <v>30.7</v>
      </c>
      <c r="G31" s="1221">
        <v>26.2</v>
      </c>
      <c r="H31" s="1221">
        <v>55.9</v>
      </c>
      <c r="I31" s="1221">
        <v>23.3</v>
      </c>
      <c r="J31" s="1221">
        <v>13.2</v>
      </c>
      <c r="K31" s="1222">
        <v>7.6</v>
      </c>
    </row>
    <row r="32" spans="1:11">
      <c r="A32" s="1197"/>
      <c r="B32" s="1217">
        <v>2007</v>
      </c>
      <c r="C32" s="1218"/>
      <c r="D32" s="1219">
        <v>15.9</v>
      </c>
      <c r="E32" s="1221">
        <v>15.9</v>
      </c>
      <c r="F32" s="1221">
        <v>31.2</v>
      </c>
      <c r="G32" s="1221">
        <v>37</v>
      </c>
      <c r="H32" s="1221">
        <v>55.1</v>
      </c>
      <c r="I32" s="1221">
        <v>18.2</v>
      </c>
      <c r="J32" s="1221">
        <v>17.3</v>
      </c>
      <c r="K32" s="1222">
        <v>9.5</v>
      </c>
    </row>
    <row r="33" spans="1:11">
      <c r="A33" s="1197"/>
      <c r="B33" s="1217">
        <v>2009</v>
      </c>
      <c r="C33" s="1218"/>
      <c r="D33" s="1219">
        <v>17</v>
      </c>
      <c r="E33" s="1221">
        <v>14.5</v>
      </c>
      <c r="F33" s="1221">
        <v>33.799999999999997</v>
      </c>
      <c r="G33" s="1221">
        <v>34.6</v>
      </c>
      <c r="H33" s="1221">
        <v>54.1</v>
      </c>
      <c r="I33" s="1221">
        <v>22.1</v>
      </c>
      <c r="J33" s="1221">
        <v>15.9</v>
      </c>
      <c r="K33" s="1222">
        <v>7.9</v>
      </c>
    </row>
    <row r="34" spans="1:11">
      <c r="A34" s="1197"/>
      <c r="B34" s="1217"/>
      <c r="C34" s="1218"/>
      <c r="D34" s="1219" t="s">
        <v>234</v>
      </c>
      <c r="E34" s="1221" t="s">
        <v>234</v>
      </c>
      <c r="F34" s="1221" t="s">
        <v>234</v>
      </c>
      <c r="G34" s="1221" t="s">
        <v>234</v>
      </c>
      <c r="H34" s="1221" t="s">
        <v>234</v>
      </c>
      <c r="I34" s="1221" t="s">
        <v>234</v>
      </c>
      <c r="J34" s="1221" t="s">
        <v>234</v>
      </c>
      <c r="K34" s="1222" t="s">
        <v>234</v>
      </c>
    </row>
    <row r="35" spans="1:11">
      <c r="A35" s="1197" t="s">
        <v>124</v>
      </c>
      <c r="B35" s="1217">
        <v>1979</v>
      </c>
      <c r="C35" s="1218" t="s">
        <v>234</v>
      </c>
      <c r="D35" s="1219">
        <v>67.900000000000006</v>
      </c>
      <c r="E35" s="1221">
        <v>13.7</v>
      </c>
      <c r="F35" s="1221">
        <v>9.6999999999999993</v>
      </c>
      <c r="G35" s="1221">
        <v>8.6</v>
      </c>
      <c r="H35" s="1221">
        <v>95.9</v>
      </c>
      <c r="I35" s="1221">
        <v>2</v>
      </c>
      <c r="J35" s="1221">
        <v>1</v>
      </c>
      <c r="K35" s="1222">
        <v>1.1000000000000001</v>
      </c>
    </row>
    <row r="36" spans="1:11">
      <c r="A36" s="1197"/>
      <c r="B36" s="1217">
        <v>1990</v>
      </c>
      <c r="C36" s="1218" t="s">
        <v>234</v>
      </c>
      <c r="D36" s="1219">
        <v>54.6</v>
      </c>
      <c r="E36" s="1221">
        <v>17.8</v>
      </c>
      <c r="F36" s="1221">
        <v>16.600000000000001</v>
      </c>
      <c r="G36" s="1221">
        <v>11</v>
      </c>
      <c r="H36" s="1221">
        <v>89</v>
      </c>
      <c r="I36" s="1221">
        <v>6.6</v>
      </c>
      <c r="J36" s="1221">
        <v>3.4</v>
      </c>
      <c r="K36" s="1222">
        <v>0.9</v>
      </c>
    </row>
    <row r="37" spans="1:11">
      <c r="A37" s="1197"/>
      <c r="B37" s="1217">
        <v>1993</v>
      </c>
      <c r="C37" s="1218" t="s">
        <v>234</v>
      </c>
      <c r="D37" s="1219">
        <v>52.8</v>
      </c>
      <c r="E37" s="1221">
        <v>19.7</v>
      </c>
      <c r="F37" s="1221">
        <v>17.399999999999999</v>
      </c>
      <c r="G37" s="1221">
        <v>10.1</v>
      </c>
      <c r="H37" s="1221">
        <v>88.4</v>
      </c>
      <c r="I37" s="1221">
        <v>6.9</v>
      </c>
      <c r="J37" s="1221">
        <v>3.7</v>
      </c>
      <c r="K37" s="1222">
        <v>1</v>
      </c>
    </row>
    <row r="38" spans="1:11" hidden="1">
      <c r="A38" s="1197"/>
      <c r="B38" s="1217">
        <v>1996</v>
      </c>
      <c r="C38" s="1218" t="s">
        <v>234</v>
      </c>
      <c r="D38" s="1219">
        <v>48.8</v>
      </c>
      <c r="E38" s="1221">
        <v>21.8</v>
      </c>
      <c r="F38" s="1221">
        <v>18.8</v>
      </c>
      <c r="G38" s="1221">
        <v>10.6</v>
      </c>
      <c r="H38" s="1221">
        <v>85.4</v>
      </c>
      <c r="I38" s="1221">
        <v>9.1</v>
      </c>
      <c r="J38" s="1221">
        <v>4.4000000000000004</v>
      </c>
      <c r="K38" s="1222">
        <v>1.2</v>
      </c>
    </row>
    <row r="39" spans="1:11" hidden="1">
      <c r="A39" s="1197"/>
      <c r="B39" s="1217">
        <v>1997</v>
      </c>
      <c r="C39" s="1218" t="s">
        <v>234</v>
      </c>
      <c r="D39" s="1219">
        <v>48.4</v>
      </c>
      <c r="E39" s="1221">
        <v>21.6</v>
      </c>
      <c r="F39" s="1221">
        <v>19</v>
      </c>
      <c r="G39" s="1221">
        <v>11</v>
      </c>
      <c r="H39" s="1221">
        <v>86</v>
      </c>
      <c r="I39" s="1221">
        <v>8.8000000000000007</v>
      </c>
      <c r="J39" s="1221">
        <v>4.2</v>
      </c>
      <c r="K39" s="1222">
        <v>1</v>
      </c>
    </row>
    <row r="40" spans="1:11">
      <c r="A40" s="1197"/>
      <c r="B40" s="1217">
        <v>1999</v>
      </c>
      <c r="C40" s="1218"/>
      <c r="D40" s="1219">
        <v>45.7</v>
      </c>
      <c r="E40" s="1221">
        <v>22.6</v>
      </c>
      <c r="F40" s="1221">
        <v>20.6</v>
      </c>
      <c r="G40" s="1221">
        <v>11.1</v>
      </c>
      <c r="H40" s="1221">
        <v>83.5</v>
      </c>
      <c r="I40" s="1221">
        <v>10.3</v>
      </c>
      <c r="J40" s="1221">
        <v>5</v>
      </c>
      <c r="K40" s="1222">
        <v>1.3</v>
      </c>
    </row>
    <row r="41" spans="1:11">
      <c r="A41" s="1197"/>
      <c r="B41" s="1217">
        <v>2001</v>
      </c>
      <c r="C41" s="1218"/>
      <c r="D41" s="1219">
        <v>43.7</v>
      </c>
      <c r="E41" s="1221">
        <v>22.6</v>
      </c>
      <c r="F41" s="1221">
        <v>22.7</v>
      </c>
      <c r="G41" s="1221">
        <v>11</v>
      </c>
      <c r="H41" s="1221">
        <v>85.4</v>
      </c>
      <c r="I41" s="1221">
        <v>9.5</v>
      </c>
      <c r="J41" s="1221">
        <v>4.3</v>
      </c>
      <c r="K41" s="1222">
        <v>0.9</v>
      </c>
    </row>
    <row r="42" spans="1:11" hidden="1">
      <c r="A42" s="1197"/>
      <c r="B42" s="1217">
        <v>2002</v>
      </c>
      <c r="C42" s="1218"/>
      <c r="D42" s="1219">
        <v>42.1</v>
      </c>
      <c r="E42" s="1221">
        <v>22.5</v>
      </c>
      <c r="F42" s="1221">
        <v>23.9</v>
      </c>
      <c r="G42" s="1221">
        <v>11.5</v>
      </c>
      <c r="H42" s="1221">
        <v>83.2</v>
      </c>
      <c r="I42" s="1221">
        <v>10.7</v>
      </c>
      <c r="J42" s="1221">
        <v>5.2</v>
      </c>
      <c r="K42" s="1222">
        <v>0.9</v>
      </c>
    </row>
    <row r="43" spans="1:11">
      <c r="A43" s="1197"/>
      <c r="B43" s="1217">
        <v>2003</v>
      </c>
      <c r="C43" s="1218"/>
      <c r="D43" s="1219">
        <v>40.4</v>
      </c>
      <c r="E43" s="1221">
        <v>22.7</v>
      </c>
      <c r="F43" s="1221">
        <v>25.3</v>
      </c>
      <c r="G43" s="1221">
        <v>11.6</v>
      </c>
      <c r="H43" s="1221">
        <v>81.5</v>
      </c>
      <c r="I43" s="1221">
        <v>11.8</v>
      </c>
      <c r="J43" s="1221">
        <v>5.8</v>
      </c>
      <c r="K43" s="1222">
        <v>0.9</v>
      </c>
    </row>
    <row r="44" spans="1:11" hidden="1">
      <c r="A44" s="1197"/>
      <c r="B44" s="1217">
        <v>2005</v>
      </c>
      <c r="C44" s="1218"/>
      <c r="D44" s="1219">
        <v>37.5</v>
      </c>
      <c r="E44" s="1221">
        <v>22.3</v>
      </c>
      <c r="F44" s="1221">
        <v>27.9</v>
      </c>
      <c r="G44" s="1221">
        <v>12.3</v>
      </c>
      <c r="H44" s="1221">
        <v>79.3</v>
      </c>
      <c r="I44" s="1221">
        <v>12.4</v>
      </c>
      <c r="J44" s="1221">
        <v>7.3</v>
      </c>
      <c r="K44" s="1222">
        <v>1.1000000000000001</v>
      </c>
    </row>
    <row r="45" spans="1:11">
      <c r="A45" s="1197"/>
      <c r="B45" s="1217">
        <v>2006</v>
      </c>
      <c r="C45" s="1218"/>
      <c r="D45" s="1219">
        <v>35.6</v>
      </c>
      <c r="E45" s="1221">
        <v>22</v>
      </c>
      <c r="F45" s="1221">
        <v>29.4</v>
      </c>
      <c r="G45" s="1221">
        <v>13</v>
      </c>
      <c r="H45" s="1221">
        <v>76.900000000000006</v>
      </c>
      <c r="I45" s="1221">
        <v>13.3</v>
      </c>
      <c r="J45" s="1221">
        <v>8.4</v>
      </c>
      <c r="K45" s="1222">
        <v>1.4</v>
      </c>
    </row>
    <row r="46" spans="1:11" hidden="1">
      <c r="A46" s="1197"/>
      <c r="B46" s="1217">
        <v>2007</v>
      </c>
      <c r="C46" s="1218"/>
      <c r="D46" s="1219">
        <v>34.200000000000003</v>
      </c>
      <c r="E46" s="1221">
        <v>22.1</v>
      </c>
      <c r="F46" s="1221">
        <v>30.3</v>
      </c>
      <c r="G46" s="1221">
        <v>13.4</v>
      </c>
      <c r="H46" s="1221">
        <v>74.5</v>
      </c>
      <c r="I46" s="1221">
        <v>14.9</v>
      </c>
      <c r="J46" s="1221">
        <v>9.4</v>
      </c>
      <c r="K46" s="1222">
        <v>1.2</v>
      </c>
    </row>
    <row r="47" spans="1:11">
      <c r="A47" s="1197"/>
      <c r="B47" s="1217">
        <v>2008</v>
      </c>
      <c r="C47" s="1218"/>
      <c r="D47" s="1219">
        <v>32.200000000000003</v>
      </c>
      <c r="E47" s="1221">
        <v>22</v>
      </c>
      <c r="F47" s="1221">
        <v>31.6</v>
      </c>
      <c r="G47" s="1221">
        <v>14.1</v>
      </c>
      <c r="H47" s="1221">
        <v>72.8</v>
      </c>
      <c r="I47" s="1221">
        <v>14.5</v>
      </c>
      <c r="J47" s="1221">
        <v>10.5</v>
      </c>
      <c r="K47" s="1222">
        <v>2.1</v>
      </c>
    </row>
    <row r="48" spans="1:11">
      <c r="A48" s="1197"/>
      <c r="B48" s="1217">
        <v>2009</v>
      </c>
      <c r="C48" s="1218"/>
      <c r="D48" s="1219">
        <v>28.9</v>
      </c>
      <c r="E48" s="1221">
        <v>21.7</v>
      </c>
      <c r="F48" s="1221">
        <v>33.799999999999997</v>
      </c>
      <c r="G48" s="1221">
        <v>15.6</v>
      </c>
      <c r="H48" s="1221">
        <v>67.099999999999994</v>
      </c>
      <c r="I48" s="1221">
        <v>16.399999999999999</v>
      </c>
      <c r="J48" s="1221">
        <v>13.9</v>
      </c>
      <c r="K48" s="1222">
        <v>2.6</v>
      </c>
    </row>
    <row r="49" spans="1:11">
      <c r="A49" s="1197"/>
      <c r="B49" s="1217">
        <v>2011</v>
      </c>
      <c r="C49" s="1218"/>
      <c r="D49" s="1219">
        <v>28.9</v>
      </c>
      <c r="E49" s="1221">
        <v>21.1</v>
      </c>
      <c r="F49" s="1221">
        <v>34.4</v>
      </c>
      <c r="G49" s="1221">
        <v>15.6</v>
      </c>
      <c r="H49" s="1221">
        <v>69</v>
      </c>
      <c r="I49" s="1221">
        <v>16.8</v>
      </c>
      <c r="J49" s="1221">
        <v>12</v>
      </c>
      <c r="K49" s="1222">
        <v>2.1</v>
      </c>
    </row>
    <row r="50" spans="1:11">
      <c r="A50" s="1197"/>
      <c r="B50" s="1217"/>
      <c r="C50" s="1218"/>
      <c r="D50" s="1219" t="s">
        <v>234</v>
      </c>
      <c r="E50" s="1221" t="s">
        <v>234</v>
      </c>
      <c r="F50" s="1221" t="s">
        <v>234</v>
      </c>
      <c r="G50" s="1224"/>
      <c r="H50" s="1224"/>
      <c r="I50" s="1221" t="s">
        <v>234</v>
      </c>
      <c r="J50" s="1221" t="s">
        <v>234</v>
      </c>
      <c r="K50" s="1222" t="s">
        <v>234</v>
      </c>
    </row>
    <row r="51" spans="1:11">
      <c r="A51" s="1197" t="s">
        <v>125</v>
      </c>
      <c r="B51" s="1217">
        <v>1990</v>
      </c>
      <c r="C51" s="1218" t="s">
        <v>234</v>
      </c>
      <c r="D51" s="1219">
        <v>13.9</v>
      </c>
      <c r="E51" s="1221">
        <v>28.6</v>
      </c>
      <c r="F51" s="1221">
        <v>35.200000000000003</v>
      </c>
      <c r="G51" s="1221">
        <v>22.3</v>
      </c>
      <c r="H51" s="1221">
        <v>42.8</v>
      </c>
      <c r="I51" s="1221">
        <v>38.700000000000003</v>
      </c>
      <c r="J51" s="1221">
        <v>12.9</v>
      </c>
      <c r="K51" s="1222">
        <v>5.6</v>
      </c>
    </row>
    <row r="52" spans="1:11">
      <c r="A52" s="1197"/>
      <c r="B52" s="1217">
        <v>1994</v>
      </c>
      <c r="C52" s="1218" t="s">
        <v>234</v>
      </c>
      <c r="D52" s="1219">
        <v>13</v>
      </c>
      <c r="E52" s="1221">
        <v>23.6</v>
      </c>
      <c r="F52" s="1221">
        <v>39.4</v>
      </c>
      <c r="G52" s="1221">
        <v>23.9</v>
      </c>
      <c r="H52" s="1221">
        <v>38.299999999999997</v>
      </c>
      <c r="I52" s="1221">
        <v>40.4</v>
      </c>
      <c r="J52" s="1221">
        <v>15</v>
      </c>
      <c r="K52" s="1222">
        <v>6.3</v>
      </c>
    </row>
    <row r="53" spans="1:11" hidden="1">
      <c r="A53" s="1197"/>
      <c r="B53" s="1217">
        <v>1996</v>
      </c>
      <c r="C53" s="1218" t="s">
        <v>234</v>
      </c>
      <c r="D53" s="1219">
        <v>10.8</v>
      </c>
      <c r="E53" s="1221">
        <v>24.7</v>
      </c>
      <c r="F53" s="1221">
        <v>39.4</v>
      </c>
      <c r="G53" s="1221">
        <v>25.1</v>
      </c>
      <c r="H53" s="1221">
        <v>40.4</v>
      </c>
      <c r="I53" s="1221">
        <v>41.4</v>
      </c>
      <c r="J53" s="1221">
        <v>14.5</v>
      </c>
      <c r="K53" s="1222">
        <v>3.8</v>
      </c>
    </row>
    <row r="54" spans="1:11" hidden="1">
      <c r="A54" s="1197"/>
      <c r="B54" s="1217">
        <v>1998</v>
      </c>
      <c r="C54" s="1218" t="s">
        <v>234</v>
      </c>
      <c r="D54" s="1219">
        <v>9.9</v>
      </c>
      <c r="E54" s="1221">
        <v>23.5</v>
      </c>
      <c r="F54" s="1221">
        <v>39.700000000000003</v>
      </c>
      <c r="G54" s="1221">
        <v>27</v>
      </c>
      <c r="H54" s="1221">
        <v>36.200000000000003</v>
      </c>
      <c r="I54" s="1221">
        <v>43.3</v>
      </c>
      <c r="J54" s="1221">
        <v>15.9</v>
      </c>
      <c r="K54" s="1222">
        <v>4.5999999999999996</v>
      </c>
    </row>
    <row r="55" spans="1:11">
      <c r="A55" s="1197"/>
      <c r="B55" s="1217">
        <v>2000</v>
      </c>
      <c r="C55" s="1218"/>
      <c r="D55" s="1219">
        <v>9</v>
      </c>
      <c r="E55" s="1221">
        <v>21.8</v>
      </c>
      <c r="F55" s="1221">
        <v>40.5</v>
      </c>
      <c r="G55" s="1221">
        <v>28.7</v>
      </c>
      <c r="H55" s="1221">
        <v>35.1</v>
      </c>
      <c r="I55" s="1221">
        <v>44.2</v>
      </c>
      <c r="J55" s="1221">
        <v>16.2</v>
      </c>
      <c r="K55" s="1222">
        <v>4.5</v>
      </c>
    </row>
    <row r="56" spans="1:11">
      <c r="A56" s="1197"/>
      <c r="B56" s="1217">
        <v>2003</v>
      </c>
      <c r="C56" s="1218"/>
      <c r="D56" s="1219">
        <v>7.9</v>
      </c>
      <c r="E56" s="1221">
        <v>21</v>
      </c>
      <c r="F56" s="1221">
        <v>41.9</v>
      </c>
      <c r="G56" s="1221">
        <v>29.2</v>
      </c>
      <c r="H56" s="1221">
        <v>28.7</v>
      </c>
      <c r="I56" s="1221">
        <v>47</v>
      </c>
      <c r="J56" s="1221">
        <v>19</v>
      </c>
      <c r="K56" s="1222">
        <v>5.3</v>
      </c>
    </row>
    <row r="57" spans="1:11">
      <c r="A57" s="1197"/>
      <c r="B57" s="1217">
        <v>2006</v>
      </c>
      <c r="C57" s="1218"/>
      <c r="D57" s="1219">
        <v>7.8</v>
      </c>
      <c r="E57" s="1221">
        <v>20.2</v>
      </c>
      <c r="F57" s="1221">
        <v>44.3</v>
      </c>
      <c r="G57" s="1221">
        <v>27.7</v>
      </c>
      <c r="H57" s="1221">
        <v>24.4</v>
      </c>
      <c r="I57" s="1221">
        <v>45.1</v>
      </c>
      <c r="J57" s="1221">
        <v>24.1</v>
      </c>
      <c r="K57" s="1222">
        <v>6.4</v>
      </c>
    </row>
    <row r="58" spans="1:11">
      <c r="A58" s="1197"/>
      <c r="B58" s="1217">
        <v>2009</v>
      </c>
      <c r="C58" s="1218"/>
      <c r="D58" s="1219">
        <v>7.2</v>
      </c>
      <c r="E58" s="1221">
        <v>18.8</v>
      </c>
      <c r="F58" s="1221">
        <v>45</v>
      </c>
      <c r="G58" s="1221">
        <v>29</v>
      </c>
      <c r="H58" s="1221">
        <v>21.3</v>
      </c>
      <c r="I58" s="1221">
        <v>41.5</v>
      </c>
      <c r="J58" s="1221">
        <v>30</v>
      </c>
      <c r="K58" s="1222">
        <v>7.3</v>
      </c>
    </row>
    <row r="59" spans="1:11">
      <c r="A59" s="1197"/>
      <c r="B59" s="1217">
        <v>2011</v>
      </c>
      <c r="C59" s="1218"/>
      <c r="D59" s="1219">
        <v>6.1</v>
      </c>
      <c r="E59" s="1221">
        <v>18.5</v>
      </c>
      <c r="F59" s="1221">
        <v>45.5</v>
      </c>
      <c r="G59" s="1221">
        <v>30</v>
      </c>
      <c r="H59" s="1221">
        <v>18.600000000000001</v>
      </c>
      <c r="I59" s="1221">
        <v>42.6</v>
      </c>
      <c r="J59" s="1221">
        <v>30.8</v>
      </c>
      <c r="K59" s="1222">
        <v>8</v>
      </c>
    </row>
    <row r="60" spans="1:11">
      <c r="A60" s="1197"/>
      <c r="B60" s="1217"/>
      <c r="C60" s="1218"/>
      <c r="D60" s="1219"/>
      <c r="E60" s="1221"/>
      <c r="F60" s="1221"/>
      <c r="G60" s="1224"/>
      <c r="H60" s="1224"/>
      <c r="I60" s="1221"/>
      <c r="J60" s="1221"/>
      <c r="K60" s="1222"/>
    </row>
    <row r="61" spans="1:11">
      <c r="A61" s="1197" t="s">
        <v>750</v>
      </c>
      <c r="B61" s="1217">
        <v>1980</v>
      </c>
      <c r="C61" s="1218" t="s">
        <v>234</v>
      </c>
      <c r="D61" s="1219">
        <v>48.8</v>
      </c>
      <c r="E61" s="1221">
        <v>21</v>
      </c>
      <c r="F61" s="1221">
        <v>13.8</v>
      </c>
      <c r="G61" s="1221">
        <v>16.399999999999999</v>
      </c>
      <c r="H61" s="1221" t="s">
        <v>369</v>
      </c>
      <c r="I61" s="1221" t="s">
        <v>369</v>
      </c>
      <c r="J61" s="1221" t="s">
        <v>369</v>
      </c>
      <c r="K61" s="1222" t="s">
        <v>369</v>
      </c>
    </row>
    <row r="62" spans="1:11">
      <c r="A62" s="1197"/>
      <c r="B62" s="1217">
        <v>1990</v>
      </c>
      <c r="C62" s="1218" t="s">
        <v>234</v>
      </c>
      <c r="D62" s="1219">
        <v>34.6</v>
      </c>
      <c r="E62" s="1221">
        <v>22.8</v>
      </c>
      <c r="F62" s="1221">
        <v>23.3</v>
      </c>
      <c r="G62" s="1221">
        <v>19.2</v>
      </c>
      <c r="H62" s="1221" t="s">
        <v>369</v>
      </c>
      <c r="I62" s="1221" t="s">
        <v>369</v>
      </c>
      <c r="J62" s="1221" t="s">
        <v>369</v>
      </c>
      <c r="K62" s="1222" t="s">
        <v>369</v>
      </c>
    </row>
    <row r="63" spans="1:11">
      <c r="A63" s="1197"/>
      <c r="B63" s="1217">
        <v>1991</v>
      </c>
      <c r="C63" s="1218" t="s">
        <v>234</v>
      </c>
      <c r="D63" s="1219">
        <v>36.9</v>
      </c>
      <c r="E63" s="1221">
        <v>23</v>
      </c>
      <c r="F63" s="1221">
        <v>21.6</v>
      </c>
      <c r="G63" s="1221">
        <v>18.5</v>
      </c>
      <c r="H63" s="1221">
        <v>78</v>
      </c>
      <c r="I63" s="1221">
        <v>12.4</v>
      </c>
      <c r="J63" s="1221">
        <v>7.3</v>
      </c>
      <c r="K63" s="1222">
        <v>2.2000000000000002</v>
      </c>
    </row>
    <row r="64" spans="1:11">
      <c r="A64" s="1197"/>
      <c r="B64" s="1217">
        <v>1994</v>
      </c>
      <c r="C64" s="1218" t="s">
        <v>234</v>
      </c>
      <c r="D64" s="1219">
        <v>33.799999999999997</v>
      </c>
      <c r="E64" s="1221">
        <v>22.8</v>
      </c>
      <c r="F64" s="1221">
        <v>25.4</v>
      </c>
      <c r="G64" s="1221">
        <v>18</v>
      </c>
      <c r="H64" s="1221">
        <v>76.900000000000006</v>
      </c>
      <c r="I64" s="1221">
        <v>11.4</v>
      </c>
      <c r="J64" s="1221">
        <v>9.1999999999999993</v>
      </c>
      <c r="K64" s="1222">
        <v>2.6</v>
      </c>
    </row>
    <row r="65" spans="1:11" hidden="1">
      <c r="A65" s="1197"/>
      <c r="B65" s="1217">
        <v>1997</v>
      </c>
      <c r="C65" s="1218" t="s">
        <v>234</v>
      </c>
      <c r="D65" s="1219">
        <v>31.6</v>
      </c>
      <c r="E65" s="1221">
        <v>21.3</v>
      </c>
      <c r="F65" s="1221">
        <v>27.8</v>
      </c>
      <c r="G65" s="1221">
        <v>19.399999999999999</v>
      </c>
      <c r="H65" s="1221">
        <v>76</v>
      </c>
      <c r="I65" s="1221">
        <v>10.9</v>
      </c>
      <c r="J65" s="1221">
        <v>9.4</v>
      </c>
      <c r="K65" s="1222">
        <v>3.7</v>
      </c>
    </row>
    <row r="66" spans="1:11">
      <c r="A66" s="1197"/>
      <c r="B66" s="1217">
        <v>1999</v>
      </c>
      <c r="C66" s="1218"/>
      <c r="D66" s="1219">
        <v>31.8</v>
      </c>
      <c r="E66" s="1221">
        <v>21.2</v>
      </c>
      <c r="F66" s="1221">
        <v>27.4</v>
      </c>
      <c r="G66" s="1221">
        <v>19.600000000000001</v>
      </c>
      <c r="H66" s="1221">
        <v>73.900000000000006</v>
      </c>
      <c r="I66" s="1221">
        <v>12.1</v>
      </c>
      <c r="J66" s="1221">
        <v>10.3</v>
      </c>
      <c r="K66" s="1222">
        <v>3.7</v>
      </c>
    </row>
    <row r="67" spans="1:11">
      <c r="A67" s="1197"/>
      <c r="B67" s="1217">
        <v>2002</v>
      </c>
      <c r="C67" s="1218"/>
      <c r="D67" s="1219">
        <v>32.5</v>
      </c>
      <c r="E67" s="1221">
        <v>18.899999999999999</v>
      </c>
      <c r="F67" s="1221">
        <v>26.7</v>
      </c>
      <c r="G67" s="1221">
        <v>22</v>
      </c>
      <c r="H67" s="1221" t="s">
        <v>369</v>
      </c>
      <c r="I67" s="1221" t="s">
        <v>369</v>
      </c>
      <c r="J67" s="1221" t="s">
        <v>369</v>
      </c>
      <c r="K67" s="1222" t="s">
        <v>369</v>
      </c>
    </row>
    <row r="68" spans="1:11">
      <c r="A68" s="1197"/>
      <c r="B68" s="1217">
        <v>2005</v>
      </c>
      <c r="C68" s="1218"/>
      <c r="D68" s="1219">
        <v>30.4</v>
      </c>
      <c r="E68" s="1221">
        <v>17.8</v>
      </c>
      <c r="F68" s="1221">
        <v>27.2</v>
      </c>
      <c r="G68" s="1221">
        <v>24.6</v>
      </c>
      <c r="H68" s="1221" t="s">
        <v>369</v>
      </c>
      <c r="I68" s="1221" t="s">
        <v>369</v>
      </c>
      <c r="J68" s="1221" t="s">
        <v>369</v>
      </c>
      <c r="K68" s="1222" t="s">
        <v>369</v>
      </c>
    </row>
    <row r="69" spans="1:11">
      <c r="A69" s="1197"/>
      <c r="B69" s="1217">
        <v>2008</v>
      </c>
      <c r="C69" s="1218"/>
      <c r="D69" s="1219">
        <v>28</v>
      </c>
      <c r="E69" s="1221">
        <v>19.100000000000001</v>
      </c>
      <c r="F69" s="1221">
        <v>26.8</v>
      </c>
      <c r="G69" s="1221">
        <v>26.1</v>
      </c>
      <c r="H69" s="1221">
        <v>76.099999999999994</v>
      </c>
      <c r="I69" s="1221">
        <v>12.1</v>
      </c>
      <c r="J69" s="1221">
        <v>9.4</v>
      </c>
      <c r="K69" s="1222">
        <v>2.4</v>
      </c>
    </row>
    <row r="70" spans="1:11">
      <c r="A70" s="1197"/>
      <c r="B70" s="1217">
        <v>2010</v>
      </c>
      <c r="C70" s="1218"/>
      <c r="D70" s="1219">
        <v>28.2</v>
      </c>
      <c r="E70" s="1221">
        <v>16.8</v>
      </c>
      <c r="F70" s="1221">
        <v>30.7</v>
      </c>
      <c r="G70" s="1221">
        <v>24.3</v>
      </c>
      <c r="H70" s="1221">
        <v>74.900000000000006</v>
      </c>
      <c r="I70" s="1221">
        <v>11.5</v>
      </c>
      <c r="J70" s="1221">
        <v>10.9</v>
      </c>
      <c r="K70" s="1222">
        <v>2.6</v>
      </c>
    </row>
    <row r="71" spans="1:11">
      <c r="A71" s="1197"/>
      <c r="B71" s="1217">
        <v>2011</v>
      </c>
      <c r="C71" s="1218"/>
      <c r="D71" s="1219">
        <v>27.5</v>
      </c>
      <c r="E71" s="1221">
        <v>16.100000000000001</v>
      </c>
      <c r="F71" s="1221">
        <v>31.7</v>
      </c>
      <c r="G71" s="1221">
        <v>24.6</v>
      </c>
      <c r="H71" s="1221">
        <v>72.7</v>
      </c>
      <c r="I71" s="1221">
        <v>12.3</v>
      </c>
      <c r="J71" s="1221">
        <v>12.2</v>
      </c>
      <c r="K71" s="1222">
        <v>2.9</v>
      </c>
    </row>
    <row r="72" spans="1:11">
      <c r="A72" s="1197"/>
      <c r="B72" s="1217"/>
      <c r="C72" s="1218"/>
      <c r="D72" s="1219" t="s">
        <v>234</v>
      </c>
      <c r="E72" s="1221" t="s">
        <v>234</v>
      </c>
      <c r="F72" s="1221" t="s">
        <v>234</v>
      </c>
      <c r="G72" s="1221" t="s">
        <v>234</v>
      </c>
      <c r="H72" s="1221" t="s">
        <v>234</v>
      </c>
      <c r="I72" s="1221" t="s">
        <v>234</v>
      </c>
      <c r="J72" s="1221" t="s">
        <v>234</v>
      </c>
      <c r="K72" s="1222" t="s">
        <v>234</v>
      </c>
    </row>
    <row r="73" spans="1:11">
      <c r="A73" s="1197" t="s">
        <v>127</v>
      </c>
      <c r="B73" s="1217">
        <v>1981</v>
      </c>
      <c r="C73" s="1218" t="s">
        <v>234</v>
      </c>
      <c r="D73" s="1219">
        <v>25.4</v>
      </c>
      <c r="E73" s="1221">
        <v>40.299999999999997</v>
      </c>
      <c r="F73" s="1221">
        <v>18.399999999999999</v>
      </c>
      <c r="G73" s="1221">
        <v>15.8</v>
      </c>
      <c r="H73" s="1221">
        <v>55.5</v>
      </c>
      <c r="I73" s="1221">
        <v>35.9</v>
      </c>
      <c r="J73" s="1221">
        <v>5.9</v>
      </c>
      <c r="K73" s="1222">
        <v>2.7</v>
      </c>
    </row>
    <row r="74" spans="1:11">
      <c r="A74" s="1197"/>
      <c r="B74" s="1217">
        <v>1990</v>
      </c>
      <c r="C74" s="1218" t="s">
        <v>234</v>
      </c>
      <c r="D74" s="1219">
        <v>15</v>
      </c>
      <c r="E74" s="1221">
        <v>40.1</v>
      </c>
      <c r="F74" s="1221">
        <v>22.1</v>
      </c>
      <c r="G74" s="1221">
        <v>22.9</v>
      </c>
      <c r="H74" s="1221">
        <v>38.1</v>
      </c>
      <c r="I74" s="1221">
        <v>46.6</v>
      </c>
      <c r="J74" s="1221">
        <v>10.7</v>
      </c>
      <c r="K74" s="1222">
        <v>4.7</v>
      </c>
    </row>
    <row r="75" spans="1:11">
      <c r="A75" s="1197"/>
      <c r="B75" s="1217">
        <v>1994</v>
      </c>
      <c r="C75" s="1218" t="s">
        <v>234</v>
      </c>
      <c r="D75" s="1219">
        <v>13.4</v>
      </c>
      <c r="E75" s="1221">
        <v>38.299999999999997</v>
      </c>
      <c r="F75" s="1221">
        <v>24.5</v>
      </c>
      <c r="G75" s="1221">
        <v>23.7</v>
      </c>
      <c r="H75" s="1221">
        <v>34.299999999999997</v>
      </c>
      <c r="I75" s="1221">
        <v>49.9</v>
      </c>
      <c r="J75" s="1221">
        <v>10.3</v>
      </c>
      <c r="K75" s="1222">
        <v>5.5</v>
      </c>
    </row>
    <row r="76" spans="1:11" hidden="1">
      <c r="A76" s="1197"/>
      <c r="B76" s="1217">
        <v>1997</v>
      </c>
      <c r="C76" s="1218" t="s">
        <v>234</v>
      </c>
      <c r="D76" s="1219">
        <v>11.3</v>
      </c>
      <c r="E76" s="1221">
        <v>39.9</v>
      </c>
      <c r="F76" s="1221">
        <v>23.7</v>
      </c>
      <c r="G76" s="1221">
        <v>25.1</v>
      </c>
      <c r="H76" s="1221">
        <v>29.8</v>
      </c>
      <c r="I76" s="1221">
        <v>53.2</v>
      </c>
      <c r="J76" s="1221">
        <v>10.8</v>
      </c>
      <c r="K76" s="1222">
        <v>6.2</v>
      </c>
    </row>
    <row r="77" spans="1:11" hidden="1">
      <c r="A77" s="1197"/>
      <c r="B77" s="1217">
        <v>1998</v>
      </c>
      <c r="C77" s="1218" t="s">
        <v>234</v>
      </c>
      <c r="D77" s="1219">
        <v>10.1</v>
      </c>
      <c r="E77" s="1221">
        <v>37.700000000000003</v>
      </c>
      <c r="F77" s="1221">
        <v>23.8</v>
      </c>
      <c r="G77" s="1221">
        <v>28.5</v>
      </c>
      <c r="H77" s="1221">
        <v>27.9</v>
      </c>
      <c r="I77" s="1221">
        <v>54.8</v>
      </c>
      <c r="J77" s="1221">
        <v>10.7</v>
      </c>
      <c r="K77" s="1222">
        <v>6.7</v>
      </c>
    </row>
    <row r="78" spans="1:11">
      <c r="A78" s="1197"/>
      <c r="B78" s="1217">
        <v>1999</v>
      </c>
      <c r="C78" s="1218"/>
      <c r="D78" s="1219">
        <v>11.7</v>
      </c>
      <c r="E78" s="1221">
        <v>41.8</v>
      </c>
      <c r="F78" s="1221">
        <v>22</v>
      </c>
      <c r="G78" s="1221">
        <v>24.5</v>
      </c>
      <c r="H78" s="1221">
        <v>28.2</v>
      </c>
      <c r="I78" s="1221">
        <v>53.2</v>
      </c>
      <c r="J78" s="1221">
        <v>11.3</v>
      </c>
      <c r="K78" s="1222">
        <v>7.3</v>
      </c>
    </row>
    <row r="79" spans="1:11" hidden="1">
      <c r="A79" s="1197"/>
      <c r="B79" s="1217">
        <v>2000</v>
      </c>
      <c r="C79" s="1218"/>
      <c r="D79" s="1219">
        <v>12.9</v>
      </c>
      <c r="E79" s="1221">
        <v>44.1</v>
      </c>
      <c r="F79" s="1221">
        <v>19.600000000000001</v>
      </c>
      <c r="G79" s="1221">
        <v>23.3</v>
      </c>
      <c r="H79" s="1221">
        <v>28.4</v>
      </c>
      <c r="I79" s="1221">
        <v>54</v>
      </c>
      <c r="J79" s="1221">
        <v>10.6</v>
      </c>
      <c r="K79" s="1222">
        <v>6.9</v>
      </c>
    </row>
    <row r="80" spans="1:11">
      <c r="A80" s="1197"/>
      <c r="B80" s="1217">
        <v>2002</v>
      </c>
      <c r="C80" s="1218"/>
      <c r="D80" s="1219">
        <v>10.3</v>
      </c>
      <c r="E80" s="1221">
        <v>43.2</v>
      </c>
      <c r="F80" s="1221">
        <v>20.9</v>
      </c>
      <c r="G80" s="1221">
        <v>25.7</v>
      </c>
      <c r="H80" s="1221">
        <v>28</v>
      </c>
      <c r="I80" s="1221">
        <v>54.4</v>
      </c>
      <c r="J80" s="1221">
        <v>9.4</v>
      </c>
      <c r="K80" s="1222">
        <v>8.1999999999999993</v>
      </c>
    </row>
    <row r="81" spans="1:11" hidden="1">
      <c r="A81" s="1197"/>
      <c r="B81" s="1217">
        <v>2005</v>
      </c>
      <c r="C81" s="1218"/>
      <c r="D81" s="1219">
        <v>10.1</v>
      </c>
      <c r="E81" s="1221">
        <v>41.8</v>
      </c>
      <c r="F81" s="1221">
        <v>20.6</v>
      </c>
      <c r="G81" s="1221">
        <v>27.5</v>
      </c>
      <c r="H81" s="1221">
        <v>24.9</v>
      </c>
      <c r="I81" s="1221">
        <v>55.2</v>
      </c>
      <c r="J81" s="1221">
        <v>11.1</v>
      </c>
      <c r="K81" s="1222">
        <v>8.6999999999999993</v>
      </c>
    </row>
    <row r="82" spans="1:11">
      <c r="A82" s="1197"/>
      <c r="B82" s="1217">
        <v>2006</v>
      </c>
      <c r="C82" s="1218"/>
      <c r="D82" s="1219">
        <v>10.8</v>
      </c>
      <c r="E82" s="1221">
        <v>41.5</v>
      </c>
      <c r="F82" s="1221">
        <v>21.7</v>
      </c>
      <c r="G82" s="1221">
        <v>26.1</v>
      </c>
      <c r="H82" s="1221">
        <v>25</v>
      </c>
      <c r="I82" s="1221">
        <v>55.1</v>
      </c>
      <c r="J82" s="1221">
        <v>10.8</v>
      </c>
      <c r="K82" s="1222">
        <v>9.1999999999999993</v>
      </c>
    </row>
    <row r="83" spans="1:11" hidden="1">
      <c r="A83" s="1197"/>
      <c r="B83" s="1217">
        <v>2007</v>
      </c>
      <c r="C83" s="1218"/>
      <c r="D83" s="1219">
        <v>9.4</v>
      </c>
      <c r="E83" s="1221">
        <v>40.4</v>
      </c>
      <c r="F83" s="1221">
        <v>21.9</v>
      </c>
      <c r="G83" s="1221">
        <v>28.2</v>
      </c>
      <c r="H83" s="1221">
        <v>23.4</v>
      </c>
      <c r="I83" s="1221">
        <v>56.2</v>
      </c>
      <c r="J83" s="1221">
        <v>11.5</v>
      </c>
      <c r="K83" s="1222">
        <v>8.9</v>
      </c>
    </row>
    <row r="84" spans="1:11">
      <c r="A84" s="1197"/>
      <c r="B84" s="1217">
        <v>2008</v>
      </c>
      <c r="C84" s="1218"/>
      <c r="D84" s="1219">
        <v>9.5</v>
      </c>
      <c r="E84" s="1221">
        <v>40.9</v>
      </c>
      <c r="F84" s="1221">
        <v>20.6</v>
      </c>
      <c r="G84" s="1221">
        <v>29.1</v>
      </c>
      <c r="H84" s="1221">
        <v>22.9</v>
      </c>
      <c r="I84" s="1221">
        <v>55.1</v>
      </c>
      <c r="J84" s="1221">
        <v>11.8</v>
      </c>
      <c r="K84" s="1222">
        <v>10.1</v>
      </c>
    </row>
    <row r="85" spans="1:11">
      <c r="A85" s="1197"/>
      <c r="B85" s="1217">
        <v>2009</v>
      </c>
      <c r="C85" s="1218"/>
      <c r="D85" s="1219">
        <v>8.4</v>
      </c>
      <c r="E85" s="1221">
        <v>40.4</v>
      </c>
      <c r="F85" s="1221">
        <v>22.4</v>
      </c>
      <c r="G85" s="1221">
        <v>28.9</v>
      </c>
      <c r="H85" s="1221">
        <v>22</v>
      </c>
      <c r="I85" s="1221">
        <v>55.6</v>
      </c>
      <c r="J85" s="1221">
        <v>12.3</v>
      </c>
      <c r="K85" s="1222">
        <v>10.1</v>
      </c>
    </row>
    <row r="86" spans="1:11">
      <c r="A86" s="1197"/>
      <c r="B86" s="1217">
        <v>2010</v>
      </c>
      <c r="C86" s="1218"/>
      <c r="D86" s="1219">
        <v>8.9</v>
      </c>
      <c r="E86" s="1221">
        <v>42.8</v>
      </c>
      <c r="F86" s="1221">
        <v>22.4</v>
      </c>
      <c r="G86" s="1221">
        <v>25.9</v>
      </c>
      <c r="H86" s="1221">
        <v>25.3</v>
      </c>
      <c r="I86" s="1221">
        <v>54.4</v>
      </c>
      <c r="J86" s="1221">
        <v>11.5</v>
      </c>
      <c r="K86" s="1222">
        <v>8.9</v>
      </c>
    </row>
    <row r="87" spans="1:11">
      <c r="A87" s="1197"/>
      <c r="B87" s="1217">
        <v>2011</v>
      </c>
      <c r="C87" s="1218"/>
      <c r="D87" s="1219">
        <v>9.1</v>
      </c>
      <c r="E87" s="1221">
        <v>41.6</v>
      </c>
      <c r="F87" s="1221">
        <v>22.1</v>
      </c>
      <c r="G87" s="1221">
        <v>27.1</v>
      </c>
      <c r="H87" s="1221">
        <v>23.4</v>
      </c>
      <c r="I87" s="1221">
        <v>54.5</v>
      </c>
      <c r="J87" s="1221">
        <v>12.3</v>
      </c>
      <c r="K87" s="1222">
        <v>9.8000000000000007</v>
      </c>
    </row>
    <row r="88" spans="1:11">
      <c r="A88" s="1197"/>
      <c r="B88" s="1217"/>
      <c r="C88" s="1218"/>
      <c r="D88" s="1219"/>
      <c r="E88" s="1221"/>
      <c r="F88" s="1221"/>
      <c r="G88" s="1224"/>
      <c r="H88" s="1224"/>
      <c r="I88" s="1221"/>
      <c r="J88" s="1221"/>
      <c r="K88" s="1222"/>
    </row>
    <row r="89" spans="1:11">
      <c r="A89" s="1197" t="s">
        <v>751</v>
      </c>
      <c r="B89" s="1217">
        <v>2002</v>
      </c>
      <c r="C89" s="1218"/>
      <c r="D89" s="1219">
        <v>4.2</v>
      </c>
      <c r="E89" s="1221">
        <v>33.6</v>
      </c>
      <c r="F89" s="1221">
        <v>25.5</v>
      </c>
      <c r="G89" s="1221">
        <v>36.700000000000003</v>
      </c>
      <c r="H89" s="1221">
        <v>12.1</v>
      </c>
      <c r="I89" s="1221">
        <v>53.2</v>
      </c>
      <c r="J89" s="1221">
        <v>17.600000000000001</v>
      </c>
      <c r="K89" s="1222">
        <v>16.899999999999999</v>
      </c>
    </row>
    <row r="90" spans="1:11">
      <c r="A90" s="1197"/>
      <c r="B90" s="1217">
        <v>2006</v>
      </c>
      <c r="C90" s="1218"/>
      <c r="D90" s="1219">
        <v>2.8</v>
      </c>
      <c r="E90" s="1221">
        <v>31.3</v>
      </c>
      <c r="F90" s="1221">
        <v>36.799999999999997</v>
      </c>
      <c r="G90" s="1221">
        <v>29.1</v>
      </c>
      <c r="H90" s="1221">
        <v>7.2</v>
      </c>
      <c r="I90" s="1221">
        <v>51.8</v>
      </c>
      <c r="J90" s="1221">
        <v>28</v>
      </c>
      <c r="K90" s="1222">
        <v>13</v>
      </c>
    </row>
    <row r="91" spans="1:11">
      <c r="A91" s="1197"/>
      <c r="B91" s="1217">
        <v>2007</v>
      </c>
      <c r="C91" s="1218"/>
      <c r="D91" s="1219">
        <v>2.5</v>
      </c>
      <c r="E91" s="1221">
        <v>30.4</v>
      </c>
      <c r="F91" s="1221">
        <v>37.1</v>
      </c>
      <c r="G91" s="1221">
        <v>30</v>
      </c>
      <c r="H91" s="1221">
        <v>6.5</v>
      </c>
      <c r="I91" s="1221">
        <v>52.1</v>
      </c>
      <c r="J91" s="1221">
        <v>29</v>
      </c>
      <c r="K91" s="1222">
        <v>12.4</v>
      </c>
    </row>
    <row r="92" spans="1:11">
      <c r="A92" s="1197"/>
      <c r="B92" s="1217">
        <v>2008</v>
      </c>
      <c r="C92" s="1218"/>
      <c r="D92" s="1219">
        <v>2.5</v>
      </c>
      <c r="E92" s="1221">
        <v>28.9</v>
      </c>
      <c r="F92" s="1221">
        <v>38.700000000000003</v>
      </c>
      <c r="G92" s="1221">
        <v>29.9</v>
      </c>
      <c r="H92" s="1221">
        <v>6.4</v>
      </c>
      <c r="I92" s="1221">
        <v>49.7</v>
      </c>
      <c r="J92" s="1221">
        <v>30.8</v>
      </c>
      <c r="K92" s="1222">
        <v>13.1</v>
      </c>
    </row>
    <row r="93" spans="1:11">
      <c r="A93" s="1197"/>
      <c r="B93" s="1217"/>
      <c r="C93" s="1218"/>
      <c r="D93" s="1219"/>
      <c r="E93" s="1221"/>
      <c r="F93" s="1221"/>
      <c r="G93" s="1221"/>
      <c r="H93" s="1221"/>
      <c r="I93" s="1221"/>
      <c r="J93" s="1221"/>
      <c r="K93" s="1222"/>
    </row>
    <row r="94" spans="1:11">
      <c r="A94" s="1197" t="s">
        <v>128</v>
      </c>
      <c r="B94" s="1217">
        <v>1990</v>
      </c>
      <c r="C94" s="1218" t="s">
        <v>234</v>
      </c>
      <c r="D94" s="1219">
        <v>14</v>
      </c>
      <c r="E94" s="1221">
        <v>43.4</v>
      </c>
      <c r="F94" s="1221">
        <v>20.6</v>
      </c>
      <c r="G94" s="1221">
        <v>22.1</v>
      </c>
      <c r="H94" s="1221" t="s">
        <v>369</v>
      </c>
      <c r="I94" s="1221" t="s">
        <v>369</v>
      </c>
      <c r="J94" s="1221" t="s">
        <v>369</v>
      </c>
      <c r="K94" s="1222" t="s">
        <v>369</v>
      </c>
    </row>
    <row r="95" spans="1:11">
      <c r="A95" s="1197"/>
      <c r="B95" s="1217">
        <v>1994</v>
      </c>
      <c r="C95" s="1218" t="s">
        <v>234</v>
      </c>
      <c r="D95" s="1219">
        <v>10.1</v>
      </c>
      <c r="E95" s="1221">
        <v>39.700000000000003</v>
      </c>
      <c r="F95" s="1221">
        <v>23.7</v>
      </c>
      <c r="G95" s="1221">
        <v>26.5</v>
      </c>
      <c r="H95" s="1221" t="s">
        <v>369</v>
      </c>
      <c r="I95" s="1221" t="s">
        <v>369</v>
      </c>
      <c r="J95" s="1221" t="s">
        <v>369</v>
      </c>
      <c r="K95" s="1222" t="s">
        <v>369</v>
      </c>
    </row>
    <row r="96" spans="1:11" hidden="1">
      <c r="A96" s="1197"/>
      <c r="B96" s="1217">
        <v>1997</v>
      </c>
      <c r="C96" s="1218" t="s">
        <v>234</v>
      </c>
      <c r="D96" s="1219">
        <v>8.6999999999999993</v>
      </c>
      <c r="E96" s="1221">
        <v>37.1</v>
      </c>
      <c r="F96" s="1221">
        <v>26.8</v>
      </c>
      <c r="G96" s="1221">
        <v>27.4</v>
      </c>
      <c r="H96" s="1221" t="s">
        <v>369</v>
      </c>
      <c r="I96" s="1221" t="s">
        <v>369</v>
      </c>
      <c r="J96" s="1221" t="s">
        <v>369</v>
      </c>
      <c r="K96" s="1222" t="s">
        <v>369</v>
      </c>
    </row>
    <row r="97" spans="1:11" hidden="1">
      <c r="A97" s="1197"/>
      <c r="B97" s="1217">
        <v>1998</v>
      </c>
      <c r="C97" s="1218" t="s">
        <v>234</v>
      </c>
      <c r="D97" s="1219">
        <v>9.8000000000000007</v>
      </c>
      <c r="E97" s="1221">
        <v>39.200000000000003</v>
      </c>
      <c r="F97" s="1221">
        <v>23.8</v>
      </c>
      <c r="G97" s="1221">
        <v>27.2</v>
      </c>
      <c r="H97" s="1221" t="s">
        <v>369</v>
      </c>
      <c r="I97" s="1221" t="s">
        <v>369</v>
      </c>
      <c r="J97" s="1221" t="s">
        <v>369</v>
      </c>
      <c r="K97" s="1222" t="s">
        <v>369</v>
      </c>
    </row>
    <row r="98" spans="1:11">
      <c r="A98" s="1197"/>
      <c r="B98" s="1217">
        <v>1999</v>
      </c>
      <c r="C98" s="1218"/>
      <c r="D98" s="1219">
        <v>10.1</v>
      </c>
      <c r="E98" s="1221">
        <v>37.799999999999997</v>
      </c>
      <c r="F98" s="1221">
        <v>25.8</v>
      </c>
      <c r="G98" s="1221">
        <v>26.3</v>
      </c>
      <c r="H98" s="1221" t="s">
        <v>369</v>
      </c>
      <c r="I98" s="1221" t="s">
        <v>369</v>
      </c>
      <c r="J98" s="1221" t="s">
        <v>369</v>
      </c>
      <c r="K98" s="1222" t="s">
        <v>369</v>
      </c>
    </row>
    <row r="99" spans="1:11" hidden="1">
      <c r="A99" s="1197"/>
      <c r="B99" s="1217">
        <v>2000</v>
      </c>
      <c r="C99" s="1218"/>
      <c r="D99" s="1219">
        <v>11.4</v>
      </c>
      <c r="E99" s="1221">
        <v>39.200000000000003</v>
      </c>
      <c r="F99" s="1221">
        <v>23.9</v>
      </c>
      <c r="G99" s="1221">
        <v>25.5</v>
      </c>
      <c r="H99" s="1221">
        <v>36.200000000000003</v>
      </c>
      <c r="I99" s="1221">
        <v>50.2</v>
      </c>
      <c r="J99" s="1221">
        <v>8.9</v>
      </c>
      <c r="K99" s="1222">
        <v>4.8</v>
      </c>
    </row>
    <row r="100" spans="1:11">
      <c r="A100" s="1197"/>
      <c r="B100" s="1217">
        <v>2002</v>
      </c>
      <c r="C100" s="1218"/>
      <c r="D100" s="1219">
        <v>10.1</v>
      </c>
      <c r="E100" s="1221">
        <v>37.4</v>
      </c>
      <c r="F100" s="1221">
        <v>24.5</v>
      </c>
      <c r="G100" s="1221">
        <v>28</v>
      </c>
      <c r="H100" s="1221" t="s">
        <v>369</v>
      </c>
      <c r="I100" s="1221" t="s">
        <v>369</v>
      </c>
      <c r="J100" s="1221" t="s">
        <v>369</v>
      </c>
      <c r="K100" s="1222" t="s">
        <v>369</v>
      </c>
    </row>
    <row r="101" spans="1:11" hidden="1">
      <c r="A101" s="1197"/>
      <c r="B101" s="1217">
        <v>2005</v>
      </c>
      <c r="C101" s="1218"/>
      <c r="D101" s="1219">
        <v>9.3000000000000007</v>
      </c>
      <c r="E101" s="1221">
        <v>34.5</v>
      </c>
      <c r="F101" s="1221">
        <v>27.1</v>
      </c>
      <c r="G101" s="1221">
        <v>29.1</v>
      </c>
      <c r="H101" s="1221">
        <v>34.299999999999997</v>
      </c>
      <c r="I101" s="1221">
        <v>51.4</v>
      </c>
      <c r="J101" s="1221">
        <v>9.9</v>
      </c>
      <c r="K101" s="1222">
        <v>4.4000000000000004</v>
      </c>
    </row>
    <row r="102" spans="1:11">
      <c r="A102" s="1197"/>
      <c r="B102" s="1217">
        <v>2006</v>
      </c>
      <c r="C102" s="1218"/>
      <c r="D102" s="1219">
        <v>8.8000000000000007</v>
      </c>
      <c r="E102" s="1221">
        <v>35</v>
      </c>
      <c r="F102" s="1221">
        <v>28</v>
      </c>
      <c r="G102" s="1221">
        <v>28.3</v>
      </c>
      <c r="H102" s="1221">
        <v>31.6</v>
      </c>
      <c r="I102" s="1221">
        <v>52.5</v>
      </c>
      <c r="J102" s="1221">
        <v>11.1</v>
      </c>
      <c r="K102" s="1222">
        <v>4.8</v>
      </c>
    </row>
    <row r="103" spans="1:11" hidden="1">
      <c r="A103" s="1197"/>
      <c r="B103" s="1217">
        <v>2007</v>
      </c>
      <c r="C103" s="1218"/>
      <c r="D103" s="1219">
        <v>10</v>
      </c>
      <c r="E103" s="1221">
        <v>33.9</v>
      </c>
      <c r="F103" s="1221">
        <v>27.1</v>
      </c>
      <c r="G103" s="1221">
        <v>29</v>
      </c>
      <c r="H103" s="1221">
        <v>31.2</v>
      </c>
      <c r="I103" s="1221">
        <v>52.3</v>
      </c>
      <c r="J103" s="1221">
        <v>11.9</v>
      </c>
      <c r="K103" s="1222">
        <v>4.5</v>
      </c>
    </row>
    <row r="104" spans="1:11">
      <c r="A104" s="1197"/>
      <c r="B104" s="1217">
        <v>2008</v>
      </c>
      <c r="C104" s="1218"/>
      <c r="D104" s="1219">
        <v>9.1</v>
      </c>
      <c r="E104" s="1221">
        <v>34.9</v>
      </c>
      <c r="F104" s="1221">
        <v>27.8</v>
      </c>
      <c r="G104" s="1221">
        <v>28.2</v>
      </c>
      <c r="H104" s="1221">
        <v>30.1</v>
      </c>
      <c r="I104" s="1221">
        <v>52.1</v>
      </c>
      <c r="J104" s="1221">
        <v>12.9</v>
      </c>
      <c r="K104" s="1222">
        <v>4.9000000000000004</v>
      </c>
    </row>
    <row r="105" spans="1:11">
      <c r="A105" s="1197"/>
      <c r="B105" s="1217">
        <v>2009</v>
      </c>
      <c r="C105" s="1218"/>
      <c r="D105" s="1219">
        <v>9.1</v>
      </c>
      <c r="E105" s="1221">
        <v>33.200000000000003</v>
      </c>
      <c r="F105" s="1221">
        <v>27.9</v>
      </c>
      <c r="G105" s="1221">
        <v>29.8</v>
      </c>
      <c r="H105" s="1221">
        <v>29</v>
      </c>
      <c r="I105" s="1221">
        <v>53.2</v>
      </c>
      <c r="J105" s="1221">
        <v>12.9</v>
      </c>
      <c r="K105" s="1222">
        <v>4.8</v>
      </c>
    </row>
    <row r="106" spans="1:11">
      <c r="A106" s="1197"/>
      <c r="B106" s="1217">
        <v>2010</v>
      </c>
      <c r="C106" s="1218"/>
      <c r="D106" s="1219">
        <v>8.6999999999999993</v>
      </c>
      <c r="E106" s="1221">
        <v>32.4</v>
      </c>
      <c r="F106" s="1221">
        <v>28.7</v>
      </c>
      <c r="G106" s="1221">
        <v>30.2</v>
      </c>
      <c r="H106" s="1221">
        <v>28.5</v>
      </c>
      <c r="I106" s="1221">
        <v>53.6</v>
      </c>
      <c r="J106" s="1221">
        <v>12.3</v>
      </c>
      <c r="K106" s="1222">
        <v>5.6</v>
      </c>
    </row>
    <row r="107" spans="1:11">
      <c r="A107" s="1197"/>
      <c r="B107" s="1217">
        <v>2011</v>
      </c>
      <c r="C107" s="1218"/>
      <c r="D107" s="1219">
        <v>6.5</v>
      </c>
      <c r="E107" s="1221">
        <v>32.299999999999997</v>
      </c>
      <c r="F107" s="1221">
        <v>32.5</v>
      </c>
      <c r="G107" s="1221">
        <v>28.8</v>
      </c>
      <c r="H107" s="1221">
        <v>26.1</v>
      </c>
      <c r="I107" s="1221">
        <v>52.7</v>
      </c>
      <c r="J107" s="1221">
        <v>14.8</v>
      </c>
      <c r="K107" s="1222">
        <v>6.4</v>
      </c>
    </row>
    <row r="108" spans="1:11">
      <c r="A108" s="1197"/>
      <c r="B108" s="1217"/>
      <c r="C108" s="1218"/>
      <c r="D108" s="1219" t="s">
        <v>234</v>
      </c>
      <c r="E108" s="1221" t="s">
        <v>234</v>
      </c>
      <c r="F108" s="1221" t="s">
        <v>234</v>
      </c>
      <c r="G108" s="1224"/>
      <c r="H108" s="1224"/>
      <c r="I108" s="1221" t="s">
        <v>234</v>
      </c>
      <c r="J108" s="1221" t="s">
        <v>234</v>
      </c>
      <c r="K108" s="1222" t="s">
        <v>234</v>
      </c>
    </row>
    <row r="109" spans="1:11">
      <c r="A109" s="1197" t="s">
        <v>129</v>
      </c>
      <c r="B109" s="1217">
        <v>1995</v>
      </c>
      <c r="C109" s="1218" t="s">
        <v>234</v>
      </c>
      <c r="D109" s="1219">
        <v>29.4</v>
      </c>
      <c r="E109" s="1221">
        <v>32.799999999999997</v>
      </c>
      <c r="F109" s="1221">
        <v>20.399999999999999</v>
      </c>
      <c r="G109" s="1221">
        <v>17.3</v>
      </c>
      <c r="H109" s="1221">
        <v>75</v>
      </c>
      <c r="I109" s="1221">
        <v>20.6</v>
      </c>
      <c r="J109" s="1221">
        <v>3.4</v>
      </c>
      <c r="K109" s="1222">
        <v>1</v>
      </c>
    </row>
    <row r="110" spans="1:11" hidden="1">
      <c r="A110" s="1197"/>
      <c r="B110" s="1217">
        <v>1997</v>
      </c>
      <c r="C110" s="1218" t="s">
        <v>234</v>
      </c>
      <c r="D110" s="1219">
        <v>25.8</v>
      </c>
      <c r="E110" s="1221">
        <v>33.700000000000003</v>
      </c>
      <c r="F110" s="1221">
        <v>22.2</v>
      </c>
      <c r="G110" s="1221">
        <v>18.3</v>
      </c>
      <c r="H110" s="1221">
        <v>73.900000000000006</v>
      </c>
      <c r="I110" s="1221">
        <v>20.9</v>
      </c>
      <c r="J110" s="1221">
        <v>3.7</v>
      </c>
      <c r="K110" s="1222">
        <v>1.5</v>
      </c>
    </row>
    <row r="111" spans="1:11" hidden="1">
      <c r="A111" s="1197"/>
      <c r="B111" s="1217">
        <v>1998</v>
      </c>
      <c r="C111" s="1218" t="s">
        <v>234</v>
      </c>
      <c r="D111" s="1219">
        <v>25.2</v>
      </c>
      <c r="E111" s="1221">
        <v>34</v>
      </c>
      <c r="F111" s="1221">
        <v>22.5</v>
      </c>
      <c r="G111" s="1221">
        <v>18.3</v>
      </c>
      <c r="H111" s="1221">
        <v>68</v>
      </c>
      <c r="I111" s="1221">
        <v>24.8</v>
      </c>
      <c r="J111" s="1221">
        <v>5.5</v>
      </c>
      <c r="K111" s="1222">
        <v>1.7</v>
      </c>
    </row>
    <row r="112" spans="1:11">
      <c r="A112" s="1197"/>
      <c r="B112" s="1217">
        <v>1999</v>
      </c>
      <c r="C112" s="1218"/>
      <c r="D112" s="1219">
        <v>25.4</v>
      </c>
      <c r="E112" s="1221">
        <v>31.8</v>
      </c>
      <c r="F112" s="1221">
        <v>22.5</v>
      </c>
      <c r="G112" s="1221">
        <v>20.3</v>
      </c>
      <c r="H112" s="1221">
        <v>70.2</v>
      </c>
      <c r="I112" s="1221">
        <v>24</v>
      </c>
      <c r="J112" s="1221">
        <v>4.3</v>
      </c>
      <c r="K112" s="1222">
        <v>1.5</v>
      </c>
    </row>
    <row r="113" spans="1:11" hidden="1">
      <c r="A113" s="1197"/>
      <c r="B113" s="1217">
        <v>2000</v>
      </c>
      <c r="C113" s="1218"/>
      <c r="D113" s="1219">
        <v>24</v>
      </c>
      <c r="E113" s="1221">
        <v>32.700000000000003</v>
      </c>
      <c r="F113" s="1221">
        <v>23.1</v>
      </c>
      <c r="G113" s="1221">
        <v>20.2</v>
      </c>
      <c r="H113" s="1221">
        <v>68.8</v>
      </c>
      <c r="I113" s="1221">
        <v>24.6</v>
      </c>
      <c r="J113" s="1221">
        <v>5</v>
      </c>
      <c r="K113" s="1222">
        <v>1.6</v>
      </c>
    </row>
    <row r="114" spans="1:11">
      <c r="A114" s="1197"/>
      <c r="B114" s="1217">
        <v>2001</v>
      </c>
      <c r="C114" s="1218"/>
      <c r="D114" s="1219">
        <v>24.2</v>
      </c>
      <c r="E114" s="1221">
        <v>32.299999999999997</v>
      </c>
      <c r="F114" s="1221">
        <v>23.9</v>
      </c>
      <c r="G114" s="1221">
        <v>19.600000000000001</v>
      </c>
      <c r="H114" s="1221">
        <v>67</v>
      </c>
      <c r="I114" s="1221">
        <v>24.8</v>
      </c>
      <c r="J114" s="1221">
        <v>6.5</v>
      </c>
      <c r="K114" s="1222">
        <v>1.7</v>
      </c>
    </row>
    <row r="115" spans="1:11" hidden="1">
      <c r="A115" s="1197"/>
      <c r="B115" s="1217">
        <v>2003</v>
      </c>
      <c r="C115" s="1218"/>
      <c r="D115" s="1219">
        <v>21.6</v>
      </c>
      <c r="E115" s="1221">
        <v>33.200000000000003</v>
      </c>
      <c r="F115" s="1221">
        <v>24.5</v>
      </c>
      <c r="G115" s="1221">
        <v>20.8</v>
      </c>
      <c r="H115" s="1221">
        <v>64.599999999999994</v>
      </c>
      <c r="I115" s="1221">
        <v>26.6</v>
      </c>
      <c r="J115" s="1221">
        <v>7</v>
      </c>
      <c r="K115" s="1222">
        <v>1.8</v>
      </c>
    </row>
    <row r="116" spans="1:11">
      <c r="A116" s="1197"/>
      <c r="B116" s="1217">
        <v>2004</v>
      </c>
      <c r="C116" s="1218"/>
      <c r="D116" s="1219">
        <v>21</v>
      </c>
      <c r="E116" s="1221">
        <v>33.299999999999997</v>
      </c>
      <c r="F116" s="1221">
        <v>25.4</v>
      </c>
      <c r="G116" s="1221">
        <v>20.2</v>
      </c>
      <c r="H116" s="1221">
        <v>63.2</v>
      </c>
      <c r="I116" s="1221">
        <v>27.5</v>
      </c>
      <c r="J116" s="1221">
        <v>7.5</v>
      </c>
      <c r="K116" s="1222">
        <v>1.8</v>
      </c>
    </row>
    <row r="117" spans="1:11">
      <c r="A117" s="1197"/>
      <c r="B117" s="1217">
        <v>2009</v>
      </c>
      <c r="C117" s="1218"/>
      <c r="D117" s="1219">
        <v>22.7</v>
      </c>
      <c r="E117" s="1221">
        <v>32</v>
      </c>
      <c r="F117" s="1221">
        <v>26</v>
      </c>
      <c r="G117" s="1221">
        <v>19.2</v>
      </c>
      <c r="H117" s="1221">
        <v>63.2</v>
      </c>
      <c r="I117" s="1221">
        <v>26.4</v>
      </c>
      <c r="J117" s="1221">
        <v>8.3000000000000007</v>
      </c>
      <c r="K117" s="1222">
        <v>2</v>
      </c>
    </row>
    <row r="118" spans="1:11">
      <c r="A118" s="1197"/>
      <c r="B118" s="1217">
        <v>2010</v>
      </c>
      <c r="C118" s="1218"/>
      <c r="D118" s="1219">
        <v>22.6</v>
      </c>
      <c r="E118" s="1221">
        <v>32</v>
      </c>
      <c r="F118" s="1221">
        <v>26.9</v>
      </c>
      <c r="G118" s="1221">
        <v>18.5</v>
      </c>
      <c r="H118" s="1221">
        <v>61.6</v>
      </c>
      <c r="I118" s="1221">
        <v>27</v>
      </c>
      <c r="J118" s="1221">
        <v>9.1</v>
      </c>
      <c r="K118" s="1222">
        <v>2.2999999999999998</v>
      </c>
    </row>
    <row r="119" spans="1:11">
      <c r="A119" s="1197"/>
      <c r="B119" s="1217"/>
      <c r="C119" s="1218"/>
      <c r="D119" s="1219"/>
      <c r="E119" s="1221"/>
      <c r="F119" s="1221"/>
      <c r="G119" s="1224"/>
      <c r="H119" s="1224"/>
      <c r="I119" s="1221"/>
      <c r="J119" s="1221"/>
      <c r="K119" s="1222"/>
    </row>
    <row r="120" spans="1:11">
      <c r="A120" s="1197" t="s">
        <v>130</v>
      </c>
      <c r="B120" s="1217">
        <v>1989</v>
      </c>
      <c r="C120" s="1218"/>
      <c r="D120" s="1219">
        <v>45.3</v>
      </c>
      <c r="E120" s="1221">
        <v>29.9</v>
      </c>
      <c r="F120" s="1221">
        <v>13.9</v>
      </c>
      <c r="G120" s="1221">
        <v>10.9</v>
      </c>
      <c r="H120" s="1221">
        <v>87.9</v>
      </c>
      <c r="I120" s="1221">
        <v>9.9</v>
      </c>
      <c r="J120" s="1221">
        <v>1.6</v>
      </c>
      <c r="K120" s="1222">
        <v>0.6</v>
      </c>
    </row>
    <row r="121" spans="1:11">
      <c r="A121" s="1197"/>
      <c r="B121" s="1217">
        <v>1998</v>
      </c>
      <c r="C121" s="1218"/>
      <c r="D121" s="1219">
        <v>34.200000000000003</v>
      </c>
      <c r="E121" s="1221">
        <v>34.6</v>
      </c>
      <c r="F121" s="1221">
        <v>17.899999999999999</v>
      </c>
      <c r="G121" s="1221">
        <v>13.3</v>
      </c>
      <c r="H121" s="1221">
        <v>82.2</v>
      </c>
      <c r="I121" s="1221">
        <v>14.1</v>
      </c>
      <c r="J121" s="1221">
        <v>3.1</v>
      </c>
      <c r="K121" s="1222">
        <v>0.6</v>
      </c>
    </row>
    <row r="122" spans="1:11" hidden="1">
      <c r="A122" s="1197"/>
      <c r="B122" s="1217">
        <v>2002</v>
      </c>
      <c r="C122" s="1218"/>
      <c r="D122" s="1219">
        <v>27</v>
      </c>
      <c r="E122" s="1221">
        <v>34.299999999999997</v>
      </c>
      <c r="F122" s="1221">
        <v>20.9</v>
      </c>
      <c r="G122" s="1221">
        <v>17.899999999999999</v>
      </c>
      <c r="H122" s="1221">
        <v>73.2</v>
      </c>
      <c r="I122" s="1221">
        <v>22.4</v>
      </c>
      <c r="J122" s="1221">
        <v>2.5</v>
      </c>
      <c r="K122" s="1222">
        <v>2</v>
      </c>
    </row>
    <row r="123" spans="1:11">
      <c r="A123" s="1197"/>
      <c r="B123" s="1217">
        <v>2004</v>
      </c>
      <c r="C123" s="1218"/>
      <c r="D123" s="1219">
        <v>34.200000000000003</v>
      </c>
      <c r="E123" s="1221">
        <v>33.4</v>
      </c>
      <c r="F123" s="1221">
        <v>21.1</v>
      </c>
      <c r="G123" s="1221">
        <v>11.3</v>
      </c>
      <c r="H123" s="1221">
        <v>76.900000000000006</v>
      </c>
      <c r="I123" s="1221">
        <v>19</v>
      </c>
      <c r="J123" s="1221">
        <v>3.3</v>
      </c>
      <c r="K123" s="1222">
        <v>0.8</v>
      </c>
    </row>
    <row r="124" spans="1:11">
      <c r="A124" s="1197"/>
      <c r="B124" s="1217">
        <v>2006</v>
      </c>
      <c r="C124" s="1218"/>
      <c r="D124" s="1219">
        <v>32.799999999999997</v>
      </c>
      <c r="E124" s="1221">
        <v>31.6</v>
      </c>
      <c r="F124" s="1221">
        <v>19.5</v>
      </c>
      <c r="G124" s="1221">
        <v>16</v>
      </c>
      <c r="H124" s="1221">
        <v>74</v>
      </c>
      <c r="I124" s="1221">
        <v>20.2</v>
      </c>
      <c r="J124" s="1221">
        <v>4.5999999999999996</v>
      </c>
      <c r="K124" s="1222">
        <v>1.2</v>
      </c>
    </row>
    <row r="125" spans="1:11">
      <c r="A125" s="1197"/>
      <c r="B125" s="1217">
        <v>2010</v>
      </c>
      <c r="C125" s="1218"/>
      <c r="D125" s="1219">
        <v>29</v>
      </c>
      <c r="E125" s="1221">
        <v>32.5</v>
      </c>
      <c r="F125" s="1221">
        <v>24.9</v>
      </c>
      <c r="G125" s="1221">
        <v>13.5</v>
      </c>
      <c r="H125" s="1221">
        <v>67.7</v>
      </c>
      <c r="I125" s="1221">
        <v>26.1</v>
      </c>
      <c r="J125" s="1221">
        <v>4.0999999999999996</v>
      </c>
      <c r="K125" s="1222">
        <v>2.1</v>
      </c>
    </row>
    <row r="126" spans="1:11">
      <c r="A126" s="1197"/>
      <c r="B126" s="1217"/>
      <c r="C126" s="1218"/>
      <c r="D126" s="1219" t="s">
        <v>234</v>
      </c>
      <c r="E126" s="1221" t="s">
        <v>234</v>
      </c>
      <c r="F126" s="1221" t="s">
        <v>234</v>
      </c>
      <c r="G126" s="1221" t="s">
        <v>234</v>
      </c>
      <c r="H126" s="1221" t="s">
        <v>234</v>
      </c>
      <c r="I126" s="1221" t="s">
        <v>234</v>
      </c>
      <c r="J126" s="1221" t="s">
        <v>234</v>
      </c>
      <c r="K126" s="1222" t="s">
        <v>234</v>
      </c>
    </row>
    <row r="127" spans="1:11">
      <c r="A127" s="1197" t="s">
        <v>131</v>
      </c>
      <c r="B127" s="1217">
        <v>1990</v>
      </c>
      <c r="C127" s="1218" t="s">
        <v>234</v>
      </c>
      <c r="D127" s="1219">
        <v>39.700000000000003</v>
      </c>
      <c r="E127" s="1221">
        <v>32.9</v>
      </c>
      <c r="F127" s="1221">
        <v>17.2</v>
      </c>
      <c r="G127" s="1221">
        <v>10.199999999999999</v>
      </c>
      <c r="H127" s="1221">
        <v>81</v>
      </c>
      <c r="I127" s="1221">
        <v>16.5</v>
      </c>
      <c r="J127" s="1221">
        <v>2.2000000000000002</v>
      </c>
      <c r="K127" s="1222">
        <v>0.3</v>
      </c>
    </row>
    <row r="128" spans="1:11">
      <c r="A128" s="1197"/>
      <c r="B128" s="1217">
        <v>1994</v>
      </c>
      <c r="C128" s="1218" t="s">
        <v>234</v>
      </c>
      <c r="D128" s="1219">
        <v>32.299999999999997</v>
      </c>
      <c r="E128" s="1221">
        <v>34.299999999999997</v>
      </c>
      <c r="F128" s="1221">
        <v>21.9</v>
      </c>
      <c r="G128" s="1221">
        <v>11.5</v>
      </c>
      <c r="H128" s="1221">
        <v>69</v>
      </c>
      <c r="I128" s="1221">
        <v>26.8</v>
      </c>
      <c r="J128" s="1221">
        <v>3.6</v>
      </c>
      <c r="K128" s="1222">
        <v>0.6</v>
      </c>
    </row>
    <row r="129" spans="1:11" hidden="1">
      <c r="A129" s="1197"/>
      <c r="B129" s="1217">
        <v>1997</v>
      </c>
      <c r="C129" s="1218" t="s">
        <v>234</v>
      </c>
      <c r="D129" s="1219">
        <v>29.9</v>
      </c>
      <c r="E129" s="1221">
        <v>38.9</v>
      </c>
      <c r="F129" s="1221">
        <v>19.2</v>
      </c>
      <c r="G129" s="1221">
        <v>12.1</v>
      </c>
      <c r="H129" s="1221">
        <v>71.2</v>
      </c>
      <c r="I129" s="1221">
        <v>23.7</v>
      </c>
      <c r="J129" s="1221">
        <v>4.0999999999999996</v>
      </c>
      <c r="K129" s="1222">
        <v>1.1000000000000001</v>
      </c>
    </row>
    <row r="130" spans="1:11" hidden="1">
      <c r="A130" s="1197"/>
      <c r="B130" s="1225">
        <v>1998</v>
      </c>
      <c r="C130" s="1218" t="s">
        <v>234</v>
      </c>
      <c r="D130" s="1219">
        <v>29.7</v>
      </c>
      <c r="E130" s="1221">
        <v>38.6</v>
      </c>
      <c r="F130" s="1221">
        <v>18.399999999999999</v>
      </c>
      <c r="G130" s="1221">
        <v>13.4</v>
      </c>
      <c r="H130" s="1221">
        <v>67.900000000000006</v>
      </c>
      <c r="I130" s="1221">
        <v>26.3</v>
      </c>
      <c r="J130" s="1221">
        <v>4.7</v>
      </c>
      <c r="K130" s="1222">
        <v>1.1000000000000001</v>
      </c>
    </row>
    <row r="131" spans="1:11">
      <c r="A131" s="1197"/>
      <c r="B131" s="1225">
        <v>1999</v>
      </c>
      <c r="C131" s="1218"/>
      <c r="D131" s="1219">
        <v>29.3</v>
      </c>
      <c r="E131" s="1221">
        <v>38.200000000000003</v>
      </c>
      <c r="F131" s="1221">
        <v>18.7</v>
      </c>
      <c r="G131" s="1221">
        <v>13.8</v>
      </c>
      <c r="H131" s="1221">
        <v>71.2</v>
      </c>
      <c r="I131" s="1221">
        <v>23.1</v>
      </c>
      <c r="J131" s="1221">
        <v>4.7</v>
      </c>
      <c r="K131" s="1222">
        <v>1</v>
      </c>
    </row>
    <row r="132" spans="1:11" hidden="1">
      <c r="A132" s="1197"/>
      <c r="B132" s="1217">
        <v>2002</v>
      </c>
      <c r="C132" s="1218"/>
      <c r="D132" s="1219">
        <v>29.8</v>
      </c>
      <c r="E132" s="1221">
        <v>38.4</v>
      </c>
      <c r="F132" s="1221">
        <v>18.100000000000001</v>
      </c>
      <c r="G132" s="1221">
        <v>13.7</v>
      </c>
      <c r="H132" s="1221">
        <v>70.5</v>
      </c>
      <c r="I132" s="1221">
        <v>25.6</v>
      </c>
      <c r="J132" s="1221">
        <v>3</v>
      </c>
      <c r="K132" s="1222">
        <v>0.9</v>
      </c>
    </row>
    <row r="133" spans="1:11">
      <c r="A133" s="1197"/>
      <c r="B133" s="1217">
        <v>2003</v>
      </c>
      <c r="C133" s="1218"/>
      <c r="D133" s="1219">
        <v>29.7</v>
      </c>
      <c r="E133" s="1221">
        <v>38.5</v>
      </c>
      <c r="F133" s="1221">
        <v>18</v>
      </c>
      <c r="G133" s="1221">
        <v>13.8</v>
      </c>
      <c r="H133" s="1221">
        <v>69.5</v>
      </c>
      <c r="I133" s="1221">
        <v>26.8</v>
      </c>
      <c r="J133" s="1221">
        <v>2.7</v>
      </c>
      <c r="K133" s="1222">
        <v>1</v>
      </c>
    </row>
    <row r="134" spans="1:11">
      <c r="A134" s="1197"/>
      <c r="B134" s="1217">
        <v>2006</v>
      </c>
      <c r="C134" s="1218"/>
      <c r="D134" s="1219">
        <v>26</v>
      </c>
      <c r="E134" s="1221">
        <v>39.799999999999997</v>
      </c>
      <c r="F134" s="1221">
        <v>19.3</v>
      </c>
      <c r="G134" s="1221">
        <v>14.9</v>
      </c>
      <c r="H134" s="1221">
        <v>65.8</v>
      </c>
      <c r="I134" s="1221">
        <v>29.3</v>
      </c>
      <c r="J134" s="1221">
        <v>3.5</v>
      </c>
      <c r="K134" s="1222">
        <v>1.3</v>
      </c>
    </row>
    <row r="135" spans="1:11">
      <c r="A135" s="1197"/>
      <c r="B135" s="1217">
        <v>2007</v>
      </c>
      <c r="C135" s="1218"/>
      <c r="D135" s="1219">
        <v>25.4</v>
      </c>
      <c r="E135" s="1221">
        <v>40</v>
      </c>
      <c r="F135" s="1221">
        <v>19.8</v>
      </c>
      <c r="G135" s="1221">
        <v>14.8</v>
      </c>
      <c r="H135" s="1221">
        <v>63.4</v>
      </c>
      <c r="I135" s="1221">
        <v>31.6</v>
      </c>
      <c r="J135" s="1221">
        <v>3.8</v>
      </c>
      <c r="K135" s="1222">
        <v>1.2</v>
      </c>
    </row>
    <row r="136" spans="1:11">
      <c r="A136" s="1197"/>
      <c r="B136" s="1217">
        <v>2010</v>
      </c>
      <c r="C136" s="1218"/>
      <c r="D136" s="1219">
        <v>23.9</v>
      </c>
      <c r="E136" s="1221">
        <v>38</v>
      </c>
      <c r="F136" s="1221">
        <v>21.5</v>
      </c>
      <c r="G136" s="1221">
        <v>16.600000000000001</v>
      </c>
      <c r="H136" s="1221">
        <v>61.3</v>
      </c>
      <c r="I136" s="1221">
        <v>32.700000000000003</v>
      </c>
      <c r="J136" s="1221">
        <v>4.2</v>
      </c>
      <c r="K136" s="1222">
        <v>1.7</v>
      </c>
    </row>
    <row r="137" spans="1:11">
      <c r="A137" s="1197"/>
      <c r="B137" s="1225"/>
      <c r="C137" s="1218"/>
      <c r="D137" s="1219" t="s">
        <v>234</v>
      </c>
      <c r="E137" s="1221" t="s">
        <v>234</v>
      </c>
      <c r="F137" s="1221" t="s">
        <v>234</v>
      </c>
      <c r="G137" s="1221" t="s">
        <v>234</v>
      </c>
      <c r="H137" s="1221" t="s">
        <v>234</v>
      </c>
      <c r="I137" s="1221" t="s">
        <v>234</v>
      </c>
      <c r="J137" s="1221" t="s">
        <v>234</v>
      </c>
      <c r="K137" s="1222" t="s">
        <v>234</v>
      </c>
    </row>
    <row r="138" spans="1:11" hidden="1">
      <c r="A138" s="1197" t="s">
        <v>752</v>
      </c>
      <c r="B138" s="1217">
        <v>1984</v>
      </c>
      <c r="C138" s="1218" t="s">
        <v>234</v>
      </c>
      <c r="D138" s="1219">
        <v>10</v>
      </c>
      <c r="E138" s="1221">
        <v>59.3</v>
      </c>
      <c r="F138" s="1221">
        <v>12.3</v>
      </c>
      <c r="G138" s="1221">
        <v>18.399999999999999</v>
      </c>
      <c r="H138" s="1221">
        <v>24.1</v>
      </c>
      <c r="I138" s="1221">
        <v>67.8</v>
      </c>
      <c r="J138" s="1221">
        <v>4.8</v>
      </c>
      <c r="K138" s="1222">
        <v>3.2</v>
      </c>
    </row>
    <row r="139" spans="1:11">
      <c r="A139" s="1197" t="s">
        <v>752</v>
      </c>
      <c r="B139" s="1225">
        <v>1989</v>
      </c>
      <c r="C139" s="1218" t="s">
        <v>234</v>
      </c>
      <c r="D139" s="1219">
        <v>25.3</v>
      </c>
      <c r="E139" s="1221">
        <v>43.9</v>
      </c>
      <c r="F139" s="1221">
        <v>10.7</v>
      </c>
      <c r="G139" s="1221">
        <v>20.100000000000001</v>
      </c>
      <c r="H139" s="1221">
        <v>66.8</v>
      </c>
      <c r="I139" s="1221">
        <v>25.7</v>
      </c>
      <c r="J139" s="1221">
        <v>3.6</v>
      </c>
      <c r="K139" s="1222">
        <v>3.9</v>
      </c>
    </row>
    <row r="140" spans="1:11">
      <c r="A140" s="1197"/>
      <c r="B140" s="1225">
        <v>1994</v>
      </c>
      <c r="C140" s="1218" t="s">
        <v>234</v>
      </c>
      <c r="D140" s="1219">
        <v>19.8</v>
      </c>
      <c r="E140" s="1221">
        <v>45.5</v>
      </c>
      <c r="F140" s="1221">
        <v>12.3</v>
      </c>
      <c r="G140" s="1221">
        <v>22.4</v>
      </c>
      <c r="H140" s="1221">
        <v>59.7</v>
      </c>
      <c r="I140" s="1221">
        <v>33</v>
      </c>
      <c r="J140" s="1221">
        <v>4.4000000000000004</v>
      </c>
      <c r="K140" s="1222">
        <v>2.9</v>
      </c>
    </row>
    <row r="141" spans="1:11" hidden="1">
      <c r="A141" s="1197"/>
      <c r="B141" s="1217">
        <v>1996</v>
      </c>
      <c r="C141" s="1218" t="s">
        <v>234</v>
      </c>
      <c r="D141" s="1219">
        <v>14.4</v>
      </c>
      <c r="E141" s="1221">
        <v>47.8</v>
      </c>
      <c r="F141" s="1221">
        <v>15.8</v>
      </c>
      <c r="G141" s="1221">
        <v>22.1</v>
      </c>
      <c r="H141" s="1221">
        <v>44.4</v>
      </c>
      <c r="I141" s="1221">
        <v>44</v>
      </c>
      <c r="J141" s="1221">
        <v>6.6</v>
      </c>
      <c r="K141" s="1222">
        <v>5</v>
      </c>
    </row>
    <row r="142" spans="1:11">
      <c r="A142" s="1197"/>
      <c r="B142" s="1217">
        <v>1998</v>
      </c>
      <c r="C142" s="1218"/>
      <c r="D142" s="1219">
        <v>17.2</v>
      </c>
      <c r="E142" s="1221">
        <v>44.3</v>
      </c>
      <c r="F142" s="1221">
        <v>15.7</v>
      </c>
      <c r="G142" s="1221">
        <v>20.9</v>
      </c>
      <c r="H142" s="1221">
        <v>47.5</v>
      </c>
      <c r="I142" s="1221">
        <v>38.200000000000003</v>
      </c>
      <c r="J142" s="1221">
        <v>5.4</v>
      </c>
      <c r="K142" s="1222">
        <v>3.6</v>
      </c>
    </row>
    <row r="143" spans="1:11" hidden="1">
      <c r="A143" s="1197"/>
      <c r="B143" s="1217">
        <v>2000</v>
      </c>
      <c r="C143" s="1218"/>
      <c r="D143" s="1219">
        <v>15.4</v>
      </c>
      <c r="E143" s="1221">
        <v>41.8</v>
      </c>
      <c r="F143" s="1221">
        <v>19.399999999999999</v>
      </c>
      <c r="G143" s="1221">
        <v>23.4</v>
      </c>
      <c r="H143" s="1221">
        <v>46.6</v>
      </c>
      <c r="I143" s="1221">
        <v>39.299999999999997</v>
      </c>
      <c r="J143" s="1221">
        <v>7.2</v>
      </c>
      <c r="K143" s="1222">
        <v>7</v>
      </c>
    </row>
    <row r="144" spans="1:11">
      <c r="A144" s="1197"/>
      <c r="B144" s="1217">
        <v>2002</v>
      </c>
      <c r="C144" s="1218"/>
      <c r="D144" s="1219">
        <v>15.5</v>
      </c>
      <c r="E144" s="1221">
        <v>42.2</v>
      </c>
      <c r="F144" s="1221">
        <v>19.899999999999999</v>
      </c>
      <c r="G144" s="1221">
        <v>22.4</v>
      </c>
      <c r="H144" s="1221">
        <v>47.4</v>
      </c>
      <c r="I144" s="1221">
        <v>38.9</v>
      </c>
      <c r="J144" s="1221">
        <v>7.4</v>
      </c>
      <c r="K144" s="1222">
        <v>6.2</v>
      </c>
    </row>
    <row r="145" spans="1:11">
      <c r="A145" s="1197"/>
      <c r="B145" s="1217">
        <v>2004</v>
      </c>
      <c r="C145" s="1218"/>
      <c r="D145" s="1219">
        <v>13.5</v>
      </c>
      <c r="E145" s="1221">
        <v>43.7</v>
      </c>
      <c r="F145" s="1221">
        <v>18.600000000000001</v>
      </c>
      <c r="G145" s="1221">
        <v>24.2</v>
      </c>
      <c r="H145" s="1221">
        <v>37.6</v>
      </c>
      <c r="I145" s="1221">
        <v>45.6</v>
      </c>
      <c r="J145" s="1221">
        <v>9.9</v>
      </c>
      <c r="K145" s="1222">
        <v>6.9</v>
      </c>
    </row>
    <row r="146" spans="1:11" hidden="1">
      <c r="A146" s="1197"/>
      <c r="B146" s="1217">
        <v>2005</v>
      </c>
      <c r="C146" s="1218"/>
      <c r="D146" s="1219">
        <v>12.3</v>
      </c>
      <c r="E146" s="1221">
        <v>42.4</v>
      </c>
      <c r="F146" s="1221">
        <v>20</v>
      </c>
      <c r="G146" s="1221">
        <v>25.4</v>
      </c>
      <c r="H146" s="1221">
        <v>38.200000000000003</v>
      </c>
      <c r="I146" s="1221">
        <v>43.6</v>
      </c>
      <c r="J146" s="1221">
        <v>10.4</v>
      </c>
      <c r="K146" s="1222">
        <v>7.8</v>
      </c>
    </row>
    <row r="147" spans="1:11">
      <c r="A147" s="1197"/>
      <c r="B147" s="1217">
        <v>2006</v>
      </c>
      <c r="C147" s="1218"/>
      <c r="D147" s="1219">
        <v>11.1</v>
      </c>
      <c r="E147" s="1221">
        <v>42.5</v>
      </c>
      <c r="F147" s="1221">
        <v>20.3</v>
      </c>
      <c r="G147" s="1221">
        <v>26.2</v>
      </c>
      <c r="H147" s="1221">
        <v>35.6</v>
      </c>
      <c r="I147" s="1221">
        <v>48.7</v>
      </c>
      <c r="J147" s="1221">
        <v>9.1999999999999993</v>
      </c>
      <c r="K147" s="1222">
        <v>6.4</v>
      </c>
    </row>
    <row r="148" spans="1:11">
      <c r="A148" s="1197"/>
      <c r="B148" s="1217">
        <v>2008</v>
      </c>
      <c r="C148" s="1218"/>
      <c r="D148" s="1219">
        <v>11.4</v>
      </c>
      <c r="E148" s="1221">
        <v>42.3</v>
      </c>
      <c r="F148" s="1221">
        <v>21.5</v>
      </c>
      <c r="G148" s="1221">
        <v>24.7</v>
      </c>
      <c r="H148" s="1221">
        <v>36</v>
      </c>
      <c r="I148" s="1221">
        <v>46.5</v>
      </c>
      <c r="J148" s="1221">
        <v>10.6</v>
      </c>
      <c r="K148" s="1222">
        <v>6.9</v>
      </c>
    </row>
    <row r="149" spans="1:11">
      <c r="A149" s="1197"/>
      <c r="B149" s="1217">
        <v>2010</v>
      </c>
      <c r="C149" s="1218"/>
      <c r="D149" s="1219">
        <v>9.8000000000000007</v>
      </c>
      <c r="E149" s="1221">
        <v>42</v>
      </c>
      <c r="F149" s="1221">
        <v>21.2</v>
      </c>
      <c r="G149" s="1221">
        <v>27</v>
      </c>
      <c r="H149" s="1221">
        <v>31.3</v>
      </c>
      <c r="I149" s="1221">
        <v>49.4</v>
      </c>
      <c r="J149" s="1221">
        <v>11.2</v>
      </c>
      <c r="K149" s="1222">
        <v>8.1</v>
      </c>
    </row>
    <row r="150" spans="1:11">
      <c r="A150" s="1197"/>
      <c r="B150" s="1217"/>
      <c r="C150" s="1218"/>
      <c r="D150" s="1219" t="s">
        <v>234</v>
      </c>
      <c r="E150" s="1221" t="s">
        <v>234</v>
      </c>
      <c r="F150" s="1221" t="s">
        <v>234</v>
      </c>
      <c r="G150" s="1221" t="s">
        <v>234</v>
      </c>
      <c r="H150" s="1221" t="s">
        <v>234</v>
      </c>
      <c r="I150" s="1221" t="s">
        <v>234</v>
      </c>
      <c r="J150" s="1221" t="s">
        <v>234</v>
      </c>
      <c r="K150" s="1222" t="s">
        <v>234</v>
      </c>
    </row>
    <row r="151" spans="1:11">
      <c r="A151" s="1197" t="s">
        <v>133</v>
      </c>
      <c r="B151" s="1217">
        <v>1993</v>
      </c>
      <c r="C151" s="1218"/>
      <c r="D151" s="1219">
        <v>36.6</v>
      </c>
      <c r="E151" s="1221">
        <v>37.4</v>
      </c>
      <c r="F151" s="1221">
        <v>15.3</v>
      </c>
      <c r="G151" s="1221">
        <v>10.6</v>
      </c>
      <c r="H151" s="1221">
        <v>80.3</v>
      </c>
      <c r="I151" s="1221">
        <v>15.9</v>
      </c>
      <c r="J151" s="1221">
        <v>2.1</v>
      </c>
      <c r="K151" s="1222">
        <v>1.6</v>
      </c>
    </row>
    <row r="152" spans="1:11" hidden="1">
      <c r="A152" s="1197"/>
      <c r="B152" s="1217">
        <v>1997</v>
      </c>
      <c r="C152" s="1218" t="s">
        <v>234</v>
      </c>
      <c r="D152" s="1219">
        <v>25.2</v>
      </c>
      <c r="E152" s="1221">
        <v>37.6</v>
      </c>
      <c r="F152" s="1221">
        <v>18.600000000000001</v>
      </c>
      <c r="G152" s="1221">
        <v>18.600000000000001</v>
      </c>
      <c r="H152" s="1221" t="s">
        <v>369</v>
      </c>
      <c r="I152" s="1221" t="s">
        <v>369</v>
      </c>
      <c r="J152" s="1221" t="s">
        <v>369</v>
      </c>
      <c r="K152" s="1222" t="s">
        <v>369</v>
      </c>
    </row>
    <row r="153" spans="1:11">
      <c r="A153" s="1197"/>
      <c r="B153" s="1217">
        <v>1998</v>
      </c>
      <c r="C153" s="1218"/>
      <c r="D153" s="1219">
        <v>32.299999999999997</v>
      </c>
      <c r="E153" s="1221">
        <v>38</v>
      </c>
      <c r="F153" s="1221">
        <v>13.9</v>
      </c>
      <c r="G153" s="1221">
        <v>15.8</v>
      </c>
      <c r="H153" s="1221">
        <v>75.8</v>
      </c>
      <c r="I153" s="1221">
        <v>17.5</v>
      </c>
      <c r="J153" s="1221">
        <v>3.4</v>
      </c>
      <c r="K153" s="1222">
        <v>3.3</v>
      </c>
    </row>
    <row r="154" spans="1:11">
      <c r="A154" s="1197"/>
      <c r="B154" s="1217">
        <v>2001</v>
      </c>
      <c r="C154" s="1218"/>
      <c r="D154" s="1219">
        <v>35.9</v>
      </c>
      <c r="E154" s="1221">
        <v>35.700000000000003</v>
      </c>
      <c r="F154" s="1221">
        <v>15</v>
      </c>
      <c r="G154" s="1221">
        <v>13.3</v>
      </c>
      <c r="H154" s="1221">
        <v>76.3</v>
      </c>
      <c r="I154" s="1221">
        <v>17.899999999999999</v>
      </c>
      <c r="J154" s="1221">
        <v>3.7</v>
      </c>
      <c r="K154" s="1222">
        <v>2.2000000000000002</v>
      </c>
    </row>
    <row r="155" spans="1:11">
      <c r="A155" s="1197"/>
      <c r="B155" s="1217">
        <v>2005</v>
      </c>
      <c r="C155" s="1218"/>
      <c r="D155" s="1219">
        <v>27.2</v>
      </c>
      <c r="E155" s="1221">
        <v>37.9</v>
      </c>
      <c r="F155" s="1221">
        <v>17.399999999999999</v>
      </c>
      <c r="G155" s="1221">
        <v>17.5</v>
      </c>
      <c r="H155" s="1221">
        <v>75.2</v>
      </c>
      <c r="I155" s="1221">
        <v>19.100000000000001</v>
      </c>
      <c r="J155" s="1221">
        <v>3.8</v>
      </c>
      <c r="K155" s="1222">
        <v>1.9</v>
      </c>
    </row>
    <row r="156" spans="1:11">
      <c r="A156" s="1197"/>
      <c r="B156" s="1217">
        <v>2009</v>
      </c>
      <c r="C156" s="1218"/>
      <c r="D156" s="1219">
        <v>24.8</v>
      </c>
      <c r="E156" s="1221">
        <v>37.799999999999997</v>
      </c>
      <c r="F156" s="1221">
        <v>18.899999999999999</v>
      </c>
      <c r="G156" s="1221">
        <v>18.600000000000001</v>
      </c>
      <c r="H156" s="1221">
        <v>67.7</v>
      </c>
      <c r="I156" s="1221">
        <v>23</v>
      </c>
      <c r="J156" s="1221">
        <v>6.6</v>
      </c>
      <c r="K156" s="1222">
        <v>2.6</v>
      </c>
    </row>
    <row r="157" spans="1:11">
      <c r="A157" s="1197"/>
      <c r="B157" s="1217"/>
      <c r="C157" s="1218"/>
      <c r="D157" s="1219" t="s">
        <v>234</v>
      </c>
      <c r="E157" s="1221" t="s">
        <v>234</v>
      </c>
      <c r="F157" s="1221" t="s">
        <v>234</v>
      </c>
      <c r="G157" s="1221" t="s">
        <v>234</v>
      </c>
      <c r="H157" s="1221" t="s">
        <v>234</v>
      </c>
      <c r="I157" s="1221" t="s">
        <v>234</v>
      </c>
      <c r="J157" s="1221" t="s">
        <v>234</v>
      </c>
      <c r="K157" s="1222" t="s">
        <v>234</v>
      </c>
    </row>
    <row r="158" spans="1:11">
      <c r="A158" s="1197" t="s">
        <v>134</v>
      </c>
      <c r="B158" s="1217">
        <v>1979</v>
      </c>
      <c r="C158" s="1218" t="s">
        <v>234</v>
      </c>
      <c r="D158" s="1219">
        <v>17.600000000000001</v>
      </c>
      <c r="E158" s="1221">
        <v>46.8</v>
      </c>
      <c r="F158" s="1221">
        <v>20.399999999999999</v>
      </c>
      <c r="G158" s="1221">
        <v>15.1</v>
      </c>
      <c r="H158" s="1221">
        <v>56.5</v>
      </c>
      <c r="I158" s="1221">
        <v>37.299999999999997</v>
      </c>
      <c r="J158" s="1221">
        <v>4.5</v>
      </c>
      <c r="K158" s="1222">
        <v>1.7</v>
      </c>
    </row>
    <row r="159" spans="1:11" hidden="1">
      <c r="A159" s="1197"/>
      <c r="B159" s="1217">
        <v>1989</v>
      </c>
      <c r="C159" s="1218" t="s">
        <v>234</v>
      </c>
      <c r="D159" s="1219">
        <v>14.6</v>
      </c>
      <c r="E159" s="1221">
        <v>42.3</v>
      </c>
      <c r="F159" s="1221">
        <v>23.1</v>
      </c>
      <c r="G159" s="1221">
        <v>19.899999999999999</v>
      </c>
      <c r="H159" s="1221">
        <v>40</v>
      </c>
      <c r="I159" s="1221">
        <v>43.6</v>
      </c>
      <c r="J159" s="1221">
        <v>11.1</v>
      </c>
      <c r="K159" s="1222">
        <v>5.3</v>
      </c>
    </row>
    <row r="160" spans="1:11">
      <c r="A160" s="1197"/>
      <c r="B160" s="1217">
        <v>1991</v>
      </c>
      <c r="C160" s="1218" t="s">
        <v>234</v>
      </c>
      <c r="D160" s="1219">
        <v>13.9</v>
      </c>
      <c r="E160" s="1221">
        <v>40.299999999999997</v>
      </c>
      <c r="F160" s="1221">
        <v>24.5</v>
      </c>
      <c r="G160" s="1221">
        <v>21.3</v>
      </c>
      <c r="H160" s="1221">
        <v>37.299999999999997</v>
      </c>
      <c r="I160" s="1221">
        <v>45</v>
      </c>
      <c r="J160" s="1221">
        <v>12.1</v>
      </c>
      <c r="K160" s="1222">
        <v>5.5</v>
      </c>
    </row>
    <row r="161" spans="1:11">
      <c r="A161" s="1197"/>
      <c r="B161" s="1217">
        <v>1994</v>
      </c>
      <c r="C161" s="1218" t="s">
        <v>234</v>
      </c>
      <c r="D161" s="1219">
        <v>11.4</v>
      </c>
      <c r="E161" s="1221">
        <v>40.4</v>
      </c>
      <c r="F161" s="1221">
        <v>26.4</v>
      </c>
      <c r="G161" s="1221">
        <v>21.7</v>
      </c>
      <c r="H161" s="1221">
        <v>35.4</v>
      </c>
      <c r="I161" s="1221">
        <v>46.5</v>
      </c>
      <c r="J161" s="1221">
        <v>11.7</v>
      </c>
      <c r="K161" s="1222">
        <v>6.4</v>
      </c>
    </row>
    <row r="162" spans="1:11" hidden="1">
      <c r="A162" s="1197"/>
      <c r="B162" s="1217">
        <v>1997</v>
      </c>
      <c r="C162" s="1218" t="s">
        <v>234</v>
      </c>
      <c r="D162" s="1219">
        <v>9.9</v>
      </c>
      <c r="E162" s="1221">
        <v>38.700000000000003</v>
      </c>
      <c r="F162" s="1221">
        <v>27.6</v>
      </c>
      <c r="G162" s="1221">
        <v>23.8</v>
      </c>
      <c r="H162" s="1221">
        <v>31.4</v>
      </c>
      <c r="I162" s="1221">
        <v>48</v>
      </c>
      <c r="J162" s="1221">
        <v>14.2</v>
      </c>
      <c r="K162" s="1222">
        <v>6.5</v>
      </c>
    </row>
    <row r="163" spans="1:11" hidden="1">
      <c r="A163" s="1197"/>
      <c r="B163" s="1217">
        <v>1998</v>
      </c>
      <c r="C163" s="1218" t="s">
        <v>234</v>
      </c>
      <c r="D163" s="1219">
        <v>6.7</v>
      </c>
      <c r="E163" s="1221">
        <v>36.200000000000003</v>
      </c>
      <c r="F163" s="1221">
        <v>29.8</v>
      </c>
      <c r="G163" s="1221">
        <v>27.4</v>
      </c>
      <c r="H163" s="1221">
        <v>27.7</v>
      </c>
      <c r="I163" s="1221">
        <v>52</v>
      </c>
      <c r="J163" s="1221">
        <v>15</v>
      </c>
      <c r="K163" s="1222">
        <v>5.3</v>
      </c>
    </row>
    <row r="164" spans="1:11">
      <c r="A164" s="1197"/>
      <c r="B164" s="1217">
        <v>1999</v>
      </c>
      <c r="C164" s="1218"/>
      <c r="D164" s="1219">
        <v>7.8</v>
      </c>
      <c r="E164" s="1221">
        <v>40.299999999999997</v>
      </c>
      <c r="F164" s="1221">
        <v>27.7</v>
      </c>
      <c r="G164" s="1221">
        <v>24.3</v>
      </c>
      <c r="H164" s="1221">
        <v>27.4</v>
      </c>
      <c r="I164" s="1221">
        <v>50.8</v>
      </c>
      <c r="J164" s="1221">
        <v>14.6</v>
      </c>
      <c r="K164" s="1222">
        <v>7.1</v>
      </c>
    </row>
    <row r="165" spans="1:11">
      <c r="A165" s="1197"/>
      <c r="B165" s="1217">
        <v>2002</v>
      </c>
      <c r="C165" s="1218"/>
      <c r="D165" s="1219">
        <v>6.5</v>
      </c>
      <c r="E165" s="1221">
        <v>38.799999999999997</v>
      </c>
      <c r="F165" s="1221">
        <v>29.4</v>
      </c>
      <c r="G165" s="1221">
        <v>25.4</v>
      </c>
      <c r="H165" s="1221">
        <v>31.4</v>
      </c>
      <c r="I165" s="1221">
        <v>51.4</v>
      </c>
      <c r="J165" s="1221">
        <v>12.5</v>
      </c>
      <c r="K165" s="1222">
        <v>4.7</v>
      </c>
    </row>
    <row r="166" spans="1:11" hidden="1">
      <c r="A166" s="1197"/>
      <c r="B166" s="1217">
        <v>2005</v>
      </c>
      <c r="C166" s="1218"/>
      <c r="D166" s="1219">
        <v>5.4</v>
      </c>
      <c r="E166" s="1221">
        <v>36.9</v>
      </c>
      <c r="F166" s="1221">
        <v>29.9</v>
      </c>
      <c r="G166" s="1221">
        <v>27.8</v>
      </c>
      <c r="H166" s="1221">
        <v>26.6</v>
      </c>
      <c r="I166" s="1221">
        <v>51.3</v>
      </c>
      <c r="J166" s="1221">
        <v>15.6</v>
      </c>
      <c r="K166" s="1222">
        <v>6.5</v>
      </c>
    </row>
    <row r="167" spans="1:11">
      <c r="A167" s="1197"/>
      <c r="B167" s="1217">
        <v>2006</v>
      </c>
      <c r="C167" s="1218"/>
      <c r="D167" s="1219">
        <v>5.5</v>
      </c>
      <c r="E167" s="1221">
        <v>37.1</v>
      </c>
      <c r="F167" s="1221">
        <v>30.4</v>
      </c>
      <c r="G167" s="1221">
        <v>26.9</v>
      </c>
      <c r="H167" s="1221">
        <v>24.7</v>
      </c>
      <c r="I167" s="1221">
        <v>51.2</v>
      </c>
      <c r="J167" s="1221">
        <v>16.5</v>
      </c>
      <c r="K167" s="1222">
        <v>7.7</v>
      </c>
    </row>
    <row r="168" spans="1:11" hidden="1">
      <c r="A168" s="1197"/>
      <c r="B168" s="1217">
        <v>2007</v>
      </c>
      <c r="C168" s="1218"/>
      <c r="D168" s="1219">
        <v>4.7</v>
      </c>
      <c r="E168" s="1221">
        <v>35.299999999999997</v>
      </c>
      <c r="F168" s="1221">
        <v>33.700000000000003</v>
      </c>
      <c r="G168" s="1221">
        <v>26.3</v>
      </c>
      <c r="H168" s="1221">
        <v>22.6</v>
      </c>
      <c r="I168" s="1221">
        <v>53.5</v>
      </c>
      <c r="J168" s="1221">
        <v>17.2</v>
      </c>
      <c r="K168" s="1222">
        <v>6.7</v>
      </c>
    </row>
    <row r="169" spans="1:11">
      <c r="A169" s="1197"/>
      <c r="B169" s="1217">
        <v>2008</v>
      </c>
      <c r="C169" s="1218"/>
      <c r="D169" s="1219">
        <v>4.2</v>
      </c>
      <c r="E169" s="1221">
        <v>34.200000000000003</v>
      </c>
      <c r="F169" s="1221">
        <v>34.200000000000003</v>
      </c>
      <c r="G169" s="1221">
        <v>27.4</v>
      </c>
      <c r="H169" s="1221">
        <v>22.4</v>
      </c>
      <c r="I169" s="1221">
        <v>52.8</v>
      </c>
      <c r="J169" s="1221">
        <v>17.2</v>
      </c>
      <c r="K169" s="1222">
        <v>7.5</v>
      </c>
    </row>
    <row r="170" spans="1:11">
      <c r="A170" s="1197"/>
      <c r="B170" s="1217">
        <v>2009</v>
      </c>
      <c r="C170" s="1218"/>
      <c r="D170" s="1219">
        <v>3.7</v>
      </c>
      <c r="E170" s="1221">
        <v>33.1</v>
      </c>
      <c r="F170" s="1221">
        <v>34.6</v>
      </c>
      <c r="G170" s="1221">
        <v>28.6</v>
      </c>
      <c r="H170" s="1221">
        <v>22.6</v>
      </c>
      <c r="I170" s="1221">
        <v>52.7</v>
      </c>
      <c r="J170" s="1221">
        <v>17.2</v>
      </c>
      <c r="K170" s="1222">
        <v>7.6</v>
      </c>
    </row>
    <row r="171" spans="1:11">
      <c r="A171" s="1197"/>
      <c r="B171" s="1217">
        <v>2010</v>
      </c>
      <c r="C171" s="1218"/>
      <c r="D171" s="1219">
        <v>3.7</v>
      </c>
      <c r="E171" s="1221">
        <v>33.5</v>
      </c>
      <c r="F171" s="1221">
        <v>34.299999999999997</v>
      </c>
      <c r="G171" s="1221">
        <v>28.6</v>
      </c>
      <c r="H171" s="1221">
        <v>22.5</v>
      </c>
      <c r="I171" s="1221">
        <v>52.2</v>
      </c>
      <c r="J171" s="1221">
        <v>18.100000000000001</v>
      </c>
      <c r="K171" s="1222">
        <v>7.2</v>
      </c>
    </row>
    <row r="172" spans="1:11">
      <c r="A172" s="1197"/>
      <c r="B172" s="1217">
        <v>2011</v>
      </c>
      <c r="C172" s="1218"/>
      <c r="D172" s="1219">
        <v>4.5</v>
      </c>
      <c r="E172" s="1221">
        <v>32</v>
      </c>
      <c r="F172" s="1221">
        <v>34.799999999999997</v>
      </c>
      <c r="G172" s="1221">
        <v>28.7</v>
      </c>
      <c r="H172" s="1221">
        <v>22.8</v>
      </c>
      <c r="I172" s="1221">
        <v>51.8</v>
      </c>
      <c r="J172" s="1221">
        <v>17.899999999999999</v>
      </c>
      <c r="K172" s="1222">
        <v>7.5</v>
      </c>
    </row>
    <row r="173" spans="1:11">
      <c r="A173" s="1197"/>
      <c r="B173" s="1217"/>
      <c r="C173" s="1218"/>
      <c r="D173" s="1219" t="s">
        <v>234</v>
      </c>
      <c r="E173" s="1221" t="s">
        <v>234</v>
      </c>
      <c r="F173" s="1221" t="s">
        <v>234</v>
      </c>
      <c r="G173" s="1224"/>
      <c r="H173" s="1224"/>
      <c r="I173" s="1221" t="s">
        <v>234</v>
      </c>
      <c r="J173" s="1221" t="s">
        <v>234</v>
      </c>
      <c r="K173" s="1222" t="s">
        <v>234</v>
      </c>
    </row>
    <row r="174" spans="1:11">
      <c r="A174" s="1197" t="s">
        <v>135</v>
      </c>
      <c r="B174" s="1217">
        <v>1986</v>
      </c>
      <c r="C174" s="1218" t="s">
        <v>234</v>
      </c>
      <c r="D174" s="1219">
        <v>17.399999999999999</v>
      </c>
      <c r="E174" s="1221">
        <v>37.6</v>
      </c>
      <c r="F174" s="1221">
        <v>23.7</v>
      </c>
      <c r="G174" s="1221">
        <v>21.3</v>
      </c>
      <c r="H174" s="1221" t="s">
        <v>369</v>
      </c>
      <c r="I174" s="1221" t="s">
        <v>369</v>
      </c>
      <c r="J174" s="1221" t="s">
        <v>369</v>
      </c>
      <c r="K174" s="1222" t="s">
        <v>369</v>
      </c>
    </row>
    <row r="175" spans="1:11">
      <c r="A175" s="1197" t="s">
        <v>753</v>
      </c>
      <c r="B175" s="1217">
        <v>1990</v>
      </c>
      <c r="C175" s="1218" t="s">
        <v>234</v>
      </c>
      <c r="D175" s="1219">
        <v>15.1</v>
      </c>
      <c r="E175" s="1221">
        <v>40.6</v>
      </c>
      <c r="F175" s="1221">
        <v>28.3</v>
      </c>
      <c r="G175" s="1221">
        <v>16</v>
      </c>
      <c r="H175" s="1221" t="s">
        <v>369</v>
      </c>
      <c r="I175" s="1221" t="s">
        <v>369</v>
      </c>
      <c r="J175" s="1221" t="s">
        <v>369</v>
      </c>
      <c r="K175" s="1222" t="s">
        <v>369</v>
      </c>
    </row>
    <row r="176" spans="1:11">
      <c r="A176" s="1197"/>
      <c r="B176" s="1217">
        <v>1994</v>
      </c>
      <c r="C176" s="1218" t="s">
        <v>234</v>
      </c>
      <c r="D176" s="1219">
        <v>15.7</v>
      </c>
      <c r="E176" s="1221">
        <v>42.2</v>
      </c>
      <c r="F176" s="1221">
        <v>23.3</v>
      </c>
      <c r="G176" s="1221">
        <v>18.8</v>
      </c>
      <c r="H176" s="1221" t="s">
        <v>369</v>
      </c>
      <c r="I176" s="1221" t="s">
        <v>369</v>
      </c>
      <c r="J176" s="1221" t="s">
        <v>369</v>
      </c>
      <c r="K176" s="1222" t="s">
        <v>369</v>
      </c>
    </row>
    <row r="177" spans="1:11" hidden="1">
      <c r="A177" s="1197"/>
      <c r="B177" s="1217">
        <v>1996</v>
      </c>
      <c r="C177" s="1218" t="s">
        <v>234</v>
      </c>
      <c r="D177" s="1219">
        <v>17.5</v>
      </c>
      <c r="E177" s="1221">
        <v>42.2</v>
      </c>
      <c r="F177" s="1221">
        <v>22.6</v>
      </c>
      <c r="G177" s="1221">
        <v>17.8</v>
      </c>
      <c r="H177" s="1221" t="s">
        <v>369</v>
      </c>
      <c r="I177" s="1221" t="s">
        <v>369</v>
      </c>
      <c r="J177" s="1221" t="s">
        <v>369</v>
      </c>
      <c r="K177" s="1222" t="s">
        <v>369</v>
      </c>
    </row>
    <row r="178" spans="1:11">
      <c r="A178" s="1197"/>
      <c r="B178" s="1217">
        <v>1997</v>
      </c>
      <c r="C178" s="1218" t="s">
        <v>234</v>
      </c>
      <c r="D178" s="1219">
        <v>13.3</v>
      </c>
      <c r="E178" s="1221">
        <v>39.4</v>
      </c>
      <c r="F178" s="1221">
        <v>28.5</v>
      </c>
      <c r="G178" s="1221">
        <v>18.899999999999999</v>
      </c>
      <c r="H178" s="1221" t="s">
        <v>369</v>
      </c>
      <c r="I178" s="1221" t="s">
        <v>369</v>
      </c>
      <c r="J178" s="1221" t="s">
        <v>369</v>
      </c>
      <c r="K178" s="1222" t="s">
        <v>369</v>
      </c>
    </row>
    <row r="179" spans="1:11" hidden="1">
      <c r="A179" s="1197"/>
      <c r="B179" s="1217">
        <v>1999</v>
      </c>
      <c r="C179" s="1218"/>
      <c r="D179" s="1219">
        <v>11.1</v>
      </c>
      <c r="E179" s="1221">
        <v>44.4</v>
      </c>
      <c r="F179" s="1221">
        <v>26</v>
      </c>
      <c r="G179" s="1221">
        <v>18.399999999999999</v>
      </c>
      <c r="H179" s="1221" t="s">
        <v>369</v>
      </c>
      <c r="I179" s="1221" t="s">
        <v>369</v>
      </c>
      <c r="J179" s="1221" t="s">
        <v>369</v>
      </c>
      <c r="K179" s="1222" t="s">
        <v>369</v>
      </c>
    </row>
    <row r="180" spans="1:11">
      <c r="A180" s="1197"/>
      <c r="B180" s="1217">
        <v>2001</v>
      </c>
      <c r="C180" s="1218"/>
      <c r="D180" s="1219">
        <v>14.3</v>
      </c>
      <c r="E180" s="1221">
        <v>34.9</v>
      </c>
      <c r="F180" s="1221">
        <v>28.2</v>
      </c>
      <c r="G180" s="1221">
        <v>22.6</v>
      </c>
      <c r="H180" s="1221" t="s">
        <v>369</v>
      </c>
      <c r="I180" s="1221" t="s">
        <v>369</v>
      </c>
      <c r="J180" s="1221" t="s">
        <v>369</v>
      </c>
      <c r="K180" s="1222" t="s">
        <v>369</v>
      </c>
    </row>
    <row r="181" spans="1:11">
      <c r="A181" s="1197"/>
      <c r="B181" s="1217">
        <v>2005</v>
      </c>
      <c r="C181" s="1218"/>
      <c r="D181" s="1219">
        <v>9.9</v>
      </c>
      <c r="E181" s="1221">
        <v>35.299999999999997</v>
      </c>
      <c r="F181" s="1221">
        <v>31.5</v>
      </c>
      <c r="G181" s="1221">
        <v>23.4</v>
      </c>
      <c r="H181" s="1221" t="s">
        <v>369</v>
      </c>
      <c r="I181" s="1221" t="s">
        <v>369</v>
      </c>
      <c r="J181" s="1221" t="s">
        <v>369</v>
      </c>
      <c r="K181" s="1222" t="s">
        <v>369</v>
      </c>
    </row>
    <row r="182" spans="1:11" hidden="1">
      <c r="A182" s="1197"/>
      <c r="B182" s="1217">
        <v>2007</v>
      </c>
      <c r="C182" s="1218"/>
      <c r="D182" s="1219">
        <v>10.4</v>
      </c>
      <c r="E182" s="1221">
        <v>34</v>
      </c>
      <c r="F182" s="1221">
        <v>37.299999999999997</v>
      </c>
      <c r="G182" s="1221">
        <v>18.3</v>
      </c>
      <c r="H182" s="1221" t="s">
        <v>369</v>
      </c>
      <c r="I182" s="1221" t="s">
        <v>369</v>
      </c>
      <c r="J182" s="1221" t="s">
        <v>369</v>
      </c>
      <c r="K182" s="1222" t="s">
        <v>369</v>
      </c>
    </row>
    <row r="183" spans="1:11">
      <c r="A183" s="1197"/>
      <c r="B183" s="1217">
        <v>2008</v>
      </c>
      <c r="C183" s="1218"/>
      <c r="D183" s="1219">
        <v>11.3</v>
      </c>
      <c r="E183" s="1221">
        <v>33.6</v>
      </c>
      <c r="F183" s="1221">
        <v>33.6</v>
      </c>
      <c r="G183" s="1221">
        <v>21.4</v>
      </c>
      <c r="H183" s="1221" t="s">
        <v>369</v>
      </c>
      <c r="I183" s="1221" t="s">
        <v>369</v>
      </c>
      <c r="J183" s="1221" t="s">
        <v>369</v>
      </c>
      <c r="K183" s="1222" t="s">
        <v>369</v>
      </c>
    </row>
    <row r="184" spans="1:11">
      <c r="A184" s="1197"/>
      <c r="B184" s="1217">
        <v>2009</v>
      </c>
      <c r="C184" s="1218"/>
      <c r="D184" s="1219">
        <v>10.8</v>
      </c>
      <c r="E184" s="1221">
        <v>28.4</v>
      </c>
      <c r="F184" s="1221">
        <v>35.6</v>
      </c>
      <c r="G184" s="1221">
        <v>25.2</v>
      </c>
      <c r="H184" s="1221" t="s">
        <v>369</v>
      </c>
      <c r="I184" s="1221" t="s">
        <v>369</v>
      </c>
      <c r="J184" s="1221" t="s">
        <v>369</v>
      </c>
      <c r="K184" s="1222" t="s">
        <v>369</v>
      </c>
    </row>
    <row r="185" spans="1:11">
      <c r="A185" s="1197"/>
      <c r="B185" s="1217">
        <v>2010</v>
      </c>
      <c r="C185" s="1218"/>
      <c r="D185" s="1219">
        <v>6.6</v>
      </c>
      <c r="E185" s="1221">
        <v>33.1</v>
      </c>
      <c r="F185" s="1221">
        <v>37.299999999999997</v>
      </c>
      <c r="G185" s="1221">
        <v>23</v>
      </c>
      <c r="H185" s="1221" t="s">
        <v>369</v>
      </c>
      <c r="I185" s="1221" t="s">
        <v>369</v>
      </c>
      <c r="J185" s="1221" t="s">
        <v>369</v>
      </c>
      <c r="K185" s="1222" t="s">
        <v>369</v>
      </c>
    </row>
    <row r="186" spans="1:11">
      <c r="A186" s="1197"/>
      <c r="B186" s="1217">
        <v>2011</v>
      </c>
      <c r="C186" s="1218"/>
      <c r="D186" s="1219">
        <v>7.9</v>
      </c>
      <c r="E186" s="1221">
        <v>28.7</v>
      </c>
      <c r="F186" s="1221">
        <v>36.299999999999997</v>
      </c>
      <c r="G186" s="1221">
        <v>27.1</v>
      </c>
      <c r="H186" s="1221" t="s">
        <v>369</v>
      </c>
      <c r="I186" s="1221" t="s">
        <v>369</v>
      </c>
      <c r="J186" s="1221" t="s">
        <v>369</v>
      </c>
      <c r="K186" s="1222" t="s">
        <v>369</v>
      </c>
    </row>
    <row r="187" spans="1:11">
      <c r="A187" s="1197"/>
      <c r="B187" s="1217"/>
      <c r="C187" s="1218"/>
      <c r="D187" s="1219" t="s">
        <v>234</v>
      </c>
      <c r="E187" s="1221" t="s">
        <v>234</v>
      </c>
      <c r="F187" s="1221" t="s">
        <v>234</v>
      </c>
      <c r="G187" s="1221" t="s">
        <v>234</v>
      </c>
      <c r="H187" s="1221" t="s">
        <v>234</v>
      </c>
      <c r="I187" s="1221" t="s">
        <v>234</v>
      </c>
      <c r="J187" s="1221" t="s">
        <v>234</v>
      </c>
      <c r="K187" s="1222" t="s">
        <v>234</v>
      </c>
    </row>
    <row r="188" spans="1:11" hidden="1">
      <c r="A188" s="1197" t="s">
        <v>136</v>
      </c>
      <c r="B188" s="1217">
        <v>1997</v>
      </c>
      <c r="C188" s="1218"/>
      <c r="D188" s="1219">
        <v>19.8</v>
      </c>
      <c r="E188" s="1221">
        <v>14.7</v>
      </c>
      <c r="F188" s="1221">
        <v>36.200000000000003</v>
      </c>
      <c r="G188" s="1221">
        <v>29.3</v>
      </c>
      <c r="H188" s="1221">
        <v>69</v>
      </c>
      <c r="I188" s="1221">
        <v>12.7</v>
      </c>
      <c r="J188" s="1221">
        <v>14.4</v>
      </c>
      <c r="K188" s="1222">
        <v>3.9</v>
      </c>
    </row>
    <row r="189" spans="1:11">
      <c r="A189" s="1197" t="s">
        <v>136</v>
      </c>
      <c r="B189" s="1217">
        <v>1999</v>
      </c>
      <c r="C189" s="1218"/>
      <c r="D189" s="1219">
        <v>14.6</v>
      </c>
      <c r="E189" s="1221">
        <v>14.2</v>
      </c>
      <c r="F189" s="1221">
        <v>37.700000000000003</v>
      </c>
      <c r="G189" s="1221">
        <v>33.5</v>
      </c>
      <c r="H189" s="1221">
        <v>59.3</v>
      </c>
      <c r="I189" s="1221">
        <v>19.899999999999999</v>
      </c>
      <c r="J189" s="1221">
        <v>16</v>
      </c>
      <c r="K189" s="1222">
        <v>4.8</v>
      </c>
    </row>
    <row r="190" spans="1:11">
      <c r="A190" s="1197"/>
      <c r="B190" s="1217">
        <v>2001</v>
      </c>
      <c r="C190" s="1218"/>
      <c r="D190" s="1219">
        <v>16.399999999999999</v>
      </c>
      <c r="E190" s="1221">
        <v>15.8</v>
      </c>
      <c r="F190" s="1221">
        <v>33.799999999999997</v>
      </c>
      <c r="G190" s="1221">
        <v>34</v>
      </c>
      <c r="H190" s="1221">
        <v>53.6</v>
      </c>
      <c r="I190" s="1221">
        <v>21.9</v>
      </c>
      <c r="J190" s="1221">
        <v>17.3</v>
      </c>
      <c r="K190" s="1222">
        <v>7.2</v>
      </c>
    </row>
    <row r="191" spans="1:11" hidden="1">
      <c r="A191" s="1197"/>
      <c r="B191" s="1217">
        <v>2002</v>
      </c>
      <c r="C191" s="1218"/>
      <c r="D191" s="1219">
        <v>15.6</v>
      </c>
      <c r="E191" s="1221">
        <v>14.6</v>
      </c>
      <c r="F191" s="1221">
        <v>34.799999999999997</v>
      </c>
      <c r="G191" s="1221">
        <v>34.9</v>
      </c>
      <c r="H191" s="1221">
        <v>50.3</v>
      </c>
      <c r="I191" s="1221">
        <v>23.6</v>
      </c>
      <c r="J191" s="1221">
        <v>18.399999999999999</v>
      </c>
      <c r="K191" s="1222">
        <v>7.6</v>
      </c>
    </row>
    <row r="192" spans="1:11">
      <c r="A192" s="1197"/>
      <c r="B192" s="1217">
        <v>2003</v>
      </c>
      <c r="C192" s="1218"/>
      <c r="D192" s="1219">
        <v>14.7</v>
      </c>
      <c r="E192" s="1221">
        <v>13.3</v>
      </c>
      <c r="F192" s="1221">
        <v>34.799999999999997</v>
      </c>
      <c r="G192" s="1221">
        <v>37.200000000000003</v>
      </c>
      <c r="H192" s="1221">
        <v>52.1</v>
      </c>
      <c r="I192" s="1221">
        <v>22.7</v>
      </c>
      <c r="J192" s="1221">
        <v>18.2</v>
      </c>
      <c r="K192" s="1222">
        <v>6.9</v>
      </c>
    </row>
    <row r="193" spans="1:11">
      <c r="A193" s="1197"/>
      <c r="B193" s="1217">
        <v>2008</v>
      </c>
      <c r="C193" s="1218"/>
      <c r="D193" s="1219">
        <v>10.6</v>
      </c>
      <c r="E193" s="1221">
        <v>13.2</v>
      </c>
      <c r="F193" s="1221">
        <v>34.299999999999997</v>
      </c>
      <c r="G193" s="1221">
        <v>42</v>
      </c>
      <c r="H193" s="1221">
        <v>45.6</v>
      </c>
      <c r="I193" s="1221">
        <v>25.3</v>
      </c>
      <c r="J193" s="1221">
        <v>21</v>
      </c>
      <c r="K193" s="1222">
        <v>8.1</v>
      </c>
    </row>
    <row r="194" spans="1:11">
      <c r="A194" s="1197"/>
      <c r="B194" s="1217">
        <v>2009</v>
      </c>
      <c r="C194" s="1218"/>
      <c r="D194" s="1219">
        <v>10.6</v>
      </c>
      <c r="E194" s="1221">
        <v>13.1</v>
      </c>
      <c r="F194" s="1221">
        <v>33.799999999999997</v>
      </c>
      <c r="G194" s="1221">
        <v>42.4</v>
      </c>
      <c r="H194" s="1221">
        <v>44.8</v>
      </c>
      <c r="I194" s="1221">
        <v>24.7</v>
      </c>
      <c r="J194" s="1221">
        <v>20.7</v>
      </c>
      <c r="K194" s="1222">
        <v>9.6999999999999993</v>
      </c>
    </row>
    <row r="195" spans="1:11">
      <c r="A195" s="1197"/>
      <c r="B195" s="1217">
        <v>2010</v>
      </c>
      <c r="C195" s="1218"/>
      <c r="D195" s="1219">
        <v>10.199999999999999</v>
      </c>
      <c r="E195" s="1221">
        <v>12.7</v>
      </c>
      <c r="F195" s="1221">
        <v>34.9</v>
      </c>
      <c r="G195" s="1221">
        <v>42.1</v>
      </c>
      <c r="H195" s="1221">
        <v>43.4</v>
      </c>
      <c r="I195" s="1221">
        <v>26.2</v>
      </c>
      <c r="J195" s="1221">
        <v>20.8</v>
      </c>
      <c r="K195" s="1222">
        <v>9.5</v>
      </c>
    </row>
    <row r="196" spans="1:11">
      <c r="A196" s="1197"/>
      <c r="B196" s="1217">
        <v>2011</v>
      </c>
      <c r="C196" s="1218"/>
      <c r="D196" s="1219">
        <v>10.5</v>
      </c>
      <c r="E196" s="1221">
        <v>13.6</v>
      </c>
      <c r="F196" s="1221">
        <v>34</v>
      </c>
      <c r="G196" s="1221">
        <v>41.9</v>
      </c>
      <c r="H196" s="1221">
        <v>42.4</v>
      </c>
      <c r="I196" s="1221">
        <v>27.8</v>
      </c>
      <c r="J196" s="1221">
        <v>20.7</v>
      </c>
      <c r="K196" s="1222">
        <v>9.1</v>
      </c>
    </row>
    <row r="197" spans="1:11">
      <c r="A197" s="1197"/>
      <c r="B197" s="1217"/>
      <c r="C197" s="1218"/>
      <c r="D197" s="1219"/>
      <c r="E197" s="1221"/>
      <c r="F197" s="1221"/>
      <c r="G197" s="1224"/>
      <c r="H197" s="1224"/>
      <c r="I197" s="1221"/>
      <c r="J197" s="1221"/>
      <c r="K197" s="1222"/>
    </row>
    <row r="198" spans="1:11" hidden="1">
      <c r="A198" s="1197" t="s">
        <v>754</v>
      </c>
      <c r="B198" s="1217">
        <v>1997</v>
      </c>
      <c r="C198" s="1218" t="s">
        <v>234</v>
      </c>
      <c r="D198" s="1219">
        <v>31.6</v>
      </c>
      <c r="E198" s="1221">
        <v>27.9</v>
      </c>
      <c r="F198" s="1221">
        <v>25.8</v>
      </c>
      <c r="G198" s="1221">
        <v>14.7</v>
      </c>
      <c r="H198" s="1221">
        <v>60.2</v>
      </c>
      <c r="I198" s="1221">
        <v>27</v>
      </c>
      <c r="J198" s="1221">
        <v>9.8000000000000007</v>
      </c>
      <c r="K198" s="1222">
        <v>2.9</v>
      </c>
    </row>
    <row r="199" spans="1:11">
      <c r="A199" s="1197" t="s">
        <v>754</v>
      </c>
      <c r="B199" s="1217">
        <v>2000</v>
      </c>
      <c r="C199" s="1218"/>
      <c r="D199" s="1219">
        <v>25.9</v>
      </c>
      <c r="E199" s="1221">
        <v>30.1</v>
      </c>
      <c r="F199" s="1221">
        <v>23.2</v>
      </c>
      <c r="G199" s="1221">
        <v>20.8</v>
      </c>
      <c r="H199" s="1221">
        <v>56.9</v>
      </c>
      <c r="I199" s="1221">
        <v>28.2</v>
      </c>
      <c r="J199" s="1221">
        <v>9.9</v>
      </c>
      <c r="K199" s="1222">
        <v>5</v>
      </c>
    </row>
    <row r="200" spans="1:11">
      <c r="A200" s="1197"/>
      <c r="B200" s="1217">
        <v>2002</v>
      </c>
      <c r="C200" s="1218"/>
      <c r="D200" s="1219">
        <v>24.8</v>
      </c>
      <c r="E200" s="1221">
        <v>28.5</v>
      </c>
      <c r="F200" s="1221">
        <v>24.9</v>
      </c>
      <c r="G200" s="1221">
        <v>21.8</v>
      </c>
      <c r="H200" s="1221">
        <v>56.8</v>
      </c>
      <c r="I200" s="1221">
        <v>26.4</v>
      </c>
      <c r="J200" s="1221">
        <v>11.7</v>
      </c>
      <c r="K200" s="1222">
        <v>5.0999999999999996</v>
      </c>
    </row>
    <row r="201" spans="1:11" hidden="1">
      <c r="A201" s="1197"/>
      <c r="B201" s="1217">
        <v>2003</v>
      </c>
      <c r="C201" s="1218"/>
      <c r="D201" s="1219">
        <v>24.1</v>
      </c>
      <c r="E201" s="1221">
        <v>30.2</v>
      </c>
      <c r="F201" s="1221">
        <v>24</v>
      </c>
      <c r="G201" s="1221">
        <v>21.8</v>
      </c>
      <c r="H201" s="1221">
        <v>48.2</v>
      </c>
      <c r="I201" s="1221">
        <v>31.3</v>
      </c>
      <c r="J201" s="1221">
        <v>13.6</v>
      </c>
      <c r="K201" s="1222">
        <v>6.9</v>
      </c>
    </row>
    <row r="202" spans="1:11" hidden="1">
      <c r="A202" s="1197"/>
      <c r="B202" s="1217">
        <v>2005</v>
      </c>
      <c r="C202" s="1218"/>
      <c r="D202" s="1219">
        <v>24.3</v>
      </c>
      <c r="E202" s="1221">
        <v>30</v>
      </c>
      <c r="F202" s="1221">
        <v>24.8</v>
      </c>
      <c r="G202" s="1221">
        <v>20.8</v>
      </c>
      <c r="H202" s="1221">
        <v>48.4</v>
      </c>
      <c r="I202" s="1221">
        <v>31</v>
      </c>
      <c r="J202" s="1221">
        <v>13.9</v>
      </c>
      <c r="K202" s="1222">
        <v>6.7</v>
      </c>
    </row>
    <row r="203" spans="1:11">
      <c r="A203" s="1197"/>
      <c r="B203" s="1217">
        <v>2006</v>
      </c>
      <c r="C203" s="1218"/>
      <c r="D203" s="1219">
        <v>22.9</v>
      </c>
      <c r="E203" s="1221">
        <v>29.7</v>
      </c>
      <c r="F203" s="1221">
        <v>26.9</v>
      </c>
      <c r="G203" s="1221">
        <v>20.5</v>
      </c>
      <c r="H203" s="1221">
        <v>45.6</v>
      </c>
      <c r="I203" s="1221">
        <v>31.3</v>
      </c>
      <c r="J203" s="1221">
        <v>15.1</v>
      </c>
      <c r="K203" s="1222">
        <v>8</v>
      </c>
    </row>
    <row r="204" spans="1:11" hidden="1">
      <c r="A204" s="1197"/>
      <c r="B204" s="1217">
        <v>2007</v>
      </c>
      <c r="C204" s="1218"/>
      <c r="D204" s="1219">
        <v>22.5</v>
      </c>
      <c r="E204" s="1221">
        <v>29.5</v>
      </c>
      <c r="F204" s="1221">
        <v>27.2</v>
      </c>
      <c r="G204" s="1221">
        <v>20.9</v>
      </c>
      <c r="H204" s="1221">
        <v>43.7</v>
      </c>
      <c r="I204" s="1221">
        <v>32.200000000000003</v>
      </c>
      <c r="J204" s="1221">
        <v>16.2</v>
      </c>
      <c r="K204" s="1222">
        <v>7.9</v>
      </c>
    </row>
    <row r="205" spans="1:11">
      <c r="A205" s="1197"/>
      <c r="B205" s="1217">
        <v>2008</v>
      </c>
      <c r="C205" s="1218"/>
      <c r="D205" s="1219">
        <v>24.3</v>
      </c>
      <c r="E205" s="1221">
        <v>26.7</v>
      </c>
      <c r="F205" s="1221">
        <v>25.6</v>
      </c>
      <c r="G205" s="1221">
        <v>23.5</v>
      </c>
      <c r="H205" s="1221">
        <v>47.7</v>
      </c>
      <c r="I205" s="1221">
        <v>30</v>
      </c>
      <c r="J205" s="1221">
        <v>16.5</v>
      </c>
      <c r="K205" s="1222">
        <v>5.8</v>
      </c>
    </row>
    <row r="206" spans="1:11">
      <c r="A206" s="1197"/>
      <c r="B206" s="1217">
        <v>2009</v>
      </c>
      <c r="C206" s="1218"/>
      <c r="D206" s="1219">
        <v>21.8</v>
      </c>
      <c r="E206" s="1221">
        <v>27.7</v>
      </c>
      <c r="F206" s="1221">
        <v>26.8</v>
      </c>
      <c r="G206" s="1221">
        <v>23.7</v>
      </c>
      <c r="H206" s="1221">
        <v>46.3</v>
      </c>
      <c r="I206" s="1221">
        <v>30.5</v>
      </c>
      <c r="J206" s="1221">
        <v>18.2</v>
      </c>
      <c r="K206" s="1222">
        <v>5</v>
      </c>
    </row>
    <row r="207" spans="1:11">
      <c r="A207" s="1197"/>
      <c r="B207" s="1217">
        <v>2010</v>
      </c>
      <c r="C207" s="1218"/>
      <c r="D207" s="1219">
        <v>21.8</v>
      </c>
      <c r="E207" s="1221">
        <v>28.1</v>
      </c>
      <c r="F207" s="1221">
        <v>28.2</v>
      </c>
      <c r="G207" s="1221">
        <v>21.9</v>
      </c>
      <c r="H207" s="1221">
        <v>45.2</v>
      </c>
      <c r="I207" s="1221">
        <v>32.6</v>
      </c>
      <c r="J207" s="1221">
        <v>16.399999999999999</v>
      </c>
      <c r="K207" s="1222">
        <v>5.9</v>
      </c>
    </row>
    <row r="208" spans="1:11">
      <c r="A208" s="1197"/>
      <c r="B208" s="1217">
        <v>2011</v>
      </c>
      <c r="C208" s="1218"/>
      <c r="D208" s="1219">
        <v>20.7</v>
      </c>
      <c r="E208" s="1221">
        <v>28.1</v>
      </c>
      <c r="F208" s="1221">
        <v>30.2</v>
      </c>
      <c r="G208" s="1221">
        <v>21</v>
      </c>
      <c r="H208" s="1221">
        <v>44.3</v>
      </c>
      <c r="I208" s="1221">
        <v>29.9</v>
      </c>
      <c r="J208" s="1221">
        <v>19.100000000000001</v>
      </c>
      <c r="K208" s="1222">
        <v>6.8</v>
      </c>
    </row>
    <row r="209" spans="1:11">
      <c r="A209" s="1197"/>
      <c r="B209" s="1217"/>
      <c r="C209" s="1218"/>
      <c r="D209" s="1219" t="s">
        <v>234</v>
      </c>
      <c r="E209" s="1221" t="s">
        <v>234</v>
      </c>
      <c r="F209" s="1221" t="s">
        <v>234</v>
      </c>
      <c r="G209" s="1224"/>
      <c r="H209" s="1224"/>
      <c r="I209" s="1221" t="s">
        <v>234</v>
      </c>
      <c r="J209" s="1221" t="s">
        <v>234</v>
      </c>
      <c r="K209" s="1222" t="s">
        <v>234</v>
      </c>
    </row>
    <row r="210" spans="1:11">
      <c r="A210" s="1197" t="s">
        <v>139</v>
      </c>
      <c r="B210" s="1217">
        <v>1981</v>
      </c>
      <c r="C210" s="1218" t="s">
        <v>234</v>
      </c>
      <c r="D210" s="1219">
        <v>26.6</v>
      </c>
      <c r="E210" s="1221">
        <v>47.4</v>
      </c>
      <c r="F210" s="1221">
        <v>18.3</v>
      </c>
      <c r="G210" s="1221">
        <v>7.7</v>
      </c>
      <c r="H210" s="1221" t="s">
        <v>369</v>
      </c>
      <c r="I210" s="1221" t="s">
        <v>369</v>
      </c>
      <c r="J210" s="1221" t="s">
        <v>369</v>
      </c>
      <c r="K210" s="1222" t="s">
        <v>369</v>
      </c>
    </row>
    <row r="211" spans="1:11">
      <c r="A211" s="1197"/>
      <c r="B211" s="1217">
        <v>1990</v>
      </c>
      <c r="C211" s="1218" t="s">
        <v>234</v>
      </c>
      <c r="D211" s="1219">
        <v>17.5</v>
      </c>
      <c r="E211" s="1221">
        <v>47.4</v>
      </c>
      <c r="F211" s="1221">
        <v>23.4</v>
      </c>
      <c r="G211" s="1221">
        <v>11.7</v>
      </c>
      <c r="H211" s="1221" t="s">
        <v>369</v>
      </c>
      <c r="I211" s="1221" t="s">
        <v>369</v>
      </c>
      <c r="J211" s="1221" t="s">
        <v>369</v>
      </c>
      <c r="K211" s="1222" t="s">
        <v>369</v>
      </c>
    </row>
    <row r="212" spans="1:11">
      <c r="A212" s="1197"/>
      <c r="B212" s="1217">
        <v>1994</v>
      </c>
      <c r="C212" s="1218" t="s">
        <v>234</v>
      </c>
      <c r="D212" s="1219">
        <v>14.7</v>
      </c>
      <c r="E212" s="1221">
        <v>47.7</v>
      </c>
      <c r="F212" s="1221">
        <v>25.7</v>
      </c>
      <c r="G212" s="1221">
        <v>11.9</v>
      </c>
      <c r="H212" s="1221" t="s">
        <v>369</v>
      </c>
      <c r="I212" s="1221" t="s">
        <v>369</v>
      </c>
      <c r="J212" s="1221" t="s">
        <v>369</v>
      </c>
      <c r="K212" s="1222" t="s">
        <v>369</v>
      </c>
    </row>
    <row r="213" spans="1:11" hidden="1">
      <c r="A213" s="1197"/>
      <c r="B213" s="1217">
        <v>1997</v>
      </c>
      <c r="C213" s="1218" t="s">
        <v>234</v>
      </c>
      <c r="D213" s="1219">
        <v>12.2</v>
      </c>
      <c r="E213" s="1221">
        <v>49.9</v>
      </c>
      <c r="F213" s="1221">
        <v>25.5</v>
      </c>
      <c r="G213" s="1221">
        <v>12.3</v>
      </c>
      <c r="H213" s="1221" t="s">
        <v>369</v>
      </c>
      <c r="I213" s="1221" t="s">
        <v>369</v>
      </c>
      <c r="J213" s="1221" t="s">
        <v>369</v>
      </c>
      <c r="K213" s="1222" t="s">
        <v>369</v>
      </c>
    </row>
    <row r="214" spans="1:11" hidden="1">
      <c r="A214" s="1197"/>
      <c r="B214" s="1217">
        <v>1998</v>
      </c>
      <c r="C214" s="1218" t="s">
        <v>234</v>
      </c>
      <c r="D214" s="1219">
        <v>9.8000000000000007</v>
      </c>
      <c r="E214" s="1221">
        <v>50</v>
      </c>
      <c r="F214" s="1221">
        <v>26.4</v>
      </c>
      <c r="G214" s="1221">
        <v>13.8</v>
      </c>
      <c r="H214" s="1221" t="s">
        <v>369</v>
      </c>
      <c r="I214" s="1221" t="s">
        <v>369</v>
      </c>
      <c r="J214" s="1221" t="s">
        <v>369</v>
      </c>
      <c r="K214" s="1222" t="s">
        <v>369</v>
      </c>
    </row>
    <row r="215" spans="1:11">
      <c r="A215" s="1197"/>
      <c r="B215" s="1217">
        <v>1999</v>
      </c>
      <c r="C215" s="1218"/>
      <c r="D215" s="1219">
        <v>9.8000000000000007</v>
      </c>
      <c r="E215" s="1221">
        <v>50.2</v>
      </c>
      <c r="F215" s="1221">
        <v>26.6</v>
      </c>
      <c r="G215" s="1221">
        <v>13.4</v>
      </c>
      <c r="H215" s="1221" t="s">
        <v>369</v>
      </c>
      <c r="I215" s="1221" t="s">
        <v>369</v>
      </c>
      <c r="J215" s="1221" t="s">
        <v>369</v>
      </c>
      <c r="K215" s="1222" t="s">
        <v>369</v>
      </c>
    </row>
    <row r="216" spans="1:11" hidden="1">
      <c r="A216" s="1197"/>
      <c r="B216" s="1217">
        <v>2000</v>
      </c>
      <c r="C216" s="1218"/>
      <c r="D216" s="1219">
        <v>8.6999999999999993</v>
      </c>
      <c r="E216" s="1221">
        <v>52.2</v>
      </c>
      <c r="F216" s="1221">
        <v>25</v>
      </c>
      <c r="G216" s="1221">
        <v>14.2</v>
      </c>
      <c r="H216" s="1221" t="s">
        <v>369</v>
      </c>
      <c r="I216" s="1221" t="s">
        <v>369</v>
      </c>
      <c r="J216" s="1221" t="s">
        <v>369</v>
      </c>
      <c r="K216" s="1222" t="s">
        <v>369</v>
      </c>
    </row>
    <row r="217" spans="1:11">
      <c r="A217" s="1197"/>
      <c r="B217" s="1217">
        <v>2002</v>
      </c>
      <c r="C217" s="1218"/>
      <c r="D217" s="1219">
        <v>8.5</v>
      </c>
      <c r="E217" s="1221">
        <v>46.1</v>
      </c>
      <c r="F217" s="1221">
        <v>26.7</v>
      </c>
      <c r="G217" s="1221">
        <v>18.7</v>
      </c>
      <c r="H217" s="1221" t="s">
        <v>369</v>
      </c>
      <c r="I217" s="1221" t="s">
        <v>369</v>
      </c>
      <c r="J217" s="1221" t="s">
        <v>369</v>
      </c>
      <c r="K217" s="1222" t="s">
        <v>369</v>
      </c>
    </row>
    <row r="218" spans="1:11">
      <c r="A218" s="1197"/>
      <c r="B218" s="1217">
        <v>2005</v>
      </c>
      <c r="C218" s="1218"/>
      <c r="D218" s="1219">
        <v>7.7</v>
      </c>
      <c r="E218" s="1221">
        <v>46.1</v>
      </c>
      <c r="F218" s="1221">
        <v>26.3</v>
      </c>
      <c r="G218" s="1221">
        <v>19.899999999999999</v>
      </c>
      <c r="H218" s="1221" t="s">
        <v>369</v>
      </c>
      <c r="I218" s="1221" t="s">
        <v>369</v>
      </c>
      <c r="J218" s="1221" t="s">
        <v>369</v>
      </c>
      <c r="K218" s="1222" t="s">
        <v>369</v>
      </c>
    </row>
    <row r="219" spans="1:11" hidden="1">
      <c r="A219" s="1197"/>
      <c r="B219" s="1217">
        <v>2007</v>
      </c>
      <c r="C219" s="1218"/>
      <c r="D219" s="1219">
        <v>8.8000000000000007</v>
      </c>
      <c r="E219" s="1221">
        <v>52.6</v>
      </c>
      <c r="F219" s="1221">
        <v>22.9</v>
      </c>
      <c r="G219" s="1221">
        <v>15.7</v>
      </c>
      <c r="H219" s="1221">
        <v>20.6</v>
      </c>
      <c r="I219" s="1221">
        <v>67.5</v>
      </c>
      <c r="J219" s="1221">
        <v>8.6999999999999993</v>
      </c>
      <c r="K219" s="1222">
        <v>3.1</v>
      </c>
    </row>
    <row r="220" spans="1:11">
      <c r="A220" s="1197"/>
      <c r="B220" s="1217">
        <v>2008</v>
      </c>
      <c r="C220" s="1218"/>
      <c r="D220" s="1219">
        <v>8.1</v>
      </c>
      <c r="E220" s="1221">
        <v>47.4</v>
      </c>
      <c r="F220" s="1221">
        <v>24.7</v>
      </c>
      <c r="G220" s="1221">
        <v>19.8</v>
      </c>
      <c r="H220" s="1221">
        <v>18.600000000000001</v>
      </c>
      <c r="I220" s="1221">
        <v>66.400000000000006</v>
      </c>
      <c r="J220" s="1221">
        <v>10.5</v>
      </c>
      <c r="K220" s="1222">
        <v>4.5999999999999996</v>
      </c>
    </row>
    <row r="221" spans="1:11">
      <c r="A221" s="1197"/>
      <c r="B221" s="1217">
        <v>2009</v>
      </c>
      <c r="C221" s="1218"/>
      <c r="D221" s="1219">
        <v>7.8</v>
      </c>
      <c r="E221" s="1221">
        <v>46.3</v>
      </c>
      <c r="F221" s="1221">
        <v>25.2</v>
      </c>
      <c r="G221" s="1221">
        <v>20.6</v>
      </c>
      <c r="H221" s="1221">
        <v>17.2</v>
      </c>
      <c r="I221" s="1221">
        <v>67.099999999999994</v>
      </c>
      <c r="J221" s="1221">
        <v>11</v>
      </c>
      <c r="K221" s="1222">
        <v>4.8</v>
      </c>
    </row>
    <row r="222" spans="1:11">
      <c r="A222" s="1197"/>
      <c r="B222" s="1217">
        <v>2010</v>
      </c>
      <c r="C222" s="1218"/>
      <c r="D222" s="1219">
        <v>7.7</v>
      </c>
      <c r="E222" s="1221">
        <v>46.6</v>
      </c>
      <c r="F222" s="1221">
        <v>25</v>
      </c>
      <c r="G222" s="1221">
        <v>20.7</v>
      </c>
      <c r="H222" s="1221">
        <v>15.9</v>
      </c>
      <c r="I222" s="1221">
        <v>65.099999999999994</v>
      </c>
      <c r="J222" s="1221">
        <v>12.5</v>
      </c>
      <c r="K222" s="1222">
        <v>6.5</v>
      </c>
    </row>
    <row r="223" spans="1:11">
      <c r="A223" s="1197"/>
      <c r="B223" s="1217">
        <v>2011</v>
      </c>
      <c r="C223" s="1218"/>
      <c r="D223" s="1219">
        <v>6.1</v>
      </c>
      <c r="E223" s="1221">
        <v>44.4</v>
      </c>
      <c r="F223" s="1221">
        <v>26.1</v>
      </c>
      <c r="G223" s="1221">
        <v>23.4</v>
      </c>
      <c r="H223" s="1221">
        <v>16.100000000000001</v>
      </c>
      <c r="I223" s="1221">
        <v>63</v>
      </c>
      <c r="J223" s="1221">
        <v>14.4</v>
      </c>
      <c r="K223" s="1222">
        <v>6.5</v>
      </c>
    </row>
    <row r="224" spans="1:11">
      <c r="A224" s="1197"/>
      <c r="B224" s="1217"/>
      <c r="C224" s="1218"/>
      <c r="D224" s="1219" t="s">
        <v>234</v>
      </c>
      <c r="E224" s="1221" t="s">
        <v>234</v>
      </c>
      <c r="F224" s="1221" t="s">
        <v>234</v>
      </c>
      <c r="G224" s="1224"/>
      <c r="H224" s="1224"/>
      <c r="I224" s="1221" t="s">
        <v>234</v>
      </c>
      <c r="J224" s="1221" t="s">
        <v>234</v>
      </c>
      <c r="K224" s="1222" t="s">
        <v>234</v>
      </c>
    </row>
    <row r="225" spans="1:11">
      <c r="A225" s="1197" t="s">
        <v>755</v>
      </c>
      <c r="B225" s="1217">
        <v>1981</v>
      </c>
      <c r="C225" s="1218" t="s">
        <v>234</v>
      </c>
      <c r="D225" s="1219">
        <v>26</v>
      </c>
      <c r="E225" s="1221">
        <v>50.9</v>
      </c>
      <c r="F225" s="1221">
        <v>12.1</v>
      </c>
      <c r="G225" s="1221">
        <v>11.1</v>
      </c>
      <c r="H225" s="1221">
        <v>70.900000000000006</v>
      </c>
      <c r="I225" s="1221">
        <v>25</v>
      </c>
      <c r="J225" s="1221">
        <v>2.9</v>
      </c>
      <c r="K225" s="1222">
        <v>1.2</v>
      </c>
    </row>
    <row r="226" spans="1:11">
      <c r="A226" s="1197" t="s">
        <v>756</v>
      </c>
      <c r="B226" s="1217">
        <v>1990</v>
      </c>
      <c r="C226" s="1218" t="s">
        <v>234</v>
      </c>
      <c r="D226" s="1219">
        <v>17.5</v>
      </c>
      <c r="E226" s="1221">
        <v>49.6</v>
      </c>
      <c r="F226" s="1221">
        <v>17.399999999999999</v>
      </c>
      <c r="G226" s="1221">
        <v>15.5</v>
      </c>
      <c r="H226" s="1221">
        <v>58.9</v>
      </c>
      <c r="I226" s="1221">
        <v>34.5</v>
      </c>
      <c r="J226" s="1221">
        <v>5.0999999999999996</v>
      </c>
      <c r="K226" s="1222">
        <v>1.6</v>
      </c>
    </row>
    <row r="227" spans="1:11">
      <c r="A227" s="1197"/>
      <c r="B227" s="1217">
        <v>1994</v>
      </c>
      <c r="C227" s="1218" t="s">
        <v>234</v>
      </c>
      <c r="D227" s="1219">
        <v>17.3</v>
      </c>
      <c r="E227" s="1221">
        <v>46.5</v>
      </c>
      <c r="F227" s="1221">
        <v>19.7</v>
      </c>
      <c r="G227" s="1221">
        <v>16.399999999999999</v>
      </c>
      <c r="H227" s="1221">
        <v>53.6</v>
      </c>
      <c r="I227" s="1221">
        <v>37.4</v>
      </c>
      <c r="J227" s="1221">
        <v>6.2</v>
      </c>
      <c r="K227" s="1222">
        <v>2.8</v>
      </c>
    </row>
    <row r="228" spans="1:11" hidden="1">
      <c r="A228" s="1197"/>
      <c r="B228" s="1217">
        <v>1997</v>
      </c>
      <c r="C228" s="1218" t="s">
        <v>234</v>
      </c>
      <c r="D228" s="1219">
        <v>18.5</v>
      </c>
      <c r="E228" s="1221">
        <v>45.7</v>
      </c>
      <c r="F228" s="1221">
        <v>19.8</v>
      </c>
      <c r="G228" s="1221">
        <v>16</v>
      </c>
      <c r="H228" s="1221" t="s">
        <v>369</v>
      </c>
      <c r="I228" s="1221" t="s">
        <v>369</v>
      </c>
      <c r="J228" s="1221" t="s">
        <v>369</v>
      </c>
      <c r="K228" s="1222" t="s">
        <v>369</v>
      </c>
    </row>
    <row r="229" spans="1:11" hidden="1">
      <c r="A229" s="1197"/>
      <c r="B229" s="1217">
        <v>1998</v>
      </c>
      <c r="C229" s="1218" t="s">
        <v>234</v>
      </c>
      <c r="D229" s="1219">
        <v>18.5</v>
      </c>
      <c r="E229" s="1221">
        <v>47.5</v>
      </c>
      <c r="F229" s="1221">
        <v>19.399999999999999</v>
      </c>
      <c r="G229" s="1221">
        <v>14.5</v>
      </c>
      <c r="H229" s="1221" t="s">
        <v>369</v>
      </c>
      <c r="I229" s="1221" t="s">
        <v>369</v>
      </c>
      <c r="J229" s="1221" t="s">
        <v>369</v>
      </c>
      <c r="K229" s="1222" t="s">
        <v>369</v>
      </c>
    </row>
    <row r="230" spans="1:11">
      <c r="A230" s="1197"/>
      <c r="B230" s="1217">
        <v>1999</v>
      </c>
      <c r="C230" s="1218"/>
      <c r="D230" s="1219">
        <v>18.399999999999999</v>
      </c>
      <c r="E230" s="1221">
        <v>47.1</v>
      </c>
      <c r="F230" s="1221">
        <v>19.7</v>
      </c>
      <c r="G230" s="1221">
        <v>14.8</v>
      </c>
      <c r="H230" s="1221" t="s">
        <v>369</v>
      </c>
      <c r="I230" s="1221" t="s">
        <v>369</v>
      </c>
      <c r="J230" s="1221" t="s">
        <v>369</v>
      </c>
      <c r="K230" s="1222" t="s">
        <v>369</v>
      </c>
    </row>
    <row r="231" spans="1:11" hidden="1">
      <c r="A231" s="1197"/>
      <c r="B231" s="1217">
        <v>2000</v>
      </c>
      <c r="C231" s="1218"/>
      <c r="D231" s="1219">
        <v>19.399999999999999</v>
      </c>
      <c r="E231" s="1221">
        <v>46.4</v>
      </c>
      <c r="F231" s="1221">
        <v>19.600000000000001</v>
      </c>
      <c r="G231" s="1221">
        <v>14.5</v>
      </c>
      <c r="H231" s="1221" t="s">
        <v>369</v>
      </c>
      <c r="I231" s="1221" t="s">
        <v>369</v>
      </c>
      <c r="J231" s="1221" t="s">
        <v>369</v>
      </c>
      <c r="K231" s="1222" t="s">
        <v>369</v>
      </c>
    </row>
    <row r="232" spans="1:11">
      <c r="A232" s="1197"/>
      <c r="B232" s="1217">
        <v>2002</v>
      </c>
      <c r="C232" s="1218"/>
      <c r="D232" s="1219">
        <v>18.5</v>
      </c>
      <c r="E232" s="1221">
        <v>45</v>
      </c>
      <c r="F232" s="1221">
        <v>20.3</v>
      </c>
      <c r="G232" s="1221">
        <v>16.2</v>
      </c>
      <c r="H232" s="1221" t="s">
        <v>369</v>
      </c>
      <c r="I232" s="1221" t="s">
        <v>369</v>
      </c>
      <c r="J232" s="1221" t="s">
        <v>369</v>
      </c>
      <c r="K232" s="1222" t="s">
        <v>369</v>
      </c>
    </row>
    <row r="233" spans="1:11" hidden="1">
      <c r="A233" s="1197"/>
      <c r="B233" s="1217">
        <v>2003</v>
      </c>
      <c r="C233" s="1218"/>
      <c r="D233" s="1219">
        <v>18.7</v>
      </c>
      <c r="E233" s="1221">
        <v>44.3</v>
      </c>
      <c r="F233" s="1221">
        <v>20.399999999999999</v>
      </c>
      <c r="G233" s="1221">
        <v>16.5</v>
      </c>
      <c r="H233" s="1221" t="s">
        <v>369</v>
      </c>
      <c r="I233" s="1221" t="s">
        <v>369</v>
      </c>
      <c r="J233" s="1221" t="s">
        <v>369</v>
      </c>
      <c r="K233" s="1222" t="s">
        <v>369</v>
      </c>
    </row>
    <row r="234" spans="1:11" hidden="1">
      <c r="A234" s="1197"/>
      <c r="B234" s="1217">
        <v>2005</v>
      </c>
      <c r="C234" s="1218"/>
      <c r="D234" s="1219">
        <v>16.8</v>
      </c>
      <c r="E234" s="1221">
        <v>43.2</v>
      </c>
      <c r="F234" s="1221">
        <v>22.9</v>
      </c>
      <c r="G234" s="1221">
        <v>17.2</v>
      </c>
      <c r="H234" s="1221" t="s">
        <v>369</v>
      </c>
      <c r="I234" s="1221" t="s">
        <v>369</v>
      </c>
      <c r="J234" s="1221" t="s">
        <v>369</v>
      </c>
      <c r="K234" s="1222" t="s">
        <v>369</v>
      </c>
    </row>
    <row r="235" spans="1:11">
      <c r="A235" s="1197"/>
      <c r="B235" s="1217">
        <v>2006</v>
      </c>
      <c r="C235" s="1218"/>
      <c r="D235" s="1219">
        <v>16.100000000000001</v>
      </c>
      <c r="E235" s="1221">
        <v>41.9</v>
      </c>
      <c r="F235" s="1221">
        <v>23.8</v>
      </c>
      <c r="G235" s="1221">
        <v>18.2</v>
      </c>
      <c r="H235" s="1221" t="s">
        <v>369</v>
      </c>
      <c r="I235" s="1221" t="s">
        <v>369</v>
      </c>
      <c r="J235" s="1221" t="s">
        <v>369</v>
      </c>
      <c r="K235" s="1222" t="s">
        <v>369</v>
      </c>
    </row>
    <row r="236" spans="1:11" hidden="1">
      <c r="A236" s="1197"/>
      <c r="B236" s="1217">
        <v>2007</v>
      </c>
      <c r="C236" s="1218"/>
      <c r="D236" s="1219">
        <v>15.4</v>
      </c>
      <c r="E236" s="1221">
        <v>41.6</v>
      </c>
      <c r="F236" s="1221">
        <v>24.3</v>
      </c>
      <c r="G236" s="1221">
        <v>18.7</v>
      </c>
      <c r="H236" s="1221" t="s">
        <v>369</v>
      </c>
      <c r="I236" s="1221" t="s">
        <v>369</v>
      </c>
      <c r="J236" s="1221" t="s">
        <v>369</v>
      </c>
      <c r="K236" s="1222" t="s">
        <v>369</v>
      </c>
    </row>
    <row r="237" spans="1:11">
      <c r="A237" s="1197"/>
      <c r="B237" s="1217">
        <v>2008</v>
      </c>
      <c r="C237" s="1218"/>
      <c r="D237" s="1219">
        <v>14.5</v>
      </c>
      <c r="E237" s="1221">
        <v>41</v>
      </c>
      <c r="F237" s="1221">
        <v>25.4</v>
      </c>
      <c r="G237" s="1221">
        <v>19.100000000000001</v>
      </c>
      <c r="H237" s="1221" t="s">
        <v>369</v>
      </c>
      <c r="I237" s="1221" t="s">
        <v>369</v>
      </c>
      <c r="J237" s="1221" t="s">
        <v>369</v>
      </c>
      <c r="K237" s="1222" t="s">
        <v>369</v>
      </c>
    </row>
    <row r="238" spans="1:11">
      <c r="A238" s="1197"/>
      <c r="B238" s="1217">
        <v>2010</v>
      </c>
      <c r="C238" s="1218"/>
      <c r="D238" s="1219">
        <v>13.6</v>
      </c>
      <c r="E238" s="1221">
        <v>38.9</v>
      </c>
      <c r="F238" s="1221">
        <v>26</v>
      </c>
      <c r="G238" s="1221">
        <v>21.5</v>
      </c>
      <c r="H238" s="1221" t="s">
        <v>369</v>
      </c>
      <c r="I238" s="1221" t="s">
        <v>369</v>
      </c>
      <c r="J238" s="1221" t="s">
        <v>369</v>
      </c>
      <c r="K238" s="1222" t="s">
        <v>369</v>
      </c>
    </row>
    <row r="239" spans="1:11">
      <c r="A239" s="1197"/>
      <c r="B239" s="1217">
        <v>2011</v>
      </c>
      <c r="C239" s="1218"/>
      <c r="D239" s="1219">
        <v>12.8</v>
      </c>
      <c r="E239" s="1221">
        <v>37.6</v>
      </c>
      <c r="F239" s="1221">
        <v>26.9</v>
      </c>
      <c r="G239" s="1221">
        <v>22.7</v>
      </c>
      <c r="H239" s="1221" t="s">
        <v>369</v>
      </c>
      <c r="I239" s="1221" t="s">
        <v>369</v>
      </c>
      <c r="J239" s="1221" t="s">
        <v>369</v>
      </c>
      <c r="K239" s="1222" t="s">
        <v>369</v>
      </c>
    </row>
    <row r="240" spans="1:11">
      <c r="A240" s="1226" t="s">
        <v>234</v>
      </c>
      <c r="B240" s="1227"/>
      <c r="C240" s="1228"/>
      <c r="D240" s="1229"/>
      <c r="E240" s="1230"/>
      <c r="F240" s="1230"/>
      <c r="G240" s="1230"/>
      <c r="H240" s="1230"/>
      <c r="I240" s="1230"/>
      <c r="J240" s="1230"/>
      <c r="K240" s="1231"/>
    </row>
    <row r="241" spans="1:11">
      <c r="A241" s="13" t="s">
        <v>757</v>
      </c>
      <c r="C241" s="1232"/>
      <c r="D241" s="1223"/>
      <c r="E241" s="1223"/>
      <c r="F241" s="1223"/>
      <c r="G241" s="1223"/>
      <c r="H241" s="1223"/>
      <c r="I241" s="1223"/>
      <c r="J241" s="1223"/>
      <c r="K241" s="1223"/>
    </row>
    <row r="242" spans="1:11">
      <c r="A242" s="13" t="s">
        <v>234</v>
      </c>
      <c r="C242" s="1232"/>
      <c r="D242" s="1223"/>
      <c r="E242" s="1223"/>
      <c r="F242" s="1223"/>
      <c r="G242" s="1223"/>
      <c r="H242" s="1223"/>
      <c r="I242" s="1223"/>
      <c r="J242" s="1223"/>
      <c r="K242" s="1223"/>
    </row>
    <row r="243" spans="1:11">
      <c r="A243" s="13" t="s">
        <v>758</v>
      </c>
      <c r="C243" s="1232"/>
      <c r="D243" s="1223"/>
      <c r="E243" s="1223"/>
      <c r="F243" s="1223"/>
      <c r="G243" s="1223"/>
      <c r="H243" s="1223"/>
      <c r="I243" s="1223"/>
      <c r="J243" s="1223"/>
      <c r="K243" s="1223"/>
    </row>
    <row r="244" spans="1:11">
      <c r="A244" s="13" t="s">
        <v>759</v>
      </c>
      <c r="C244" s="1232"/>
      <c r="D244" s="1223"/>
      <c r="E244" s="1223"/>
      <c r="F244" s="1223"/>
      <c r="G244" s="1223"/>
      <c r="H244" s="1223"/>
      <c r="I244" s="1223"/>
      <c r="J244" s="1223"/>
      <c r="K244" s="1223"/>
    </row>
    <row r="245" spans="1:11">
      <c r="A245" s="13" t="s">
        <v>760</v>
      </c>
      <c r="C245" s="1232"/>
      <c r="D245" s="1223"/>
      <c r="E245" s="1223"/>
      <c r="F245" s="1223"/>
      <c r="G245" s="1223"/>
      <c r="H245" s="1223"/>
      <c r="I245" s="1223"/>
      <c r="J245" s="1223"/>
      <c r="K245" s="1223"/>
    </row>
    <row r="246" spans="1:11">
      <c r="A246" s="13" t="s">
        <v>761</v>
      </c>
      <c r="C246" s="1232"/>
      <c r="D246" s="1223"/>
      <c r="E246" s="1223"/>
      <c r="F246" s="1223"/>
      <c r="G246" s="1223"/>
      <c r="H246" s="1223"/>
      <c r="I246" s="1223"/>
      <c r="J246" s="1223"/>
      <c r="K246" s="1223"/>
    </row>
    <row r="247" spans="1:11">
      <c r="A247" s="13" t="s">
        <v>762</v>
      </c>
      <c r="C247" s="1232"/>
      <c r="D247" s="1223"/>
      <c r="E247" s="1223"/>
      <c r="F247" s="1223"/>
      <c r="G247" s="1223"/>
      <c r="H247" s="1223"/>
      <c r="I247" s="1223"/>
      <c r="J247" s="1223"/>
      <c r="K247" s="1223"/>
    </row>
    <row r="248" spans="1:11">
      <c r="A248" s="13" t="s">
        <v>763</v>
      </c>
      <c r="C248" s="1232"/>
      <c r="D248" s="1223"/>
      <c r="E248" s="1223"/>
      <c r="F248" s="1223"/>
      <c r="G248" s="1223"/>
      <c r="H248" s="1223"/>
      <c r="I248" s="1223"/>
      <c r="J248" s="1223"/>
      <c r="K248" s="1223"/>
    </row>
    <row r="249" spans="1:11">
      <c r="A249" s="13" t="s">
        <v>764</v>
      </c>
      <c r="C249" s="1232"/>
      <c r="D249" s="1223"/>
      <c r="E249" s="1223"/>
      <c r="F249" s="1223"/>
      <c r="G249" s="1223"/>
      <c r="H249" s="1223"/>
      <c r="I249" s="1223"/>
      <c r="J249" s="1223"/>
      <c r="K249" s="1223"/>
    </row>
    <row r="250" spans="1:11">
      <c r="A250" s="13" t="s">
        <v>765</v>
      </c>
      <c r="C250" s="1232"/>
      <c r="D250" s="1223"/>
      <c r="E250" s="1223"/>
      <c r="F250" s="1223"/>
      <c r="G250" s="1223"/>
      <c r="H250" s="1223"/>
      <c r="I250" s="1223"/>
      <c r="J250" s="1223"/>
      <c r="K250" s="1223"/>
    </row>
    <row r="251" spans="1:11">
      <c r="A251" s="237"/>
      <c r="C251" s="1233"/>
      <c r="D251" s="1223"/>
      <c r="E251" s="1223"/>
      <c r="F251" s="1223"/>
      <c r="G251" s="1223"/>
      <c r="H251" s="1223"/>
      <c r="I251" s="1223"/>
      <c r="J251" s="1223"/>
      <c r="K251" s="1223"/>
    </row>
    <row r="252" spans="1:11">
      <c r="C252" s="1233"/>
      <c r="D252" s="1223"/>
      <c r="E252" s="1223"/>
      <c r="F252" s="1223"/>
      <c r="G252" s="1223"/>
      <c r="H252" s="1223"/>
      <c r="I252" s="1223"/>
      <c r="J252" s="1223"/>
      <c r="K252" s="1223"/>
    </row>
    <row r="253" spans="1:11">
      <c r="C253" s="1233"/>
      <c r="D253" s="1223"/>
      <c r="E253" s="1223"/>
      <c r="F253" s="1223"/>
      <c r="G253" s="1223"/>
      <c r="H253" s="1223"/>
      <c r="I253" s="1223"/>
      <c r="J253" s="1223"/>
      <c r="K253" s="1223"/>
    </row>
    <row r="254" spans="1:11">
      <c r="C254" s="1233"/>
      <c r="D254" s="1223"/>
      <c r="E254" s="1223"/>
      <c r="F254" s="1223"/>
      <c r="G254" s="1223"/>
      <c r="H254" s="1223"/>
      <c r="I254" s="1223"/>
      <c r="J254" s="1223"/>
      <c r="K254" s="1223"/>
    </row>
    <row r="255" spans="1:11">
      <c r="C255" s="1233"/>
      <c r="D255" s="1223"/>
      <c r="E255" s="1223"/>
      <c r="F255" s="1223"/>
      <c r="G255" s="1223"/>
      <c r="H255" s="1223"/>
      <c r="I255" s="1223"/>
      <c r="J255" s="1223"/>
      <c r="K255" s="1223"/>
    </row>
    <row r="256" spans="1:11">
      <c r="C256" s="1233"/>
      <c r="D256"/>
      <c r="E256"/>
      <c r="F256"/>
      <c r="G256"/>
      <c r="H256"/>
      <c r="I256"/>
      <c r="J256"/>
      <c r="K256"/>
    </row>
    <row r="257" spans="3:11">
      <c r="C257" s="1233"/>
      <c r="D257"/>
      <c r="E257"/>
      <c r="F257"/>
      <c r="G257"/>
      <c r="H257"/>
      <c r="I257"/>
      <c r="J257"/>
      <c r="K257"/>
    </row>
    <row r="258" spans="3:11">
      <c r="C258" s="1233"/>
      <c r="D258"/>
      <c r="E258"/>
      <c r="F258"/>
      <c r="G258"/>
      <c r="H258"/>
      <c r="I258"/>
      <c r="J258"/>
      <c r="K258"/>
    </row>
    <row r="259" spans="3:11">
      <c r="C259" s="1233"/>
      <c r="D259"/>
      <c r="E259"/>
      <c r="F259"/>
      <c r="G259"/>
      <c r="H259"/>
      <c r="I259"/>
      <c r="J259"/>
      <c r="K259"/>
    </row>
    <row r="260" spans="3:11">
      <c r="C260" s="1233"/>
      <c r="D260"/>
      <c r="E260"/>
      <c r="F260"/>
      <c r="G260"/>
      <c r="H260"/>
      <c r="I260"/>
      <c r="J260"/>
      <c r="K260"/>
    </row>
    <row r="261" spans="3:11">
      <c r="C261" s="1233"/>
      <c r="D261"/>
      <c r="E261"/>
      <c r="F261"/>
      <c r="G261"/>
      <c r="H261"/>
      <c r="I261"/>
      <c r="J261"/>
      <c r="K261"/>
    </row>
    <row r="262" spans="3:11">
      <c r="C262" s="1233"/>
      <c r="D262"/>
      <c r="E262"/>
      <c r="F262"/>
      <c r="G262"/>
      <c r="H262"/>
      <c r="I262"/>
      <c r="J262"/>
      <c r="K262"/>
    </row>
    <row r="263" spans="3:11">
      <c r="C263" s="1233"/>
      <c r="D263"/>
      <c r="E263"/>
      <c r="F263"/>
      <c r="G263"/>
      <c r="H263"/>
      <c r="I263"/>
      <c r="J263"/>
      <c r="K263"/>
    </row>
    <row r="264" spans="3:11">
      <c r="C264" s="1233"/>
      <c r="D264"/>
      <c r="E264"/>
      <c r="F264"/>
      <c r="G264"/>
      <c r="H264"/>
      <c r="I264"/>
      <c r="J264"/>
      <c r="K264"/>
    </row>
    <row r="265" spans="3:11">
      <c r="C265" s="1233"/>
      <c r="D265"/>
      <c r="E265"/>
      <c r="F265"/>
      <c r="G265"/>
      <c r="H265"/>
      <c r="I265"/>
      <c r="J265"/>
      <c r="K265"/>
    </row>
    <row r="266" spans="3:11">
      <c r="C266" s="1233"/>
      <c r="D266"/>
      <c r="E266"/>
      <c r="F266"/>
      <c r="G266"/>
      <c r="H266"/>
      <c r="I266"/>
      <c r="J266"/>
      <c r="K266"/>
    </row>
    <row r="267" spans="3:11">
      <c r="C267" s="1233"/>
      <c r="D267"/>
      <c r="E267"/>
      <c r="F267"/>
      <c r="G267"/>
      <c r="H267"/>
      <c r="I267"/>
      <c r="J267"/>
      <c r="K267"/>
    </row>
    <row r="268" spans="3:11">
      <c r="C268" s="1233"/>
    </row>
    <row r="270" spans="3:11">
      <c r="D270"/>
      <c r="E270"/>
      <c r="F270"/>
      <c r="G270"/>
      <c r="H270"/>
      <c r="I270"/>
      <c r="J270"/>
      <c r="K270"/>
    </row>
  </sheetData>
  <phoneticPr fontId="0" type="noConversion"/>
  <pageMargins left="0.75" right="0.75" top="0.18" bottom="0.24" header="0" footer="0"/>
  <pageSetup scale="37" orientation="portrait" r:id="rId1"/>
  <headerFooter alignWithMargins="0"/>
</worksheet>
</file>

<file path=xl/worksheets/sheet75.xml><?xml version="1.0" encoding="utf-8"?>
<worksheet xmlns="http://schemas.openxmlformats.org/spreadsheetml/2006/main" xmlns:r="http://schemas.openxmlformats.org/officeDocument/2006/relationships">
  <sheetPr codeName="Hoja8">
    <pageSetUpPr fitToPage="1"/>
  </sheetPr>
  <dimension ref="A1:M268"/>
  <sheetViews>
    <sheetView showGridLines="0" zoomScaleNormal="75" workbookViewId="0">
      <selection activeCell="A2" sqref="A2"/>
    </sheetView>
  </sheetViews>
  <sheetFormatPr defaultColWidth="11.7109375" defaultRowHeight="12.75"/>
  <cols>
    <col min="1" max="1" width="34.85546875" style="13" customWidth="1"/>
    <col min="2" max="2" width="9.28515625" style="13" customWidth="1"/>
    <col min="3" max="3" width="2.42578125" style="13" customWidth="1"/>
    <col min="4" max="11" width="13.42578125" style="13" customWidth="1"/>
    <col min="12" max="16384" width="11.7109375" style="13"/>
  </cols>
  <sheetData>
    <row r="1" spans="1:13">
      <c r="A1" s="1187" t="s">
        <v>839</v>
      </c>
      <c r="B1" s="1187"/>
      <c r="C1" s="1187"/>
      <c r="D1" s="387"/>
      <c r="E1" s="387"/>
      <c r="F1" s="387"/>
      <c r="G1" s="387"/>
      <c r="H1" s="387"/>
      <c r="I1" s="387"/>
      <c r="J1" s="387"/>
      <c r="K1" s="387"/>
    </row>
    <row r="2" spans="1:13">
      <c r="A2" s="1187" t="s">
        <v>470</v>
      </c>
      <c r="B2" s="1187"/>
      <c r="C2" s="1187"/>
      <c r="D2" s="387"/>
      <c r="E2" s="387"/>
      <c r="F2" s="387"/>
      <c r="G2" s="387"/>
      <c r="H2" s="387"/>
      <c r="I2" s="387"/>
      <c r="J2" s="387"/>
      <c r="K2" s="387"/>
    </row>
    <row r="3" spans="1:13">
      <c r="A3" s="1188" t="s">
        <v>233</v>
      </c>
      <c r="B3" s="1189"/>
      <c r="C3" s="1189"/>
      <c r="D3" s="387"/>
      <c r="E3" s="387"/>
      <c r="F3" s="387"/>
      <c r="G3" s="387"/>
      <c r="H3" s="387"/>
      <c r="I3" s="387"/>
      <c r="J3" s="387"/>
      <c r="K3" s="387"/>
    </row>
    <row r="4" spans="1:13">
      <c r="A4" s="1190" t="s">
        <v>234</v>
      </c>
      <c r="B4" s="1190" t="s">
        <v>234</v>
      </c>
      <c r="C4" s="1190" t="s">
        <v>234</v>
      </c>
      <c r="D4" s="13" t="s">
        <v>234</v>
      </c>
      <c r="E4" s="13" t="s">
        <v>234</v>
      </c>
      <c r="F4" s="13" t="s">
        <v>234</v>
      </c>
      <c r="G4" s="13" t="s">
        <v>234</v>
      </c>
      <c r="H4" s="13" t="s">
        <v>234</v>
      </c>
      <c r="I4" s="13" t="s">
        <v>234</v>
      </c>
      <c r="J4" s="13" t="s">
        <v>234</v>
      </c>
      <c r="K4" s="13" t="s">
        <v>234</v>
      </c>
    </row>
    <row r="5" spans="1:13">
      <c r="A5" s="1191" t="s">
        <v>234</v>
      </c>
      <c r="B5" s="1192" t="s">
        <v>234</v>
      </c>
      <c r="C5" s="1192" t="s">
        <v>234</v>
      </c>
      <c r="D5" s="1193" t="s">
        <v>237</v>
      </c>
      <c r="E5" s="1194"/>
      <c r="F5" s="1194"/>
      <c r="G5" s="1194"/>
      <c r="H5" s="1193" t="s">
        <v>746</v>
      </c>
      <c r="I5" s="1195"/>
      <c r="J5" s="1195"/>
      <c r="K5" s="1196"/>
    </row>
    <row r="6" spans="1:13">
      <c r="A6" s="1197" t="s">
        <v>234</v>
      </c>
      <c r="B6" s="1198" t="s">
        <v>234</v>
      </c>
      <c r="C6" s="1198" t="s">
        <v>234</v>
      </c>
      <c r="D6" s="1199" t="s">
        <v>902</v>
      </c>
      <c r="E6" s="1200"/>
      <c r="F6" s="1200"/>
      <c r="G6" s="1200"/>
      <c r="H6" s="1199" t="s">
        <v>902</v>
      </c>
      <c r="I6" s="1200"/>
      <c r="J6" s="1200"/>
      <c r="K6" s="1201"/>
    </row>
    <row r="7" spans="1:13">
      <c r="A7" s="1197" t="s">
        <v>117</v>
      </c>
      <c r="B7" s="1202" t="s">
        <v>119</v>
      </c>
      <c r="C7" s="1202" t="s">
        <v>234</v>
      </c>
      <c r="D7" s="1203" t="s">
        <v>438</v>
      </c>
      <c r="E7" s="1204" t="s">
        <v>439</v>
      </c>
      <c r="F7" s="1205" t="s">
        <v>906</v>
      </c>
      <c r="G7" s="1206" t="s">
        <v>907</v>
      </c>
      <c r="H7" s="1203" t="s">
        <v>438</v>
      </c>
      <c r="I7" s="1204" t="s">
        <v>439</v>
      </c>
      <c r="J7" s="1205" t="s">
        <v>906</v>
      </c>
      <c r="K7" s="1206" t="s">
        <v>907</v>
      </c>
    </row>
    <row r="8" spans="1:13">
      <c r="A8" s="1207" t="s">
        <v>234</v>
      </c>
      <c r="B8" s="1208" t="s">
        <v>234</v>
      </c>
      <c r="C8" s="1208" t="s">
        <v>234</v>
      </c>
      <c r="D8" s="1209" t="s">
        <v>234</v>
      </c>
      <c r="E8" s="1210" t="s">
        <v>234</v>
      </c>
      <c r="F8" s="1211" t="s">
        <v>234</v>
      </c>
      <c r="G8" s="1210" t="s">
        <v>234</v>
      </c>
      <c r="H8" s="1209" t="s">
        <v>234</v>
      </c>
      <c r="I8" s="1210" t="s">
        <v>234</v>
      </c>
      <c r="J8" s="1211" t="s">
        <v>234</v>
      </c>
      <c r="K8" s="1210" t="s">
        <v>234</v>
      </c>
    </row>
    <row r="9" spans="1:13">
      <c r="A9" s="1212" t="s">
        <v>234</v>
      </c>
      <c r="B9" s="1192" t="s">
        <v>234</v>
      </c>
      <c r="C9" s="1213" t="s">
        <v>234</v>
      </c>
      <c r="D9" s="1214" t="s">
        <v>234</v>
      </c>
      <c r="E9" s="1215" t="s">
        <v>234</v>
      </c>
      <c r="F9" s="1215" t="s">
        <v>234</v>
      </c>
      <c r="G9" s="1215" t="s">
        <v>234</v>
      </c>
      <c r="H9" s="1215" t="s">
        <v>234</v>
      </c>
      <c r="I9" s="1215" t="s">
        <v>234</v>
      </c>
      <c r="J9" s="1215" t="s">
        <v>234</v>
      </c>
      <c r="K9" s="1216" t="s">
        <v>234</v>
      </c>
    </row>
    <row r="10" spans="1:13">
      <c r="A10" s="1197" t="s">
        <v>368</v>
      </c>
      <c r="B10" s="1217">
        <v>1980</v>
      </c>
      <c r="C10" s="1218" t="s">
        <v>234</v>
      </c>
      <c r="D10" s="1219">
        <v>22.3</v>
      </c>
      <c r="E10" s="1220">
        <v>68.3</v>
      </c>
      <c r="F10" s="1220"/>
      <c r="G10" s="1221">
        <v>9.4</v>
      </c>
      <c r="H10" s="1221" t="s">
        <v>369</v>
      </c>
      <c r="I10" s="1221" t="s">
        <v>369</v>
      </c>
      <c r="J10" s="1221" t="s">
        <v>369</v>
      </c>
      <c r="K10" s="1222" t="s">
        <v>369</v>
      </c>
      <c r="M10" s="1223"/>
    </row>
    <row r="11" spans="1:13">
      <c r="A11" s="1197" t="s">
        <v>747</v>
      </c>
      <c r="B11" s="1217">
        <v>1990</v>
      </c>
      <c r="C11" s="1218" t="s">
        <v>234</v>
      </c>
      <c r="D11" s="1219">
        <v>13.5</v>
      </c>
      <c r="E11" s="1220">
        <v>69.099999999999994</v>
      </c>
      <c r="F11" s="1220"/>
      <c r="G11" s="1221">
        <v>17.399999999999999</v>
      </c>
      <c r="H11" s="1221" t="s">
        <v>369</v>
      </c>
      <c r="I11" s="1221" t="s">
        <v>369</v>
      </c>
      <c r="J11" s="1221" t="s">
        <v>369</v>
      </c>
      <c r="K11" s="1222" t="s">
        <v>369</v>
      </c>
      <c r="M11" s="1223"/>
    </row>
    <row r="12" spans="1:13">
      <c r="A12" s="1197" t="s">
        <v>748</v>
      </c>
      <c r="B12" s="1217">
        <v>1994</v>
      </c>
      <c r="C12" s="1218" t="s">
        <v>234</v>
      </c>
      <c r="D12" s="1219">
        <v>11.4</v>
      </c>
      <c r="E12" s="1220">
        <v>69.7</v>
      </c>
      <c r="F12" s="1220"/>
      <c r="G12" s="1221">
        <v>19</v>
      </c>
      <c r="H12" s="1221" t="s">
        <v>369</v>
      </c>
      <c r="I12" s="1221" t="s">
        <v>369</v>
      </c>
      <c r="J12" s="1221" t="s">
        <v>369</v>
      </c>
      <c r="K12" s="1222" t="s">
        <v>369</v>
      </c>
      <c r="M12" s="1223"/>
    </row>
    <row r="13" spans="1:13" hidden="1">
      <c r="A13" s="1197"/>
      <c r="B13" s="1217">
        <v>1997</v>
      </c>
      <c r="C13" s="1218" t="s">
        <v>234</v>
      </c>
      <c r="D13" s="1219">
        <v>10.6</v>
      </c>
      <c r="E13" s="1221">
        <v>37.799999999999997</v>
      </c>
      <c r="F13" s="1221">
        <v>28.7</v>
      </c>
      <c r="G13" s="1221">
        <v>23</v>
      </c>
      <c r="H13" s="1221" t="s">
        <v>369</v>
      </c>
      <c r="I13" s="1221" t="s">
        <v>369</v>
      </c>
      <c r="J13" s="1221" t="s">
        <v>369</v>
      </c>
      <c r="K13" s="1222" t="s">
        <v>369</v>
      </c>
    </row>
    <row r="14" spans="1:13" hidden="1">
      <c r="A14" s="1197"/>
      <c r="B14" s="1217">
        <v>1998</v>
      </c>
      <c r="C14" s="1218" t="s">
        <v>234</v>
      </c>
      <c r="D14" s="1219">
        <v>9.5</v>
      </c>
      <c r="E14" s="1221">
        <v>38.200000000000003</v>
      </c>
      <c r="F14" s="1221">
        <v>28.1</v>
      </c>
      <c r="G14" s="1221">
        <v>24.1</v>
      </c>
      <c r="H14" s="1221" t="s">
        <v>369</v>
      </c>
      <c r="I14" s="1221" t="s">
        <v>369</v>
      </c>
      <c r="J14" s="1221" t="s">
        <v>369</v>
      </c>
      <c r="K14" s="1222" t="s">
        <v>369</v>
      </c>
    </row>
    <row r="15" spans="1:13">
      <c r="A15" s="1197"/>
      <c r="B15" s="1217">
        <v>1999</v>
      </c>
      <c r="C15" s="1218"/>
      <c r="D15" s="1219">
        <v>8.8000000000000007</v>
      </c>
      <c r="E15" s="1221">
        <v>36.799999999999997</v>
      </c>
      <c r="F15" s="1221">
        <v>29.9</v>
      </c>
      <c r="G15" s="1221">
        <v>24.6</v>
      </c>
      <c r="H15" s="1221" t="s">
        <v>369</v>
      </c>
      <c r="I15" s="1221" t="s">
        <v>369</v>
      </c>
      <c r="J15" s="1221" t="s">
        <v>369</v>
      </c>
      <c r="K15" s="1222" t="s">
        <v>369</v>
      </c>
    </row>
    <row r="16" spans="1:13" hidden="1">
      <c r="A16" s="1197"/>
      <c r="B16" s="1217">
        <v>2000</v>
      </c>
      <c r="C16" s="1218"/>
      <c r="D16" s="1219">
        <v>9.1999999999999993</v>
      </c>
      <c r="E16" s="1221">
        <v>37.200000000000003</v>
      </c>
      <c r="F16" s="1221">
        <v>28.2</v>
      </c>
      <c r="G16" s="1221">
        <v>25.4</v>
      </c>
      <c r="H16" s="1221" t="s">
        <v>369</v>
      </c>
      <c r="I16" s="1221" t="s">
        <v>369</v>
      </c>
      <c r="J16" s="1221" t="s">
        <v>369</v>
      </c>
      <c r="K16" s="1222" t="s">
        <v>369</v>
      </c>
    </row>
    <row r="17" spans="1:11">
      <c r="A17" s="1197"/>
      <c r="B17" s="1217">
        <v>2002</v>
      </c>
      <c r="C17" s="1218"/>
      <c r="D17" s="1219">
        <v>6.8</v>
      </c>
      <c r="E17" s="1221">
        <v>35.1</v>
      </c>
      <c r="F17" s="1221">
        <v>30.4</v>
      </c>
      <c r="G17" s="1221">
        <v>27.7</v>
      </c>
      <c r="H17" s="1221" t="s">
        <v>369</v>
      </c>
      <c r="I17" s="1221" t="s">
        <v>369</v>
      </c>
      <c r="J17" s="1221" t="s">
        <v>369</v>
      </c>
      <c r="K17" s="1222" t="s">
        <v>369</v>
      </c>
    </row>
    <row r="18" spans="1:11">
      <c r="A18" s="1197"/>
      <c r="B18" s="1217">
        <v>2004</v>
      </c>
      <c r="C18" s="1218"/>
      <c r="D18" s="1219">
        <v>6.6</v>
      </c>
      <c r="E18" s="1221">
        <v>35.4</v>
      </c>
      <c r="F18" s="1221">
        <v>29.3</v>
      </c>
      <c r="G18" s="1221">
        <v>28.7</v>
      </c>
      <c r="H18" s="1221" t="s">
        <v>369</v>
      </c>
      <c r="I18" s="1221" t="s">
        <v>369</v>
      </c>
      <c r="J18" s="1221" t="s">
        <v>369</v>
      </c>
      <c r="K18" s="1222" t="s">
        <v>369</v>
      </c>
    </row>
    <row r="19" spans="1:11" hidden="1">
      <c r="A19" s="1197"/>
      <c r="B19" s="1217">
        <v>2005</v>
      </c>
      <c r="C19" s="1218"/>
      <c r="D19" s="1219">
        <v>6.1</v>
      </c>
      <c r="E19" s="1221">
        <v>28.8</v>
      </c>
      <c r="F19" s="1221">
        <v>34.200000000000003</v>
      </c>
      <c r="G19" s="1221">
        <v>30.9</v>
      </c>
      <c r="H19" s="1221" t="s">
        <v>369</v>
      </c>
      <c r="I19" s="1221" t="s">
        <v>369</v>
      </c>
      <c r="J19" s="1221" t="s">
        <v>369</v>
      </c>
      <c r="K19" s="1222" t="s">
        <v>369</v>
      </c>
    </row>
    <row r="20" spans="1:11">
      <c r="A20" s="1197"/>
      <c r="B20" s="1217">
        <v>2006</v>
      </c>
      <c r="C20" s="1218"/>
      <c r="D20" s="1219">
        <v>6.2</v>
      </c>
      <c r="E20" s="1221">
        <v>31.2</v>
      </c>
      <c r="F20" s="1221">
        <v>30.5</v>
      </c>
      <c r="G20" s="1221">
        <v>32.200000000000003</v>
      </c>
      <c r="H20" s="1221" t="s">
        <v>369</v>
      </c>
      <c r="I20" s="1221" t="s">
        <v>369</v>
      </c>
      <c r="J20" s="1221" t="s">
        <v>369</v>
      </c>
      <c r="K20" s="1222" t="s">
        <v>369</v>
      </c>
    </row>
    <row r="21" spans="1:11">
      <c r="A21" s="1197"/>
      <c r="B21" s="1217">
        <v>2009</v>
      </c>
      <c r="C21" s="1218"/>
      <c r="D21" s="1219">
        <v>5.4</v>
      </c>
      <c r="E21" s="1221">
        <v>24.2</v>
      </c>
      <c r="F21" s="1221">
        <v>36.9</v>
      </c>
      <c r="G21" s="1221">
        <v>33.5</v>
      </c>
      <c r="H21" s="1221" t="s">
        <v>369</v>
      </c>
      <c r="I21" s="1221" t="s">
        <v>369</v>
      </c>
      <c r="J21" s="1221" t="s">
        <v>369</v>
      </c>
      <c r="K21" s="1222" t="s">
        <v>369</v>
      </c>
    </row>
    <row r="22" spans="1:11">
      <c r="A22" s="1197"/>
      <c r="B22" s="1217">
        <v>2010</v>
      </c>
      <c r="C22" s="1218"/>
      <c r="D22" s="1219">
        <v>5.0999999999999996</v>
      </c>
      <c r="E22" s="1221">
        <v>22.3</v>
      </c>
      <c r="F22" s="1221">
        <v>37.799999999999997</v>
      </c>
      <c r="G22" s="1221">
        <v>34.799999999999997</v>
      </c>
      <c r="H22" s="1221" t="s">
        <v>369</v>
      </c>
      <c r="I22" s="1221" t="s">
        <v>369</v>
      </c>
      <c r="J22" s="1221" t="s">
        <v>369</v>
      </c>
      <c r="K22" s="1222" t="s">
        <v>369</v>
      </c>
    </row>
    <row r="23" spans="1:11">
      <c r="A23" s="1197"/>
      <c r="B23" s="1217">
        <v>2011</v>
      </c>
      <c r="C23" s="1218"/>
      <c r="D23" s="1219">
        <v>4.5999999999999996</v>
      </c>
      <c r="E23" s="1221">
        <v>21.8</v>
      </c>
      <c r="F23" s="1221">
        <v>38.4</v>
      </c>
      <c r="G23" s="1221">
        <v>35.200000000000003</v>
      </c>
      <c r="H23" s="1221" t="s">
        <v>369</v>
      </c>
      <c r="I23" s="1221" t="s">
        <v>369</v>
      </c>
      <c r="J23" s="1221" t="s">
        <v>369</v>
      </c>
      <c r="K23" s="1222" t="s">
        <v>369</v>
      </c>
    </row>
    <row r="24" spans="1:11">
      <c r="A24" s="1197"/>
      <c r="B24" s="1217"/>
      <c r="C24" s="1218"/>
      <c r="D24" s="1219"/>
      <c r="E24" s="1221"/>
      <c r="F24" s="1221"/>
      <c r="G24" s="1221"/>
      <c r="H24" s="1221"/>
      <c r="I24" s="1221"/>
      <c r="J24" s="1221"/>
      <c r="K24" s="1222"/>
    </row>
    <row r="25" spans="1:11" hidden="1">
      <c r="A25" s="1197" t="s">
        <v>122</v>
      </c>
      <c r="B25" s="1217">
        <v>1989</v>
      </c>
      <c r="C25" s="1218" t="s">
        <v>234</v>
      </c>
      <c r="D25" s="1219">
        <v>42.9</v>
      </c>
      <c r="E25" s="1221">
        <v>15</v>
      </c>
      <c r="F25" s="1221">
        <v>25.1</v>
      </c>
      <c r="G25" s="1221">
        <v>17</v>
      </c>
      <c r="H25" s="1221" t="s">
        <v>369</v>
      </c>
      <c r="I25" s="1221" t="s">
        <v>369</v>
      </c>
      <c r="J25" s="1221" t="s">
        <v>369</v>
      </c>
      <c r="K25" s="1222" t="s">
        <v>369</v>
      </c>
    </row>
    <row r="26" spans="1:11" hidden="1">
      <c r="A26" s="1197"/>
      <c r="B26" s="1217">
        <v>1994</v>
      </c>
      <c r="C26" s="1218" t="s">
        <v>234</v>
      </c>
      <c r="D26" s="1219">
        <v>37</v>
      </c>
      <c r="E26" s="1221">
        <v>17.399999999999999</v>
      </c>
      <c r="F26" s="1221">
        <v>25.3</v>
      </c>
      <c r="G26" s="1221">
        <v>20.3</v>
      </c>
      <c r="H26" s="1221" t="s">
        <v>369</v>
      </c>
      <c r="I26" s="1221" t="s">
        <v>369</v>
      </c>
      <c r="J26" s="1221" t="s">
        <v>369</v>
      </c>
      <c r="K26" s="1222" t="s">
        <v>369</v>
      </c>
    </row>
    <row r="27" spans="1:11">
      <c r="A27" s="1197" t="s">
        <v>122</v>
      </c>
      <c r="B27" s="1217">
        <v>1997</v>
      </c>
      <c r="C27" s="1218" t="s">
        <v>234</v>
      </c>
      <c r="D27" s="1219">
        <v>42</v>
      </c>
      <c r="E27" s="1221">
        <v>16.3</v>
      </c>
      <c r="F27" s="1221">
        <v>24.9</v>
      </c>
      <c r="G27" s="1221">
        <v>16.8</v>
      </c>
      <c r="H27" s="1221">
        <v>85.3</v>
      </c>
      <c r="I27" s="1221">
        <v>8.8000000000000007</v>
      </c>
      <c r="J27" s="1221">
        <v>3.6</v>
      </c>
      <c r="K27" s="1222">
        <v>2.2999999999999998</v>
      </c>
    </row>
    <row r="28" spans="1:11" hidden="1">
      <c r="A28" s="1197"/>
      <c r="B28" s="1217">
        <v>1999</v>
      </c>
      <c r="C28" s="1218"/>
      <c r="D28" s="1219">
        <v>35.6</v>
      </c>
      <c r="E28" s="1221">
        <v>18.8</v>
      </c>
      <c r="F28" s="1221">
        <v>20.8</v>
      </c>
      <c r="G28" s="1221">
        <v>24.8</v>
      </c>
      <c r="H28" s="1221">
        <v>88.2</v>
      </c>
      <c r="I28" s="1221">
        <v>6.6</v>
      </c>
      <c r="J28" s="1221">
        <v>2.9</v>
      </c>
      <c r="K28" s="1222">
        <v>2.2000000000000002</v>
      </c>
    </row>
    <row r="29" spans="1:11" hidden="1">
      <c r="A29" s="1197"/>
      <c r="B29" s="1217">
        <v>2000</v>
      </c>
      <c r="C29" s="1218"/>
      <c r="D29" s="1219">
        <v>35.1</v>
      </c>
      <c r="E29" s="1221">
        <v>16.399999999999999</v>
      </c>
      <c r="F29" s="1221">
        <v>22.8</v>
      </c>
      <c r="G29" s="1221">
        <v>25.7</v>
      </c>
      <c r="H29" s="1221">
        <v>84.9</v>
      </c>
      <c r="I29" s="1221">
        <v>9.3000000000000007</v>
      </c>
      <c r="J29" s="1221">
        <v>4.0999999999999996</v>
      </c>
      <c r="K29" s="1222">
        <v>1.7</v>
      </c>
    </row>
    <row r="30" spans="1:11">
      <c r="A30" s="1197" t="s">
        <v>749</v>
      </c>
      <c r="B30" s="1217">
        <v>2002</v>
      </c>
      <c r="C30" s="1218"/>
      <c r="D30" s="1219">
        <v>38.299999999999997</v>
      </c>
      <c r="E30" s="1221">
        <v>17.8</v>
      </c>
      <c r="F30" s="1221">
        <v>21.7</v>
      </c>
      <c r="G30" s="1221">
        <v>22.2</v>
      </c>
      <c r="H30" s="1221">
        <v>85</v>
      </c>
      <c r="I30" s="1221">
        <v>10.5</v>
      </c>
      <c r="J30" s="1221">
        <v>2.9</v>
      </c>
      <c r="K30" s="1222">
        <v>1.6</v>
      </c>
    </row>
    <row r="31" spans="1:11">
      <c r="A31" s="1197"/>
      <c r="B31" s="1217">
        <v>2004</v>
      </c>
      <c r="C31" s="1218"/>
      <c r="D31" s="1219">
        <v>41</v>
      </c>
      <c r="E31" s="1221">
        <v>16.899999999999999</v>
      </c>
      <c r="F31" s="1221">
        <v>21.3</v>
      </c>
      <c r="G31" s="1221">
        <v>20.8</v>
      </c>
      <c r="H31" s="1221">
        <v>78.7</v>
      </c>
      <c r="I31" s="1221">
        <v>11.3</v>
      </c>
      <c r="J31" s="1221">
        <v>5</v>
      </c>
      <c r="K31" s="1222">
        <v>5.0999999999999996</v>
      </c>
    </row>
    <row r="32" spans="1:11">
      <c r="A32" s="1197"/>
      <c r="B32" s="1217">
        <v>2007</v>
      </c>
      <c r="C32" s="1218"/>
      <c r="D32" s="1219">
        <v>30</v>
      </c>
      <c r="E32" s="1221">
        <v>14.5</v>
      </c>
      <c r="F32" s="1221">
        <v>25.4</v>
      </c>
      <c r="G32" s="1221">
        <v>30.1</v>
      </c>
      <c r="H32" s="1221">
        <v>77.400000000000006</v>
      </c>
      <c r="I32" s="1221">
        <v>11.9</v>
      </c>
      <c r="J32" s="1221">
        <v>5.4</v>
      </c>
      <c r="K32" s="1222">
        <v>5.4</v>
      </c>
    </row>
    <row r="33" spans="1:11">
      <c r="A33" s="1197"/>
      <c r="B33" s="1217">
        <v>2009</v>
      </c>
      <c r="C33" s="1218"/>
      <c r="D33" s="1219">
        <v>29.2</v>
      </c>
      <c r="E33" s="1221">
        <v>13.2</v>
      </c>
      <c r="F33" s="1221">
        <v>26.6</v>
      </c>
      <c r="G33" s="1221">
        <v>31</v>
      </c>
      <c r="H33" s="1221">
        <v>71.8</v>
      </c>
      <c r="I33" s="1221">
        <v>12.9</v>
      </c>
      <c r="J33" s="1221">
        <v>8.1999999999999993</v>
      </c>
      <c r="K33" s="1222">
        <v>7.1</v>
      </c>
    </row>
    <row r="34" spans="1:11">
      <c r="A34" s="1197"/>
      <c r="B34" s="1217"/>
      <c r="C34" s="1218"/>
      <c r="D34" s="1219" t="s">
        <v>234</v>
      </c>
      <c r="E34" s="1221" t="s">
        <v>234</v>
      </c>
      <c r="F34" s="1221" t="s">
        <v>234</v>
      </c>
      <c r="G34" s="1221" t="s">
        <v>234</v>
      </c>
      <c r="H34" s="1221" t="s">
        <v>234</v>
      </c>
      <c r="I34" s="1221" t="s">
        <v>234</v>
      </c>
      <c r="J34" s="1221" t="s">
        <v>234</v>
      </c>
      <c r="K34" s="1222" t="s">
        <v>234</v>
      </c>
    </row>
    <row r="35" spans="1:11">
      <c r="A35" s="1197" t="s">
        <v>124</v>
      </c>
      <c r="B35" s="1217">
        <v>1979</v>
      </c>
      <c r="C35" s="1218" t="s">
        <v>234</v>
      </c>
      <c r="D35" s="1219">
        <v>72</v>
      </c>
      <c r="E35" s="1221">
        <v>11.6</v>
      </c>
      <c r="F35" s="1221">
        <v>10.3</v>
      </c>
      <c r="G35" s="1221">
        <v>6.1</v>
      </c>
      <c r="H35" s="1221">
        <v>96.2</v>
      </c>
      <c r="I35" s="1221">
        <v>1.8</v>
      </c>
      <c r="J35" s="1221">
        <v>1.1000000000000001</v>
      </c>
      <c r="K35" s="1222">
        <v>0.9</v>
      </c>
    </row>
    <row r="36" spans="1:11">
      <c r="A36" s="1197"/>
      <c r="B36" s="1217">
        <v>1990</v>
      </c>
      <c r="C36" s="1218" t="s">
        <v>234</v>
      </c>
      <c r="D36" s="1219">
        <v>56.2</v>
      </c>
      <c r="E36" s="1221">
        <v>16.399999999999999</v>
      </c>
      <c r="F36" s="1221">
        <v>17</v>
      </c>
      <c r="G36" s="1221">
        <v>10.3</v>
      </c>
      <c r="H36" s="1221">
        <v>89.4</v>
      </c>
      <c r="I36" s="1221">
        <v>5.9</v>
      </c>
      <c r="J36" s="1221">
        <v>3.9</v>
      </c>
      <c r="K36" s="1222">
        <v>0.8</v>
      </c>
    </row>
    <row r="37" spans="1:11">
      <c r="A37" s="1197"/>
      <c r="B37" s="1217">
        <v>1993</v>
      </c>
      <c r="C37" s="1218" t="s">
        <v>234</v>
      </c>
      <c r="D37" s="1219">
        <v>53.9</v>
      </c>
      <c r="E37" s="1221">
        <v>18.399999999999999</v>
      </c>
      <c r="F37" s="1221">
        <v>17.899999999999999</v>
      </c>
      <c r="G37" s="1221">
        <v>9.8000000000000007</v>
      </c>
      <c r="H37" s="1221">
        <v>88.1</v>
      </c>
      <c r="I37" s="1221">
        <v>6.7</v>
      </c>
      <c r="J37" s="1221">
        <v>4.2</v>
      </c>
      <c r="K37" s="1222">
        <v>1</v>
      </c>
    </row>
    <row r="38" spans="1:11" hidden="1">
      <c r="A38" s="1197"/>
      <c r="B38" s="1217">
        <v>1996</v>
      </c>
      <c r="C38" s="1218" t="s">
        <v>234</v>
      </c>
      <c r="D38" s="1219">
        <v>49.4</v>
      </c>
      <c r="E38" s="1221">
        <v>20.2</v>
      </c>
      <c r="F38" s="1221">
        <v>19.7</v>
      </c>
      <c r="G38" s="1221">
        <v>10.6</v>
      </c>
      <c r="H38" s="1221">
        <v>84.3</v>
      </c>
      <c r="I38" s="1221">
        <v>8.8000000000000007</v>
      </c>
      <c r="J38" s="1221">
        <v>5.5</v>
      </c>
      <c r="K38" s="1222">
        <v>1.4</v>
      </c>
    </row>
    <row r="39" spans="1:11" hidden="1">
      <c r="A39" s="1197"/>
      <c r="B39" s="1217">
        <v>1997</v>
      </c>
      <c r="C39" s="1218" t="s">
        <v>234</v>
      </c>
      <c r="D39" s="1219">
        <v>48.3</v>
      </c>
      <c r="E39" s="1221">
        <v>19.899999999999999</v>
      </c>
      <c r="F39" s="1221">
        <v>20.7</v>
      </c>
      <c r="G39" s="1221">
        <v>11.1</v>
      </c>
      <c r="H39" s="1221">
        <v>84.5</v>
      </c>
      <c r="I39" s="1221">
        <v>8.9</v>
      </c>
      <c r="J39" s="1221">
        <v>5.6</v>
      </c>
      <c r="K39" s="1222">
        <v>1</v>
      </c>
    </row>
    <row r="40" spans="1:11">
      <c r="A40" s="1197"/>
      <c r="B40" s="1217">
        <v>1999</v>
      </c>
      <c r="C40" s="1218"/>
      <c r="D40" s="1219">
        <v>45</v>
      </c>
      <c r="E40" s="1221">
        <v>20.6</v>
      </c>
      <c r="F40" s="1221">
        <v>22.9</v>
      </c>
      <c r="G40" s="1221">
        <v>11.5</v>
      </c>
      <c r="H40" s="1221">
        <v>81.7</v>
      </c>
      <c r="I40" s="1221">
        <v>10.199999999999999</v>
      </c>
      <c r="J40" s="1221">
        <v>6.6</v>
      </c>
      <c r="K40" s="1222">
        <v>1.6</v>
      </c>
    </row>
    <row r="41" spans="1:11">
      <c r="A41" s="1197"/>
      <c r="B41" s="1217">
        <v>2001</v>
      </c>
      <c r="C41" s="1218"/>
      <c r="D41" s="1219">
        <v>42.7</v>
      </c>
      <c r="E41" s="1221">
        <v>21.3</v>
      </c>
      <c r="F41" s="1221">
        <v>24.1</v>
      </c>
      <c r="G41" s="1221">
        <v>11.9</v>
      </c>
      <c r="H41" s="1221">
        <v>81.8</v>
      </c>
      <c r="I41" s="1221">
        <v>10.3</v>
      </c>
      <c r="J41" s="1221">
        <v>6.5</v>
      </c>
      <c r="K41" s="1222">
        <v>1.3</v>
      </c>
    </row>
    <row r="42" spans="1:11" hidden="1">
      <c r="A42" s="1197"/>
      <c r="B42" s="1217">
        <v>2002</v>
      </c>
      <c r="C42" s="1218"/>
      <c r="D42" s="1219">
        <v>40.799999999999997</v>
      </c>
      <c r="E42" s="1221">
        <v>21</v>
      </c>
      <c r="F42" s="1221">
        <v>25.6</v>
      </c>
      <c r="G42" s="1221">
        <v>12.6</v>
      </c>
      <c r="H42" s="1221">
        <v>80.2</v>
      </c>
      <c r="I42" s="1221">
        <v>11.2</v>
      </c>
      <c r="J42" s="1221">
        <v>7.2</v>
      </c>
      <c r="K42" s="1222">
        <v>1.4</v>
      </c>
    </row>
    <row r="43" spans="1:11">
      <c r="A43" s="1197"/>
      <c r="B43" s="1217">
        <v>2003</v>
      </c>
      <c r="C43" s="1218"/>
      <c r="D43" s="1219">
        <v>39.299999999999997</v>
      </c>
      <c r="E43" s="1221">
        <v>20.9</v>
      </c>
      <c r="F43" s="1221">
        <v>26.5</v>
      </c>
      <c r="G43" s="1221">
        <v>13.3</v>
      </c>
      <c r="H43" s="1221">
        <v>78.2</v>
      </c>
      <c r="I43" s="1221">
        <v>11.7</v>
      </c>
      <c r="J43" s="1221">
        <v>8.5</v>
      </c>
      <c r="K43" s="1222">
        <v>1.6</v>
      </c>
    </row>
    <row r="44" spans="1:11" hidden="1">
      <c r="A44" s="1197"/>
      <c r="B44" s="1217">
        <v>2005</v>
      </c>
      <c r="C44" s="1218"/>
      <c r="D44" s="1219">
        <v>36</v>
      </c>
      <c r="E44" s="1221">
        <v>20.5</v>
      </c>
      <c r="F44" s="1221">
        <v>29.1</v>
      </c>
      <c r="G44" s="1221">
        <v>14.4</v>
      </c>
      <c r="H44" s="1221">
        <v>74.5</v>
      </c>
      <c r="I44" s="1221">
        <v>13.5</v>
      </c>
      <c r="J44" s="1221">
        <v>10.1</v>
      </c>
      <c r="K44" s="1222">
        <v>1.9</v>
      </c>
    </row>
    <row r="45" spans="1:11">
      <c r="A45" s="1197"/>
      <c r="B45" s="1217">
        <v>2006</v>
      </c>
      <c r="C45" s="1218"/>
      <c r="D45" s="1219">
        <v>33.9</v>
      </c>
      <c r="E45" s="1221">
        <v>20.3</v>
      </c>
      <c r="F45" s="1221">
        <v>30.6</v>
      </c>
      <c r="G45" s="1221">
        <v>15.3</v>
      </c>
      <c r="H45" s="1221">
        <v>71.8</v>
      </c>
      <c r="I45" s="1221">
        <v>14.5</v>
      </c>
      <c r="J45" s="1221">
        <v>11.3</v>
      </c>
      <c r="K45" s="1222">
        <v>2.4</v>
      </c>
    </row>
    <row r="46" spans="1:11" hidden="1">
      <c r="A46" s="1197"/>
      <c r="B46" s="1217">
        <v>2007</v>
      </c>
      <c r="C46" s="1218"/>
      <c r="D46" s="1219">
        <v>32.200000000000003</v>
      </c>
      <c r="E46" s="1221">
        <v>20.5</v>
      </c>
      <c r="F46" s="1221">
        <v>31.3</v>
      </c>
      <c r="G46" s="1221">
        <v>16</v>
      </c>
      <c r="H46" s="1221">
        <v>69.900000000000006</v>
      </c>
      <c r="I46" s="1221">
        <v>15.4</v>
      </c>
      <c r="J46" s="1221">
        <v>11.7</v>
      </c>
      <c r="K46" s="1222">
        <v>3</v>
      </c>
    </row>
    <row r="47" spans="1:11">
      <c r="A47" s="1197"/>
      <c r="B47" s="1217">
        <v>2008</v>
      </c>
      <c r="C47" s="1218"/>
      <c r="D47" s="1219">
        <v>30.2</v>
      </c>
      <c r="E47" s="1221">
        <v>20.2</v>
      </c>
      <c r="F47" s="1221">
        <v>32.799999999999997</v>
      </c>
      <c r="G47" s="1221">
        <v>16.899999999999999</v>
      </c>
      <c r="H47" s="1221">
        <v>66.3</v>
      </c>
      <c r="I47" s="1221">
        <v>16</v>
      </c>
      <c r="J47" s="1221">
        <v>13.9</v>
      </c>
      <c r="K47" s="1222">
        <v>3.8</v>
      </c>
    </row>
    <row r="48" spans="1:11">
      <c r="A48" s="1197"/>
      <c r="B48" s="1217">
        <v>2009</v>
      </c>
      <c r="C48" s="1218"/>
      <c r="D48" s="1219">
        <v>26.9</v>
      </c>
      <c r="E48" s="1221">
        <v>20.2</v>
      </c>
      <c r="F48" s="1221">
        <v>34.700000000000003</v>
      </c>
      <c r="G48" s="1221">
        <v>18.2</v>
      </c>
      <c r="H48" s="1221">
        <v>61.8</v>
      </c>
      <c r="I48" s="1221">
        <v>16.899999999999999</v>
      </c>
      <c r="J48" s="1221">
        <v>16.899999999999999</v>
      </c>
      <c r="K48" s="1222">
        <v>4.4000000000000004</v>
      </c>
    </row>
    <row r="49" spans="1:11">
      <c r="A49" s="1197"/>
      <c r="B49" s="1217">
        <v>2011</v>
      </c>
      <c r="C49" s="1218"/>
      <c r="D49" s="1219">
        <v>26.3</v>
      </c>
      <c r="E49" s="1221">
        <v>19.3</v>
      </c>
      <c r="F49" s="1221">
        <v>35.299999999999997</v>
      </c>
      <c r="G49" s="1221">
        <v>19.2</v>
      </c>
      <c r="H49" s="1221">
        <v>61.9</v>
      </c>
      <c r="I49" s="1221">
        <v>17.2</v>
      </c>
      <c r="J49" s="1221">
        <v>16.399999999999999</v>
      </c>
      <c r="K49" s="1222">
        <v>4.5999999999999996</v>
      </c>
    </row>
    <row r="50" spans="1:11">
      <c r="A50" s="1197"/>
      <c r="B50" s="1217"/>
      <c r="C50" s="1218"/>
      <c r="D50" s="1219" t="s">
        <v>234</v>
      </c>
      <c r="E50" s="1221" t="s">
        <v>234</v>
      </c>
      <c r="F50" s="1221" t="s">
        <v>234</v>
      </c>
      <c r="G50" s="1224"/>
      <c r="H50" s="1224"/>
      <c r="I50" s="1221" t="s">
        <v>234</v>
      </c>
      <c r="J50" s="1221" t="s">
        <v>234</v>
      </c>
      <c r="K50" s="1222" t="s">
        <v>234</v>
      </c>
    </row>
    <row r="51" spans="1:11">
      <c r="A51" s="1197" t="s">
        <v>125</v>
      </c>
      <c r="B51" s="1217">
        <v>1990</v>
      </c>
      <c r="C51" s="1218" t="s">
        <v>234</v>
      </c>
      <c r="D51" s="1219">
        <v>17.5</v>
      </c>
      <c r="E51" s="1221">
        <v>30.1</v>
      </c>
      <c r="F51" s="1221">
        <v>33.9</v>
      </c>
      <c r="G51" s="1221">
        <v>18.5</v>
      </c>
      <c r="H51" s="1221">
        <v>45</v>
      </c>
      <c r="I51" s="1221">
        <v>35.700000000000003</v>
      </c>
      <c r="J51" s="1221">
        <v>13.5</v>
      </c>
      <c r="K51" s="1222">
        <v>5.8</v>
      </c>
    </row>
    <row r="52" spans="1:11">
      <c r="A52" s="1197"/>
      <c r="B52" s="1217">
        <v>1994</v>
      </c>
      <c r="C52" s="1218" t="s">
        <v>234</v>
      </c>
      <c r="D52" s="1219">
        <v>15</v>
      </c>
      <c r="E52" s="1221">
        <v>24.7</v>
      </c>
      <c r="F52" s="1221">
        <v>38.5</v>
      </c>
      <c r="G52" s="1221">
        <v>21.8</v>
      </c>
      <c r="H52" s="1221">
        <v>40.700000000000003</v>
      </c>
      <c r="I52" s="1221">
        <v>37</v>
      </c>
      <c r="J52" s="1221">
        <v>16.600000000000001</v>
      </c>
      <c r="K52" s="1222">
        <v>5.6</v>
      </c>
    </row>
    <row r="53" spans="1:11" hidden="1">
      <c r="A53" s="1197"/>
      <c r="B53" s="1217">
        <v>1996</v>
      </c>
      <c r="C53" s="1218" t="s">
        <v>234</v>
      </c>
      <c r="D53" s="1219">
        <v>13.1</v>
      </c>
      <c r="E53" s="1221">
        <v>27.1</v>
      </c>
      <c r="F53" s="1221">
        <v>38.4</v>
      </c>
      <c r="G53" s="1221">
        <v>21.5</v>
      </c>
      <c r="H53" s="1221">
        <v>39.9</v>
      </c>
      <c r="I53" s="1221">
        <v>40.200000000000003</v>
      </c>
      <c r="J53" s="1221">
        <v>16</v>
      </c>
      <c r="K53" s="1222">
        <v>3.9</v>
      </c>
    </row>
    <row r="54" spans="1:11" hidden="1">
      <c r="A54" s="1197"/>
      <c r="B54" s="1217">
        <v>1998</v>
      </c>
      <c r="C54" s="1218" t="s">
        <v>234</v>
      </c>
      <c r="D54" s="1219">
        <v>11.7</v>
      </c>
      <c r="E54" s="1221">
        <v>25.3</v>
      </c>
      <c r="F54" s="1221">
        <v>38.5</v>
      </c>
      <c r="G54" s="1221">
        <v>24.5</v>
      </c>
      <c r="H54" s="1221">
        <v>37.4</v>
      </c>
      <c r="I54" s="1221">
        <v>41.2</v>
      </c>
      <c r="J54" s="1221">
        <v>15.8</v>
      </c>
      <c r="K54" s="1222">
        <v>5.6</v>
      </c>
    </row>
    <row r="55" spans="1:11">
      <c r="A55" s="1197"/>
      <c r="B55" s="1217">
        <v>2000</v>
      </c>
      <c r="C55" s="1218"/>
      <c r="D55" s="1219">
        <v>10</v>
      </c>
      <c r="E55" s="1221">
        <v>23.7</v>
      </c>
      <c r="F55" s="1221">
        <v>40.6</v>
      </c>
      <c r="G55" s="1221">
        <v>25.7</v>
      </c>
      <c r="H55" s="1221">
        <v>34.700000000000003</v>
      </c>
      <c r="I55" s="1221">
        <v>42.5</v>
      </c>
      <c r="J55" s="1221">
        <v>17.8</v>
      </c>
      <c r="K55" s="1222">
        <v>5</v>
      </c>
    </row>
    <row r="56" spans="1:11">
      <c r="A56" s="1197"/>
      <c r="B56" s="1217">
        <v>2003</v>
      </c>
      <c r="C56" s="1218"/>
      <c r="D56" s="1219">
        <v>9.3000000000000007</v>
      </c>
      <c r="E56" s="1221">
        <v>21.9</v>
      </c>
      <c r="F56" s="1221">
        <v>42</v>
      </c>
      <c r="G56" s="1221">
        <v>26.7</v>
      </c>
      <c r="H56" s="1221">
        <v>30.5</v>
      </c>
      <c r="I56" s="1221">
        <v>43.7</v>
      </c>
      <c r="J56" s="1221">
        <v>20</v>
      </c>
      <c r="K56" s="1222">
        <v>5.8</v>
      </c>
    </row>
    <row r="57" spans="1:11">
      <c r="A57" s="1197"/>
      <c r="B57" s="1217">
        <v>2006</v>
      </c>
      <c r="C57" s="1218"/>
      <c r="D57" s="1219">
        <v>8.6999999999999993</v>
      </c>
      <c r="E57" s="1221">
        <v>22.1</v>
      </c>
      <c r="F57" s="1221">
        <v>43.4</v>
      </c>
      <c r="G57" s="1221">
        <v>25.8</v>
      </c>
      <c r="H57" s="1221">
        <v>24.9</v>
      </c>
      <c r="I57" s="1221">
        <v>42</v>
      </c>
      <c r="J57" s="1221">
        <v>26.1</v>
      </c>
      <c r="K57" s="1222">
        <v>7.1</v>
      </c>
    </row>
    <row r="58" spans="1:11">
      <c r="A58" s="1197"/>
      <c r="B58" s="1217">
        <v>2009</v>
      </c>
      <c r="C58" s="1218"/>
      <c r="D58" s="1219">
        <v>7.7</v>
      </c>
      <c r="E58" s="1221">
        <v>20.100000000000001</v>
      </c>
      <c r="F58" s="1221">
        <v>44.4</v>
      </c>
      <c r="G58" s="1221">
        <v>27.7</v>
      </c>
      <c r="H58" s="1221">
        <v>21.5</v>
      </c>
      <c r="I58" s="1221">
        <v>39.1</v>
      </c>
      <c r="J58" s="1221">
        <v>30.5</v>
      </c>
      <c r="K58" s="1222">
        <v>8.9</v>
      </c>
    </row>
    <row r="59" spans="1:11">
      <c r="A59" s="1197"/>
      <c r="B59" s="1217">
        <v>2011</v>
      </c>
      <c r="C59" s="1218"/>
      <c r="D59" s="1219">
        <v>6.7</v>
      </c>
      <c r="E59" s="1221">
        <v>19.399999999999999</v>
      </c>
      <c r="F59" s="1221">
        <v>45.7</v>
      </c>
      <c r="G59" s="1221">
        <v>28.2</v>
      </c>
      <c r="H59" s="1221">
        <v>19.3</v>
      </c>
      <c r="I59" s="1221">
        <v>40.299999999999997</v>
      </c>
      <c r="J59" s="1221">
        <v>30.7</v>
      </c>
      <c r="K59" s="1222">
        <v>9.6999999999999993</v>
      </c>
    </row>
    <row r="60" spans="1:11">
      <c r="A60" s="1197"/>
      <c r="B60" s="1217"/>
      <c r="C60" s="1218"/>
      <c r="D60" s="1219"/>
      <c r="E60" s="1221"/>
      <c r="F60" s="1221"/>
      <c r="G60" s="1224"/>
      <c r="H60" s="1224"/>
      <c r="I60" s="1221"/>
      <c r="J60" s="1221"/>
      <c r="K60" s="1222"/>
    </row>
    <row r="61" spans="1:11">
      <c r="A61" s="1197" t="s">
        <v>750</v>
      </c>
      <c r="B61" s="1217">
        <v>1980</v>
      </c>
      <c r="C61" s="1218" t="s">
        <v>234</v>
      </c>
      <c r="D61" s="1219">
        <v>55.5</v>
      </c>
      <c r="E61" s="1221">
        <v>23.5</v>
      </c>
      <c r="F61" s="1221">
        <v>13.7</v>
      </c>
      <c r="G61" s="1221">
        <v>7.4</v>
      </c>
      <c r="H61" s="1221" t="s">
        <v>369</v>
      </c>
      <c r="I61" s="1221" t="s">
        <v>369</v>
      </c>
      <c r="J61" s="1221" t="s">
        <v>369</v>
      </c>
      <c r="K61" s="1222" t="s">
        <v>369</v>
      </c>
    </row>
    <row r="62" spans="1:11">
      <c r="A62" s="1197"/>
      <c r="B62" s="1217">
        <v>1990</v>
      </c>
      <c r="C62" s="1218" t="s">
        <v>234</v>
      </c>
      <c r="D62" s="1219">
        <v>39.9</v>
      </c>
      <c r="E62" s="1221">
        <v>23.9</v>
      </c>
      <c r="F62" s="1221">
        <v>22.9</v>
      </c>
      <c r="G62" s="1221">
        <v>13.3</v>
      </c>
      <c r="H62" s="1221" t="s">
        <v>369</v>
      </c>
      <c r="I62" s="1221" t="s">
        <v>369</v>
      </c>
      <c r="J62" s="1221" t="s">
        <v>369</v>
      </c>
      <c r="K62" s="1222" t="s">
        <v>369</v>
      </c>
    </row>
    <row r="63" spans="1:11">
      <c r="A63" s="1197"/>
      <c r="B63" s="1217">
        <v>1991</v>
      </c>
      <c r="C63" s="1218" t="s">
        <v>234</v>
      </c>
      <c r="D63" s="1219">
        <v>42.3</v>
      </c>
      <c r="E63" s="1221">
        <v>23</v>
      </c>
      <c r="F63" s="1221">
        <v>21.1</v>
      </c>
      <c r="G63" s="1221">
        <v>13.6</v>
      </c>
      <c r="H63" s="1221">
        <v>78.400000000000006</v>
      </c>
      <c r="I63" s="1221">
        <v>12.4</v>
      </c>
      <c r="J63" s="1221">
        <v>7.3</v>
      </c>
      <c r="K63" s="1222">
        <v>2</v>
      </c>
    </row>
    <row r="64" spans="1:11">
      <c r="A64" s="1197"/>
      <c r="B64" s="1217">
        <v>1994</v>
      </c>
      <c r="C64" s="1218" t="s">
        <v>234</v>
      </c>
      <c r="D64" s="1219">
        <v>37.6</v>
      </c>
      <c r="E64" s="1221">
        <v>23</v>
      </c>
      <c r="F64" s="1221">
        <v>25.3</v>
      </c>
      <c r="G64" s="1221">
        <v>14.2</v>
      </c>
      <c r="H64" s="1221">
        <v>75.5</v>
      </c>
      <c r="I64" s="1221">
        <v>12.6</v>
      </c>
      <c r="J64" s="1221">
        <v>9.6999999999999993</v>
      </c>
      <c r="K64" s="1222">
        <v>2.2000000000000002</v>
      </c>
    </row>
    <row r="65" spans="1:11" hidden="1">
      <c r="A65" s="1197"/>
      <c r="B65" s="1217">
        <v>1997</v>
      </c>
      <c r="C65" s="1218" t="s">
        <v>234</v>
      </c>
      <c r="D65" s="1219">
        <v>34.6</v>
      </c>
      <c r="E65" s="1221">
        <v>22.4</v>
      </c>
      <c r="F65" s="1221">
        <v>27.5</v>
      </c>
      <c r="G65" s="1221">
        <v>15.5</v>
      </c>
      <c r="H65" s="1221">
        <v>73.5</v>
      </c>
      <c r="I65" s="1221">
        <v>13.5</v>
      </c>
      <c r="J65" s="1221">
        <v>10</v>
      </c>
      <c r="K65" s="1222">
        <v>3</v>
      </c>
    </row>
    <row r="66" spans="1:11">
      <c r="A66" s="1197"/>
      <c r="B66" s="1217">
        <v>1999</v>
      </c>
      <c r="C66" s="1218"/>
      <c r="D66" s="1219">
        <v>34.6</v>
      </c>
      <c r="E66" s="1221">
        <v>21.8</v>
      </c>
      <c r="F66" s="1221">
        <v>27.7</v>
      </c>
      <c r="G66" s="1221">
        <v>16</v>
      </c>
      <c r="H66" s="1221">
        <v>71.5</v>
      </c>
      <c r="I66" s="1221">
        <v>12.9</v>
      </c>
      <c r="J66" s="1221">
        <v>11.5</v>
      </c>
      <c r="K66" s="1222">
        <v>4.0999999999999996</v>
      </c>
    </row>
    <row r="67" spans="1:11">
      <c r="A67" s="1197"/>
      <c r="B67" s="1217">
        <v>2002</v>
      </c>
      <c r="C67" s="1218"/>
      <c r="D67" s="1219">
        <v>33.799999999999997</v>
      </c>
      <c r="E67" s="1221">
        <v>19.100000000000001</v>
      </c>
      <c r="F67" s="1221">
        <v>26.9</v>
      </c>
      <c r="G67" s="1221">
        <v>20.100000000000001</v>
      </c>
      <c r="H67" s="1221" t="s">
        <v>369</v>
      </c>
      <c r="I67" s="1221" t="s">
        <v>369</v>
      </c>
      <c r="J67" s="1221" t="s">
        <v>369</v>
      </c>
      <c r="K67" s="1222" t="s">
        <v>369</v>
      </c>
    </row>
    <row r="68" spans="1:11">
      <c r="A68" s="1197"/>
      <c r="B68" s="1217">
        <v>2005</v>
      </c>
      <c r="C68" s="1218"/>
      <c r="D68" s="1219">
        <v>30.9</v>
      </c>
      <c r="E68" s="1221">
        <v>18.3</v>
      </c>
      <c r="F68" s="1221">
        <v>27.9</v>
      </c>
      <c r="G68" s="1221">
        <v>23</v>
      </c>
      <c r="H68" s="1221" t="s">
        <v>369</v>
      </c>
      <c r="I68" s="1221" t="s">
        <v>369</v>
      </c>
      <c r="J68" s="1221" t="s">
        <v>369</v>
      </c>
      <c r="K68" s="1222" t="s">
        <v>369</v>
      </c>
    </row>
    <row r="69" spans="1:11">
      <c r="A69" s="1197"/>
      <c r="B69" s="1217">
        <v>2008</v>
      </c>
      <c r="C69" s="1218"/>
      <c r="D69" s="1219">
        <v>29.1</v>
      </c>
      <c r="E69" s="1221">
        <v>18.899999999999999</v>
      </c>
      <c r="F69" s="1221">
        <v>26.5</v>
      </c>
      <c r="G69" s="1221">
        <v>25.6</v>
      </c>
      <c r="H69" s="1221">
        <v>73</v>
      </c>
      <c r="I69" s="1221">
        <v>13.5</v>
      </c>
      <c r="J69" s="1221">
        <v>10.5</v>
      </c>
      <c r="K69" s="1222">
        <v>3</v>
      </c>
    </row>
    <row r="70" spans="1:11">
      <c r="A70" s="1197"/>
      <c r="B70" s="1217">
        <v>2010</v>
      </c>
      <c r="C70" s="1218"/>
      <c r="D70" s="1219">
        <v>28.4</v>
      </c>
      <c r="E70" s="1221">
        <v>16.5</v>
      </c>
      <c r="F70" s="1221">
        <v>30.1</v>
      </c>
      <c r="G70" s="1221">
        <v>24.9</v>
      </c>
      <c r="H70" s="1221">
        <v>71.400000000000006</v>
      </c>
      <c r="I70" s="1221">
        <v>12.8</v>
      </c>
      <c r="J70" s="1221">
        <v>12.1</v>
      </c>
      <c r="K70" s="1222">
        <v>3.8</v>
      </c>
    </row>
    <row r="71" spans="1:11">
      <c r="A71" s="1197"/>
      <c r="B71" s="1217">
        <v>2011</v>
      </c>
      <c r="C71" s="1218"/>
      <c r="D71" s="1219">
        <v>27.2</v>
      </c>
      <c r="E71" s="1221">
        <v>16.399999999999999</v>
      </c>
      <c r="F71" s="1221">
        <v>30.6</v>
      </c>
      <c r="G71" s="1221">
        <v>25.9</v>
      </c>
      <c r="H71" s="1221">
        <v>70.099999999999994</v>
      </c>
      <c r="I71" s="1221">
        <v>13</v>
      </c>
      <c r="J71" s="1221">
        <v>13.1</v>
      </c>
      <c r="K71" s="1222">
        <v>3.8</v>
      </c>
    </row>
    <row r="72" spans="1:11">
      <c r="A72" s="1197"/>
      <c r="B72" s="1217"/>
      <c r="C72" s="1218"/>
      <c r="D72" s="1219" t="s">
        <v>234</v>
      </c>
      <c r="E72" s="1221" t="s">
        <v>234</v>
      </c>
      <c r="F72" s="1221" t="s">
        <v>234</v>
      </c>
      <c r="G72" s="1221" t="s">
        <v>234</v>
      </c>
      <c r="H72" s="1221" t="s">
        <v>234</v>
      </c>
      <c r="I72" s="1221" t="s">
        <v>234</v>
      </c>
      <c r="J72" s="1221" t="s">
        <v>234</v>
      </c>
      <c r="K72" s="1222" t="s">
        <v>234</v>
      </c>
    </row>
    <row r="73" spans="1:11">
      <c r="A73" s="1197" t="s">
        <v>127</v>
      </c>
      <c r="B73" s="1217">
        <v>1981</v>
      </c>
      <c r="C73" s="1218" t="s">
        <v>234</v>
      </c>
      <c r="D73" s="1219">
        <v>28.7</v>
      </c>
      <c r="E73" s="1221">
        <v>42.6</v>
      </c>
      <c r="F73" s="1221">
        <v>17.3</v>
      </c>
      <c r="G73" s="1221">
        <v>11.4</v>
      </c>
      <c r="H73" s="1221">
        <v>60.9</v>
      </c>
      <c r="I73" s="1221">
        <v>31.1</v>
      </c>
      <c r="J73" s="1221">
        <v>5.6</v>
      </c>
      <c r="K73" s="1222">
        <v>2.5</v>
      </c>
    </row>
    <row r="74" spans="1:11">
      <c r="A74" s="1197"/>
      <c r="B74" s="1217">
        <v>1990</v>
      </c>
      <c r="C74" s="1218" t="s">
        <v>234</v>
      </c>
      <c r="D74" s="1219">
        <v>18.2</v>
      </c>
      <c r="E74" s="1221">
        <v>40.9</v>
      </c>
      <c r="F74" s="1221">
        <v>22.1</v>
      </c>
      <c r="G74" s="1221">
        <v>18.899999999999999</v>
      </c>
      <c r="H74" s="1221">
        <v>42</v>
      </c>
      <c r="I74" s="1221">
        <v>43</v>
      </c>
      <c r="J74" s="1221">
        <v>10.6</v>
      </c>
      <c r="K74" s="1222">
        <v>4.4000000000000004</v>
      </c>
    </row>
    <row r="75" spans="1:11">
      <c r="A75" s="1197"/>
      <c r="B75" s="1217">
        <v>1994</v>
      </c>
      <c r="C75" s="1218" t="s">
        <v>234</v>
      </c>
      <c r="D75" s="1219">
        <v>14.8</v>
      </c>
      <c r="E75" s="1221">
        <v>40.4</v>
      </c>
      <c r="F75" s="1221">
        <v>25.3</v>
      </c>
      <c r="G75" s="1221">
        <v>19.5</v>
      </c>
      <c r="H75" s="1221">
        <v>35.299999999999997</v>
      </c>
      <c r="I75" s="1221">
        <v>48.5</v>
      </c>
      <c r="J75" s="1221">
        <v>11.1</v>
      </c>
      <c r="K75" s="1222">
        <v>5.0999999999999996</v>
      </c>
    </row>
    <row r="76" spans="1:11" hidden="1">
      <c r="A76" s="1197"/>
      <c r="B76" s="1217">
        <v>1997</v>
      </c>
      <c r="C76" s="1218" t="s">
        <v>234</v>
      </c>
      <c r="D76" s="1219">
        <v>12.3</v>
      </c>
      <c r="E76" s="1221">
        <v>42</v>
      </c>
      <c r="F76" s="1221">
        <v>23.8</v>
      </c>
      <c r="G76" s="1221">
        <v>22</v>
      </c>
      <c r="H76" s="1221">
        <v>29.6</v>
      </c>
      <c r="I76" s="1221">
        <v>52.1</v>
      </c>
      <c r="J76" s="1221">
        <v>11.9</v>
      </c>
      <c r="K76" s="1222">
        <v>6.4</v>
      </c>
    </row>
    <row r="77" spans="1:11" hidden="1">
      <c r="A77" s="1197"/>
      <c r="B77" s="1217">
        <v>1998</v>
      </c>
      <c r="C77" s="1218" t="s">
        <v>234</v>
      </c>
      <c r="D77" s="1219">
        <v>12.9</v>
      </c>
      <c r="E77" s="1221">
        <v>40</v>
      </c>
      <c r="F77" s="1221">
        <v>22.1</v>
      </c>
      <c r="G77" s="1221">
        <v>25</v>
      </c>
      <c r="H77" s="1221">
        <v>28.4</v>
      </c>
      <c r="I77" s="1221">
        <v>52.4</v>
      </c>
      <c r="J77" s="1221">
        <v>12.3</v>
      </c>
      <c r="K77" s="1222">
        <v>7</v>
      </c>
    </row>
    <row r="78" spans="1:11">
      <c r="A78" s="1197"/>
      <c r="B78" s="1217">
        <v>1999</v>
      </c>
      <c r="C78" s="1218"/>
      <c r="D78" s="1219">
        <v>13.6</v>
      </c>
      <c r="E78" s="1221">
        <v>40.4</v>
      </c>
      <c r="F78" s="1221">
        <v>22.9</v>
      </c>
      <c r="G78" s="1221">
        <v>23</v>
      </c>
      <c r="H78" s="1221">
        <v>29.5</v>
      </c>
      <c r="I78" s="1221">
        <v>50.8</v>
      </c>
      <c r="J78" s="1221">
        <v>12.1</v>
      </c>
      <c r="K78" s="1222">
        <v>7.7</v>
      </c>
    </row>
    <row r="79" spans="1:11" hidden="1">
      <c r="A79" s="1197"/>
      <c r="B79" s="1217">
        <v>2000</v>
      </c>
      <c r="C79" s="1218"/>
      <c r="D79" s="1219">
        <v>14.2</v>
      </c>
      <c r="E79" s="1221">
        <v>42.4</v>
      </c>
      <c r="F79" s="1221">
        <v>21.5</v>
      </c>
      <c r="G79" s="1221">
        <v>21.9</v>
      </c>
      <c r="H79" s="1221">
        <v>30</v>
      </c>
      <c r="I79" s="1221">
        <v>52.5</v>
      </c>
      <c r="J79" s="1221">
        <v>10.5</v>
      </c>
      <c r="K79" s="1222">
        <v>7</v>
      </c>
    </row>
    <row r="80" spans="1:11">
      <c r="A80" s="1197"/>
      <c r="B80" s="1217">
        <v>2002</v>
      </c>
      <c r="C80" s="1218"/>
      <c r="D80" s="1219">
        <v>11.6</v>
      </c>
      <c r="E80" s="1221">
        <v>41.7</v>
      </c>
      <c r="F80" s="1221">
        <v>22.5</v>
      </c>
      <c r="G80" s="1221">
        <v>24.3</v>
      </c>
      <c r="H80" s="1221">
        <v>29.5</v>
      </c>
      <c r="I80" s="1221">
        <v>51.7</v>
      </c>
      <c r="J80" s="1221">
        <v>11.3</v>
      </c>
      <c r="K80" s="1222">
        <v>7.5</v>
      </c>
    </row>
    <row r="81" spans="1:11" hidden="1">
      <c r="A81" s="1197"/>
      <c r="B81" s="1217">
        <v>2005</v>
      </c>
      <c r="C81" s="1218"/>
      <c r="D81" s="1219">
        <v>10.199999999999999</v>
      </c>
      <c r="E81" s="1221">
        <v>41.1</v>
      </c>
      <c r="F81" s="1221">
        <v>21.8</v>
      </c>
      <c r="G81" s="1221">
        <v>26.9</v>
      </c>
      <c r="H81" s="1221">
        <v>25</v>
      </c>
      <c r="I81" s="1221">
        <v>53.6</v>
      </c>
      <c r="J81" s="1221">
        <v>11.9</v>
      </c>
      <c r="K81" s="1222">
        <v>9.6</v>
      </c>
    </row>
    <row r="82" spans="1:11">
      <c r="A82" s="1197"/>
      <c r="B82" s="1217">
        <v>2006</v>
      </c>
      <c r="C82" s="1218"/>
      <c r="D82" s="1219">
        <v>10.5</v>
      </c>
      <c r="E82" s="1221">
        <v>40.299999999999997</v>
      </c>
      <c r="F82" s="1221">
        <v>21.4</v>
      </c>
      <c r="G82" s="1221">
        <v>27.7</v>
      </c>
      <c r="H82" s="1221">
        <v>25.2</v>
      </c>
      <c r="I82" s="1221">
        <v>52.6</v>
      </c>
      <c r="J82" s="1221">
        <v>12.5</v>
      </c>
      <c r="K82" s="1222">
        <v>9.8000000000000007</v>
      </c>
    </row>
    <row r="83" spans="1:11" hidden="1">
      <c r="A83" s="1197"/>
      <c r="B83" s="1217">
        <v>2007</v>
      </c>
      <c r="C83" s="1218"/>
      <c r="D83" s="1219">
        <v>9.6</v>
      </c>
      <c r="E83" s="1221">
        <v>39.799999999999997</v>
      </c>
      <c r="F83" s="1221">
        <v>22.8</v>
      </c>
      <c r="G83" s="1221">
        <v>27.7</v>
      </c>
      <c r="H83" s="1221">
        <v>24.8</v>
      </c>
      <c r="I83" s="1221">
        <v>52.6</v>
      </c>
      <c r="J83" s="1221">
        <v>13.2</v>
      </c>
      <c r="K83" s="1222">
        <v>9.4</v>
      </c>
    </row>
    <row r="84" spans="1:11">
      <c r="A84" s="1197"/>
      <c r="B84" s="1217">
        <v>2008</v>
      </c>
      <c r="C84" s="1218"/>
      <c r="D84" s="1219">
        <v>9.6</v>
      </c>
      <c r="E84" s="1221">
        <v>39.700000000000003</v>
      </c>
      <c r="F84" s="1221">
        <v>22.4</v>
      </c>
      <c r="G84" s="1221">
        <v>28.2</v>
      </c>
      <c r="H84" s="1221">
        <v>22.7</v>
      </c>
      <c r="I84" s="1221">
        <v>52.6</v>
      </c>
      <c r="J84" s="1221">
        <v>13.7</v>
      </c>
      <c r="K84" s="1222">
        <v>11.1</v>
      </c>
    </row>
    <row r="85" spans="1:11">
      <c r="A85" s="1197"/>
      <c r="B85" s="1217">
        <v>2009</v>
      </c>
      <c r="C85" s="1218"/>
      <c r="D85" s="1219">
        <v>9.4</v>
      </c>
      <c r="E85" s="1221">
        <v>38.700000000000003</v>
      </c>
      <c r="F85" s="1221">
        <v>23</v>
      </c>
      <c r="G85" s="1221">
        <v>28.9</v>
      </c>
      <c r="H85" s="1221">
        <v>21.9</v>
      </c>
      <c r="I85" s="1221">
        <v>53.4</v>
      </c>
      <c r="J85" s="1221">
        <v>12.5</v>
      </c>
      <c r="K85" s="1222">
        <v>12.2</v>
      </c>
    </row>
    <row r="86" spans="1:11">
      <c r="A86" s="1197"/>
      <c r="B86" s="1217">
        <v>2010</v>
      </c>
      <c r="C86" s="1218"/>
      <c r="D86" s="1219">
        <v>9.5</v>
      </c>
      <c r="E86" s="1221">
        <v>41</v>
      </c>
      <c r="F86" s="1221">
        <v>22.9</v>
      </c>
      <c r="G86" s="1221">
        <v>26.6</v>
      </c>
      <c r="H86" s="1221">
        <v>23.2</v>
      </c>
      <c r="I86" s="1221">
        <v>54.2</v>
      </c>
      <c r="J86" s="1221">
        <v>11.9</v>
      </c>
      <c r="K86" s="1222">
        <v>10.7</v>
      </c>
    </row>
    <row r="87" spans="1:11">
      <c r="A87" s="1197"/>
      <c r="B87" s="1217">
        <v>2011</v>
      </c>
      <c r="C87" s="1218"/>
      <c r="D87" s="1219">
        <v>9</v>
      </c>
      <c r="E87" s="1221">
        <v>40.799999999999997</v>
      </c>
      <c r="F87" s="1221">
        <v>23.1</v>
      </c>
      <c r="G87" s="1221">
        <v>27.1</v>
      </c>
      <c r="H87" s="1221">
        <v>22</v>
      </c>
      <c r="I87" s="1221">
        <v>53.9</v>
      </c>
      <c r="J87" s="1221">
        <v>12.8</v>
      </c>
      <c r="K87" s="1222">
        <v>11.3</v>
      </c>
    </row>
    <row r="88" spans="1:11">
      <c r="A88" s="1197"/>
      <c r="B88" s="1217"/>
      <c r="C88" s="1218"/>
      <c r="D88" s="1219"/>
      <c r="E88" s="1221"/>
      <c r="F88" s="1221"/>
      <c r="G88" s="1224"/>
      <c r="H88" s="1224"/>
      <c r="I88" s="1221"/>
      <c r="J88" s="1221"/>
      <c r="K88" s="1222"/>
    </row>
    <row r="89" spans="1:11">
      <c r="A89" s="1197" t="s">
        <v>751</v>
      </c>
      <c r="B89" s="1217">
        <v>2002</v>
      </c>
      <c r="C89" s="1218"/>
      <c r="D89" s="1219">
        <v>4.8</v>
      </c>
      <c r="E89" s="1221">
        <v>33.1</v>
      </c>
      <c r="F89" s="1221">
        <v>23.9</v>
      </c>
      <c r="G89" s="1221">
        <v>38.200000000000003</v>
      </c>
      <c r="H89" s="1221">
        <v>14.8</v>
      </c>
      <c r="I89" s="1221">
        <v>55.2</v>
      </c>
      <c r="J89" s="1221">
        <v>16.2</v>
      </c>
      <c r="K89" s="1222">
        <v>13.8</v>
      </c>
    </row>
    <row r="90" spans="1:11">
      <c r="A90" s="1197"/>
      <c r="B90" s="1217">
        <v>2006</v>
      </c>
      <c r="C90" s="1218"/>
      <c r="D90" s="1219">
        <v>2.8</v>
      </c>
      <c r="E90" s="1221">
        <v>31.1</v>
      </c>
      <c r="F90" s="1221">
        <v>33.9</v>
      </c>
      <c r="G90" s="1221">
        <v>32.200000000000003</v>
      </c>
      <c r="H90" s="1221">
        <v>9</v>
      </c>
      <c r="I90" s="1221">
        <v>54.5</v>
      </c>
      <c r="J90" s="1221">
        <v>25</v>
      </c>
      <c r="K90" s="1222">
        <v>11.5</v>
      </c>
    </row>
    <row r="91" spans="1:11">
      <c r="A91" s="1197"/>
      <c r="B91" s="1217">
        <v>2007</v>
      </c>
      <c r="C91" s="1218"/>
      <c r="D91" s="1219">
        <v>2.4</v>
      </c>
      <c r="E91" s="1221">
        <v>29.2</v>
      </c>
      <c r="F91" s="1221">
        <v>34.700000000000003</v>
      </c>
      <c r="G91" s="1221">
        <v>33.700000000000003</v>
      </c>
      <c r="H91" s="1221">
        <v>7.5</v>
      </c>
      <c r="I91" s="1221">
        <v>53.9</v>
      </c>
      <c r="J91" s="1221">
        <v>26.4</v>
      </c>
      <c r="K91" s="1222">
        <v>12.2</v>
      </c>
    </row>
    <row r="92" spans="1:11">
      <c r="A92" s="1197"/>
      <c r="B92" s="1217">
        <v>2008</v>
      </c>
      <c r="C92" s="1218"/>
      <c r="D92" s="1219">
        <v>2.2000000000000002</v>
      </c>
      <c r="E92" s="1221">
        <v>28.4</v>
      </c>
      <c r="F92" s="1221">
        <v>35.6</v>
      </c>
      <c r="G92" s="1221">
        <v>33.799999999999997</v>
      </c>
      <c r="H92" s="1221">
        <v>7.6</v>
      </c>
      <c r="I92" s="1221">
        <v>51.7</v>
      </c>
      <c r="J92" s="1221">
        <v>27.6</v>
      </c>
      <c r="K92" s="1222">
        <v>13.1</v>
      </c>
    </row>
    <row r="93" spans="1:11">
      <c r="A93" s="1197"/>
      <c r="B93" s="1217"/>
      <c r="C93" s="1218"/>
      <c r="D93" s="1219"/>
      <c r="E93" s="1221"/>
      <c r="F93" s="1221"/>
      <c r="G93" s="1221"/>
      <c r="H93" s="1221"/>
      <c r="I93" s="1221"/>
      <c r="J93" s="1221"/>
      <c r="K93" s="1222"/>
    </row>
    <row r="94" spans="1:11">
      <c r="A94" s="1197" t="s">
        <v>128</v>
      </c>
      <c r="B94" s="1217">
        <v>1990</v>
      </c>
      <c r="C94" s="1218" t="s">
        <v>234</v>
      </c>
      <c r="D94" s="1219">
        <v>18</v>
      </c>
      <c r="E94" s="1221">
        <v>42.7</v>
      </c>
      <c r="F94" s="1221">
        <v>23.1</v>
      </c>
      <c r="G94" s="1221">
        <v>16.2</v>
      </c>
      <c r="H94" s="1221" t="s">
        <v>369</v>
      </c>
      <c r="I94" s="1221" t="s">
        <v>369</v>
      </c>
      <c r="J94" s="1221" t="s">
        <v>369</v>
      </c>
      <c r="K94" s="1222" t="s">
        <v>369</v>
      </c>
    </row>
    <row r="95" spans="1:11">
      <c r="A95" s="1197"/>
      <c r="B95" s="1217">
        <v>1994</v>
      </c>
      <c r="C95" s="1218" t="s">
        <v>234</v>
      </c>
      <c r="D95" s="1219">
        <v>13.1</v>
      </c>
      <c r="E95" s="1221">
        <v>39.799999999999997</v>
      </c>
      <c r="F95" s="1221">
        <v>25.4</v>
      </c>
      <c r="G95" s="1221">
        <v>21.7</v>
      </c>
      <c r="H95" s="1221" t="s">
        <v>369</v>
      </c>
      <c r="I95" s="1221" t="s">
        <v>369</v>
      </c>
      <c r="J95" s="1221" t="s">
        <v>369</v>
      </c>
      <c r="K95" s="1222" t="s">
        <v>369</v>
      </c>
    </row>
    <row r="96" spans="1:11" hidden="1">
      <c r="A96" s="1197"/>
      <c r="B96" s="1217">
        <v>1997</v>
      </c>
      <c r="C96" s="1218" t="s">
        <v>234</v>
      </c>
      <c r="D96" s="1219">
        <v>11.8</v>
      </c>
      <c r="E96" s="1221">
        <v>36.4</v>
      </c>
      <c r="F96" s="1221">
        <v>28.9</v>
      </c>
      <c r="G96" s="1221">
        <v>22.9</v>
      </c>
      <c r="H96" s="1221" t="s">
        <v>369</v>
      </c>
      <c r="I96" s="1221" t="s">
        <v>369</v>
      </c>
      <c r="J96" s="1221" t="s">
        <v>369</v>
      </c>
      <c r="K96" s="1222" t="s">
        <v>369</v>
      </c>
    </row>
    <row r="97" spans="1:11" hidden="1">
      <c r="A97" s="1197"/>
      <c r="B97" s="1217">
        <v>1998</v>
      </c>
      <c r="C97" s="1218" t="s">
        <v>234</v>
      </c>
      <c r="D97" s="1219">
        <v>11.9</v>
      </c>
      <c r="E97" s="1221">
        <v>38.1</v>
      </c>
      <c r="F97" s="1221">
        <v>27.8</v>
      </c>
      <c r="G97" s="1221">
        <v>22.2</v>
      </c>
      <c r="H97" s="1221" t="s">
        <v>369</v>
      </c>
      <c r="I97" s="1221" t="s">
        <v>369</v>
      </c>
      <c r="J97" s="1221" t="s">
        <v>369</v>
      </c>
      <c r="K97" s="1222" t="s">
        <v>369</v>
      </c>
    </row>
    <row r="98" spans="1:11">
      <c r="A98" s="1197"/>
      <c r="B98" s="1217">
        <v>1999</v>
      </c>
      <c r="C98" s="1218"/>
      <c r="D98" s="1219">
        <v>12.8</v>
      </c>
      <c r="E98" s="1221">
        <v>36.6</v>
      </c>
      <c r="F98" s="1221">
        <v>28.3</v>
      </c>
      <c r="G98" s="1221">
        <v>22.3</v>
      </c>
      <c r="H98" s="1221" t="s">
        <v>369</v>
      </c>
      <c r="I98" s="1221" t="s">
        <v>369</v>
      </c>
      <c r="J98" s="1221" t="s">
        <v>369</v>
      </c>
      <c r="K98" s="1222" t="s">
        <v>369</v>
      </c>
    </row>
    <row r="99" spans="1:11" hidden="1">
      <c r="A99" s="1197"/>
      <c r="B99" s="1217">
        <v>2000</v>
      </c>
      <c r="C99" s="1218"/>
      <c r="D99" s="1219">
        <v>14.1</v>
      </c>
      <c r="E99" s="1221">
        <v>36.299999999999997</v>
      </c>
      <c r="F99" s="1221">
        <v>26.8</v>
      </c>
      <c r="G99" s="1221">
        <v>22.8</v>
      </c>
      <c r="H99" s="1221">
        <v>43.1</v>
      </c>
      <c r="I99" s="1221">
        <v>43.5</v>
      </c>
      <c r="J99" s="1221">
        <v>8.8000000000000007</v>
      </c>
      <c r="K99" s="1222">
        <v>4.5</v>
      </c>
    </row>
    <row r="100" spans="1:11">
      <c r="A100" s="1197"/>
      <c r="B100" s="1217">
        <v>2002</v>
      </c>
      <c r="C100" s="1218"/>
      <c r="D100" s="1219">
        <v>12.7</v>
      </c>
      <c r="E100" s="1221">
        <v>35.6</v>
      </c>
      <c r="F100" s="1221">
        <v>26.5</v>
      </c>
      <c r="G100" s="1221">
        <v>25.1</v>
      </c>
      <c r="H100" s="1221" t="s">
        <v>369</v>
      </c>
      <c r="I100" s="1221" t="s">
        <v>369</v>
      </c>
      <c r="J100" s="1221" t="s">
        <v>369</v>
      </c>
      <c r="K100" s="1222" t="s">
        <v>369</v>
      </c>
    </row>
    <row r="101" spans="1:11" hidden="1">
      <c r="A101" s="1197"/>
      <c r="B101" s="1217">
        <v>2005</v>
      </c>
      <c r="C101" s="1218"/>
      <c r="D101" s="1219">
        <v>10.9</v>
      </c>
      <c r="E101" s="1221">
        <v>34.6</v>
      </c>
      <c r="F101" s="1221">
        <v>27.8</v>
      </c>
      <c r="G101" s="1221">
        <v>26.7</v>
      </c>
      <c r="H101" s="1221">
        <v>42.2</v>
      </c>
      <c r="I101" s="1221">
        <v>45.5</v>
      </c>
      <c r="J101" s="1221">
        <v>8.5</v>
      </c>
      <c r="K101" s="1222">
        <v>3.8</v>
      </c>
    </row>
    <row r="102" spans="1:11">
      <c r="A102" s="1197"/>
      <c r="B102" s="1217">
        <v>2006</v>
      </c>
      <c r="C102" s="1218"/>
      <c r="D102" s="1219">
        <v>11.4</v>
      </c>
      <c r="E102" s="1221">
        <v>33.799999999999997</v>
      </c>
      <c r="F102" s="1221">
        <v>27.4</v>
      </c>
      <c r="G102" s="1221">
        <v>27.4</v>
      </c>
      <c r="H102" s="1221">
        <v>40.299999999999997</v>
      </c>
      <c r="I102" s="1221">
        <v>45.8</v>
      </c>
      <c r="J102" s="1221">
        <v>9.1</v>
      </c>
      <c r="K102" s="1222">
        <v>4.7</v>
      </c>
    </row>
    <row r="103" spans="1:11" hidden="1">
      <c r="A103" s="1197"/>
      <c r="B103" s="1217">
        <v>2007</v>
      </c>
      <c r="C103" s="1218"/>
      <c r="D103" s="1219">
        <v>11.7</v>
      </c>
      <c r="E103" s="1221">
        <v>34.6</v>
      </c>
      <c r="F103" s="1221">
        <v>26.8</v>
      </c>
      <c r="G103" s="1221">
        <v>26.8</v>
      </c>
      <c r="H103" s="1221">
        <v>38</v>
      </c>
      <c r="I103" s="1221">
        <v>47.1</v>
      </c>
      <c r="J103" s="1221">
        <v>10.3</v>
      </c>
      <c r="K103" s="1222">
        <v>4.5999999999999996</v>
      </c>
    </row>
    <row r="104" spans="1:11">
      <c r="A104" s="1197"/>
      <c r="B104" s="1217">
        <v>2008</v>
      </c>
      <c r="C104" s="1218"/>
      <c r="D104" s="1219">
        <v>11.3</v>
      </c>
      <c r="E104" s="1221">
        <v>34.200000000000003</v>
      </c>
      <c r="F104" s="1221">
        <v>26.8</v>
      </c>
      <c r="G104" s="1221">
        <v>27.6</v>
      </c>
      <c r="H104" s="1221">
        <v>37</v>
      </c>
      <c r="I104" s="1221">
        <v>47.5</v>
      </c>
      <c r="J104" s="1221">
        <v>10.8</v>
      </c>
      <c r="K104" s="1222">
        <v>4.7</v>
      </c>
    </row>
    <row r="105" spans="1:11">
      <c r="A105" s="1197"/>
      <c r="B105" s="1217">
        <v>2009</v>
      </c>
      <c r="C105" s="1218"/>
      <c r="D105" s="1219">
        <v>11.4</v>
      </c>
      <c r="E105" s="1221">
        <v>32.299999999999997</v>
      </c>
      <c r="F105" s="1221">
        <v>27.8</v>
      </c>
      <c r="G105" s="1221">
        <v>28.5</v>
      </c>
      <c r="H105" s="1221">
        <v>35.5</v>
      </c>
      <c r="I105" s="1221">
        <v>48.6</v>
      </c>
      <c r="J105" s="1221">
        <v>10.7</v>
      </c>
      <c r="K105" s="1222">
        <v>5.2</v>
      </c>
    </row>
    <row r="106" spans="1:11">
      <c r="A106" s="1197"/>
      <c r="B106" s="1217">
        <v>2010</v>
      </c>
      <c r="C106" s="1218"/>
      <c r="D106" s="1219">
        <v>10.4</v>
      </c>
      <c r="E106" s="1221">
        <v>31.7</v>
      </c>
      <c r="F106" s="1221">
        <v>27.9</v>
      </c>
      <c r="G106" s="1221">
        <v>29.9</v>
      </c>
      <c r="H106" s="1221">
        <v>34.299999999999997</v>
      </c>
      <c r="I106" s="1221">
        <v>48.6</v>
      </c>
      <c r="J106" s="1221">
        <v>11.6</v>
      </c>
      <c r="K106" s="1222">
        <v>5.5</v>
      </c>
    </row>
    <row r="107" spans="1:11">
      <c r="A107" s="1197"/>
      <c r="B107" s="1217">
        <v>2011</v>
      </c>
      <c r="C107" s="1218"/>
      <c r="D107" s="1219">
        <v>9.1</v>
      </c>
      <c r="E107" s="1221">
        <v>31.6</v>
      </c>
      <c r="F107" s="1221">
        <v>29.2</v>
      </c>
      <c r="G107" s="1221">
        <v>30.1</v>
      </c>
      <c r="H107" s="1221">
        <v>31.7</v>
      </c>
      <c r="I107" s="1221">
        <v>48.9</v>
      </c>
      <c r="J107" s="1221">
        <v>13</v>
      </c>
      <c r="K107" s="1222">
        <v>6.4</v>
      </c>
    </row>
    <row r="108" spans="1:11">
      <c r="A108" s="1197"/>
      <c r="B108" s="1217"/>
      <c r="C108" s="1218"/>
      <c r="D108" s="1219" t="s">
        <v>234</v>
      </c>
      <c r="E108" s="1221" t="s">
        <v>234</v>
      </c>
      <c r="F108" s="1221" t="s">
        <v>234</v>
      </c>
      <c r="G108" s="1224"/>
      <c r="H108" s="1224"/>
      <c r="I108" s="1221" t="s">
        <v>234</v>
      </c>
      <c r="J108" s="1221" t="s">
        <v>234</v>
      </c>
      <c r="K108" s="1222" t="s">
        <v>234</v>
      </c>
    </row>
    <row r="109" spans="1:11">
      <c r="A109" s="1197" t="s">
        <v>129</v>
      </c>
      <c r="B109" s="1217">
        <v>1995</v>
      </c>
      <c r="C109" s="1218" t="s">
        <v>234</v>
      </c>
      <c r="D109" s="1219">
        <v>40.700000000000003</v>
      </c>
      <c r="E109" s="1221">
        <v>28.2</v>
      </c>
      <c r="F109" s="1221">
        <v>19.100000000000001</v>
      </c>
      <c r="G109" s="1221">
        <v>12</v>
      </c>
      <c r="H109" s="1221">
        <v>84.7</v>
      </c>
      <c r="I109" s="1221">
        <v>12.6</v>
      </c>
      <c r="J109" s="1221">
        <v>1.9</v>
      </c>
      <c r="K109" s="1222">
        <v>0.7</v>
      </c>
    </row>
    <row r="110" spans="1:11" hidden="1">
      <c r="A110" s="1197"/>
      <c r="B110" s="1217">
        <v>1997</v>
      </c>
      <c r="C110" s="1218" t="s">
        <v>234</v>
      </c>
      <c r="D110" s="1219">
        <v>38.299999999999997</v>
      </c>
      <c r="E110" s="1221">
        <v>27.7</v>
      </c>
      <c r="F110" s="1221">
        <v>20</v>
      </c>
      <c r="G110" s="1221">
        <v>14</v>
      </c>
      <c r="H110" s="1221">
        <v>82.8</v>
      </c>
      <c r="I110" s="1221">
        <v>13.3</v>
      </c>
      <c r="J110" s="1221">
        <v>2.9</v>
      </c>
      <c r="K110" s="1222">
        <v>1</v>
      </c>
    </row>
    <row r="111" spans="1:11" hidden="1">
      <c r="A111" s="1197"/>
      <c r="B111" s="1217">
        <v>1998</v>
      </c>
      <c r="C111" s="1218" t="s">
        <v>234</v>
      </c>
      <c r="D111" s="1219">
        <v>34.6</v>
      </c>
      <c r="E111" s="1221">
        <v>28.9</v>
      </c>
      <c r="F111" s="1221">
        <v>22</v>
      </c>
      <c r="G111" s="1221">
        <v>14.5</v>
      </c>
      <c r="H111" s="1221">
        <v>78.5</v>
      </c>
      <c r="I111" s="1221">
        <v>16.8</v>
      </c>
      <c r="J111" s="1221">
        <v>3.2</v>
      </c>
      <c r="K111" s="1222">
        <v>1.4</v>
      </c>
    </row>
    <row r="112" spans="1:11">
      <c r="A112" s="1197"/>
      <c r="B112" s="1217">
        <v>1999</v>
      </c>
      <c r="C112" s="1218"/>
      <c r="D112" s="1219">
        <v>34.700000000000003</v>
      </c>
      <c r="E112" s="1221">
        <v>28.2</v>
      </c>
      <c r="F112" s="1221">
        <v>21.5</v>
      </c>
      <c r="G112" s="1221">
        <v>15.6</v>
      </c>
      <c r="H112" s="1221">
        <v>79.5</v>
      </c>
      <c r="I112" s="1221">
        <v>15.9</v>
      </c>
      <c r="J112" s="1221">
        <v>3.1</v>
      </c>
      <c r="K112" s="1222">
        <v>1.5</v>
      </c>
    </row>
    <row r="113" spans="1:11" hidden="1">
      <c r="A113" s="1197"/>
      <c r="B113" s="1217">
        <v>2000</v>
      </c>
      <c r="C113" s="1218"/>
      <c r="D113" s="1219">
        <v>33.799999999999997</v>
      </c>
      <c r="E113" s="1221">
        <v>29.4</v>
      </c>
      <c r="F113" s="1221">
        <v>20.7</v>
      </c>
      <c r="G113" s="1221">
        <v>16</v>
      </c>
      <c r="H113" s="1221">
        <v>78.7</v>
      </c>
      <c r="I113" s="1221">
        <v>16.5</v>
      </c>
      <c r="J113" s="1221">
        <v>3.3</v>
      </c>
      <c r="K113" s="1222">
        <v>1.5</v>
      </c>
    </row>
    <row r="114" spans="1:11">
      <c r="A114" s="1197"/>
      <c r="B114" s="1217">
        <v>2001</v>
      </c>
      <c r="C114" s="1218"/>
      <c r="D114" s="1219">
        <v>33.9</v>
      </c>
      <c r="E114" s="1221">
        <v>28</v>
      </c>
      <c r="F114" s="1221">
        <v>22.2</v>
      </c>
      <c r="G114" s="1221">
        <v>15.9</v>
      </c>
      <c r="H114" s="1221">
        <v>76.599999999999994</v>
      </c>
      <c r="I114" s="1221">
        <v>17.8</v>
      </c>
      <c r="J114" s="1221">
        <v>3.8</v>
      </c>
      <c r="K114" s="1222">
        <v>1.8</v>
      </c>
    </row>
    <row r="115" spans="1:11" hidden="1">
      <c r="A115" s="1197"/>
      <c r="B115" s="1217">
        <v>2003</v>
      </c>
      <c r="C115" s="1218"/>
      <c r="D115" s="1219">
        <v>31.2</v>
      </c>
      <c r="E115" s="1221">
        <v>28.3</v>
      </c>
      <c r="F115" s="1221">
        <v>24.1</v>
      </c>
      <c r="G115" s="1221">
        <v>16.399999999999999</v>
      </c>
      <c r="H115" s="1221">
        <v>73.5</v>
      </c>
      <c r="I115" s="1221">
        <v>19.600000000000001</v>
      </c>
      <c r="J115" s="1221">
        <v>5.0999999999999996</v>
      </c>
      <c r="K115" s="1222">
        <v>1.8</v>
      </c>
    </row>
    <row r="116" spans="1:11">
      <c r="A116" s="1197"/>
      <c r="B116" s="1217">
        <v>2004</v>
      </c>
      <c r="C116" s="1218"/>
      <c r="D116" s="1219">
        <v>32.9</v>
      </c>
      <c r="E116" s="1221">
        <v>28.2</v>
      </c>
      <c r="F116" s="1221">
        <v>22.2</v>
      </c>
      <c r="G116" s="1221">
        <v>16.7</v>
      </c>
      <c r="H116" s="1221">
        <v>73.3</v>
      </c>
      <c r="I116" s="1221">
        <v>19.899999999999999</v>
      </c>
      <c r="J116" s="1221">
        <v>4.9000000000000004</v>
      </c>
      <c r="K116" s="1222">
        <v>1.9</v>
      </c>
    </row>
    <row r="117" spans="1:11">
      <c r="A117" s="1197"/>
      <c r="B117" s="1217">
        <v>2009</v>
      </c>
      <c r="C117" s="1218"/>
      <c r="D117" s="1219">
        <v>30.8</v>
      </c>
      <c r="E117" s="1221">
        <v>27.4</v>
      </c>
      <c r="F117" s="1221">
        <v>23.4</v>
      </c>
      <c r="G117" s="1221">
        <v>18.3</v>
      </c>
      <c r="H117" s="1221">
        <v>69.599999999999994</v>
      </c>
      <c r="I117" s="1221">
        <v>21.2</v>
      </c>
      <c r="J117" s="1221">
        <v>6.8</v>
      </c>
      <c r="K117" s="1222">
        <v>2.4</v>
      </c>
    </row>
    <row r="118" spans="1:11">
      <c r="A118" s="1197"/>
      <c r="B118" s="1217">
        <v>2010</v>
      </c>
      <c r="C118" s="1218"/>
      <c r="D118" s="1219">
        <v>30.6</v>
      </c>
      <c r="E118" s="1221">
        <v>27.6</v>
      </c>
      <c r="F118" s="1221">
        <v>24</v>
      </c>
      <c r="G118" s="1221">
        <v>17.899999999999999</v>
      </c>
      <c r="H118" s="1221">
        <v>68.8</v>
      </c>
      <c r="I118" s="1221">
        <v>22.1</v>
      </c>
      <c r="J118" s="1221">
        <v>6.8</v>
      </c>
      <c r="K118" s="1222">
        <v>2.2999999999999998</v>
      </c>
    </row>
    <row r="119" spans="1:11">
      <c r="A119" s="1197"/>
      <c r="B119" s="1217"/>
      <c r="C119" s="1218"/>
      <c r="D119" s="1219"/>
      <c r="E119" s="1221"/>
      <c r="F119" s="1221"/>
      <c r="G119" s="1221"/>
      <c r="H119" s="1221"/>
      <c r="I119" s="1221"/>
      <c r="J119" s="1221"/>
      <c r="K119" s="1222"/>
    </row>
    <row r="120" spans="1:11">
      <c r="A120" s="1197" t="s">
        <v>130</v>
      </c>
      <c r="B120" s="1217">
        <v>1989</v>
      </c>
      <c r="C120" s="1218"/>
      <c r="D120" s="1219">
        <v>56.7</v>
      </c>
      <c r="E120" s="1221">
        <v>23.9</v>
      </c>
      <c r="F120" s="1221">
        <v>13.7</v>
      </c>
      <c r="G120" s="1221">
        <v>5.8</v>
      </c>
      <c r="H120" s="1221">
        <v>93.4</v>
      </c>
      <c r="I120" s="1221">
        <v>4.9000000000000004</v>
      </c>
      <c r="J120" s="1221">
        <v>1.3</v>
      </c>
      <c r="K120" s="1222">
        <v>0.3</v>
      </c>
    </row>
    <row r="121" spans="1:11">
      <c r="A121" s="1197"/>
      <c r="B121" s="1217">
        <v>1998</v>
      </c>
      <c r="C121" s="1218"/>
      <c r="D121" s="1219">
        <v>49</v>
      </c>
      <c r="E121" s="1221">
        <v>26.2</v>
      </c>
      <c r="F121" s="1221">
        <v>17.100000000000001</v>
      </c>
      <c r="G121" s="1221">
        <v>7.6</v>
      </c>
      <c r="H121" s="1221">
        <v>91.3</v>
      </c>
      <c r="I121" s="1221">
        <v>6.8</v>
      </c>
      <c r="J121" s="1221">
        <v>1.5</v>
      </c>
      <c r="K121" s="1222">
        <v>0.4</v>
      </c>
    </row>
    <row r="122" spans="1:11" hidden="1">
      <c r="A122" s="1197"/>
      <c r="B122" s="1217">
        <v>2002</v>
      </c>
      <c r="C122" s="1218"/>
      <c r="D122" s="1219">
        <v>41.2</v>
      </c>
      <c r="E122" s="1221">
        <v>27</v>
      </c>
      <c r="F122" s="1221">
        <v>21.6</v>
      </c>
      <c r="G122" s="1221">
        <v>10.1</v>
      </c>
      <c r="H122" s="1221">
        <v>86.6</v>
      </c>
      <c r="I122" s="1221">
        <v>9.9</v>
      </c>
      <c r="J122" s="1221">
        <v>2.7</v>
      </c>
      <c r="K122" s="1222">
        <v>0.8</v>
      </c>
    </row>
    <row r="123" spans="1:11">
      <c r="A123" s="1197"/>
      <c r="B123" s="1217">
        <v>2004</v>
      </c>
      <c r="C123" s="1218"/>
      <c r="D123" s="1219">
        <v>47.4</v>
      </c>
      <c r="E123" s="1221">
        <v>26.9</v>
      </c>
      <c r="F123" s="1221">
        <v>18</v>
      </c>
      <c r="G123" s="1221">
        <v>7.6</v>
      </c>
      <c r="H123" s="1221">
        <v>86.5</v>
      </c>
      <c r="I123" s="1221">
        <v>10.3</v>
      </c>
      <c r="J123" s="1221">
        <v>2.4</v>
      </c>
      <c r="K123" s="1222">
        <v>0.9</v>
      </c>
    </row>
    <row r="124" spans="1:11">
      <c r="A124" s="1197"/>
      <c r="B124" s="1217">
        <v>2006</v>
      </c>
      <c r="C124" s="1218"/>
      <c r="D124" s="1219">
        <v>44.2</v>
      </c>
      <c r="E124" s="1221">
        <v>25.2</v>
      </c>
      <c r="F124" s="1221">
        <v>19.899999999999999</v>
      </c>
      <c r="G124" s="1221">
        <v>10.7</v>
      </c>
      <c r="H124" s="1221">
        <v>85.1</v>
      </c>
      <c r="I124" s="1221">
        <v>11.1</v>
      </c>
      <c r="J124" s="1221">
        <v>3.3</v>
      </c>
      <c r="K124" s="1222">
        <v>0.5</v>
      </c>
    </row>
    <row r="125" spans="1:11">
      <c r="A125" s="1197"/>
      <c r="B125" s="1217">
        <v>2010</v>
      </c>
      <c r="C125" s="1218"/>
      <c r="D125" s="1219">
        <v>43.6</v>
      </c>
      <c r="E125" s="1221">
        <v>25.7</v>
      </c>
      <c r="F125" s="1221">
        <v>21.1</v>
      </c>
      <c r="G125" s="1221">
        <v>9.6</v>
      </c>
      <c r="H125" s="1221">
        <v>81.3</v>
      </c>
      <c r="I125" s="1221">
        <v>13.7</v>
      </c>
      <c r="J125" s="1221">
        <v>4</v>
      </c>
      <c r="K125" s="1222">
        <v>0.9</v>
      </c>
    </row>
    <row r="126" spans="1:11">
      <c r="A126" s="1197"/>
      <c r="B126" s="1217"/>
      <c r="C126" s="1218"/>
      <c r="D126" s="1219" t="s">
        <v>234</v>
      </c>
      <c r="E126" s="1221" t="s">
        <v>234</v>
      </c>
      <c r="F126" s="1221" t="s">
        <v>234</v>
      </c>
      <c r="G126" s="1221" t="s">
        <v>234</v>
      </c>
      <c r="H126" s="1221" t="s">
        <v>234</v>
      </c>
      <c r="I126" s="1221" t="s">
        <v>234</v>
      </c>
      <c r="J126" s="1221" t="s">
        <v>234</v>
      </c>
      <c r="K126" s="1222" t="s">
        <v>234</v>
      </c>
    </row>
    <row r="127" spans="1:11">
      <c r="A127" s="1197" t="s">
        <v>131</v>
      </c>
      <c r="B127" s="1217">
        <v>1990</v>
      </c>
      <c r="C127" s="1218" t="s">
        <v>234</v>
      </c>
      <c r="D127" s="1219">
        <v>45.1</v>
      </c>
      <c r="E127" s="1221">
        <v>29.6</v>
      </c>
      <c r="F127" s="1221">
        <v>18.899999999999999</v>
      </c>
      <c r="G127" s="1221">
        <v>6.4</v>
      </c>
      <c r="H127" s="1221">
        <v>81.8</v>
      </c>
      <c r="I127" s="1221">
        <v>15.4</v>
      </c>
      <c r="J127" s="1221">
        <v>2.7</v>
      </c>
      <c r="K127" s="1222" t="s">
        <v>369</v>
      </c>
    </row>
    <row r="128" spans="1:11">
      <c r="A128" s="1197"/>
      <c r="B128" s="1217">
        <v>1994</v>
      </c>
      <c r="C128" s="1218" t="s">
        <v>234</v>
      </c>
      <c r="D128" s="1219">
        <v>37.4</v>
      </c>
      <c r="E128" s="1221">
        <v>34.5</v>
      </c>
      <c r="F128" s="1221">
        <v>22.1</v>
      </c>
      <c r="G128" s="1221">
        <v>6</v>
      </c>
      <c r="H128" s="1221">
        <v>70.8</v>
      </c>
      <c r="I128" s="1221">
        <v>23.5</v>
      </c>
      <c r="J128" s="1221">
        <v>5.3</v>
      </c>
      <c r="K128" s="1222">
        <v>0.5</v>
      </c>
    </row>
    <row r="129" spans="1:11" hidden="1">
      <c r="A129" s="1197"/>
      <c r="B129" s="1217">
        <v>1997</v>
      </c>
      <c r="C129" s="1218" t="s">
        <v>234</v>
      </c>
      <c r="D129" s="1219">
        <v>34.9</v>
      </c>
      <c r="E129" s="1221">
        <v>34.9</v>
      </c>
      <c r="F129" s="1221">
        <v>23</v>
      </c>
      <c r="G129" s="1221">
        <v>7.2</v>
      </c>
      <c r="H129" s="1221">
        <v>70.7</v>
      </c>
      <c r="I129" s="1221">
        <v>23.1</v>
      </c>
      <c r="J129" s="1221">
        <v>5.7</v>
      </c>
      <c r="K129" s="1222">
        <v>0.4</v>
      </c>
    </row>
    <row r="130" spans="1:11" hidden="1">
      <c r="A130" s="1197"/>
      <c r="B130" s="1225">
        <v>1998</v>
      </c>
      <c r="C130" s="1218" t="s">
        <v>234</v>
      </c>
      <c r="D130" s="1219">
        <v>34.6</v>
      </c>
      <c r="E130" s="1221">
        <v>35.1</v>
      </c>
      <c r="F130" s="1221">
        <v>22.1</v>
      </c>
      <c r="G130" s="1221">
        <v>8.1999999999999993</v>
      </c>
      <c r="H130" s="1221">
        <v>69.3</v>
      </c>
      <c r="I130" s="1221">
        <v>25</v>
      </c>
      <c r="J130" s="1221">
        <v>5.6</v>
      </c>
      <c r="K130" s="1222">
        <v>0.2</v>
      </c>
    </row>
    <row r="131" spans="1:11">
      <c r="A131" s="1197"/>
      <c r="B131" s="1225">
        <v>1999</v>
      </c>
      <c r="C131" s="1218"/>
      <c r="D131" s="1219">
        <v>33.1</v>
      </c>
      <c r="E131" s="1221">
        <v>35.4</v>
      </c>
      <c r="F131" s="1221">
        <v>22.8</v>
      </c>
      <c r="G131" s="1221">
        <v>8.6999999999999993</v>
      </c>
      <c r="H131" s="1221">
        <v>67.599999999999994</v>
      </c>
      <c r="I131" s="1221">
        <v>26.3</v>
      </c>
      <c r="J131" s="1221">
        <v>5.3</v>
      </c>
      <c r="K131" s="1222">
        <v>0.9</v>
      </c>
    </row>
    <row r="132" spans="1:11" hidden="1">
      <c r="A132" s="1197"/>
      <c r="B132" s="1217">
        <v>2002</v>
      </c>
      <c r="C132" s="1218"/>
      <c r="D132" s="1219">
        <v>31.6</v>
      </c>
      <c r="E132" s="1221">
        <v>35.5</v>
      </c>
      <c r="F132" s="1221">
        <v>21.3</v>
      </c>
      <c r="G132" s="1221">
        <v>11.6</v>
      </c>
      <c r="H132" s="1221">
        <v>70.400000000000006</v>
      </c>
      <c r="I132" s="1221">
        <v>25.6</v>
      </c>
      <c r="J132" s="1221">
        <v>3.2</v>
      </c>
      <c r="K132" s="1222">
        <v>0.8</v>
      </c>
    </row>
    <row r="133" spans="1:11">
      <c r="A133" s="1197"/>
      <c r="B133" s="1217">
        <v>2003</v>
      </c>
      <c r="C133" s="1218"/>
      <c r="D133" s="1219">
        <v>29.7</v>
      </c>
      <c r="E133" s="1221">
        <v>37.200000000000003</v>
      </c>
      <c r="F133" s="1221">
        <v>21.6</v>
      </c>
      <c r="G133" s="1221">
        <v>11.5</v>
      </c>
      <c r="H133" s="1221">
        <v>67.599999999999994</v>
      </c>
      <c r="I133" s="1221">
        <v>28</v>
      </c>
      <c r="J133" s="1221">
        <v>3.7</v>
      </c>
      <c r="K133" s="1222">
        <v>0.7</v>
      </c>
    </row>
    <row r="134" spans="1:11">
      <c r="A134" s="1197"/>
      <c r="B134" s="1217">
        <v>2006</v>
      </c>
      <c r="C134" s="1218"/>
      <c r="D134" s="1219">
        <v>27.1</v>
      </c>
      <c r="E134" s="1221">
        <v>38.1</v>
      </c>
      <c r="F134" s="1221">
        <v>22.1</v>
      </c>
      <c r="G134" s="1221">
        <v>12.7</v>
      </c>
      <c r="H134" s="1221">
        <v>63.3</v>
      </c>
      <c r="I134" s="1221">
        <v>31.4</v>
      </c>
      <c r="J134" s="1221">
        <v>4</v>
      </c>
      <c r="K134" s="1222">
        <v>1.3</v>
      </c>
    </row>
    <row r="135" spans="1:11">
      <c r="A135" s="1197"/>
      <c r="B135" s="1217">
        <v>2007</v>
      </c>
      <c r="C135" s="1218"/>
      <c r="D135" s="1219">
        <v>26.8</v>
      </c>
      <c r="E135" s="1221">
        <v>36.9</v>
      </c>
      <c r="F135" s="1221">
        <v>23.5</v>
      </c>
      <c r="G135" s="1221">
        <v>12.9</v>
      </c>
      <c r="H135" s="1221">
        <v>62.2</v>
      </c>
      <c r="I135" s="1221">
        <v>32.1</v>
      </c>
      <c r="J135" s="1221">
        <v>4.3</v>
      </c>
      <c r="K135" s="1222">
        <v>1.4</v>
      </c>
    </row>
    <row r="136" spans="1:11">
      <c r="A136" s="1197"/>
      <c r="B136" s="1217">
        <v>2010</v>
      </c>
      <c r="C136" s="1218"/>
      <c r="D136" s="1219">
        <v>23.8</v>
      </c>
      <c r="E136" s="1221">
        <v>35.700000000000003</v>
      </c>
      <c r="F136" s="1221">
        <v>26</v>
      </c>
      <c r="G136" s="1221">
        <v>14.5</v>
      </c>
      <c r="H136" s="1221">
        <v>58.3</v>
      </c>
      <c r="I136" s="1221">
        <v>34.4</v>
      </c>
      <c r="J136" s="1221">
        <v>5.8</v>
      </c>
      <c r="K136" s="1222">
        <v>1.6</v>
      </c>
    </row>
    <row r="137" spans="1:11">
      <c r="A137" s="1197"/>
      <c r="B137" s="1225"/>
      <c r="C137" s="1218"/>
      <c r="D137" s="1219" t="s">
        <v>234</v>
      </c>
      <c r="E137" s="1221" t="s">
        <v>234</v>
      </c>
      <c r="F137" s="1221" t="s">
        <v>234</v>
      </c>
      <c r="G137" s="1221" t="s">
        <v>234</v>
      </c>
      <c r="H137" s="1221" t="s">
        <v>234</v>
      </c>
      <c r="I137" s="1221" t="s">
        <v>234</v>
      </c>
      <c r="J137" s="1221" t="s">
        <v>234</v>
      </c>
      <c r="K137" s="1222" t="s">
        <v>234</v>
      </c>
    </row>
    <row r="138" spans="1:11" hidden="1">
      <c r="A138" s="1197" t="s">
        <v>752</v>
      </c>
      <c r="B138" s="1217">
        <v>1984</v>
      </c>
      <c r="C138" s="1218" t="s">
        <v>234</v>
      </c>
      <c r="D138" s="1219">
        <v>14.8</v>
      </c>
      <c r="E138" s="1221">
        <v>64.400000000000006</v>
      </c>
      <c r="F138" s="1221">
        <v>11.4</v>
      </c>
      <c r="G138" s="1221">
        <v>9.4</v>
      </c>
      <c r="H138" s="1221">
        <v>30.7</v>
      </c>
      <c r="I138" s="1221">
        <v>63.7</v>
      </c>
      <c r="J138" s="1221">
        <v>3.4</v>
      </c>
      <c r="K138" s="1222">
        <v>2.2000000000000002</v>
      </c>
    </row>
    <row r="139" spans="1:11">
      <c r="A139" s="1197" t="s">
        <v>752</v>
      </c>
      <c r="B139" s="1225">
        <v>1989</v>
      </c>
      <c r="C139" s="1218" t="s">
        <v>234</v>
      </c>
      <c r="D139" s="1219">
        <v>33.299999999999997</v>
      </c>
      <c r="E139" s="1221">
        <v>50.1</v>
      </c>
      <c r="F139" s="1221">
        <v>8.6</v>
      </c>
      <c r="G139" s="1221">
        <v>8.1</v>
      </c>
      <c r="H139" s="1221">
        <v>72.900000000000006</v>
      </c>
      <c r="I139" s="1221">
        <v>24.6</v>
      </c>
      <c r="J139" s="1221">
        <v>1.1000000000000001</v>
      </c>
      <c r="K139" s="1222">
        <v>1.4</v>
      </c>
    </row>
    <row r="140" spans="1:11">
      <c r="A140" s="1197"/>
      <c r="B140" s="1225">
        <v>1994</v>
      </c>
      <c r="C140" s="1218" t="s">
        <v>234</v>
      </c>
      <c r="D140" s="1219">
        <v>25.9</v>
      </c>
      <c r="E140" s="1221">
        <v>51</v>
      </c>
      <c r="F140" s="1221">
        <v>11.3</v>
      </c>
      <c r="G140" s="1221">
        <v>11.9</v>
      </c>
      <c r="H140" s="1221">
        <v>66.599999999999994</v>
      </c>
      <c r="I140" s="1221">
        <v>29.9</v>
      </c>
      <c r="J140" s="1221">
        <v>2.5</v>
      </c>
      <c r="K140" s="1222">
        <v>1.1000000000000001</v>
      </c>
    </row>
    <row r="141" spans="1:11" hidden="1">
      <c r="A141" s="1197"/>
      <c r="B141" s="1217">
        <v>1996</v>
      </c>
      <c r="C141" s="1218" t="s">
        <v>234</v>
      </c>
      <c r="D141" s="1219">
        <v>18.5</v>
      </c>
      <c r="E141" s="1221">
        <v>56.3</v>
      </c>
      <c r="F141" s="1221">
        <v>11.6</v>
      </c>
      <c r="G141" s="1221">
        <v>13.7</v>
      </c>
      <c r="H141" s="1221">
        <v>47.1</v>
      </c>
      <c r="I141" s="1221">
        <v>45.5</v>
      </c>
      <c r="J141" s="1221">
        <v>4</v>
      </c>
      <c r="K141" s="1222">
        <v>3.4</v>
      </c>
    </row>
    <row r="142" spans="1:11">
      <c r="A142" s="1197"/>
      <c r="B142" s="1217">
        <v>1998</v>
      </c>
      <c r="C142" s="1218"/>
      <c r="D142" s="1219">
        <v>22</v>
      </c>
      <c r="E142" s="1221">
        <v>53.1</v>
      </c>
      <c r="F142" s="1221">
        <v>10.7</v>
      </c>
      <c r="G142" s="1221">
        <v>13.1</v>
      </c>
      <c r="H142" s="1221">
        <v>55.9</v>
      </c>
      <c r="I142" s="1221">
        <v>37.799999999999997</v>
      </c>
      <c r="J142" s="1221">
        <v>3.9</v>
      </c>
      <c r="K142" s="1222">
        <v>2.2000000000000002</v>
      </c>
    </row>
    <row r="143" spans="1:11" hidden="1">
      <c r="A143" s="1197"/>
      <c r="B143" s="1217">
        <v>2000</v>
      </c>
      <c r="C143" s="1218"/>
      <c r="D143" s="1219">
        <v>19.7</v>
      </c>
      <c r="E143" s="1221">
        <v>42.4</v>
      </c>
      <c r="F143" s="1221">
        <v>23.3</v>
      </c>
      <c r="G143" s="1221">
        <v>14.5</v>
      </c>
      <c r="H143" s="1221">
        <v>53</v>
      </c>
      <c r="I143" s="1221">
        <v>35.799999999999997</v>
      </c>
      <c r="J143" s="1221">
        <v>7.9</v>
      </c>
      <c r="K143" s="1222">
        <v>3.3</v>
      </c>
    </row>
    <row r="144" spans="1:11">
      <c r="A144" s="1197"/>
      <c r="B144" s="1217">
        <v>2002</v>
      </c>
      <c r="C144" s="1218"/>
      <c r="D144" s="1219">
        <v>18.7</v>
      </c>
      <c r="E144" s="1221">
        <v>44.2</v>
      </c>
      <c r="F144" s="1221">
        <v>22.6</v>
      </c>
      <c r="G144" s="1221">
        <v>14.5</v>
      </c>
      <c r="H144" s="1221">
        <v>52.8</v>
      </c>
      <c r="I144" s="1221">
        <v>35.200000000000003</v>
      </c>
      <c r="J144" s="1221">
        <v>7.6</v>
      </c>
      <c r="K144" s="1222">
        <v>4.4000000000000004</v>
      </c>
    </row>
    <row r="145" spans="1:11">
      <c r="A145" s="1197"/>
      <c r="B145" s="1217">
        <v>2004</v>
      </c>
      <c r="C145" s="1218"/>
      <c r="D145" s="1219">
        <v>17.600000000000001</v>
      </c>
      <c r="E145" s="1221">
        <v>43.8</v>
      </c>
      <c r="F145" s="1221">
        <v>19.2</v>
      </c>
      <c r="G145" s="1221">
        <v>19.3</v>
      </c>
      <c r="H145" s="1221">
        <v>44</v>
      </c>
      <c r="I145" s="1221">
        <v>41.3</v>
      </c>
      <c r="J145" s="1221">
        <v>8.4</v>
      </c>
      <c r="K145" s="1222">
        <v>6.2</v>
      </c>
    </row>
    <row r="146" spans="1:11" hidden="1">
      <c r="A146" s="1197"/>
      <c r="B146" s="1217">
        <v>2005</v>
      </c>
      <c r="C146" s="1218"/>
      <c r="D146" s="1219">
        <v>16.2</v>
      </c>
      <c r="E146" s="1221">
        <v>43.2</v>
      </c>
      <c r="F146" s="1221">
        <v>20.7</v>
      </c>
      <c r="G146" s="1221">
        <v>19.899999999999999</v>
      </c>
      <c r="H146" s="1221">
        <v>44.9</v>
      </c>
      <c r="I146" s="1221">
        <v>41.8</v>
      </c>
      <c r="J146" s="1221">
        <v>8</v>
      </c>
      <c r="K146" s="1222">
        <v>5.2</v>
      </c>
    </row>
    <row r="147" spans="1:11">
      <c r="A147" s="1197"/>
      <c r="B147" s="1217">
        <v>2006</v>
      </c>
      <c r="C147" s="1218"/>
      <c r="D147" s="1219">
        <v>14.4</v>
      </c>
      <c r="E147" s="1221">
        <v>43.5</v>
      </c>
      <c r="F147" s="1221">
        <v>21.4</v>
      </c>
      <c r="G147" s="1221">
        <v>20.7</v>
      </c>
      <c r="H147" s="1221">
        <v>42.6</v>
      </c>
      <c r="I147" s="1221">
        <v>44.4</v>
      </c>
      <c r="J147" s="1221">
        <v>8.6</v>
      </c>
      <c r="K147" s="1222">
        <v>4.5</v>
      </c>
    </row>
    <row r="148" spans="1:11">
      <c r="A148" s="1197"/>
      <c r="B148" s="1217">
        <v>2008</v>
      </c>
      <c r="C148" s="1218"/>
      <c r="D148" s="1219">
        <v>14.3</v>
      </c>
      <c r="E148" s="1221">
        <v>43.6</v>
      </c>
      <c r="F148" s="1221">
        <v>21.7</v>
      </c>
      <c r="G148" s="1221">
        <v>20.5</v>
      </c>
      <c r="H148" s="1221">
        <v>39.5</v>
      </c>
      <c r="I148" s="1221">
        <v>46.1</v>
      </c>
      <c r="J148" s="1221">
        <v>8.8000000000000007</v>
      </c>
      <c r="K148" s="1222">
        <v>5.6</v>
      </c>
    </row>
    <row r="149" spans="1:11">
      <c r="A149" s="1197"/>
      <c r="B149" s="1217">
        <v>2010</v>
      </c>
      <c r="C149" s="1218"/>
      <c r="D149" s="1219">
        <v>12.8</v>
      </c>
      <c r="E149" s="1221">
        <v>42.1</v>
      </c>
      <c r="F149" s="1221">
        <v>22.2</v>
      </c>
      <c r="G149" s="1221">
        <v>22.9</v>
      </c>
      <c r="H149" s="1221">
        <v>36.4</v>
      </c>
      <c r="I149" s="1221">
        <v>47.5</v>
      </c>
      <c r="J149" s="1221">
        <v>9.1</v>
      </c>
      <c r="K149" s="1222">
        <v>7.1</v>
      </c>
    </row>
    <row r="150" spans="1:11">
      <c r="A150" s="1197"/>
      <c r="B150" s="1217"/>
      <c r="C150" s="1218"/>
      <c r="D150" s="1219" t="s">
        <v>234</v>
      </c>
      <c r="E150" s="1221" t="s">
        <v>234</v>
      </c>
      <c r="F150" s="1221" t="s">
        <v>234</v>
      </c>
      <c r="G150" s="1221" t="s">
        <v>234</v>
      </c>
      <c r="H150" s="1221" t="s">
        <v>234</v>
      </c>
      <c r="I150" s="1221" t="s">
        <v>234</v>
      </c>
      <c r="J150" s="1221" t="s">
        <v>234</v>
      </c>
      <c r="K150" s="1222" t="s">
        <v>234</v>
      </c>
    </row>
    <row r="151" spans="1:11">
      <c r="A151" s="1197" t="s">
        <v>133</v>
      </c>
      <c r="B151" s="1217">
        <v>1993</v>
      </c>
      <c r="C151" s="1218"/>
      <c r="D151" s="1219">
        <v>45.5</v>
      </c>
      <c r="E151" s="1221">
        <v>31.1</v>
      </c>
      <c r="F151" s="1221">
        <v>16.3</v>
      </c>
      <c r="G151" s="1221">
        <v>7</v>
      </c>
      <c r="H151" s="1221">
        <v>83.1</v>
      </c>
      <c r="I151" s="1221">
        <v>14.1</v>
      </c>
      <c r="J151" s="1221">
        <v>2.1</v>
      </c>
      <c r="K151" s="1222">
        <v>0.6</v>
      </c>
    </row>
    <row r="152" spans="1:11" hidden="1">
      <c r="A152" s="1197"/>
      <c r="B152" s="1217">
        <v>1997</v>
      </c>
      <c r="C152" s="1218" t="s">
        <v>234</v>
      </c>
      <c r="D152" s="1219">
        <v>28.6</v>
      </c>
      <c r="E152" s="1221">
        <v>39.799999999999997</v>
      </c>
      <c r="F152" s="1221">
        <v>18.899999999999999</v>
      </c>
      <c r="G152" s="1221">
        <v>12.7</v>
      </c>
      <c r="H152" s="1221" t="s">
        <v>369</v>
      </c>
      <c r="I152" s="1221" t="s">
        <v>369</v>
      </c>
      <c r="J152" s="1221" t="s">
        <v>369</v>
      </c>
      <c r="K152" s="1222" t="s">
        <v>369</v>
      </c>
    </row>
    <row r="153" spans="1:11">
      <c r="A153" s="1197"/>
      <c r="B153" s="1217">
        <v>1998</v>
      </c>
      <c r="C153" s="1218"/>
      <c r="D153" s="1219">
        <v>39.9</v>
      </c>
      <c r="E153" s="1221">
        <v>32.9</v>
      </c>
      <c r="F153" s="1221">
        <v>14</v>
      </c>
      <c r="G153" s="1221">
        <v>13.3</v>
      </c>
      <c r="H153" s="1221">
        <v>76</v>
      </c>
      <c r="I153" s="1221">
        <v>15.7</v>
      </c>
      <c r="J153" s="1221">
        <v>4.8</v>
      </c>
      <c r="K153" s="1222">
        <v>3.5</v>
      </c>
    </row>
    <row r="154" spans="1:11">
      <c r="A154" s="1197"/>
      <c r="B154" s="1217">
        <v>2001</v>
      </c>
      <c r="C154" s="1218"/>
      <c r="D154" s="1219">
        <v>38.9</v>
      </c>
      <c r="E154" s="1221">
        <v>32.200000000000003</v>
      </c>
      <c r="F154" s="1221">
        <v>19.2</v>
      </c>
      <c r="G154" s="1221">
        <v>9.6999999999999993</v>
      </c>
      <c r="H154" s="1221">
        <v>77.400000000000006</v>
      </c>
      <c r="I154" s="1221">
        <v>18.2</v>
      </c>
      <c r="J154" s="1221">
        <v>3.6</v>
      </c>
      <c r="K154" s="1222">
        <v>0.8</v>
      </c>
    </row>
    <row r="155" spans="1:11">
      <c r="A155" s="1197"/>
      <c r="B155" s="1217">
        <v>2005</v>
      </c>
      <c r="C155" s="1218"/>
      <c r="D155" s="1219">
        <v>30.6</v>
      </c>
      <c r="E155" s="1221">
        <v>33</v>
      </c>
      <c r="F155" s="1221">
        <v>20.8</v>
      </c>
      <c r="G155" s="1221">
        <v>15.6</v>
      </c>
      <c r="H155" s="1221">
        <v>73.7</v>
      </c>
      <c r="I155" s="1221">
        <v>20.3</v>
      </c>
      <c r="J155" s="1221">
        <v>4.3</v>
      </c>
      <c r="K155" s="1222">
        <v>1.7</v>
      </c>
    </row>
    <row r="156" spans="1:11">
      <c r="A156" s="1197"/>
      <c r="B156" s="1217">
        <v>2009</v>
      </c>
      <c r="C156" s="1218"/>
      <c r="D156" s="1219">
        <v>27.5</v>
      </c>
      <c r="E156" s="1221">
        <v>32.700000000000003</v>
      </c>
      <c r="F156" s="1221">
        <v>21.7</v>
      </c>
      <c r="G156" s="1221">
        <v>18</v>
      </c>
      <c r="H156" s="1221">
        <v>68.7</v>
      </c>
      <c r="I156" s="1221">
        <v>23.2</v>
      </c>
      <c r="J156" s="1221">
        <v>5.9</v>
      </c>
      <c r="K156" s="1222">
        <v>2.2000000000000002</v>
      </c>
    </row>
    <row r="157" spans="1:11">
      <c r="A157" s="1197"/>
      <c r="B157" s="1217"/>
      <c r="C157" s="1218"/>
      <c r="D157" s="1219"/>
      <c r="E157" s="1221"/>
      <c r="F157" s="1221"/>
      <c r="G157" s="1221"/>
      <c r="H157" s="1221"/>
      <c r="I157" s="1221"/>
      <c r="J157" s="1221"/>
      <c r="K157" s="1222"/>
    </row>
    <row r="158" spans="1:11">
      <c r="A158" s="1197" t="s">
        <v>134</v>
      </c>
      <c r="B158" s="1217">
        <v>1979</v>
      </c>
      <c r="C158" s="1218" t="s">
        <v>234</v>
      </c>
      <c r="D158" s="1219">
        <v>18.600000000000001</v>
      </c>
      <c r="E158" s="1221">
        <v>48.6</v>
      </c>
      <c r="F158" s="1221">
        <v>20.6</v>
      </c>
      <c r="G158" s="1221">
        <v>12.1</v>
      </c>
      <c r="H158" s="1221">
        <v>58.3</v>
      </c>
      <c r="I158" s="1221">
        <v>35.9</v>
      </c>
      <c r="J158" s="1221">
        <v>4.2</v>
      </c>
      <c r="K158" s="1222">
        <v>1.6</v>
      </c>
    </row>
    <row r="159" spans="1:11" hidden="1">
      <c r="A159" s="1197"/>
      <c r="B159" s="1217">
        <v>1989</v>
      </c>
      <c r="C159" s="1218" t="s">
        <v>234</v>
      </c>
      <c r="D159" s="1219">
        <v>14.5</v>
      </c>
      <c r="E159" s="1221">
        <v>41.6</v>
      </c>
      <c r="F159" s="1221">
        <v>23.6</v>
      </c>
      <c r="G159" s="1221">
        <v>20.3</v>
      </c>
      <c r="H159" s="1221">
        <v>40.799999999999997</v>
      </c>
      <c r="I159" s="1221">
        <v>41.8</v>
      </c>
      <c r="J159" s="1221">
        <v>11</v>
      </c>
      <c r="K159" s="1222">
        <v>6.4</v>
      </c>
    </row>
    <row r="160" spans="1:11">
      <c r="A160" s="1197"/>
      <c r="B160" s="1217">
        <v>1991</v>
      </c>
      <c r="C160" s="1218" t="s">
        <v>234</v>
      </c>
      <c r="D160" s="1219">
        <v>13.7</v>
      </c>
      <c r="E160" s="1221">
        <v>39</v>
      </c>
      <c r="F160" s="1221">
        <v>25.6</v>
      </c>
      <c r="G160" s="1221">
        <v>21.8</v>
      </c>
      <c r="H160" s="1221">
        <v>37.9</v>
      </c>
      <c r="I160" s="1221">
        <v>42.7</v>
      </c>
      <c r="J160" s="1221">
        <v>12.6</v>
      </c>
      <c r="K160" s="1222">
        <v>6.7</v>
      </c>
    </row>
    <row r="161" spans="1:11">
      <c r="A161" s="1197"/>
      <c r="B161" s="1217">
        <v>1994</v>
      </c>
      <c r="C161" s="1218" t="s">
        <v>234</v>
      </c>
      <c r="D161" s="1219">
        <v>10.9</v>
      </c>
      <c r="E161" s="1221">
        <v>39.5</v>
      </c>
      <c r="F161" s="1221">
        <v>26.8</v>
      </c>
      <c r="G161" s="1221">
        <v>22.8</v>
      </c>
      <c r="H161" s="1221">
        <v>34.6</v>
      </c>
      <c r="I161" s="1221">
        <v>43.1</v>
      </c>
      <c r="J161" s="1221">
        <v>14.7</v>
      </c>
      <c r="K161" s="1222">
        <v>7.5</v>
      </c>
    </row>
    <row r="162" spans="1:11" hidden="1">
      <c r="A162" s="1197"/>
      <c r="B162" s="1217">
        <v>1997</v>
      </c>
      <c r="C162" s="1218" t="s">
        <v>234</v>
      </c>
      <c r="D162" s="1219">
        <v>9.6999999999999993</v>
      </c>
      <c r="E162" s="1221">
        <v>37.200000000000003</v>
      </c>
      <c r="F162" s="1221">
        <v>27.2</v>
      </c>
      <c r="G162" s="1221">
        <v>25.9</v>
      </c>
      <c r="H162" s="1221">
        <v>31.1</v>
      </c>
      <c r="I162" s="1221">
        <v>43.9</v>
      </c>
      <c r="J162" s="1221">
        <v>16.7</v>
      </c>
      <c r="K162" s="1222">
        <v>8.3000000000000007</v>
      </c>
    </row>
    <row r="163" spans="1:11" hidden="1">
      <c r="A163" s="1197"/>
      <c r="B163" s="1217">
        <v>1998</v>
      </c>
      <c r="C163" s="1218" t="s">
        <v>234</v>
      </c>
      <c r="D163" s="1219">
        <v>7.6</v>
      </c>
      <c r="E163" s="1221">
        <v>34.6</v>
      </c>
      <c r="F163" s="1221">
        <v>29.1</v>
      </c>
      <c r="G163" s="1221">
        <v>28.7</v>
      </c>
      <c r="H163" s="1221">
        <v>27.1</v>
      </c>
      <c r="I163" s="1221">
        <v>48.7</v>
      </c>
      <c r="J163" s="1221">
        <v>16.899999999999999</v>
      </c>
      <c r="K163" s="1222">
        <v>7.4</v>
      </c>
    </row>
    <row r="164" spans="1:11">
      <c r="A164" s="1197"/>
      <c r="B164" s="1217">
        <v>1999</v>
      </c>
      <c r="C164" s="1218"/>
      <c r="D164" s="1219">
        <v>8.3000000000000007</v>
      </c>
      <c r="E164" s="1221">
        <v>37.299999999999997</v>
      </c>
      <c r="F164" s="1221">
        <v>27.9</v>
      </c>
      <c r="G164" s="1221">
        <v>26.5</v>
      </c>
      <c r="H164" s="1221">
        <v>26.9</v>
      </c>
      <c r="I164" s="1221">
        <v>45.9</v>
      </c>
      <c r="J164" s="1221">
        <v>17.600000000000001</v>
      </c>
      <c r="K164" s="1222">
        <v>9.5</v>
      </c>
    </row>
    <row r="165" spans="1:11">
      <c r="A165" s="1197"/>
      <c r="B165" s="1217">
        <v>2002</v>
      </c>
      <c r="C165" s="1218"/>
      <c r="D165" s="1219">
        <v>6.7</v>
      </c>
      <c r="E165" s="1221">
        <v>34</v>
      </c>
      <c r="F165" s="1221">
        <v>28.9</v>
      </c>
      <c r="G165" s="1221">
        <v>30.4</v>
      </c>
      <c r="H165" s="1221">
        <v>33.700000000000003</v>
      </c>
      <c r="I165" s="1221">
        <v>43.6</v>
      </c>
      <c r="J165" s="1221">
        <v>14.1</v>
      </c>
      <c r="K165" s="1222">
        <v>8.6</v>
      </c>
    </row>
    <row r="166" spans="1:11" hidden="1">
      <c r="A166" s="1197"/>
      <c r="B166" s="1217">
        <v>2005</v>
      </c>
      <c r="C166" s="1218"/>
      <c r="D166" s="1219">
        <v>6</v>
      </c>
      <c r="E166" s="1221">
        <v>32.299999999999997</v>
      </c>
      <c r="F166" s="1221">
        <v>29.5</v>
      </c>
      <c r="G166" s="1221">
        <v>32.200000000000003</v>
      </c>
      <c r="H166" s="1221">
        <v>28.9</v>
      </c>
      <c r="I166" s="1221">
        <v>45.1</v>
      </c>
      <c r="J166" s="1221">
        <v>15.4</v>
      </c>
      <c r="K166" s="1222">
        <v>10.6</v>
      </c>
    </row>
    <row r="167" spans="1:11">
      <c r="A167" s="1197"/>
      <c r="B167" s="1217">
        <v>2006</v>
      </c>
      <c r="C167" s="1218"/>
      <c r="D167" s="1219">
        <v>5.9</v>
      </c>
      <c r="E167" s="1221">
        <v>31.9</v>
      </c>
      <c r="F167" s="1221">
        <v>29.2</v>
      </c>
      <c r="G167" s="1221">
        <v>33</v>
      </c>
      <c r="H167" s="1221">
        <v>27.8</v>
      </c>
      <c r="I167" s="1221">
        <v>45.7</v>
      </c>
      <c r="J167" s="1221">
        <v>16.3</v>
      </c>
      <c r="K167" s="1222">
        <v>10.199999999999999</v>
      </c>
    </row>
    <row r="168" spans="1:11" hidden="1">
      <c r="A168" s="1197"/>
      <c r="B168" s="1217">
        <v>2007</v>
      </c>
      <c r="C168" s="1218"/>
      <c r="D168" s="1219">
        <v>5.6</v>
      </c>
      <c r="E168" s="1221">
        <v>29.2</v>
      </c>
      <c r="F168" s="1221">
        <v>32</v>
      </c>
      <c r="G168" s="1221">
        <v>33.200000000000003</v>
      </c>
      <c r="H168" s="1221">
        <v>27.9</v>
      </c>
      <c r="I168" s="1221">
        <v>44.2</v>
      </c>
      <c r="J168" s="1221">
        <v>16.8</v>
      </c>
      <c r="K168" s="1222">
        <v>11.1</v>
      </c>
    </row>
    <row r="169" spans="1:11">
      <c r="A169" s="1197"/>
      <c r="B169" s="1217">
        <v>2008</v>
      </c>
      <c r="C169" s="1218"/>
      <c r="D169" s="1219">
        <v>5</v>
      </c>
      <c r="E169" s="1221">
        <v>30</v>
      </c>
      <c r="F169" s="1221">
        <v>31.1</v>
      </c>
      <c r="G169" s="1221">
        <v>33.9</v>
      </c>
      <c r="H169" s="1221">
        <v>26.1</v>
      </c>
      <c r="I169" s="1221">
        <v>45.2</v>
      </c>
      <c r="J169" s="1221">
        <v>16.7</v>
      </c>
      <c r="K169" s="1222">
        <v>12</v>
      </c>
    </row>
    <row r="170" spans="1:11">
      <c r="A170" s="1197"/>
      <c r="B170" s="1217">
        <v>2009</v>
      </c>
      <c r="C170" s="1218"/>
      <c r="D170" s="1219">
        <v>4.8</v>
      </c>
      <c r="E170" s="1221">
        <v>29</v>
      </c>
      <c r="F170" s="1221">
        <v>30.7</v>
      </c>
      <c r="G170" s="1221">
        <v>35.5</v>
      </c>
      <c r="H170" s="1221">
        <v>26.7</v>
      </c>
      <c r="I170" s="1221">
        <v>44.8</v>
      </c>
      <c r="J170" s="1221">
        <v>17.5</v>
      </c>
      <c r="K170" s="1222">
        <v>10.9</v>
      </c>
    </row>
    <row r="171" spans="1:11">
      <c r="A171" s="1197"/>
      <c r="B171" s="1217">
        <v>2010</v>
      </c>
      <c r="C171" s="1218"/>
      <c r="D171" s="1219">
        <v>4.4000000000000004</v>
      </c>
      <c r="E171" s="1221">
        <v>29</v>
      </c>
      <c r="F171" s="1221">
        <v>30.9</v>
      </c>
      <c r="G171" s="1221">
        <v>35.700000000000003</v>
      </c>
      <c r="H171" s="1221">
        <v>25.8</v>
      </c>
      <c r="I171" s="1221">
        <v>44.8</v>
      </c>
      <c r="J171" s="1221">
        <v>18.5</v>
      </c>
      <c r="K171" s="1222">
        <v>10.9</v>
      </c>
    </row>
    <row r="172" spans="1:11">
      <c r="A172" s="1197"/>
      <c r="B172" s="1217">
        <v>2011</v>
      </c>
      <c r="C172" s="1218"/>
      <c r="D172" s="1219">
        <v>4.3</v>
      </c>
      <c r="E172" s="1221">
        <v>25.7</v>
      </c>
      <c r="F172" s="1221">
        <v>31.6</v>
      </c>
      <c r="G172" s="1221">
        <v>38.4</v>
      </c>
      <c r="H172" s="1221">
        <v>28.2</v>
      </c>
      <c r="I172" s="1221">
        <v>42.3</v>
      </c>
      <c r="J172" s="1221">
        <v>17.7</v>
      </c>
      <c r="K172" s="1222">
        <v>11.8</v>
      </c>
    </row>
    <row r="173" spans="1:11">
      <c r="A173" s="1197"/>
      <c r="B173" s="1217"/>
      <c r="C173" s="1218"/>
      <c r="D173" s="1219" t="s">
        <v>234</v>
      </c>
      <c r="E173" s="1221" t="s">
        <v>234</v>
      </c>
      <c r="F173" s="1221" t="s">
        <v>234</v>
      </c>
      <c r="G173" s="1224"/>
      <c r="H173" s="1224"/>
      <c r="I173" s="1221" t="s">
        <v>234</v>
      </c>
      <c r="J173" s="1221" t="s">
        <v>234</v>
      </c>
      <c r="K173" s="1222" t="s">
        <v>234</v>
      </c>
    </row>
    <row r="174" spans="1:11">
      <c r="A174" s="1197" t="s">
        <v>135</v>
      </c>
      <c r="B174" s="1217">
        <v>1986</v>
      </c>
      <c r="C174" s="1218" t="s">
        <v>234</v>
      </c>
      <c r="D174" s="1219">
        <v>25.4</v>
      </c>
      <c r="E174" s="1221">
        <v>37.5</v>
      </c>
      <c r="F174" s="1221">
        <v>22.9</v>
      </c>
      <c r="G174" s="1221">
        <v>14.3</v>
      </c>
      <c r="H174" s="1221" t="s">
        <v>369</v>
      </c>
      <c r="I174" s="1221" t="s">
        <v>369</v>
      </c>
      <c r="J174" s="1221" t="s">
        <v>369</v>
      </c>
      <c r="K174" s="1222" t="s">
        <v>369</v>
      </c>
    </row>
    <row r="175" spans="1:11">
      <c r="A175" s="1197" t="s">
        <v>753</v>
      </c>
      <c r="B175" s="1217">
        <v>1990</v>
      </c>
      <c r="C175" s="1218" t="s">
        <v>234</v>
      </c>
      <c r="D175" s="1219">
        <v>18.399999999999999</v>
      </c>
      <c r="E175" s="1221">
        <v>40.299999999999997</v>
      </c>
      <c r="F175" s="1221">
        <v>27.9</v>
      </c>
      <c r="G175" s="1221">
        <v>13.3</v>
      </c>
      <c r="H175" s="1221" t="s">
        <v>369</v>
      </c>
      <c r="I175" s="1221" t="s">
        <v>369</v>
      </c>
      <c r="J175" s="1221" t="s">
        <v>369</v>
      </c>
      <c r="K175" s="1222" t="s">
        <v>369</v>
      </c>
    </row>
    <row r="176" spans="1:11">
      <c r="A176" s="1197"/>
      <c r="B176" s="1217">
        <v>1994</v>
      </c>
      <c r="C176" s="1218" t="s">
        <v>234</v>
      </c>
      <c r="D176" s="1219">
        <v>19.8</v>
      </c>
      <c r="E176" s="1221">
        <v>42</v>
      </c>
      <c r="F176" s="1221">
        <v>22.6</v>
      </c>
      <c r="G176" s="1221">
        <v>15.6</v>
      </c>
      <c r="H176" s="1221" t="s">
        <v>369</v>
      </c>
      <c r="I176" s="1221" t="s">
        <v>369</v>
      </c>
      <c r="J176" s="1221" t="s">
        <v>369</v>
      </c>
      <c r="K176" s="1222" t="s">
        <v>369</v>
      </c>
    </row>
    <row r="177" spans="1:11" hidden="1">
      <c r="A177" s="1197"/>
      <c r="B177" s="1217">
        <v>1996</v>
      </c>
      <c r="C177" s="1218" t="s">
        <v>234</v>
      </c>
      <c r="D177" s="1219">
        <v>21.6</v>
      </c>
      <c r="E177" s="1221">
        <v>39.299999999999997</v>
      </c>
      <c r="F177" s="1221">
        <v>22.2</v>
      </c>
      <c r="G177" s="1221">
        <v>17</v>
      </c>
      <c r="H177" s="1221" t="s">
        <v>369</v>
      </c>
      <c r="I177" s="1221" t="s">
        <v>369</v>
      </c>
      <c r="J177" s="1221" t="s">
        <v>369</v>
      </c>
      <c r="K177" s="1222" t="s">
        <v>369</v>
      </c>
    </row>
    <row r="178" spans="1:11">
      <c r="A178" s="1197"/>
      <c r="B178" s="1217">
        <v>1997</v>
      </c>
      <c r="C178" s="1218" t="s">
        <v>234</v>
      </c>
      <c r="D178" s="1219">
        <v>20.3</v>
      </c>
      <c r="E178" s="1221">
        <v>38.700000000000003</v>
      </c>
      <c r="F178" s="1221">
        <v>22.9</v>
      </c>
      <c r="G178" s="1221">
        <v>18.100000000000001</v>
      </c>
      <c r="H178" s="1221" t="s">
        <v>369</v>
      </c>
      <c r="I178" s="1221" t="s">
        <v>369</v>
      </c>
      <c r="J178" s="1221" t="s">
        <v>369</v>
      </c>
      <c r="K178" s="1222" t="s">
        <v>369</v>
      </c>
    </row>
    <row r="179" spans="1:11" hidden="1">
      <c r="A179" s="1197"/>
      <c r="B179" s="1217">
        <v>1999</v>
      </c>
      <c r="C179" s="1218"/>
      <c r="D179" s="1219">
        <v>15</v>
      </c>
      <c r="E179" s="1221">
        <v>46.2</v>
      </c>
      <c r="F179" s="1221">
        <v>21.8</v>
      </c>
      <c r="G179" s="1221">
        <v>16.899999999999999</v>
      </c>
      <c r="H179" s="1221" t="s">
        <v>369</v>
      </c>
      <c r="I179" s="1221" t="s">
        <v>369</v>
      </c>
      <c r="J179" s="1221" t="s">
        <v>369</v>
      </c>
      <c r="K179" s="1222" t="s">
        <v>369</v>
      </c>
    </row>
    <row r="180" spans="1:11">
      <c r="A180" s="1197"/>
      <c r="B180" s="1217">
        <v>2001</v>
      </c>
      <c r="C180" s="1218"/>
      <c r="D180" s="1219">
        <v>20.100000000000001</v>
      </c>
      <c r="E180" s="1221">
        <v>34.299999999999997</v>
      </c>
      <c r="F180" s="1221">
        <v>25.5</v>
      </c>
      <c r="G180" s="1221">
        <v>20.100000000000001</v>
      </c>
      <c r="H180" s="1221" t="s">
        <v>369</v>
      </c>
      <c r="I180" s="1221" t="s">
        <v>369</v>
      </c>
      <c r="J180" s="1221" t="s">
        <v>369</v>
      </c>
      <c r="K180" s="1222" t="s">
        <v>369</v>
      </c>
    </row>
    <row r="181" spans="1:11">
      <c r="A181" s="1197"/>
      <c r="B181" s="1217">
        <v>2005</v>
      </c>
      <c r="C181" s="1218"/>
      <c r="D181" s="1219">
        <v>12.7</v>
      </c>
      <c r="E181" s="1221">
        <v>35.799999999999997</v>
      </c>
      <c r="F181" s="1221">
        <v>26</v>
      </c>
      <c r="G181" s="1221">
        <v>25.6</v>
      </c>
      <c r="H181" s="1221" t="s">
        <v>369</v>
      </c>
      <c r="I181" s="1221" t="s">
        <v>369</v>
      </c>
      <c r="J181" s="1221" t="s">
        <v>369</v>
      </c>
      <c r="K181" s="1222" t="s">
        <v>369</v>
      </c>
    </row>
    <row r="182" spans="1:11" hidden="1">
      <c r="A182" s="1197"/>
      <c r="B182" s="1217">
        <v>2007</v>
      </c>
      <c r="C182" s="1218"/>
      <c r="D182" s="1219">
        <v>13.6</v>
      </c>
      <c r="E182" s="1221">
        <v>37</v>
      </c>
      <c r="F182" s="1221">
        <v>29.3</v>
      </c>
      <c r="G182" s="1221">
        <v>20.100000000000001</v>
      </c>
      <c r="H182" s="1221" t="s">
        <v>369</v>
      </c>
      <c r="I182" s="1221" t="s">
        <v>369</v>
      </c>
      <c r="J182" s="1221" t="s">
        <v>369</v>
      </c>
      <c r="K182" s="1222" t="s">
        <v>369</v>
      </c>
    </row>
    <row r="183" spans="1:11">
      <c r="A183" s="1197"/>
      <c r="B183" s="1217">
        <v>2008</v>
      </c>
      <c r="C183" s="1218"/>
      <c r="D183" s="1219">
        <v>14.2</v>
      </c>
      <c r="E183" s="1221">
        <v>35</v>
      </c>
      <c r="F183" s="1221">
        <v>29.1</v>
      </c>
      <c r="G183" s="1221">
        <v>21.7</v>
      </c>
      <c r="H183" s="1221" t="s">
        <v>369</v>
      </c>
      <c r="I183" s="1221" t="s">
        <v>369</v>
      </c>
      <c r="J183" s="1221" t="s">
        <v>369</v>
      </c>
      <c r="K183" s="1222" t="s">
        <v>369</v>
      </c>
    </row>
    <row r="184" spans="1:11">
      <c r="A184" s="1197"/>
      <c r="B184" s="1217">
        <v>2009</v>
      </c>
      <c r="C184" s="1218"/>
      <c r="D184" s="1219">
        <v>9.9</v>
      </c>
      <c r="E184" s="1221">
        <v>32.200000000000003</v>
      </c>
      <c r="F184" s="1221">
        <v>32.200000000000003</v>
      </c>
      <c r="G184" s="1221">
        <v>25.7</v>
      </c>
      <c r="H184" s="1221" t="s">
        <v>369</v>
      </c>
      <c r="I184" s="1221" t="s">
        <v>369</v>
      </c>
      <c r="J184" s="1221" t="s">
        <v>369</v>
      </c>
      <c r="K184" s="1222" t="s">
        <v>369</v>
      </c>
    </row>
    <row r="185" spans="1:11">
      <c r="A185" s="1197"/>
      <c r="B185" s="1217">
        <v>2010</v>
      </c>
      <c r="C185" s="1218"/>
      <c r="D185" s="1219">
        <v>10.3</v>
      </c>
      <c r="E185" s="1221">
        <v>33.799999999999997</v>
      </c>
      <c r="F185" s="1221">
        <v>31.3</v>
      </c>
      <c r="G185" s="1221">
        <v>24.5</v>
      </c>
      <c r="H185" s="1221" t="s">
        <v>369</v>
      </c>
      <c r="I185" s="1221" t="s">
        <v>369</v>
      </c>
      <c r="J185" s="1221" t="s">
        <v>369</v>
      </c>
      <c r="K185" s="1222" t="s">
        <v>369</v>
      </c>
    </row>
    <row r="186" spans="1:11">
      <c r="A186" s="1197"/>
      <c r="B186" s="1217">
        <v>2011</v>
      </c>
      <c r="C186" s="1218"/>
      <c r="D186" s="1219">
        <v>10.7</v>
      </c>
      <c r="E186" s="1221">
        <v>30.4</v>
      </c>
      <c r="F186" s="1221">
        <v>31.1</v>
      </c>
      <c r="G186" s="1221">
        <v>27.7</v>
      </c>
      <c r="H186" s="1221" t="s">
        <v>369</v>
      </c>
      <c r="I186" s="1221" t="s">
        <v>369</v>
      </c>
      <c r="J186" s="1221" t="s">
        <v>369</v>
      </c>
      <c r="K186" s="1222" t="s">
        <v>369</v>
      </c>
    </row>
    <row r="187" spans="1:11">
      <c r="A187" s="1197"/>
      <c r="B187" s="1217"/>
      <c r="C187" s="1218"/>
      <c r="D187" s="1219" t="s">
        <v>234</v>
      </c>
      <c r="E187" s="1221" t="s">
        <v>234</v>
      </c>
      <c r="F187" s="1221" t="s">
        <v>234</v>
      </c>
      <c r="G187" s="1221" t="s">
        <v>234</v>
      </c>
      <c r="H187" s="1221" t="s">
        <v>234</v>
      </c>
      <c r="I187" s="1221" t="s">
        <v>234</v>
      </c>
      <c r="J187" s="1221" t="s">
        <v>234</v>
      </c>
      <c r="K187" s="1222" t="s">
        <v>234</v>
      </c>
    </row>
    <row r="188" spans="1:11" hidden="1">
      <c r="A188" s="1197" t="s">
        <v>136</v>
      </c>
      <c r="B188" s="1217">
        <v>1997</v>
      </c>
      <c r="C188" s="1218"/>
      <c r="D188" s="1219">
        <v>31.7</v>
      </c>
      <c r="E188" s="1221">
        <v>13.9</v>
      </c>
      <c r="F188" s="1221">
        <v>31.2</v>
      </c>
      <c r="G188" s="1221">
        <v>23.2</v>
      </c>
      <c r="H188" s="1221">
        <v>84</v>
      </c>
      <c r="I188" s="1221">
        <v>6.6</v>
      </c>
      <c r="J188" s="1221">
        <v>6.3</v>
      </c>
      <c r="K188" s="1222">
        <v>3.1</v>
      </c>
    </row>
    <row r="189" spans="1:11">
      <c r="A189" s="1197" t="s">
        <v>136</v>
      </c>
      <c r="B189" s="1217">
        <v>1999</v>
      </c>
      <c r="C189" s="1218"/>
      <c r="D189" s="1219">
        <v>27.2</v>
      </c>
      <c r="E189" s="1221">
        <v>13.6</v>
      </c>
      <c r="F189" s="1221">
        <v>33.1</v>
      </c>
      <c r="G189" s="1221">
        <v>26.2</v>
      </c>
      <c r="H189" s="1221">
        <v>78.5</v>
      </c>
      <c r="I189" s="1221">
        <v>11.8</v>
      </c>
      <c r="J189" s="1221">
        <v>6.1</v>
      </c>
      <c r="K189" s="1222">
        <v>3.6</v>
      </c>
    </row>
    <row r="190" spans="1:11">
      <c r="A190" s="1197"/>
      <c r="B190" s="1217">
        <v>2001</v>
      </c>
      <c r="C190" s="1218"/>
      <c r="D190" s="1219">
        <v>27.5</v>
      </c>
      <c r="E190" s="1221">
        <v>15.3</v>
      </c>
      <c r="F190" s="1221">
        <v>29.6</v>
      </c>
      <c r="G190" s="1221">
        <v>27.7</v>
      </c>
      <c r="H190" s="1221">
        <v>72.8</v>
      </c>
      <c r="I190" s="1221">
        <v>15.8</v>
      </c>
      <c r="J190" s="1221">
        <v>7.5</v>
      </c>
      <c r="K190" s="1222">
        <v>3.9</v>
      </c>
    </row>
    <row r="191" spans="1:11" hidden="1">
      <c r="A191" s="1197"/>
      <c r="B191" s="1217">
        <v>2002</v>
      </c>
      <c r="C191" s="1218"/>
      <c r="D191" s="1219">
        <v>26</v>
      </c>
      <c r="E191" s="1221">
        <v>15.4</v>
      </c>
      <c r="F191" s="1221">
        <v>28.2</v>
      </c>
      <c r="G191" s="1221">
        <v>30.3</v>
      </c>
      <c r="H191" s="1221">
        <v>70.099999999999994</v>
      </c>
      <c r="I191" s="1221">
        <v>16</v>
      </c>
      <c r="J191" s="1221">
        <v>9.5</v>
      </c>
      <c r="K191" s="1222">
        <v>4.5</v>
      </c>
    </row>
    <row r="192" spans="1:11">
      <c r="A192" s="1197"/>
      <c r="B192" s="1217">
        <v>2003</v>
      </c>
      <c r="C192" s="1218"/>
      <c r="D192" s="1219">
        <v>25.6</v>
      </c>
      <c r="E192" s="1221">
        <v>14.5</v>
      </c>
      <c r="F192" s="1221">
        <v>29.1</v>
      </c>
      <c r="G192" s="1221">
        <v>30.8</v>
      </c>
      <c r="H192" s="1221">
        <v>70.099999999999994</v>
      </c>
      <c r="I192" s="1221">
        <v>16.100000000000001</v>
      </c>
      <c r="J192" s="1221">
        <v>9.1999999999999993</v>
      </c>
      <c r="K192" s="1222">
        <v>4.7</v>
      </c>
    </row>
    <row r="193" spans="1:11">
      <c r="A193" s="1197"/>
      <c r="B193" s="1217">
        <v>2008</v>
      </c>
      <c r="C193" s="1218"/>
      <c r="D193" s="1219">
        <v>19.5</v>
      </c>
      <c r="E193" s="1221">
        <v>14.6</v>
      </c>
      <c r="F193" s="1221">
        <v>29.5</v>
      </c>
      <c r="G193" s="1221">
        <v>36.4</v>
      </c>
      <c r="H193" s="1221">
        <v>64.2</v>
      </c>
      <c r="I193" s="1221">
        <v>20.100000000000001</v>
      </c>
      <c r="J193" s="1221">
        <v>10.4</v>
      </c>
      <c r="K193" s="1222">
        <v>5.3</v>
      </c>
    </row>
    <row r="194" spans="1:11">
      <c r="A194" s="1197"/>
      <c r="B194" s="1217">
        <v>2009</v>
      </c>
      <c r="C194" s="1218"/>
      <c r="D194" s="1219">
        <v>19.899999999999999</v>
      </c>
      <c r="E194" s="1221">
        <v>14.4</v>
      </c>
      <c r="F194" s="1221">
        <v>27.3</v>
      </c>
      <c r="G194" s="1221">
        <v>38.4</v>
      </c>
      <c r="H194" s="1221">
        <v>64</v>
      </c>
      <c r="I194" s="1221">
        <v>19.2</v>
      </c>
      <c r="J194" s="1221">
        <v>11.1</v>
      </c>
      <c r="K194" s="1222">
        <v>5.7</v>
      </c>
    </row>
    <row r="195" spans="1:11">
      <c r="A195" s="1197"/>
      <c r="B195" s="1217">
        <v>2010</v>
      </c>
      <c r="C195" s="1218"/>
      <c r="D195" s="1219">
        <v>19.399999999999999</v>
      </c>
      <c r="E195" s="1221">
        <v>14.7</v>
      </c>
      <c r="F195" s="1221">
        <v>28.5</v>
      </c>
      <c r="G195" s="1221">
        <v>37.4</v>
      </c>
      <c r="H195" s="1221">
        <v>63.8</v>
      </c>
      <c r="I195" s="1221">
        <v>20.399999999999999</v>
      </c>
      <c r="J195" s="1221">
        <v>10.4</v>
      </c>
      <c r="K195" s="1222">
        <v>5.5</v>
      </c>
    </row>
    <row r="196" spans="1:11">
      <c r="A196" s="1197"/>
      <c r="B196" s="1217">
        <v>2011</v>
      </c>
      <c r="C196" s="1218"/>
      <c r="D196" s="1219">
        <v>19.3</v>
      </c>
      <c r="E196" s="1221">
        <v>14.7</v>
      </c>
      <c r="F196" s="1221">
        <v>27.9</v>
      </c>
      <c r="G196" s="1221">
        <v>38</v>
      </c>
      <c r="H196" s="1221">
        <v>62.1</v>
      </c>
      <c r="I196" s="1221">
        <v>21.2</v>
      </c>
      <c r="J196" s="1221">
        <v>11</v>
      </c>
      <c r="K196" s="1222">
        <v>5.7</v>
      </c>
    </row>
    <row r="197" spans="1:11">
      <c r="A197" s="1197"/>
      <c r="B197" s="1217"/>
      <c r="C197" s="1218"/>
      <c r="D197" s="1219"/>
      <c r="E197" s="1221"/>
      <c r="F197" s="1221"/>
      <c r="G197" s="1221"/>
      <c r="H197" s="1221"/>
      <c r="I197" s="1221"/>
      <c r="J197" s="1221"/>
      <c r="K197" s="1222"/>
    </row>
    <row r="198" spans="1:11" hidden="1">
      <c r="A198" s="1197" t="s">
        <v>754</v>
      </c>
      <c r="B198" s="1217">
        <v>1997</v>
      </c>
      <c r="C198" s="1218" t="s">
        <v>234</v>
      </c>
      <c r="D198" s="1219">
        <v>32.299999999999997</v>
      </c>
      <c r="E198" s="1221">
        <v>26</v>
      </c>
      <c r="F198" s="1221">
        <v>25.3</v>
      </c>
      <c r="G198" s="1221">
        <v>16.399999999999999</v>
      </c>
      <c r="H198" s="1221">
        <v>64.099999999999994</v>
      </c>
      <c r="I198" s="1221">
        <v>23.4</v>
      </c>
      <c r="J198" s="1221">
        <v>10</v>
      </c>
      <c r="K198" s="1222">
        <v>2.5</v>
      </c>
    </row>
    <row r="199" spans="1:11">
      <c r="A199" s="1197" t="s">
        <v>754</v>
      </c>
      <c r="B199" s="1217">
        <v>2000</v>
      </c>
      <c r="C199" s="1218"/>
      <c r="D199" s="1219">
        <v>26.8</v>
      </c>
      <c r="E199" s="1221">
        <v>28.2</v>
      </c>
      <c r="F199" s="1221">
        <v>23.7</v>
      </c>
      <c r="G199" s="1221">
        <v>21.4</v>
      </c>
      <c r="H199" s="1221">
        <v>60.4</v>
      </c>
      <c r="I199" s="1221">
        <v>25</v>
      </c>
      <c r="J199" s="1221">
        <v>10.9</v>
      </c>
      <c r="K199" s="1222">
        <v>3.6</v>
      </c>
    </row>
    <row r="200" spans="1:11">
      <c r="A200" s="1197"/>
      <c r="B200" s="1217">
        <v>2002</v>
      </c>
      <c r="C200" s="1218"/>
      <c r="D200" s="1219">
        <v>24.7</v>
      </c>
      <c r="E200" s="1221">
        <v>27.1</v>
      </c>
      <c r="F200" s="1221">
        <v>26.4</v>
      </c>
      <c r="G200" s="1221">
        <v>21.9</v>
      </c>
      <c r="H200" s="1221">
        <v>54.9</v>
      </c>
      <c r="I200" s="1221">
        <v>27.1</v>
      </c>
      <c r="J200" s="1221">
        <v>11.7</v>
      </c>
      <c r="K200" s="1222">
        <v>6.3</v>
      </c>
    </row>
    <row r="201" spans="1:11" hidden="1">
      <c r="A201" s="1197"/>
      <c r="B201" s="1217">
        <v>2003</v>
      </c>
      <c r="C201" s="1218"/>
      <c r="D201" s="1219">
        <v>26</v>
      </c>
      <c r="E201" s="1221">
        <v>25.5</v>
      </c>
      <c r="F201" s="1221">
        <v>24.9</v>
      </c>
      <c r="G201" s="1221">
        <v>23.6</v>
      </c>
      <c r="H201" s="1221">
        <v>48.4</v>
      </c>
      <c r="I201" s="1221">
        <v>28.2</v>
      </c>
      <c r="J201" s="1221">
        <v>14.9</v>
      </c>
      <c r="K201" s="1222">
        <v>8.6</v>
      </c>
    </row>
    <row r="202" spans="1:11" hidden="1">
      <c r="A202" s="1197"/>
      <c r="B202" s="1217">
        <v>2005</v>
      </c>
      <c r="C202" s="1218"/>
      <c r="D202" s="1219">
        <v>24.4</v>
      </c>
      <c r="E202" s="1221">
        <v>26.8</v>
      </c>
      <c r="F202" s="1221">
        <v>25.7</v>
      </c>
      <c r="G202" s="1221">
        <v>23.1</v>
      </c>
      <c r="H202" s="1221">
        <v>47.7</v>
      </c>
      <c r="I202" s="1221">
        <v>26.2</v>
      </c>
      <c r="J202" s="1221">
        <v>16.100000000000001</v>
      </c>
      <c r="K202" s="1222">
        <v>10</v>
      </c>
    </row>
    <row r="203" spans="1:11">
      <c r="A203" s="1197"/>
      <c r="B203" s="1217">
        <v>2006</v>
      </c>
      <c r="C203" s="1218"/>
      <c r="D203" s="1219">
        <v>23.1</v>
      </c>
      <c r="E203" s="1221">
        <v>25.6</v>
      </c>
      <c r="F203" s="1221">
        <v>24.9</v>
      </c>
      <c r="G203" s="1221">
        <v>26.3</v>
      </c>
      <c r="H203" s="1221">
        <v>44.8</v>
      </c>
      <c r="I203" s="1221">
        <v>26.7</v>
      </c>
      <c r="J203" s="1221">
        <v>17.399999999999999</v>
      </c>
      <c r="K203" s="1222">
        <v>11.1</v>
      </c>
    </row>
    <row r="204" spans="1:11" hidden="1">
      <c r="A204" s="1197"/>
      <c r="B204" s="1217">
        <v>2007</v>
      </c>
      <c r="C204" s="1218"/>
      <c r="D204" s="1219">
        <v>23.1</v>
      </c>
      <c r="E204" s="1221">
        <v>24.4</v>
      </c>
      <c r="F204" s="1221">
        <v>26.9</v>
      </c>
      <c r="G204" s="1221">
        <v>25.6</v>
      </c>
      <c r="H204" s="1221">
        <v>40.700000000000003</v>
      </c>
      <c r="I204" s="1221">
        <v>30.2</v>
      </c>
      <c r="J204" s="1221">
        <v>18.899999999999999</v>
      </c>
      <c r="K204" s="1222">
        <v>10.3</v>
      </c>
    </row>
    <row r="205" spans="1:11">
      <c r="A205" s="1197"/>
      <c r="B205" s="1217">
        <v>2008</v>
      </c>
      <c r="C205" s="1218"/>
      <c r="D205" s="1219">
        <v>22.4</v>
      </c>
      <c r="E205" s="1221">
        <v>24.1</v>
      </c>
      <c r="F205" s="1221">
        <v>26.2</v>
      </c>
      <c r="G205" s="1221">
        <v>27.3</v>
      </c>
      <c r="H205" s="1221">
        <v>46.1</v>
      </c>
      <c r="I205" s="1221">
        <v>27.6</v>
      </c>
      <c r="J205" s="1221">
        <v>16.600000000000001</v>
      </c>
      <c r="K205" s="1222">
        <v>9.6999999999999993</v>
      </c>
    </row>
    <row r="206" spans="1:11">
      <c r="A206" s="1197"/>
      <c r="B206" s="1217">
        <v>2009</v>
      </c>
      <c r="C206" s="1218"/>
      <c r="D206" s="1219">
        <v>21.3</v>
      </c>
      <c r="E206" s="1221">
        <v>23.8</v>
      </c>
      <c r="F206" s="1221">
        <v>27.2</v>
      </c>
      <c r="G206" s="1221">
        <v>27.7</v>
      </c>
      <c r="H206" s="1221">
        <v>42.3</v>
      </c>
      <c r="I206" s="1221">
        <v>29.7</v>
      </c>
      <c r="J206" s="1221">
        <v>17.5</v>
      </c>
      <c r="K206" s="1222">
        <v>10.5</v>
      </c>
    </row>
    <row r="207" spans="1:11">
      <c r="A207" s="1197"/>
      <c r="B207" s="1217">
        <v>2010</v>
      </c>
      <c r="C207" s="1218"/>
      <c r="D207" s="1219">
        <v>20.3</v>
      </c>
      <c r="E207" s="1221">
        <v>23.7</v>
      </c>
      <c r="F207" s="1221">
        <v>27.2</v>
      </c>
      <c r="G207" s="1221">
        <v>28.8</v>
      </c>
      <c r="H207" s="1221">
        <v>39.700000000000003</v>
      </c>
      <c r="I207" s="1221">
        <v>30.5</v>
      </c>
      <c r="J207" s="1221">
        <v>17.8</v>
      </c>
      <c r="K207" s="1222">
        <v>12</v>
      </c>
    </row>
    <row r="208" spans="1:11">
      <c r="A208" s="1197"/>
      <c r="B208" s="1217">
        <v>2011</v>
      </c>
      <c r="C208" s="1218"/>
      <c r="D208" s="1219">
        <v>19.5</v>
      </c>
      <c r="E208" s="1221">
        <v>23.6</v>
      </c>
      <c r="F208" s="1221">
        <v>30.3</v>
      </c>
      <c r="G208" s="1221">
        <v>26.5</v>
      </c>
      <c r="H208" s="1221">
        <v>40</v>
      </c>
      <c r="I208" s="1221">
        <v>28.5</v>
      </c>
      <c r="J208" s="1221">
        <v>18.7</v>
      </c>
      <c r="K208" s="1222">
        <v>12.7</v>
      </c>
    </row>
    <row r="209" spans="1:11">
      <c r="A209" s="1197"/>
      <c r="B209" s="1217"/>
      <c r="C209" s="1218"/>
      <c r="D209" s="1219" t="s">
        <v>234</v>
      </c>
      <c r="E209" s="1221" t="s">
        <v>234</v>
      </c>
      <c r="F209" s="1221" t="s">
        <v>234</v>
      </c>
      <c r="G209" s="1224"/>
      <c r="H209" s="1224"/>
      <c r="I209" s="1221" t="s">
        <v>234</v>
      </c>
      <c r="J209" s="1221" t="s">
        <v>234</v>
      </c>
      <c r="K209" s="1222" t="s">
        <v>234</v>
      </c>
    </row>
    <row r="210" spans="1:11">
      <c r="A210" s="1197" t="s">
        <v>139</v>
      </c>
      <c r="B210" s="1217">
        <v>1981</v>
      </c>
      <c r="C210" s="1218" t="s">
        <v>234</v>
      </c>
      <c r="D210" s="1219">
        <v>26.6</v>
      </c>
      <c r="E210" s="1221">
        <v>45.6</v>
      </c>
      <c r="F210" s="1221">
        <v>18.100000000000001</v>
      </c>
      <c r="G210" s="1221">
        <v>9.6999999999999993</v>
      </c>
      <c r="H210" s="1221" t="s">
        <v>369</v>
      </c>
      <c r="I210" s="1221" t="s">
        <v>369</v>
      </c>
      <c r="J210" s="1221" t="s">
        <v>369</v>
      </c>
      <c r="K210" s="1222" t="s">
        <v>369</v>
      </c>
    </row>
    <row r="211" spans="1:11">
      <c r="A211" s="1197"/>
      <c r="B211" s="1217">
        <v>1990</v>
      </c>
      <c r="C211" s="1218" t="s">
        <v>234</v>
      </c>
      <c r="D211" s="1219">
        <v>17</v>
      </c>
      <c r="E211" s="1221">
        <v>45.4</v>
      </c>
      <c r="F211" s="1221">
        <v>23.9</v>
      </c>
      <c r="G211" s="1221">
        <v>13.7</v>
      </c>
      <c r="H211" s="1221" t="s">
        <v>369</v>
      </c>
      <c r="I211" s="1221" t="s">
        <v>369</v>
      </c>
      <c r="J211" s="1221" t="s">
        <v>369</v>
      </c>
      <c r="K211" s="1222" t="s">
        <v>369</v>
      </c>
    </row>
    <row r="212" spans="1:11">
      <c r="A212" s="1197"/>
      <c r="B212" s="1217">
        <v>1994</v>
      </c>
      <c r="C212" s="1218" t="s">
        <v>234</v>
      </c>
      <c r="D212" s="1219">
        <v>14.4</v>
      </c>
      <c r="E212" s="1221">
        <v>45.2</v>
      </c>
      <c r="F212" s="1221">
        <v>25</v>
      </c>
      <c r="G212" s="1221">
        <v>15.4</v>
      </c>
      <c r="H212" s="1221" t="s">
        <v>369</v>
      </c>
      <c r="I212" s="1221" t="s">
        <v>369</v>
      </c>
      <c r="J212" s="1221" t="s">
        <v>369</v>
      </c>
      <c r="K212" s="1222" t="s">
        <v>369</v>
      </c>
    </row>
    <row r="213" spans="1:11" hidden="1">
      <c r="A213" s="1197"/>
      <c r="B213" s="1217">
        <v>1997</v>
      </c>
      <c r="C213" s="1218" t="s">
        <v>234</v>
      </c>
      <c r="D213" s="1219">
        <v>11.5</v>
      </c>
      <c r="E213" s="1221">
        <v>45.6</v>
      </c>
      <c r="F213" s="1221">
        <v>26.9</v>
      </c>
      <c r="G213" s="1221">
        <v>16</v>
      </c>
      <c r="H213" s="1221" t="s">
        <v>369</v>
      </c>
      <c r="I213" s="1221" t="s">
        <v>369</v>
      </c>
      <c r="J213" s="1221" t="s">
        <v>369</v>
      </c>
      <c r="K213" s="1222" t="s">
        <v>369</v>
      </c>
    </row>
    <row r="214" spans="1:11" hidden="1">
      <c r="A214" s="1197"/>
      <c r="B214" s="1217">
        <v>1998</v>
      </c>
      <c r="C214" s="1218" t="s">
        <v>234</v>
      </c>
      <c r="D214" s="1219">
        <v>9.1999999999999993</v>
      </c>
      <c r="E214" s="1221">
        <v>45.1</v>
      </c>
      <c r="F214" s="1221">
        <v>27.4</v>
      </c>
      <c r="G214" s="1221">
        <v>18.3</v>
      </c>
      <c r="H214" s="1221" t="s">
        <v>369</v>
      </c>
      <c r="I214" s="1221" t="s">
        <v>369</v>
      </c>
      <c r="J214" s="1221" t="s">
        <v>369</v>
      </c>
      <c r="K214" s="1222" t="s">
        <v>369</v>
      </c>
    </row>
    <row r="215" spans="1:11">
      <c r="A215" s="1197"/>
      <c r="B215" s="1217">
        <v>1999</v>
      </c>
      <c r="C215" s="1218"/>
      <c r="D215" s="1219">
        <v>8.6999999999999993</v>
      </c>
      <c r="E215" s="1221">
        <v>45.6</v>
      </c>
      <c r="F215" s="1221">
        <v>28.2</v>
      </c>
      <c r="G215" s="1221">
        <v>17.600000000000001</v>
      </c>
      <c r="H215" s="1221" t="s">
        <v>369</v>
      </c>
      <c r="I215" s="1221" t="s">
        <v>369</v>
      </c>
      <c r="J215" s="1221" t="s">
        <v>369</v>
      </c>
      <c r="K215" s="1222" t="s">
        <v>369</v>
      </c>
    </row>
    <row r="216" spans="1:11" hidden="1">
      <c r="A216" s="1197"/>
      <c r="B216" s="1217">
        <v>2000</v>
      </c>
      <c r="C216" s="1218"/>
      <c r="D216" s="1219">
        <v>8.6</v>
      </c>
      <c r="E216" s="1221">
        <v>46.2</v>
      </c>
      <c r="F216" s="1221">
        <v>26.7</v>
      </c>
      <c r="G216" s="1221">
        <v>18.399999999999999</v>
      </c>
      <c r="H216" s="1221" t="s">
        <v>369</v>
      </c>
      <c r="I216" s="1221" t="s">
        <v>369</v>
      </c>
      <c r="J216" s="1221" t="s">
        <v>369</v>
      </c>
      <c r="K216" s="1222" t="s">
        <v>369</v>
      </c>
    </row>
    <row r="217" spans="1:11">
      <c r="A217" s="1197"/>
      <c r="B217" s="1217">
        <v>2002</v>
      </c>
      <c r="C217" s="1218"/>
      <c r="D217" s="1219">
        <v>7.6</v>
      </c>
      <c r="E217" s="1221">
        <v>41.4</v>
      </c>
      <c r="F217" s="1221">
        <v>27.7</v>
      </c>
      <c r="G217" s="1221">
        <v>23.3</v>
      </c>
      <c r="H217" s="1221" t="s">
        <v>369</v>
      </c>
      <c r="I217" s="1221" t="s">
        <v>369</v>
      </c>
      <c r="J217" s="1221" t="s">
        <v>369</v>
      </c>
      <c r="K217" s="1222" t="s">
        <v>369</v>
      </c>
    </row>
    <row r="218" spans="1:11">
      <c r="A218" s="1197"/>
      <c r="B218" s="1217">
        <v>2005</v>
      </c>
      <c r="C218" s="1218"/>
      <c r="D218" s="1219">
        <v>6.5</v>
      </c>
      <c r="E218" s="1221">
        <v>40.799999999999997</v>
      </c>
      <c r="F218" s="1221">
        <v>26.8</v>
      </c>
      <c r="G218" s="1221">
        <v>25.9</v>
      </c>
      <c r="H218" s="1221" t="s">
        <v>369</v>
      </c>
      <c r="I218" s="1221" t="s">
        <v>369</v>
      </c>
      <c r="J218" s="1221" t="s">
        <v>369</v>
      </c>
      <c r="K218" s="1222" t="s">
        <v>369</v>
      </c>
    </row>
    <row r="219" spans="1:11" hidden="1">
      <c r="A219" s="1197"/>
      <c r="B219" s="1217">
        <v>2007</v>
      </c>
      <c r="C219" s="1218"/>
      <c r="D219" s="1219">
        <v>7.3</v>
      </c>
      <c r="E219" s="1221">
        <v>44.7</v>
      </c>
      <c r="F219" s="1221">
        <v>25.1</v>
      </c>
      <c r="G219" s="1221">
        <v>22.9</v>
      </c>
      <c r="H219" s="1221">
        <v>14.5</v>
      </c>
      <c r="I219" s="1221">
        <v>63.6</v>
      </c>
      <c r="J219" s="1221">
        <v>14</v>
      </c>
      <c r="K219" s="1222">
        <v>7.9</v>
      </c>
    </row>
    <row r="220" spans="1:11">
      <c r="A220" s="1197"/>
      <c r="B220" s="1217">
        <v>2008</v>
      </c>
      <c r="C220" s="1218"/>
      <c r="D220" s="1219">
        <v>6.5</v>
      </c>
      <c r="E220" s="1221">
        <v>40.1</v>
      </c>
      <c r="F220" s="1221">
        <v>25.2</v>
      </c>
      <c r="G220" s="1221">
        <v>28.1</v>
      </c>
      <c r="H220" s="1221">
        <v>13.4</v>
      </c>
      <c r="I220" s="1221">
        <v>64.3</v>
      </c>
      <c r="J220" s="1221">
        <v>14.2</v>
      </c>
      <c r="K220" s="1222">
        <v>8.1999999999999993</v>
      </c>
    </row>
    <row r="221" spans="1:11">
      <c r="A221" s="1197"/>
      <c r="B221" s="1217">
        <v>2009</v>
      </c>
      <c r="C221" s="1218"/>
      <c r="D221" s="1219">
        <v>5.9</v>
      </c>
      <c r="E221" s="1221">
        <v>40.5</v>
      </c>
      <c r="F221" s="1221">
        <v>25.1</v>
      </c>
      <c r="G221" s="1221">
        <v>28.5</v>
      </c>
      <c r="H221" s="1221">
        <v>11.1</v>
      </c>
      <c r="I221" s="1221">
        <v>67.599999999999994</v>
      </c>
      <c r="J221" s="1221">
        <v>13.1</v>
      </c>
      <c r="K221" s="1222">
        <v>8.1999999999999993</v>
      </c>
    </row>
    <row r="222" spans="1:11">
      <c r="A222" s="1197"/>
      <c r="B222" s="1217">
        <v>2010</v>
      </c>
      <c r="C222" s="1218"/>
      <c r="D222" s="1219">
        <v>6</v>
      </c>
      <c r="E222" s="1221">
        <v>40.700000000000003</v>
      </c>
      <c r="F222" s="1221">
        <v>25.2</v>
      </c>
      <c r="G222" s="1221">
        <v>28.1</v>
      </c>
      <c r="H222" s="1221">
        <v>11.4</v>
      </c>
      <c r="I222" s="1221">
        <v>60.8</v>
      </c>
      <c r="J222" s="1221">
        <v>15.3</v>
      </c>
      <c r="K222" s="1222">
        <v>12.5</v>
      </c>
    </row>
    <row r="223" spans="1:11">
      <c r="A223" s="1197"/>
      <c r="B223" s="1217">
        <v>2011</v>
      </c>
      <c r="C223" s="1218"/>
      <c r="D223" s="1219">
        <v>5</v>
      </c>
      <c r="E223" s="1221">
        <v>37.5</v>
      </c>
      <c r="F223" s="1221">
        <v>25.5</v>
      </c>
      <c r="G223" s="1221">
        <v>31.9</v>
      </c>
      <c r="H223" s="1221">
        <v>10.7</v>
      </c>
      <c r="I223" s="1221">
        <v>62</v>
      </c>
      <c r="J223" s="1221">
        <v>16.7</v>
      </c>
      <c r="K223" s="1222">
        <v>10.6</v>
      </c>
    </row>
    <row r="224" spans="1:11">
      <c r="A224" s="1197"/>
      <c r="B224" s="1217"/>
      <c r="C224" s="1218"/>
      <c r="D224" s="1219" t="s">
        <v>234</v>
      </c>
      <c r="E224" s="1221" t="s">
        <v>234</v>
      </c>
      <c r="F224" s="1221" t="s">
        <v>234</v>
      </c>
      <c r="G224" s="1221"/>
      <c r="H224" s="1221"/>
      <c r="I224" s="1221" t="s">
        <v>234</v>
      </c>
      <c r="J224" s="1221" t="s">
        <v>234</v>
      </c>
      <c r="K224" s="1222" t="s">
        <v>234</v>
      </c>
    </row>
    <row r="225" spans="1:11">
      <c r="A225" s="1197" t="s">
        <v>755</v>
      </c>
      <c r="B225" s="1217">
        <v>1981</v>
      </c>
      <c r="C225" s="1218" t="s">
        <v>234</v>
      </c>
      <c r="D225" s="1219">
        <v>33.6</v>
      </c>
      <c r="E225" s="1221">
        <v>48.1</v>
      </c>
      <c r="F225" s="1221">
        <v>11.7</v>
      </c>
      <c r="G225" s="1221">
        <v>6.6</v>
      </c>
      <c r="H225" s="1221">
        <v>76.5</v>
      </c>
      <c r="I225" s="1221">
        <v>20.100000000000001</v>
      </c>
      <c r="J225" s="1221">
        <v>2.7</v>
      </c>
      <c r="K225" s="1222">
        <v>0.6</v>
      </c>
    </row>
    <row r="226" spans="1:11">
      <c r="A226" s="1197" t="s">
        <v>756</v>
      </c>
      <c r="B226" s="1217">
        <v>1990</v>
      </c>
      <c r="C226" s="1218" t="s">
        <v>234</v>
      </c>
      <c r="D226" s="1219">
        <v>21.3</v>
      </c>
      <c r="E226" s="1221">
        <v>46.9</v>
      </c>
      <c r="F226" s="1221">
        <v>18.100000000000001</v>
      </c>
      <c r="G226" s="1221">
        <v>13.6</v>
      </c>
      <c r="H226" s="1221">
        <v>63.5</v>
      </c>
      <c r="I226" s="1221">
        <v>30</v>
      </c>
      <c r="J226" s="1221">
        <v>5.4</v>
      </c>
      <c r="K226" s="1222">
        <v>1.1000000000000001</v>
      </c>
    </row>
    <row r="227" spans="1:11">
      <c r="A227" s="1197"/>
      <c r="B227" s="1217">
        <v>1994</v>
      </c>
      <c r="C227" s="1218" t="s">
        <v>234</v>
      </c>
      <c r="D227" s="1219">
        <v>19.600000000000001</v>
      </c>
      <c r="E227" s="1221">
        <v>45.1</v>
      </c>
      <c r="F227" s="1221">
        <v>20.7</v>
      </c>
      <c r="G227" s="1221">
        <v>14.6</v>
      </c>
      <c r="H227" s="1221">
        <v>54.4</v>
      </c>
      <c r="I227" s="1221">
        <v>35</v>
      </c>
      <c r="J227" s="1221">
        <v>7.9</v>
      </c>
      <c r="K227" s="1222">
        <v>2.8</v>
      </c>
    </row>
    <row r="228" spans="1:11" hidden="1">
      <c r="A228" s="1197"/>
      <c r="B228" s="1217">
        <v>1997</v>
      </c>
      <c r="C228" s="1218" t="s">
        <v>234</v>
      </c>
      <c r="D228" s="1219">
        <v>18.8</v>
      </c>
      <c r="E228" s="1221">
        <v>43.4</v>
      </c>
      <c r="F228" s="1221">
        <v>20.8</v>
      </c>
      <c r="G228" s="1221">
        <v>17</v>
      </c>
      <c r="H228" s="1221" t="s">
        <v>369</v>
      </c>
      <c r="I228" s="1221" t="s">
        <v>369</v>
      </c>
      <c r="J228" s="1221" t="s">
        <v>369</v>
      </c>
      <c r="K228" s="1222" t="s">
        <v>369</v>
      </c>
    </row>
    <row r="229" spans="1:11" hidden="1">
      <c r="A229" s="1197"/>
      <c r="B229" s="1217">
        <v>1998</v>
      </c>
      <c r="C229" s="1218" t="s">
        <v>234</v>
      </c>
      <c r="D229" s="1219">
        <v>18.5</v>
      </c>
      <c r="E229" s="1221">
        <v>44.1</v>
      </c>
      <c r="F229" s="1221">
        <v>20.3</v>
      </c>
      <c r="G229" s="1221">
        <v>17.100000000000001</v>
      </c>
      <c r="H229" s="1221" t="s">
        <v>369</v>
      </c>
      <c r="I229" s="1221" t="s">
        <v>369</v>
      </c>
      <c r="J229" s="1221" t="s">
        <v>369</v>
      </c>
      <c r="K229" s="1222" t="s">
        <v>369</v>
      </c>
    </row>
    <row r="230" spans="1:11">
      <c r="A230" s="1197"/>
      <c r="B230" s="1217">
        <v>1999</v>
      </c>
      <c r="C230" s="1218"/>
      <c r="D230" s="1219">
        <v>18.7</v>
      </c>
      <c r="E230" s="1221">
        <v>43.3</v>
      </c>
      <c r="F230" s="1221">
        <v>20.2</v>
      </c>
      <c r="G230" s="1221">
        <v>17.7</v>
      </c>
      <c r="H230" s="1221" t="s">
        <v>369</v>
      </c>
      <c r="I230" s="1221" t="s">
        <v>369</v>
      </c>
      <c r="J230" s="1221" t="s">
        <v>369</v>
      </c>
      <c r="K230" s="1222" t="s">
        <v>369</v>
      </c>
    </row>
    <row r="231" spans="1:11" hidden="1">
      <c r="A231" s="1197"/>
      <c r="B231" s="1217">
        <v>2000</v>
      </c>
      <c r="C231" s="1218"/>
      <c r="D231" s="1219">
        <v>18.8</v>
      </c>
      <c r="E231" s="1221">
        <v>42.6</v>
      </c>
      <c r="F231" s="1221">
        <v>20.7</v>
      </c>
      <c r="G231" s="1221">
        <v>17.8</v>
      </c>
      <c r="H231" s="1221" t="s">
        <v>369</v>
      </c>
      <c r="I231" s="1221" t="s">
        <v>369</v>
      </c>
      <c r="J231" s="1221" t="s">
        <v>369</v>
      </c>
      <c r="K231" s="1222" t="s">
        <v>369</v>
      </c>
    </row>
    <row r="232" spans="1:11">
      <c r="A232" s="1197"/>
      <c r="B232" s="1217">
        <v>2002</v>
      </c>
      <c r="C232" s="1218"/>
      <c r="D232" s="1219">
        <v>17.2</v>
      </c>
      <c r="E232" s="1221">
        <v>42.1</v>
      </c>
      <c r="F232" s="1221">
        <v>20.8</v>
      </c>
      <c r="G232" s="1221">
        <v>20</v>
      </c>
      <c r="H232" s="1221" t="s">
        <v>369</v>
      </c>
      <c r="I232" s="1221" t="s">
        <v>369</v>
      </c>
      <c r="J232" s="1221" t="s">
        <v>369</v>
      </c>
      <c r="K232" s="1222" t="s">
        <v>369</v>
      </c>
    </row>
    <row r="233" spans="1:11" hidden="1">
      <c r="A233" s="1197"/>
      <c r="B233" s="1217">
        <v>2003</v>
      </c>
      <c r="C233" s="1218"/>
      <c r="D233" s="1219">
        <v>17.2</v>
      </c>
      <c r="E233" s="1221">
        <v>41.1</v>
      </c>
      <c r="F233" s="1221">
        <v>20.8</v>
      </c>
      <c r="G233" s="1221">
        <v>20.9</v>
      </c>
      <c r="H233" s="1221" t="s">
        <v>369</v>
      </c>
      <c r="I233" s="1221" t="s">
        <v>369</v>
      </c>
      <c r="J233" s="1221" t="s">
        <v>369</v>
      </c>
      <c r="K233" s="1222" t="s">
        <v>369</v>
      </c>
    </row>
    <row r="234" spans="1:11" hidden="1">
      <c r="A234" s="1197"/>
      <c r="B234" s="1217">
        <v>2005</v>
      </c>
      <c r="C234" s="1218"/>
      <c r="D234" s="1219">
        <v>15.1</v>
      </c>
      <c r="E234" s="1221">
        <v>39.299999999999997</v>
      </c>
      <c r="F234" s="1221">
        <v>23</v>
      </c>
      <c r="G234" s="1221">
        <v>22.6</v>
      </c>
      <c r="H234" s="1221" t="s">
        <v>369</v>
      </c>
      <c r="I234" s="1221" t="s">
        <v>369</v>
      </c>
      <c r="J234" s="1221" t="s">
        <v>369</v>
      </c>
      <c r="K234" s="1222" t="s">
        <v>369</v>
      </c>
    </row>
    <row r="235" spans="1:11">
      <c r="A235" s="1197"/>
      <c r="B235" s="1217">
        <v>2006</v>
      </c>
      <c r="C235" s="1218"/>
      <c r="D235" s="1219">
        <v>13.3</v>
      </c>
      <c r="E235" s="1221">
        <v>37.200000000000003</v>
      </c>
      <c r="F235" s="1221">
        <v>24.7</v>
      </c>
      <c r="G235" s="1221">
        <v>24.7</v>
      </c>
      <c r="H235" s="1221" t="s">
        <v>369</v>
      </c>
      <c r="I235" s="1221" t="s">
        <v>369</v>
      </c>
      <c r="J235" s="1221" t="s">
        <v>369</v>
      </c>
      <c r="K235" s="1222" t="s">
        <v>369</v>
      </c>
    </row>
    <row r="236" spans="1:11" hidden="1">
      <c r="A236" s="1197"/>
      <c r="B236" s="1217">
        <v>2007</v>
      </c>
      <c r="C236" s="1218"/>
      <c r="D236" s="1219">
        <v>12.3</v>
      </c>
      <c r="E236" s="1221">
        <v>36.5</v>
      </c>
      <c r="F236" s="1221">
        <v>24.7</v>
      </c>
      <c r="G236" s="1221">
        <v>26.6</v>
      </c>
      <c r="H236" s="1221" t="s">
        <v>369</v>
      </c>
      <c r="I236" s="1221" t="s">
        <v>369</v>
      </c>
      <c r="J236" s="1221" t="s">
        <v>369</v>
      </c>
      <c r="K236" s="1222" t="s">
        <v>369</v>
      </c>
    </row>
    <row r="237" spans="1:11">
      <c r="A237" s="1197"/>
      <c r="B237" s="1217">
        <v>2008</v>
      </c>
      <c r="C237" s="1218"/>
      <c r="D237" s="1219">
        <v>11.4</v>
      </c>
      <c r="E237" s="1221">
        <v>35</v>
      </c>
      <c r="F237" s="1221">
        <v>25.4</v>
      </c>
      <c r="G237" s="1221">
        <v>28.2</v>
      </c>
      <c r="H237" s="1221" t="s">
        <v>369</v>
      </c>
      <c r="I237" s="1221" t="s">
        <v>369</v>
      </c>
      <c r="J237" s="1221" t="s">
        <v>369</v>
      </c>
      <c r="K237" s="1222" t="s">
        <v>369</v>
      </c>
    </row>
    <row r="238" spans="1:11">
      <c r="A238" s="1197"/>
      <c r="B238" s="1217">
        <v>2010</v>
      </c>
      <c r="C238" s="1218"/>
      <c r="D238" s="1219">
        <v>10.1</v>
      </c>
      <c r="E238" s="1221">
        <v>32.200000000000003</v>
      </c>
      <c r="F238" s="1221">
        <v>25.5</v>
      </c>
      <c r="G238" s="1221">
        <v>32.200000000000003</v>
      </c>
      <c r="H238" s="1221" t="s">
        <v>369</v>
      </c>
      <c r="I238" s="1221" t="s">
        <v>369</v>
      </c>
      <c r="J238" s="1221" t="s">
        <v>369</v>
      </c>
      <c r="K238" s="1222" t="s">
        <v>369</v>
      </c>
    </row>
    <row r="239" spans="1:11">
      <c r="A239" s="1197"/>
      <c r="B239" s="1217">
        <v>2011</v>
      </c>
      <c r="C239" s="1218"/>
      <c r="D239" s="1219">
        <v>9.1999999999999993</v>
      </c>
      <c r="E239" s="1221">
        <v>30.6</v>
      </c>
      <c r="F239" s="1221">
        <v>26.1</v>
      </c>
      <c r="G239" s="1221">
        <v>34</v>
      </c>
      <c r="H239" s="1221" t="s">
        <v>369</v>
      </c>
      <c r="I239" s="1221" t="s">
        <v>369</v>
      </c>
      <c r="J239" s="1221" t="s">
        <v>369</v>
      </c>
      <c r="K239" s="1222" t="s">
        <v>369</v>
      </c>
    </row>
    <row r="240" spans="1:11">
      <c r="A240" s="1226" t="s">
        <v>234</v>
      </c>
      <c r="B240" s="1227"/>
      <c r="C240" s="1228"/>
      <c r="D240" s="1229"/>
      <c r="E240" s="1230"/>
      <c r="F240" s="1230"/>
      <c r="G240" s="1230"/>
      <c r="H240" s="1230"/>
      <c r="I240" s="1230"/>
      <c r="J240" s="1230"/>
      <c r="K240" s="1231"/>
    </row>
    <row r="241" spans="1:11">
      <c r="A241" s="13" t="s">
        <v>757</v>
      </c>
      <c r="C241" s="1232"/>
      <c r="D241" s="1223"/>
      <c r="E241" s="1223"/>
      <c r="F241" s="1223"/>
      <c r="G241" s="1223"/>
      <c r="H241" s="1223"/>
      <c r="I241" s="1223"/>
      <c r="J241" s="1223"/>
      <c r="K241" s="1223"/>
    </row>
    <row r="242" spans="1:11">
      <c r="A242" s="13" t="s">
        <v>234</v>
      </c>
      <c r="C242" s="1232"/>
      <c r="D242" s="1223"/>
      <c r="E242" s="1223"/>
      <c r="F242" s="1223"/>
      <c r="G242" s="1223"/>
      <c r="H242" s="1223"/>
      <c r="I242" s="1223"/>
      <c r="J242" s="1223"/>
      <c r="K242" s="1223"/>
    </row>
    <row r="243" spans="1:11">
      <c r="A243" s="13" t="s">
        <v>758</v>
      </c>
      <c r="C243" s="1232"/>
      <c r="D243" s="1223"/>
      <c r="E243" s="1223"/>
      <c r="F243" s="1223"/>
      <c r="G243" s="1223"/>
      <c r="H243" s="1223"/>
      <c r="I243" s="1223"/>
      <c r="J243" s="1223"/>
      <c r="K243" s="1223"/>
    </row>
    <row r="244" spans="1:11">
      <c r="A244" s="13" t="s">
        <v>759</v>
      </c>
      <c r="C244" s="1232"/>
      <c r="D244" s="1223"/>
      <c r="E244" s="1223"/>
      <c r="F244" s="1223"/>
      <c r="G244" s="1223"/>
      <c r="H244" s="1223"/>
      <c r="I244" s="1223"/>
      <c r="J244" s="1223"/>
      <c r="K244" s="1223"/>
    </row>
    <row r="245" spans="1:11">
      <c r="A245" s="13" t="s">
        <v>760</v>
      </c>
      <c r="C245" s="1232"/>
      <c r="D245" s="1223"/>
      <c r="E245" s="1223"/>
      <c r="F245" s="1223"/>
      <c r="G245" s="1223"/>
      <c r="H245" s="1223"/>
      <c r="I245" s="1223"/>
      <c r="J245" s="1223"/>
      <c r="K245" s="1223"/>
    </row>
    <row r="246" spans="1:11">
      <c r="A246" s="13" t="s">
        <v>761</v>
      </c>
      <c r="C246" s="1232"/>
      <c r="D246" s="1223"/>
      <c r="E246" s="1223"/>
      <c r="F246" s="1223"/>
      <c r="G246" s="1223"/>
      <c r="H246" s="1223"/>
      <c r="I246" s="1223"/>
      <c r="J246" s="1223"/>
      <c r="K246" s="1223"/>
    </row>
    <row r="247" spans="1:11">
      <c r="A247" s="13" t="s">
        <v>762</v>
      </c>
      <c r="C247" s="1232"/>
      <c r="D247" s="1223"/>
      <c r="E247" s="1223"/>
      <c r="F247" s="1223"/>
      <c r="G247" s="1223"/>
      <c r="H247" s="1223"/>
      <c r="I247" s="1223"/>
      <c r="J247" s="1223"/>
      <c r="K247" s="1223"/>
    </row>
    <row r="248" spans="1:11">
      <c r="A248" s="13" t="s">
        <v>763</v>
      </c>
      <c r="C248" s="1232"/>
      <c r="D248" s="1223"/>
      <c r="E248" s="1223"/>
      <c r="F248" s="1223"/>
      <c r="G248" s="1223"/>
      <c r="H248" s="1223"/>
      <c r="I248" s="1223"/>
      <c r="J248" s="1223"/>
      <c r="K248" s="1223"/>
    </row>
    <row r="249" spans="1:11">
      <c r="A249" s="13" t="s">
        <v>764</v>
      </c>
      <c r="C249" s="1232"/>
      <c r="D249" s="1223"/>
      <c r="E249" s="1223"/>
      <c r="F249" s="1223"/>
      <c r="G249" s="1223"/>
      <c r="H249" s="1223"/>
      <c r="I249" s="1223"/>
      <c r="J249" s="1223"/>
      <c r="K249" s="1223"/>
    </row>
    <row r="250" spans="1:11">
      <c r="A250" s="13" t="s">
        <v>765</v>
      </c>
      <c r="C250" s="1232"/>
      <c r="D250" s="1223"/>
      <c r="E250" s="1223"/>
      <c r="F250" s="1223"/>
      <c r="G250" s="1223"/>
      <c r="H250" s="1223"/>
      <c r="I250" s="1223"/>
      <c r="J250" s="1223"/>
      <c r="K250" s="1223"/>
    </row>
    <row r="251" spans="1:11">
      <c r="A251" s="237"/>
      <c r="C251" s="1233"/>
      <c r="D251" s="1223"/>
      <c r="E251" s="1223"/>
      <c r="F251" s="1223"/>
      <c r="G251" s="1223"/>
      <c r="H251" s="1223"/>
      <c r="I251" s="1223"/>
      <c r="J251" s="1223"/>
      <c r="K251" s="1223"/>
    </row>
    <row r="252" spans="1:11">
      <c r="C252" s="1233"/>
      <c r="D252" s="1223"/>
      <c r="E252" s="1223"/>
      <c r="F252" s="1223"/>
      <c r="G252" s="1223"/>
      <c r="H252" s="1223"/>
      <c r="I252" s="1223"/>
      <c r="J252" s="1223"/>
      <c r="K252" s="1223"/>
    </row>
    <row r="253" spans="1:11">
      <c r="C253" s="1233"/>
      <c r="D253" s="1223"/>
      <c r="E253" s="1223"/>
      <c r="F253" s="1223"/>
      <c r="G253" s="1223"/>
      <c r="H253" s="1223"/>
      <c r="I253" s="1223"/>
      <c r="J253" s="1223"/>
      <c r="K253" s="1223"/>
    </row>
    <row r="254" spans="1:11">
      <c r="C254" s="1233"/>
      <c r="D254"/>
      <c r="E254"/>
      <c r="F254"/>
      <c r="G254"/>
      <c r="H254"/>
      <c r="I254"/>
      <c r="J254"/>
      <c r="K254"/>
    </row>
    <row r="255" spans="1:11">
      <c r="C255" s="1233"/>
      <c r="D255"/>
      <c r="E255"/>
      <c r="F255"/>
      <c r="G255"/>
      <c r="H255"/>
      <c r="I255"/>
      <c r="J255"/>
      <c r="K255"/>
    </row>
    <row r="256" spans="1:11">
      <c r="C256" s="1233"/>
      <c r="D256"/>
      <c r="E256"/>
      <c r="F256"/>
      <c r="G256"/>
      <c r="H256"/>
      <c r="I256"/>
      <c r="J256"/>
      <c r="K256"/>
    </row>
    <row r="257" spans="3:11">
      <c r="C257" s="1233"/>
      <c r="D257"/>
      <c r="E257"/>
      <c r="F257"/>
      <c r="G257"/>
      <c r="H257"/>
      <c r="I257"/>
      <c r="J257"/>
      <c r="K257"/>
    </row>
    <row r="258" spans="3:11">
      <c r="C258" s="1233"/>
      <c r="D258"/>
      <c r="E258"/>
      <c r="F258"/>
      <c r="G258"/>
      <c r="H258"/>
      <c r="I258"/>
      <c r="J258"/>
      <c r="K258"/>
    </row>
    <row r="259" spans="3:11">
      <c r="C259" s="1233"/>
      <c r="D259"/>
      <c r="E259"/>
      <c r="F259"/>
      <c r="G259"/>
      <c r="H259"/>
      <c r="I259"/>
      <c r="J259"/>
      <c r="K259"/>
    </row>
    <row r="260" spans="3:11">
      <c r="C260" s="1233"/>
      <c r="D260"/>
      <c r="E260"/>
      <c r="F260"/>
      <c r="G260"/>
      <c r="H260"/>
      <c r="I260"/>
      <c r="J260"/>
      <c r="K260"/>
    </row>
    <row r="261" spans="3:11">
      <c r="C261" s="1233"/>
      <c r="D261"/>
      <c r="E261"/>
      <c r="F261"/>
      <c r="G261"/>
      <c r="H261"/>
      <c r="I261"/>
      <c r="J261"/>
      <c r="K261"/>
    </row>
    <row r="262" spans="3:11">
      <c r="C262" s="1233"/>
      <c r="D262"/>
      <c r="E262"/>
      <c r="F262"/>
      <c r="G262"/>
      <c r="H262"/>
      <c r="I262"/>
      <c r="J262"/>
      <c r="K262"/>
    </row>
    <row r="263" spans="3:11">
      <c r="C263" s="1233"/>
      <c r="D263"/>
      <c r="E263"/>
      <c r="F263"/>
      <c r="G263"/>
      <c r="H263"/>
      <c r="I263"/>
      <c r="J263"/>
      <c r="K263"/>
    </row>
    <row r="264" spans="3:11">
      <c r="C264" s="1233"/>
      <c r="D264"/>
      <c r="E264"/>
      <c r="F264"/>
      <c r="G264"/>
      <c r="H264"/>
      <c r="I264"/>
      <c r="J264"/>
      <c r="K264"/>
    </row>
    <row r="265" spans="3:11">
      <c r="C265" s="1233"/>
      <c r="D265"/>
      <c r="E265"/>
      <c r="F265"/>
      <c r="G265"/>
      <c r="H265"/>
      <c r="I265"/>
      <c r="J265"/>
      <c r="K265"/>
    </row>
    <row r="266" spans="3:11">
      <c r="C266" s="1233"/>
    </row>
    <row r="267" spans="3:11">
      <c r="C267" s="1233"/>
    </row>
    <row r="268" spans="3:11">
      <c r="C268" s="1233"/>
      <c r="D268"/>
      <c r="E268"/>
      <c r="F268"/>
      <c r="G268"/>
      <c r="H268"/>
      <c r="I268"/>
      <c r="J268"/>
      <c r="K268"/>
    </row>
  </sheetData>
  <phoneticPr fontId="0" type="noConversion"/>
  <pageMargins left="0.75" right="0.75" top="0.18" bottom="0.24" header="0" footer="0"/>
  <pageSetup scale="37" orientation="portrait" r:id="rId1"/>
  <headerFooter alignWithMargins="0"/>
</worksheet>
</file>

<file path=xl/worksheets/sheet76.xml><?xml version="1.0" encoding="utf-8"?>
<worksheet xmlns="http://schemas.openxmlformats.org/spreadsheetml/2006/main" xmlns:r="http://schemas.openxmlformats.org/officeDocument/2006/relationships">
  <sheetPr codeName="Hoja9">
    <pageSetUpPr fitToPage="1"/>
  </sheetPr>
  <dimension ref="A1:M268"/>
  <sheetViews>
    <sheetView showGridLines="0" zoomScaleNormal="75" workbookViewId="0">
      <selection activeCell="A2" sqref="A2"/>
    </sheetView>
  </sheetViews>
  <sheetFormatPr defaultColWidth="11.7109375" defaultRowHeight="12.75"/>
  <cols>
    <col min="1" max="1" width="34.7109375" style="13" customWidth="1"/>
    <col min="2" max="2" width="6.7109375" style="13" customWidth="1"/>
    <col min="3" max="3" width="2.42578125" style="13" customWidth="1"/>
    <col min="4" max="11" width="14.7109375" style="13" customWidth="1"/>
    <col min="12" max="16384" width="11.7109375" style="13"/>
  </cols>
  <sheetData>
    <row r="1" spans="1:13">
      <c r="A1" s="1187" t="s">
        <v>841</v>
      </c>
      <c r="B1" s="1187"/>
      <c r="C1" s="1187"/>
      <c r="D1" s="387"/>
      <c r="E1" s="387"/>
      <c r="F1" s="387"/>
      <c r="G1" s="387"/>
      <c r="H1" s="387"/>
      <c r="I1" s="387"/>
      <c r="J1" s="387"/>
      <c r="K1" s="387"/>
    </row>
    <row r="2" spans="1:13">
      <c r="A2" s="1187" t="s">
        <v>772</v>
      </c>
      <c r="B2" s="76"/>
      <c r="C2" s="76"/>
      <c r="D2" s="76"/>
      <c r="E2" s="76"/>
      <c r="F2" s="76"/>
      <c r="G2" s="76"/>
      <c r="H2" s="76"/>
      <c r="I2" s="76"/>
      <c r="J2" s="387"/>
      <c r="K2" s="387"/>
    </row>
    <row r="3" spans="1:13">
      <c r="A3" s="1187" t="s">
        <v>471</v>
      </c>
      <c r="B3" s="76"/>
      <c r="C3" s="76"/>
      <c r="D3" s="76"/>
      <c r="E3" s="76"/>
      <c r="F3" s="76"/>
      <c r="G3" s="76"/>
      <c r="H3" s="76"/>
      <c r="I3" s="76"/>
      <c r="J3" s="387"/>
      <c r="K3" s="387"/>
    </row>
    <row r="4" spans="1:13">
      <c r="A4" s="1188" t="s">
        <v>233</v>
      </c>
      <c r="B4" s="76"/>
      <c r="C4" s="76"/>
      <c r="D4" s="76"/>
      <c r="E4" s="76"/>
      <c r="F4" s="76"/>
      <c r="G4" s="76"/>
      <c r="H4" s="76"/>
      <c r="I4" s="76"/>
      <c r="J4" s="387"/>
      <c r="K4" s="387"/>
    </row>
    <row r="5" spans="1:13">
      <c r="A5" s="1190" t="s">
        <v>234</v>
      </c>
    </row>
    <row r="6" spans="1:13">
      <c r="A6" s="1191" t="s">
        <v>234</v>
      </c>
      <c r="B6" s="1192" t="s">
        <v>234</v>
      </c>
      <c r="C6" s="1192" t="s">
        <v>234</v>
      </c>
      <c r="D6" s="1193" t="s">
        <v>237</v>
      </c>
      <c r="E6" s="1194"/>
      <c r="F6" s="1194"/>
      <c r="G6" s="1194"/>
      <c r="H6" s="1193" t="s">
        <v>746</v>
      </c>
      <c r="I6" s="1195"/>
      <c r="J6" s="1195"/>
      <c r="K6" s="1196"/>
    </row>
    <row r="7" spans="1:13">
      <c r="A7" s="1197" t="s">
        <v>234</v>
      </c>
      <c r="B7" s="1198" t="s">
        <v>234</v>
      </c>
      <c r="C7" s="1198" t="s">
        <v>234</v>
      </c>
      <c r="D7" s="1199" t="s">
        <v>902</v>
      </c>
      <c r="E7" s="1200"/>
      <c r="F7" s="1200"/>
      <c r="G7" s="1200"/>
      <c r="H7" s="1199" t="s">
        <v>902</v>
      </c>
      <c r="I7" s="1200"/>
      <c r="J7" s="1200"/>
      <c r="K7" s="1201"/>
    </row>
    <row r="8" spans="1:13">
      <c r="A8" s="1197" t="s">
        <v>117</v>
      </c>
      <c r="B8" s="1202" t="s">
        <v>119</v>
      </c>
      <c r="C8" s="1202" t="s">
        <v>234</v>
      </c>
      <c r="D8" s="1203" t="s">
        <v>438</v>
      </c>
      <c r="E8" s="1204" t="s">
        <v>439</v>
      </c>
      <c r="F8" s="1205" t="s">
        <v>906</v>
      </c>
      <c r="G8" s="1206" t="s">
        <v>907</v>
      </c>
      <c r="H8" s="1203" t="s">
        <v>438</v>
      </c>
      <c r="I8" s="1204" t="s">
        <v>439</v>
      </c>
      <c r="J8" s="1205" t="s">
        <v>906</v>
      </c>
      <c r="K8" s="1206" t="s">
        <v>907</v>
      </c>
    </row>
    <row r="9" spans="1:13">
      <c r="A9" s="1207" t="s">
        <v>234</v>
      </c>
      <c r="B9" s="1208" t="s">
        <v>234</v>
      </c>
      <c r="C9" s="1208" t="s">
        <v>234</v>
      </c>
      <c r="D9" s="1209" t="s">
        <v>234</v>
      </c>
      <c r="E9" s="1210" t="s">
        <v>234</v>
      </c>
      <c r="F9" s="1211" t="s">
        <v>234</v>
      </c>
      <c r="G9" s="1210" t="s">
        <v>234</v>
      </c>
      <c r="H9" s="1209" t="s">
        <v>234</v>
      </c>
      <c r="I9" s="1210" t="s">
        <v>234</v>
      </c>
      <c r="J9" s="1211" t="s">
        <v>234</v>
      </c>
      <c r="K9" s="1210" t="s">
        <v>234</v>
      </c>
    </row>
    <row r="10" spans="1:13">
      <c r="A10" s="1212" t="s">
        <v>234</v>
      </c>
      <c r="B10" s="1192" t="s">
        <v>234</v>
      </c>
      <c r="C10" s="1213" t="s">
        <v>234</v>
      </c>
      <c r="D10" s="1214" t="s">
        <v>234</v>
      </c>
      <c r="E10" s="1215" t="s">
        <v>234</v>
      </c>
      <c r="F10" s="1215" t="s">
        <v>234</v>
      </c>
      <c r="G10" s="1215" t="s">
        <v>234</v>
      </c>
      <c r="H10" s="1215" t="s">
        <v>234</v>
      </c>
      <c r="I10" s="1215" t="s">
        <v>234</v>
      </c>
      <c r="J10" s="1215" t="s">
        <v>234</v>
      </c>
      <c r="K10" s="1216" t="s">
        <v>234</v>
      </c>
    </row>
    <row r="11" spans="1:13">
      <c r="A11" s="1197" t="s">
        <v>368</v>
      </c>
      <c r="B11" s="1217">
        <v>1980</v>
      </c>
      <c r="C11" s="1218" t="s">
        <v>234</v>
      </c>
      <c r="D11" s="1219">
        <v>17.8</v>
      </c>
      <c r="E11" s="1220">
        <v>67.2</v>
      </c>
      <c r="F11" s="1220"/>
      <c r="G11" s="1221">
        <v>15</v>
      </c>
      <c r="H11" s="1221" t="s">
        <v>369</v>
      </c>
      <c r="I11" s="1221" t="s">
        <v>369</v>
      </c>
      <c r="J11" s="1221" t="s">
        <v>369</v>
      </c>
      <c r="K11" s="1222" t="s">
        <v>369</v>
      </c>
      <c r="M11" s="1223"/>
    </row>
    <row r="12" spans="1:13">
      <c r="A12" s="1197" t="s">
        <v>747</v>
      </c>
      <c r="B12" s="1217">
        <v>1990</v>
      </c>
      <c r="C12" s="1218" t="s">
        <v>234</v>
      </c>
      <c r="D12" s="1219">
        <v>13.1</v>
      </c>
      <c r="E12" s="1220">
        <v>69</v>
      </c>
      <c r="F12" s="1220"/>
      <c r="G12" s="1221">
        <v>17.899999999999999</v>
      </c>
      <c r="H12" s="1221" t="s">
        <v>369</v>
      </c>
      <c r="I12" s="1221" t="s">
        <v>369</v>
      </c>
      <c r="J12" s="1221" t="s">
        <v>369</v>
      </c>
      <c r="K12" s="1222" t="s">
        <v>369</v>
      </c>
      <c r="M12" s="1223"/>
    </row>
    <row r="13" spans="1:13">
      <c r="A13" s="1197" t="s">
        <v>748</v>
      </c>
      <c r="B13" s="1217">
        <v>1994</v>
      </c>
      <c r="C13" s="1218" t="s">
        <v>234</v>
      </c>
      <c r="D13" s="1219">
        <v>8.1</v>
      </c>
      <c r="E13" s="1220">
        <v>70.2</v>
      </c>
      <c r="F13" s="1220"/>
      <c r="G13" s="1221">
        <v>21.7</v>
      </c>
      <c r="H13" s="1221" t="s">
        <v>369</v>
      </c>
      <c r="I13" s="1221" t="s">
        <v>369</v>
      </c>
      <c r="J13" s="1221" t="s">
        <v>369</v>
      </c>
      <c r="K13" s="1222" t="s">
        <v>369</v>
      </c>
      <c r="M13" s="1223"/>
    </row>
    <row r="14" spans="1:13" hidden="1">
      <c r="A14" s="1197"/>
      <c r="B14" s="1217">
        <v>1997</v>
      </c>
      <c r="C14" s="1218" t="s">
        <v>234</v>
      </c>
      <c r="D14" s="1219">
        <v>8.1</v>
      </c>
      <c r="E14" s="1221">
        <v>38.9</v>
      </c>
      <c r="F14" s="1221">
        <v>29.8</v>
      </c>
      <c r="G14" s="1221">
        <v>23.2</v>
      </c>
      <c r="H14" s="1221" t="s">
        <v>369</v>
      </c>
      <c r="I14" s="1221" t="s">
        <v>369</v>
      </c>
      <c r="J14" s="1221" t="s">
        <v>369</v>
      </c>
      <c r="K14" s="1222" t="s">
        <v>369</v>
      </c>
    </row>
    <row r="15" spans="1:13" hidden="1">
      <c r="A15" s="1197"/>
      <c r="B15" s="1217">
        <v>1998</v>
      </c>
      <c r="C15" s="1218" t="s">
        <v>234</v>
      </c>
      <c r="D15" s="1219">
        <v>8.1999999999999993</v>
      </c>
      <c r="E15" s="1221">
        <v>38.6</v>
      </c>
      <c r="F15" s="1221">
        <v>29.7</v>
      </c>
      <c r="G15" s="1221">
        <v>23.6</v>
      </c>
      <c r="H15" s="1221" t="s">
        <v>369</v>
      </c>
      <c r="I15" s="1221" t="s">
        <v>369</v>
      </c>
      <c r="J15" s="1221" t="s">
        <v>369</v>
      </c>
      <c r="K15" s="1222" t="s">
        <v>369</v>
      </c>
    </row>
    <row r="16" spans="1:13">
      <c r="A16" s="1197"/>
      <c r="B16" s="1217">
        <v>1999</v>
      </c>
      <c r="C16" s="1218"/>
      <c r="D16" s="1219">
        <v>7.3</v>
      </c>
      <c r="E16" s="1221">
        <v>35.9</v>
      </c>
      <c r="F16" s="1221">
        <v>32.700000000000003</v>
      </c>
      <c r="G16" s="1221">
        <v>24.2</v>
      </c>
      <c r="H16" s="1221" t="s">
        <v>369</v>
      </c>
      <c r="I16" s="1221" t="s">
        <v>369</v>
      </c>
      <c r="J16" s="1221" t="s">
        <v>369</v>
      </c>
      <c r="K16" s="1222" t="s">
        <v>369</v>
      </c>
    </row>
    <row r="17" spans="1:11" hidden="1">
      <c r="A17" s="1197"/>
      <c r="B17" s="1217">
        <v>2000</v>
      </c>
      <c r="C17" s="1218"/>
      <c r="D17" s="1219">
        <v>6.9</v>
      </c>
      <c r="E17" s="1221">
        <v>36.6</v>
      </c>
      <c r="F17" s="1221">
        <v>32</v>
      </c>
      <c r="G17" s="1221">
        <v>24.5</v>
      </c>
      <c r="H17" s="1221" t="s">
        <v>369</v>
      </c>
      <c r="I17" s="1221" t="s">
        <v>369</v>
      </c>
      <c r="J17" s="1221" t="s">
        <v>369</v>
      </c>
      <c r="K17" s="1222" t="s">
        <v>369</v>
      </c>
    </row>
    <row r="18" spans="1:11">
      <c r="A18" s="1197"/>
      <c r="B18" s="1217">
        <v>2002</v>
      </c>
      <c r="C18" s="1218"/>
      <c r="D18" s="1219">
        <v>7.2</v>
      </c>
      <c r="E18" s="1221">
        <v>34.1</v>
      </c>
      <c r="F18" s="1221">
        <v>31.9</v>
      </c>
      <c r="G18" s="1221">
        <v>26.8</v>
      </c>
      <c r="H18" s="1221" t="s">
        <v>369</v>
      </c>
      <c r="I18" s="1221" t="s">
        <v>369</v>
      </c>
      <c r="J18" s="1221" t="s">
        <v>369</v>
      </c>
      <c r="K18" s="1222" t="s">
        <v>369</v>
      </c>
    </row>
    <row r="19" spans="1:11" hidden="1">
      <c r="A19" s="1197"/>
      <c r="B19" s="1217">
        <v>2004</v>
      </c>
      <c r="C19" s="1218"/>
      <c r="D19" s="1219"/>
      <c r="E19" s="1221"/>
      <c r="F19" s="1221"/>
      <c r="G19" s="1221"/>
      <c r="H19" s="1221"/>
      <c r="I19" s="1221"/>
      <c r="J19" s="1221" t="s">
        <v>369</v>
      </c>
      <c r="K19" s="1222" t="s">
        <v>369</v>
      </c>
    </row>
    <row r="20" spans="1:11" hidden="1">
      <c r="A20" s="1197"/>
      <c r="B20" s="1217">
        <v>2005</v>
      </c>
      <c r="C20" s="1218"/>
      <c r="D20" s="1219">
        <v>6.7</v>
      </c>
      <c r="E20" s="1221">
        <v>28</v>
      </c>
      <c r="F20" s="1221">
        <v>36.5</v>
      </c>
      <c r="G20" s="1221">
        <v>28.9</v>
      </c>
      <c r="H20" s="1221" t="s">
        <v>369</v>
      </c>
      <c r="I20" s="1221" t="s">
        <v>369</v>
      </c>
      <c r="J20" s="1221" t="s">
        <v>369</v>
      </c>
      <c r="K20" s="1222" t="s">
        <v>369</v>
      </c>
    </row>
    <row r="21" spans="1:11">
      <c r="A21" s="1197"/>
      <c r="B21" s="1217">
        <v>2006</v>
      </c>
      <c r="C21" s="1218"/>
      <c r="D21" s="1219">
        <v>6.1</v>
      </c>
      <c r="E21" s="1221">
        <v>31.9</v>
      </c>
      <c r="F21" s="1221">
        <v>33.1</v>
      </c>
      <c r="G21" s="1221">
        <v>29</v>
      </c>
      <c r="H21" s="1221" t="s">
        <v>369</v>
      </c>
      <c r="I21" s="1221" t="s">
        <v>369</v>
      </c>
      <c r="J21" s="1221" t="s">
        <v>369</v>
      </c>
      <c r="K21" s="1222" t="s">
        <v>369</v>
      </c>
    </row>
    <row r="22" spans="1:11">
      <c r="A22" s="1197"/>
      <c r="B22" s="1217">
        <v>2009</v>
      </c>
      <c r="C22" s="1218"/>
      <c r="D22" s="1219">
        <v>5.7</v>
      </c>
      <c r="E22" s="1221">
        <v>23.2</v>
      </c>
      <c r="F22" s="1221">
        <v>38.799999999999997</v>
      </c>
      <c r="G22" s="1221">
        <v>32.299999999999997</v>
      </c>
      <c r="H22" s="1221" t="s">
        <v>369</v>
      </c>
      <c r="I22" s="1221" t="s">
        <v>369</v>
      </c>
      <c r="J22" s="1221" t="s">
        <v>369</v>
      </c>
      <c r="K22" s="1222" t="s">
        <v>369</v>
      </c>
    </row>
    <row r="23" spans="1:11">
      <c r="A23" s="1197"/>
      <c r="B23" s="1217">
        <v>2010</v>
      </c>
      <c r="C23" s="1218"/>
      <c r="D23" s="1219">
        <v>4.9000000000000004</v>
      </c>
      <c r="E23" s="1221">
        <v>22.2</v>
      </c>
      <c r="F23" s="1221">
        <v>39.4</v>
      </c>
      <c r="G23" s="1221">
        <v>33.5</v>
      </c>
      <c r="H23" s="1221" t="s">
        <v>369</v>
      </c>
      <c r="I23" s="1221" t="s">
        <v>369</v>
      </c>
      <c r="J23" s="1221" t="s">
        <v>369</v>
      </c>
      <c r="K23" s="1222" t="s">
        <v>369</v>
      </c>
    </row>
    <row r="24" spans="1:11">
      <c r="A24" s="1197"/>
      <c r="B24" s="1217">
        <v>2011</v>
      </c>
      <c r="C24" s="1218"/>
      <c r="D24" s="1219">
        <v>4.8</v>
      </c>
      <c r="E24" s="1221">
        <v>22</v>
      </c>
      <c r="F24" s="1221">
        <v>40.1</v>
      </c>
      <c r="G24" s="1221">
        <v>33.1</v>
      </c>
      <c r="H24" s="1221" t="s">
        <v>369</v>
      </c>
      <c r="I24" s="1221" t="s">
        <v>369</v>
      </c>
      <c r="J24" s="1221" t="s">
        <v>369</v>
      </c>
      <c r="K24" s="1222" t="s">
        <v>369</v>
      </c>
    </row>
    <row r="25" spans="1:11">
      <c r="A25" s="1197"/>
      <c r="B25" s="1217"/>
      <c r="C25" s="1218"/>
      <c r="D25" s="1219" t="s">
        <v>234</v>
      </c>
      <c r="E25" s="1221" t="s">
        <v>234</v>
      </c>
      <c r="F25" s="1221" t="s">
        <v>234</v>
      </c>
      <c r="G25" s="1221" t="s">
        <v>234</v>
      </c>
      <c r="H25" s="1221" t="s">
        <v>234</v>
      </c>
      <c r="I25" s="1221" t="s">
        <v>234</v>
      </c>
      <c r="J25" s="1221" t="s">
        <v>234</v>
      </c>
      <c r="K25" s="1222" t="s">
        <v>234</v>
      </c>
    </row>
    <row r="26" spans="1:11" hidden="1">
      <c r="A26" s="1197" t="s">
        <v>122</v>
      </c>
      <c r="B26" s="1217">
        <v>1989</v>
      </c>
      <c r="C26" s="1218" t="s">
        <v>234</v>
      </c>
      <c r="D26" s="1219">
        <v>30.9</v>
      </c>
      <c r="E26" s="1221">
        <v>19.2</v>
      </c>
      <c r="F26" s="1221">
        <v>28.6</v>
      </c>
      <c r="G26" s="1221">
        <v>21.3</v>
      </c>
      <c r="H26" s="1221" t="s">
        <v>369</v>
      </c>
      <c r="I26" s="1221" t="s">
        <v>369</v>
      </c>
      <c r="J26" s="1221" t="s">
        <v>369</v>
      </c>
      <c r="K26" s="1222" t="s">
        <v>369</v>
      </c>
    </row>
    <row r="27" spans="1:11" hidden="1">
      <c r="A27" s="1197"/>
      <c r="B27" s="1217">
        <v>1994</v>
      </c>
      <c r="C27" s="1218" t="s">
        <v>234</v>
      </c>
      <c r="D27" s="1219">
        <v>26.5</v>
      </c>
      <c r="E27" s="1221">
        <v>21</v>
      </c>
      <c r="F27" s="1221">
        <v>29.6</v>
      </c>
      <c r="G27" s="1221">
        <v>22.9</v>
      </c>
      <c r="H27" s="1221" t="s">
        <v>369</v>
      </c>
      <c r="I27" s="1221" t="s">
        <v>369</v>
      </c>
      <c r="J27" s="1221" t="s">
        <v>369</v>
      </c>
      <c r="K27" s="1222" t="s">
        <v>369</v>
      </c>
    </row>
    <row r="28" spans="1:11">
      <c r="A28" s="1197" t="s">
        <v>122</v>
      </c>
      <c r="B28" s="1217">
        <v>1997</v>
      </c>
      <c r="C28" s="1218" t="s">
        <v>234</v>
      </c>
      <c r="D28" s="1219">
        <v>31.7</v>
      </c>
      <c r="E28" s="1221">
        <v>19.7</v>
      </c>
      <c r="F28" s="1221">
        <v>30.8</v>
      </c>
      <c r="G28" s="1221">
        <v>17.8</v>
      </c>
      <c r="H28" s="1221">
        <v>74.5</v>
      </c>
      <c r="I28" s="1221">
        <v>15.9</v>
      </c>
      <c r="J28" s="1221">
        <v>6.7</v>
      </c>
      <c r="K28" s="1222">
        <v>2.8</v>
      </c>
    </row>
    <row r="29" spans="1:11" hidden="1">
      <c r="A29" s="1197"/>
      <c r="B29" s="1217">
        <v>1999</v>
      </c>
      <c r="C29" s="1218"/>
      <c r="D29" s="1219">
        <v>23.3</v>
      </c>
      <c r="E29" s="1221">
        <v>22.7</v>
      </c>
      <c r="F29" s="1221">
        <v>28.8</v>
      </c>
      <c r="G29" s="1221">
        <v>25.2</v>
      </c>
      <c r="H29" s="1221">
        <v>74.5</v>
      </c>
      <c r="I29" s="1221">
        <v>15.1</v>
      </c>
      <c r="J29" s="1221">
        <v>7.9</v>
      </c>
      <c r="K29" s="1222">
        <v>2.4</v>
      </c>
    </row>
    <row r="30" spans="1:11" hidden="1">
      <c r="A30" s="1197"/>
      <c r="B30" s="1217">
        <v>2000</v>
      </c>
      <c r="C30" s="1218"/>
      <c r="D30" s="1219">
        <v>25.6</v>
      </c>
      <c r="E30" s="1221">
        <v>19.7</v>
      </c>
      <c r="F30" s="1221">
        <v>31.4</v>
      </c>
      <c r="G30" s="1221">
        <v>23.3</v>
      </c>
      <c r="H30" s="1221">
        <v>73.099999999999994</v>
      </c>
      <c r="I30" s="1221">
        <v>17</v>
      </c>
      <c r="J30" s="1221">
        <v>7.8</v>
      </c>
      <c r="K30" s="1222">
        <v>2.2000000000000002</v>
      </c>
    </row>
    <row r="31" spans="1:11">
      <c r="A31" s="1197" t="s">
        <v>749</v>
      </c>
      <c r="B31" s="1217">
        <v>2002</v>
      </c>
      <c r="C31" s="1218"/>
      <c r="D31" s="1219">
        <v>27.3</v>
      </c>
      <c r="E31" s="1221">
        <v>21.2</v>
      </c>
      <c r="F31" s="1221">
        <v>29.3</v>
      </c>
      <c r="G31" s="1221">
        <v>22.2</v>
      </c>
      <c r="H31" s="1221">
        <v>69.099999999999994</v>
      </c>
      <c r="I31" s="1221">
        <v>19.5</v>
      </c>
      <c r="J31" s="1221">
        <v>9.4</v>
      </c>
      <c r="K31" s="1222">
        <v>2</v>
      </c>
    </row>
    <row r="32" spans="1:11">
      <c r="A32" s="1197"/>
      <c r="B32" s="1217">
        <v>2004</v>
      </c>
      <c r="C32" s="1218"/>
      <c r="D32" s="1219">
        <v>28.5</v>
      </c>
      <c r="E32" s="1221">
        <v>20.8</v>
      </c>
      <c r="F32" s="1221">
        <v>29.7</v>
      </c>
      <c r="G32" s="1221">
        <v>21</v>
      </c>
      <c r="H32" s="1221">
        <v>62</v>
      </c>
      <c r="I32" s="1221">
        <v>20.6</v>
      </c>
      <c r="J32" s="1221">
        <v>12.6</v>
      </c>
      <c r="K32" s="1222">
        <v>4.8</v>
      </c>
    </row>
    <row r="33" spans="1:11">
      <c r="A33" s="1197"/>
      <c r="B33" s="1217">
        <v>2007</v>
      </c>
      <c r="C33" s="1218"/>
      <c r="D33" s="1219">
        <v>22.2</v>
      </c>
      <c r="E33" s="1221">
        <v>16.5</v>
      </c>
      <c r="F33" s="1221">
        <v>31.1</v>
      </c>
      <c r="G33" s="1221">
        <v>30.3</v>
      </c>
      <c r="H33" s="1221">
        <v>58.4</v>
      </c>
      <c r="I33" s="1221">
        <v>18.100000000000001</v>
      </c>
      <c r="J33" s="1221">
        <v>17.7</v>
      </c>
      <c r="K33" s="1222">
        <v>5.7</v>
      </c>
    </row>
    <row r="34" spans="1:11">
      <c r="A34" s="1197"/>
      <c r="B34" s="1217">
        <v>2009</v>
      </c>
      <c r="C34" s="1218"/>
      <c r="D34" s="1219">
        <v>20.8</v>
      </c>
      <c r="E34" s="1221">
        <v>16.100000000000001</v>
      </c>
      <c r="F34" s="1221">
        <v>32.700000000000003</v>
      </c>
      <c r="G34" s="1221">
        <v>30.4</v>
      </c>
      <c r="H34" s="1221">
        <v>58.5</v>
      </c>
      <c r="I34" s="1221">
        <v>19.899999999999999</v>
      </c>
      <c r="J34" s="1221">
        <v>16</v>
      </c>
      <c r="K34" s="1222">
        <v>5.6</v>
      </c>
    </row>
    <row r="35" spans="1:11">
      <c r="A35" s="1197"/>
      <c r="B35" s="1217"/>
      <c r="C35" s="1218"/>
      <c r="D35" s="1219" t="s">
        <v>234</v>
      </c>
      <c r="E35" s="1221" t="s">
        <v>234</v>
      </c>
      <c r="F35" s="1221" t="s">
        <v>234</v>
      </c>
      <c r="G35" s="1221" t="s">
        <v>234</v>
      </c>
      <c r="H35" s="1221" t="s">
        <v>234</v>
      </c>
      <c r="I35" s="1221" t="s">
        <v>234</v>
      </c>
      <c r="J35" s="1221" t="s">
        <v>234</v>
      </c>
      <c r="K35" s="1222" t="s">
        <v>234</v>
      </c>
    </row>
    <row r="36" spans="1:11">
      <c r="A36" s="1197" t="s">
        <v>124</v>
      </c>
      <c r="B36" s="1217">
        <v>1979</v>
      </c>
      <c r="C36" s="1218" t="s">
        <v>234</v>
      </c>
      <c r="D36" s="1219">
        <v>60.9</v>
      </c>
      <c r="E36" s="1221">
        <v>19.2</v>
      </c>
      <c r="F36" s="1221">
        <v>12.4</v>
      </c>
      <c r="G36" s="1221">
        <v>7.6</v>
      </c>
      <c r="H36" s="1221">
        <v>93.2</v>
      </c>
      <c r="I36" s="1221">
        <v>4</v>
      </c>
      <c r="J36" s="1221">
        <v>1.3</v>
      </c>
      <c r="K36" s="1222">
        <v>1.4</v>
      </c>
    </row>
    <row r="37" spans="1:11">
      <c r="A37" s="1197"/>
      <c r="B37" s="1217">
        <v>1990</v>
      </c>
      <c r="C37" s="1218" t="s">
        <v>234</v>
      </c>
      <c r="D37" s="1219">
        <v>47.5</v>
      </c>
      <c r="E37" s="1221">
        <v>24.3</v>
      </c>
      <c r="F37" s="1221">
        <v>18.399999999999999</v>
      </c>
      <c r="G37" s="1221">
        <v>9.8000000000000007</v>
      </c>
      <c r="H37" s="1221">
        <v>85</v>
      </c>
      <c r="I37" s="1221">
        <v>10.3</v>
      </c>
      <c r="J37" s="1221">
        <v>3.9</v>
      </c>
      <c r="K37" s="1222">
        <v>0.8</v>
      </c>
    </row>
    <row r="38" spans="1:11">
      <c r="A38" s="1197"/>
      <c r="B38" s="1217">
        <v>1993</v>
      </c>
      <c r="C38" s="1218" t="s">
        <v>234</v>
      </c>
      <c r="D38" s="1219">
        <v>53.6</v>
      </c>
      <c r="E38" s="1221">
        <v>23</v>
      </c>
      <c r="F38" s="1221">
        <v>16.2</v>
      </c>
      <c r="G38" s="1221">
        <v>7.2</v>
      </c>
      <c r="H38" s="1221">
        <v>86.5</v>
      </c>
      <c r="I38" s="1221">
        <v>9.1999999999999993</v>
      </c>
      <c r="J38" s="1221">
        <v>3.6</v>
      </c>
      <c r="K38" s="1222">
        <v>0.7</v>
      </c>
    </row>
    <row r="39" spans="1:11" hidden="1">
      <c r="A39" s="1197"/>
      <c r="B39" s="1217">
        <v>1996</v>
      </c>
      <c r="C39" s="1218" t="s">
        <v>234</v>
      </c>
      <c r="D39" s="1219">
        <v>44.1</v>
      </c>
      <c r="E39" s="1221">
        <v>25</v>
      </c>
      <c r="F39" s="1221">
        <v>20.9</v>
      </c>
      <c r="G39" s="1221">
        <v>10</v>
      </c>
      <c r="H39" s="1221">
        <v>82.9</v>
      </c>
      <c r="I39" s="1221">
        <v>11.2</v>
      </c>
      <c r="J39" s="1221">
        <v>5</v>
      </c>
      <c r="K39" s="1222">
        <v>1</v>
      </c>
    </row>
    <row r="40" spans="1:11" hidden="1">
      <c r="A40" s="1197"/>
      <c r="B40" s="1217">
        <v>1997</v>
      </c>
      <c r="C40" s="1218" t="s">
        <v>234</v>
      </c>
      <c r="D40" s="1219">
        <v>43.2</v>
      </c>
      <c r="E40" s="1221">
        <v>24.6</v>
      </c>
      <c r="F40" s="1221">
        <v>21.8</v>
      </c>
      <c r="G40" s="1221">
        <v>10.4</v>
      </c>
      <c r="H40" s="1221">
        <v>83</v>
      </c>
      <c r="I40" s="1221">
        <v>11.1</v>
      </c>
      <c r="J40" s="1221">
        <v>5.0999999999999996</v>
      </c>
      <c r="K40" s="1222">
        <v>0.8</v>
      </c>
    </row>
    <row r="41" spans="1:11">
      <c r="A41" s="1197"/>
      <c r="B41" s="1217">
        <v>1999</v>
      </c>
      <c r="C41" s="1218"/>
      <c r="D41" s="1219">
        <v>39.5</v>
      </c>
      <c r="E41" s="1221">
        <v>25.4</v>
      </c>
      <c r="F41" s="1221">
        <v>24.5</v>
      </c>
      <c r="G41" s="1221">
        <v>10.6</v>
      </c>
      <c r="H41" s="1221">
        <v>79.3</v>
      </c>
      <c r="I41" s="1221">
        <v>13.1</v>
      </c>
      <c r="J41" s="1221">
        <v>6.5</v>
      </c>
      <c r="K41" s="1222">
        <v>1.1000000000000001</v>
      </c>
    </row>
    <row r="42" spans="1:11">
      <c r="A42" s="1197"/>
      <c r="B42" s="1217">
        <v>2001</v>
      </c>
      <c r="C42" s="1218"/>
      <c r="D42" s="1219">
        <v>36.700000000000003</v>
      </c>
      <c r="E42" s="1221">
        <v>24.8</v>
      </c>
      <c r="F42" s="1221">
        <v>27.4</v>
      </c>
      <c r="G42" s="1221">
        <v>11.1</v>
      </c>
      <c r="H42" s="1221">
        <v>79.099999999999994</v>
      </c>
      <c r="I42" s="1221">
        <v>13.7</v>
      </c>
      <c r="J42" s="1221">
        <v>6.4</v>
      </c>
      <c r="K42" s="1222">
        <v>0.9</v>
      </c>
    </row>
    <row r="43" spans="1:11" hidden="1">
      <c r="A43" s="1197"/>
      <c r="B43" s="1217">
        <v>2002</v>
      </c>
      <c r="C43" s="1218"/>
      <c r="D43" s="1219">
        <v>35</v>
      </c>
      <c r="E43" s="1221">
        <v>24.5</v>
      </c>
      <c r="F43" s="1221">
        <v>28.8</v>
      </c>
      <c r="G43" s="1221">
        <v>11.6</v>
      </c>
      <c r="H43" s="1221">
        <v>76.599999999999994</v>
      </c>
      <c r="I43" s="1221">
        <v>15.1</v>
      </c>
      <c r="J43" s="1221">
        <v>7.4</v>
      </c>
      <c r="K43" s="1222">
        <v>0.9</v>
      </c>
    </row>
    <row r="44" spans="1:11">
      <c r="A44" s="1197"/>
      <c r="B44" s="1217">
        <v>2003</v>
      </c>
      <c r="C44" s="1218"/>
      <c r="D44" s="1219">
        <v>33.200000000000003</v>
      </c>
      <c r="E44" s="1221">
        <v>24.3</v>
      </c>
      <c r="F44" s="1221">
        <v>30.3</v>
      </c>
      <c r="G44" s="1221">
        <v>12.1</v>
      </c>
      <c r="H44" s="1221">
        <v>74.099999999999994</v>
      </c>
      <c r="I44" s="1221">
        <v>16.5</v>
      </c>
      <c r="J44" s="1221">
        <v>8.1999999999999993</v>
      </c>
      <c r="K44" s="1222">
        <v>1.1000000000000001</v>
      </c>
    </row>
    <row r="45" spans="1:11" hidden="1">
      <c r="A45" s="1197"/>
      <c r="B45" s="1217">
        <v>2005</v>
      </c>
      <c r="C45" s="1218"/>
      <c r="D45" s="1219">
        <v>30.1</v>
      </c>
      <c r="E45" s="1221">
        <v>23.7</v>
      </c>
      <c r="F45" s="1221">
        <v>33.200000000000003</v>
      </c>
      <c r="G45" s="1221">
        <v>13.1</v>
      </c>
      <c r="H45" s="1221">
        <v>70.5</v>
      </c>
      <c r="I45" s="1221">
        <v>17.7</v>
      </c>
      <c r="J45" s="1221">
        <v>10.5</v>
      </c>
      <c r="K45" s="1222">
        <v>1.4</v>
      </c>
    </row>
    <row r="46" spans="1:11">
      <c r="A46" s="1197"/>
      <c r="B46" s="1217">
        <v>2006</v>
      </c>
      <c r="C46" s="1218"/>
      <c r="D46" s="1219">
        <v>28.5</v>
      </c>
      <c r="E46" s="1221">
        <v>23.1</v>
      </c>
      <c r="F46" s="1221">
        <v>34.5</v>
      </c>
      <c r="G46" s="1221">
        <v>13.9</v>
      </c>
      <c r="H46" s="1221">
        <v>68.5</v>
      </c>
      <c r="I46" s="1221">
        <v>18.399999999999999</v>
      </c>
      <c r="J46" s="1221">
        <v>11.6</v>
      </c>
      <c r="K46" s="1222">
        <v>1.6</v>
      </c>
    </row>
    <row r="47" spans="1:11" hidden="1">
      <c r="A47" s="1197"/>
      <c r="B47" s="1217">
        <v>2007</v>
      </c>
      <c r="C47" s="1218"/>
      <c r="D47" s="1219">
        <v>27.3</v>
      </c>
      <c r="E47" s="1221">
        <v>22.9</v>
      </c>
      <c r="F47" s="1221">
        <v>35</v>
      </c>
      <c r="G47" s="1221">
        <v>14.7</v>
      </c>
      <c r="H47" s="1221">
        <v>66.099999999999994</v>
      </c>
      <c r="I47" s="1221">
        <v>19.3</v>
      </c>
      <c r="J47" s="1221">
        <v>12.8</v>
      </c>
      <c r="K47" s="1222">
        <v>1.8</v>
      </c>
    </row>
    <row r="48" spans="1:11">
      <c r="A48" s="1197"/>
      <c r="B48" s="1217">
        <v>2008</v>
      </c>
      <c r="C48" s="1218"/>
      <c r="D48" s="1219">
        <v>25.8</v>
      </c>
      <c r="E48" s="1221">
        <v>22.4</v>
      </c>
      <c r="F48" s="1221">
        <v>36.299999999999997</v>
      </c>
      <c r="G48" s="1221">
        <v>15.4</v>
      </c>
      <c r="H48" s="1221">
        <v>64.400000000000006</v>
      </c>
      <c r="I48" s="1221">
        <v>19.100000000000001</v>
      </c>
      <c r="J48" s="1221">
        <v>14</v>
      </c>
      <c r="K48" s="1222">
        <v>2.6</v>
      </c>
    </row>
    <row r="49" spans="1:11">
      <c r="A49" s="1197"/>
      <c r="B49" s="1217">
        <v>2009</v>
      </c>
      <c r="C49" s="1218"/>
      <c r="D49" s="1219">
        <v>23</v>
      </c>
      <c r="E49" s="1221">
        <v>22.2</v>
      </c>
      <c r="F49" s="1221">
        <v>38</v>
      </c>
      <c r="G49" s="1221">
        <v>16.8</v>
      </c>
      <c r="H49" s="1221">
        <v>58.7</v>
      </c>
      <c r="I49" s="1221">
        <v>20.7</v>
      </c>
      <c r="J49" s="1221">
        <v>17.399999999999999</v>
      </c>
      <c r="K49" s="1222">
        <v>3.1</v>
      </c>
    </row>
    <row r="50" spans="1:11">
      <c r="A50" s="1197"/>
      <c r="B50" s="1217">
        <v>2011</v>
      </c>
      <c r="C50" s="1218"/>
      <c r="D50" s="1219">
        <v>22.7</v>
      </c>
      <c r="E50" s="1221">
        <v>21.2</v>
      </c>
      <c r="F50" s="1221">
        <v>38.4</v>
      </c>
      <c r="G50" s="1221">
        <v>17.7</v>
      </c>
      <c r="H50" s="1221">
        <v>60.8</v>
      </c>
      <c r="I50" s="1221">
        <v>20.100000000000001</v>
      </c>
      <c r="J50" s="1221">
        <v>16</v>
      </c>
      <c r="K50" s="1222">
        <v>3.1</v>
      </c>
    </row>
    <row r="51" spans="1:11">
      <c r="A51" s="1197"/>
      <c r="B51" s="1217"/>
      <c r="C51" s="1218"/>
      <c r="D51" s="1219" t="s">
        <v>234</v>
      </c>
      <c r="E51" s="1221" t="s">
        <v>234</v>
      </c>
      <c r="F51" s="1221" t="s">
        <v>234</v>
      </c>
      <c r="G51" s="1224"/>
      <c r="H51" s="1224"/>
      <c r="I51" s="1221" t="s">
        <v>234</v>
      </c>
      <c r="J51" s="1221" t="s">
        <v>234</v>
      </c>
      <c r="K51" s="1222" t="s">
        <v>234</v>
      </c>
    </row>
    <row r="52" spans="1:11">
      <c r="A52" s="1197" t="s">
        <v>125</v>
      </c>
      <c r="B52" s="1217">
        <v>1990</v>
      </c>
      <c r="C52" s="1218" t="s">
        <v>234</v>
      </c>
      <c r="D52" s="1219">
        <v>13</v>
      </c>
      <c r="E52" s="1221">
        <v>26.9</v>
      </c>
      <c r="F52" s="1221">
        <v>36.4</v>
      </c>
      <c r="G52" s="1221">
        <v>23.7</v>
      </c>
      <c r="H52" s="1221">
        <v>36.799999999999997</v>
      </c>
      <c r="I52" s="1221">
        <v>40.9</v>
      </c>
      <c r="J52" s="1221">
        <v>15.2</v>
      </c>
      <c r="K52" s="1222">
        <v>7</v>
      </c>
    </row>
    <row r="53" spans="1:11">
      <c r="A53" s="1197"/>
      <c r="B53" s="1217">
        <v>1994</v>
      </c>
      <c r="C53" s="1218" t="s">
        <v>234</v>
      </c>
      <c r="D53" s="1219">
        <v>11.7</v>
      </c>
      <c r="E53" s="1221">
        <v>22.8</v>
      </c>
      <c r="F53" s="1221">
        <v>40.1</v>
      </c>
      <c r="G53" s="1221">
        <v>25.3</v>
      </c>
      <c r="H53" s="1221">
        <v>34.200000000000003</v>
      </c>
      <c r="I53" s="1221">
        <v>40.9</v>
      </c>
      <c r="J53" s="1221">
        <v>17.7</v>
      </c>
      <c r="K53" s="1222">
        <v>7.2</v>
      </c>
    </row>
    <row r="54" spans="1:11" hidden="1">
      <c r="A54" s="1197"/>
      <c r="B54" s="1217">
        <v>1996</v>
      </c>
      <c r="C54" s="1218" t="s">
        <v>234</v>
      </c>
      <c r="D54" s="1219">
        <v>9.6999999999999993</v>
      </c>
      <c r="E54" s="1221">
        <v>24.5</v>
      </c>
      <c r="F54" s="1221">
        <v>40.299999999999997</v>
      </c>
      <c r="G54" s="1221">
        <v>25.4</v>
      </c>
      <c r="H54" s="1221">
        <v>35.9</v>
      </c>
      <c r="I54" s="1221">
        <v>41.7</v>
      </c>
      <c r="J54" s="1221">
        <v>17.8</v>
      </c>
      <c r="K54" s="1222">
        <v>4.5</v>
      </c>
    </row>
    <row r="55" spans="1:11" hidden="1">
      <c r="A55" s="1197"/>
      <c r="B55" s="1217">
        <v>1998</v>
      </c>
      <c r="C55" s="1218" t="s">
        <v>234</v>
      </c>
      <c r="D55" s="1219">
        <v>9.4</v>
      </c>
      <c r="E55" s="1221">
        <v>22.6</v>
      </c>
      <c r="F55" s="1221">
        <v>40.9</v>
      </c>
      <c r="G55" s="1221">
        <v>27</v>
      </c>
      <c r="H55" s="1221">
        <v>33</v>
      </c>
      <c r="I55" s="1221">
        <v>42.4</v>
      </c>
      <c r="J55" s="1221">
        <v>19.100000000000001</v>
      </c>
      <c r="K55" s="1222">
        <v>5.6</v>
      </c>
    </row>
    <row r="56" spans="1:11">
      <c r="A56" s="1197"/>
      <c r="B56" s="1217">
        <v>2000</v>
      </c>
      <c r="C56" s="1218"/>
      <c r="D56" s="1219">
        <v>8.4</v>
      </c>
      <c r="E56" s="1221">
        <v>21.4</v>
      </c>
      <c r="F56" s="1221">
        <v>42.3</v>
      </c>
      <c r="G56" s="1221">
        <v>27.9</v>
      </c>
      <c r="H56" s="1221">
        <v>32.1</v>
      </c>
      <c r="I56" s="1221">
        <v>42.3</v>
      </c>
      <c r="J56" s="1221">
        <v>20.100000000000001</v>
      </c>
      <c r="K56" s="1222">
        <v>5.5</v>
      </c>
    </row>
    <row r="57" spans="1:11">
      <c r="A57" s="1197"/>
      <c r="B57" s="1217">
        <v>2003</v>
      </c>
      <c r="C57" s="1218"/>
      <c r="D57" s="1219">
        <v>7.5</v>
      </c>
      <c r="E57" s="1221">
        <v>19.899999999999999</v>
      </c>
      <c r="F57" s="1221">
        <v>44</v>
      </c>
      <c r="G57" s="1221">
        <v>28.5</v>
      </c>
      <c r="H57" s="1221">
        <v>26.6</v>
      </c>
      <c r="I57" s="1221">
        <v>42.7</v>
      </c>
      <c r="J57" s="1221">
        <v>24.7</v>
      </c>
      <c r="K57" s="1222">
        <v>6</v>
      </c>
    </row>
    <row r="58" spans="1:11">
      <c r="A58" s="1197"/>
      <c r="B58" s="1217">
        <v>2006</v>
      </c>
      <c r="C58" s="1218"/>
      <c r="D58" s="1219">
        <v>7.6</v>
      </c>
      <c r="E58" s="1221">
        <v>19.2</v>
      </c>
      <c r="F58" s="1221">
        <v>45.5</v>
      </c>
      <c r="G58" s="1221">
        <v>27.7</v>
      </c>
      <c r="H58" s="1221">
        <v>22.5</v>
      </c>
      <c r="I58" s="1221">
        <v>39.6</v>
      </c>
      <c r="J58" s="1221">
        <v>30.5</v>
      </c>
      <c r="K58" s="1222">
        <v>7.5</v>
      </c>
    </row>
    <row r="59" spans="1:11">
      <c r="A59" s="1197"/>
      <c r="B59" s="1217">
        <v>2009</v>
      </c>
      <c r="C59" s="1218"/>
      <c r="D59" s="1219">
        <v>6.6</v>
      </c>
      <c r="E59" s="1221">
        <v>17.7</v>
      </c>
      <c r="F59" s="1221">
        <v>46.1</v>
      </c>
      <c r="G59" s="1221">
        <v>29.6</v>
      </c>
      <c r="H59" s="1221">
        <v>19.5</v>
      </c>
      <c r="I59" s="1221">
        <v>35.299999999999997</v>
      </c>
      <c r="J59" s="1221">
        <v>35.700000000000003</v>
      </c>
      <c r="K59" s="1222">
        <v>9.6</v>
      </c>
    </row>
    <row r="60" spans="1:11">
      <c r="A60" s="1197"/>
      <c r="B60" s="1217">
        <v>2011</v>
      </c>
      <c r="C60" s="1218"/>
      <c r="D60" s="1219">
        <v>5.8</v>
      </c>
      <c r="E60" s="1221">
        <v>17.600000000000001</v>
      </c>
      <c r="F60" s="1221">
        <v>46.8</v>
      </c>
      <c r="G60" s="1221">
        <v>29.7</v>
      </c>
      <c r="H60" s="1221">
        <v>17.7</v>
      </c>
      <c r="I60" s="1221">
        <v>36.4</v>
      </c>
      <c r="J60" s="1221">
        <v>35.799999999999997</v>
      </c>
      <c r="K60" s="1222">
        <v>10.1</v>
      </c>
    </row>
    <row r="61" spans="1:11">
      <c r="A61" s="1197"/>
      <c r="B61" s="1217"/>
      <c r="C61" s="1218"/>
      <c r="D61" s="1219"/>
      <c r="E61" s="1221"/>
      <c r="F61" s="1221"/>
      <c r="G61" s="1224"/>
      <c r="H61" s="1224"/>
      <c r="I61" s="1221"/>
      <c r="J61" s="1221"/>
      <c r="K61" s="1222"/>
    </row>
    <row r="62" spans="1:11">
      <c r="A62" s="1197" t="s">
        <v>750</v>
      </c>
      <c r="B62" s="1217">
        <v>1980</v>
      </c>
      <c r="C62" s="1218" t="s">
        <v>234</v>
      </c>
      <c r="D62" s="1219">
        <v>47.1</v>
      </c>
      <c r="E62" s="1221">
        <v>25.3</v>
      </c>
      <c r="F62" s="1221">
        <v>16.100000000000001</v>
      </c>
      <c r="G62" s="1221">
        <v>11.5</v>
      </c>
      <c r="H62" s="1221" t="s">
        <v>369</v>
      </c>
      <c r="I62" s="1221" t="s">
        <v>369</v>
      </c>
      <c r="J62" s="1221" t="s">
        <v>369</v>
      </c>
      <c r="K62" s="1222" t="s">
        <v>369</v>
      </c>
    </row>
    <row r="63" spans="1:11">
      <c r="A63" s="1197"/>
      <c r="B63" s="1217">
        <v>1990</v>
      </c>
      <c r="C63" s="1218" t="s">
        <v>234</v>
      </c>
      <c r="D63" s="1219">
        <v>28.4</v>
      </c>
      <c r="E63" s="1221">
        <v>28.2</v>
      </c>
      <c r="F63" s="1221">
        <v>26.9</v>
      </c>
      <c r="G63" s="1221">
        <v>16.5</v>
      </c>
      <c r="H63" s="1221" t="s">
        <v>369</v>
      </c>
      <c r="I63" s="1221" t="s">
        <v>369</v>
      </c>
      <c r="J63" s="1221" t="s">
        <v>369</v>
      </c>
      <c r="K63" s="1222" t="s">
        <v>369</v>
      </c>
    </row>
    <row r="64" spans="1:11">
      <c r="A64" s="1197"/>
      <c r="B64" s="1217">
        <v>1991</v>
      </c>
      <c r="C64" s="1218" t="s">
        <v>234</v>
      </c>
      <c r="D64" s="1219">
        <v>35.299999999999997</v>
      </c>
      <c r="E64" s="1221">
        <v>24.4</v>
      </c>
      <c r="F64" s="1221">
        <v>24.2</v>
      </c>
      <c r="G64" s="1221">
        <v>16</v>
      </c>
      <c r="H64" s="1221">
        <v>75.900000000000006</v>
      </c>
      <c r="I64" s="1221">
        <v>13.5</v>
      </c>
      <c r="J64" s="1221">
        <v>8.8000000000000007</v>
      </c>
      <c r="K64" s="1222">
        <v>1.8</v>
      </c>
    </row>
    <row r="65" spans="1:11">
      <c r="A65" s="1197"/>
      <c r="B65" s="1217">
        <v>1994</v>
      </c>
      <c r="C65" s="1218" t="s">
        <v>234</v>
      </c>
      <c r="D65" s="1219">
        <v>32</v>
      </c>
      <c r="E65" s="1221">
        <v>23.1</v>
      </c>
      <c r="F65" s="1221">
        <v>28.7</v>
      </c>
      <c r="G65" s="1221">
        <v>16.2</v>
      </c>
      <c r="H65" s="1221">
        <v>73.099999999999994</v>
      </c>
      <c r="I65" s="1221">
        <v>13.3</v>
      </c>
      <c r="J65" s="1221">
        <v>11.2</v>
      </c>
      <c r="K65" s="1222">
        <v>2.4</v>
      </c>
    </row>
    <row r="66" spans="1:11" hidden="1">
      <c r="A66" s="1197"/>
      <c r="B66" s="1217">
        <v>1997</v>
      </c>
      <c r="C66" s="1218" t="s">
        <v>234</v>
      </c>
      <c r="D66" s="1219">
        <v>29.3</v>
      </c>
      <c r="E66" s="1221">
        <v>22.1</v>
      </c>
      <c r="F66" s="1221">
        <v>31.1</v>
      </c>
      <c r="G66" s="1221">
        <v>17.5</v>
      </c>
      <c r="H66" s="1221">
        <v>72.400000000000006</v>
      </c>
      <c r="I66" s="1221">
        <v>13.2</v>
      </c>
      <c r="J66" s="1221">
        <v>11.2</v>
      </c>
      <c r="K66" s="1222">
        <v>3.2</v>
      </c>
    </row>
    <row r="67" spans="1:11">
      <c r="A67" s="1197"/>
      <c r="B67" s="1217">
        <v>1999</v>
      </c>
      <c r="C67" s="1218"/>
      <c r="D67" s="1219">
        <v>29.3</v>
      </c>
      <c r="E67" s="1221">
        <v>21.5</v>
      </c>
      <c r="F67" s="1221">
        <v>31.7</v>
      </c>
      <c r="G67" s="1221">
        <v>17.5</v>
      </c>
      <c r="H67" s="1221">
        <v>68.400000000000006</v>
      </c>
      <c r="I67" s="1221">
        <v>14</v>
      </c>
      <c r="J67" s="1221">
        <v>13.8</v>
      </c>
      <c r="K67" s="1222">
        <v>3.7</v>
      </c>
    </row>
    <row r="68" spans="1:11">
      <c r="A68" s="1197"/>
      <c r="B68" s="1217">
        <v>2002</v>
      </c>
      <c r="C68" s="1218"/>
      <c r="D68" s="1219">
        <v>29.6</v>
      </c>
      <c r="E68" s="1221">
        <v>19.100000000000001</v>
      </c>
      <c r="F68" s="1221">
        <v>29.9</v>
      </c>
      <c r="G68" s="1221">
        <v>21.4</v>
      </c>
      <c r="H68" s="1221" t="s">
        <v>369</v>
      </c>
      <c r="I68" s="1221" t="s">
        <v>369</v>
      </c>
      <c r="J68" s="1221" t="s">
        <v>369</v>
      </c>
      <c r="K68" s="1222" t="s">
        <v>369</v>
      </c>
    </row>
    <row r="69" spans="1:11">
      <c r="A69" s="1197"/>
      <c r="B69" s="1217">
        <v>2005</v>
      </c>
      <c r="C69" s="1218"/>
      <c r="D69" s="1219">
        <v>27.4</v>
      </c>
      <c r="E69" s="1221">
        <v>17.600000000000001</v>
      </c>
      <c r="F69" s="1221">
        <v>30.2</v>
      </c>
      <c r="G69" s="1221">
        <v>24.8</v>
      </c>
      <c r="H69" s="1221" t="s">
        <v>369</v>
      </c>
      <c r="I69" s="1221" t="s">
        <v>369</v>
      </c>
      <c r="J69" s="1221" t="s">
        <v>369</v>
      </c>
      <c r="K69" s="1222" t="s">
        <v>369</v>
      </c>
    </row>
    <row r="70" spans="1:11">
      <c r="A70" s="1197"/>
      <c r="B70" s="1217">
        <v>2008</v>
      </c>
      <c r="C70" s="1218"/>
      <c r="D70" s="1219">
        <v>25.5</v>
      </c>
      <c r="E70" s="1221">
        <v>19.100000000000001</v>
      </c>
      <c r="F70" s="1221">
        <v>28.5</v>
      </c>
      <c r="G70" s="1221">
        <v>26.9</v>
      </c>
      <c r="H70" s="1221">
        <v>69.099999999999994</v>
      </c>
      <c r="I70" s="1221">
        <v>15.8</v>
      </c>
      <c r="J70" s="1221">
        <v>12.1</v>
      </c>
      <c r="K70" s="1222">
        <v>3</v>
      </c>
    </row>
    <row r="71" spans="1:11">
      <c r="A71" s="1197"/>
      <c r="B71" s="1217">
        <v>2010</v>
      </c>
      <c r="C71" s="1218"/>
      <c r="D71" s="1219">
        <v>25.6</v>
      </c>
      <c r="E71" s="1221">
        <v>16.600000000000001</v>
      </c>
      <c r="F71" s="1221">
        <v>33.299999999999997</v>
      </c>
      <c r="G71" s="1221">
        <v>24.5</v>
      </c>
      <c r="H71" s="1221">
        <v>66.7</v>
      </c>
      <c r="I71" s="1221">
        <v>15</v>
      </c>
      <c r="J71" s="1221">
        <v>15.1</v>
      </c>
      <c r="K71" s="1222">
        <v>3.2</v>
      </c>
    </row>
    <row r="72" spans="1:11">
      <c r="A72" s="1197"/>
      <c r="B72" s="1217">
        <v>2011</v>
      </c>
      <c r="C72" s="1218"/>
      <c r="D72" s="1219">
        <v>24.8</v>
      </c>
      <c r="E72" s="1221">
        <v>16.3</v>
      </c>
      <c r="F72" s="1221">
        <v>33.799999999999997</v>
      </c>
      <c r="G72" s="1221">
        <v>25.2</v>
      </c>
      <c r="H72" s="1221">
        <v>65.2</v>
      </c>
      <c r="I72" s="1221">
        <v>15.4</v>
      </c>
      <c r="J72" s="1221">
        <v>15.8</v>
      </c>
      <c r="K72" s="1222">
        <v>3.6</v>
      </c>
    </row>
    <row r="73" spans="1:11">
      <c r="A73" s="1197"/>
      <c r="B73" s="1217"/>
      <c r="C73" s="1218"/>
      <c r="D73" s="1219" t="s">
        <v>234</v>
      </c>
      <c r="E73" s="1221" t="s">
        <v>234</v>
      </c>
      <c r="F73" s="1221" t="s">
        <v>234</v>
      </c>
      <c r="G73" s="1221" t="s">
        <v>234</v>
      </c>
      <c r="H73" s="1221" t="s">
        <v>234</v>
      </c>
      <c r="I73" s="1221" t="s">
        <v>234</v>
      </c>
      <c r="J73" s="1221" t="s">
        <v>234</v>
      </c>
      <c r="K73" s="1222" t="s">
        <v>234</v>
      </c>
    </row>
    <row r="74" spans="1:11">
      <c r="A74" s="1197" t="s">
        <v>127</v>
      </c>
      <c r="B74" s="1217">
        <v>1981</v>
      </c>
      <c r="C74" s="1218" t="s">
        <v>234</v>
      </c>
      <c r="D74" s="1219">
        <v>20.399999999999999</v>
      </c>
      <c r="E74" s="1221">
        <v>43.4</v>
      </c>
      <c r="F74" s="1221">
        <v>23</v>
      </c>
      <c r="G74" s="1221">
        <v>13.3</v>
      </c>
      <c r="H74" s="1221">
        <v>42</v>
      </c>
      <c r="I74" s="1221">
        <v>47.3</v>
      </c>
      <c r="J74" s="1221">
        <v>8.1999999999999993</v>
      </c>
      <c r="K74" s="1222">
        <v>2.5</v>
      </c>
    </row>
    <row r="75" spans="1:11">
      <c r="A75" s="1197"/>
      <c r="B75" s="1217">
        <v>1990</v>
      </c>
      <c r="C75" s="1218" t="s">
        <v>234</v>
      </c>
      <c r="D75" s="1219">
        <v>14.1</v>
      </c>
      <c r="E75" s="1221">
        <v>41.1</v>
      </c>
      <c r="F75" s="1221">
        <v>24.1</v>
      </c>
      <c r="G75" s="1221">
        <v>20.7</v>
      </c>
      <c r="H75" s="1221">
        <v>32.9</v>
      </c>
      <c r="I75" s="1221">
        <v>50.7</v>
      </c>
      <c r="J75" s="1221">
        <v>11.7</v>
      </c>
      <c r="K75" s="1222">
        <v>4.5999999999999996</v>
      </c>
    </row>
    <row r="76" spans="1:11">
      <c r="A76" s="1197"/>
      <c r="B76" s="1217">
        <v>1994</v>
      </c>
      <c r="C76" s="1218" t="s">
        <v>234</v>
      </c>
      <c r="D76" s="1219">
        <v>12.7</v>
      </c>
      <c r="E76" s="1221">
        <v>39.700000000000003</v>
      </c>
      <c r="F76" s="1221">
        <v>25.8</v>
      </c>
      <c r="G76" s="1221">
        <v>21.7</v>
      </c>
      <c r="H76" s="1221">
        <v>31.1</v>
      </c>
      <c r="I76" s="1221">
        <v>52.6</v>
      </c>
      <c r="J76" s="1221">
        <v>11.2</v>
      </c>
      <c r="K76" s="1222">
        <v>5</v>
      </c>
    </row>
    <row r="77" spans="1:11" hidden="1">
      <c r="A77" s="1197"/>
      <c r="B77" s="1217">
        <v>1997</v>
      </c>
      <c r="C77" s="1218" t="s">
        <v>234</v>
      </c>
      <c r="D77" s="1219">
        <v>11.1</v>
      </c>
      <c r="E77" s="1221">
        <v>40.4</v>
      </c>
      <c r="F77" s="1221">
        <v>24.7</v>
      </c>
      <c r="G77" s="1221">
        <v>23.8</v>
      </c>
      <c r="H77" s="1221">
        <v>27.1</v>
      </c>
      <c r="I77" s="1221">
        <v>54.8</v>
      </c>
      <c r="J77" s="1221">
        <v>11.7</v>
      </c>
      <c r="K77" s="1222">
        <v>6.4</v>
      </c>
    </row>
    <row r="78" spans="1:11" hidden="1">
      <c r="A78" s="1197"/>
      <c r="B78" s="1217">
        <v>1998</v>
      </c>
      <c r="C78" s="1218" t="s">
        <v>234</v>
      </c>
      <c r="D78" s="1219">
        <v>11.3</v>
      </c>
      <c r="E78" s="1221">
        <v>38.9</v>
      </c>
      <c r="F78" s="1221">
        <v>23.5</v>
      </c>
      <c r="G78" s="1221">
        <v>26.3</v>
      </c>
      <c r="H78" s="1221">
        <v>25.6</v>
      </c>
      <c r="I78" s="1221">
        <v>54.8</v>
      </c>
      <c r="J78" s="1221">
        <v>12.5</v>
      </c>
      <c r="K78" s="1222">
        <v>7.1</v>
      </c>
    </row>
    <row r="79" spans="1:11">
      <c r="A79" s="1197"/>
      <c r="B79" s="1217">
        <v>1999</v>
      </c>
      <c r="C79" s="1218"/>
      <c r="D79" s="1219">
        <v>11.6</v>
      </c>
      <c r="E79" s="1221">
        <v>41.9</v>
      </c>
      <c r="F79" s="1221">
        <v>23.2</v>
      </c>
      <c r="G79" s="1221">
        <v>23.3</v>
      </c>
      <c r="H79" s="1221">
        <v>26.3</v>
      </c>
      <c r="I79" s="1221">
        <v>54</v>
      </c>
      <c r="J79" s="1221">
        <v>12.2</v>
      </c>
      <c r="K79" s="1222">
        <v>7.5</v>
      </c>
    </row>
    <row r="80" spans="1:11" hidden="1">
      <c r="A80" s="1197"/>
      <c r="B80" s="1217">
        <v>2000</v>
      </c>
      <c r="C80" s="1218"/>
      <c r="D80" s="1219">
        <v>11.9</v>
      </c>
      <c r="E80" s="1221">
        <v>43.7</v>
      </c>
      <c r="F80" s="1221">
        <v>22.2</v>
      </c>
      <c r="G80" s="1221">
        <v>22.3</v>
      </c>
      <c r="H80" s="1221">
        <v>26.7</v>
      </c>
      <c r="I80" s="1221">
        <v>54.6</v>
      </c>
      <c r="J80" s="1221">
        <v>11.4</v>
      </c>
      <c r="K80" s="1222">
        <v>7.4</v>
      </c>
    </row>
    <row r="81" spans="1:11">
      <c r="A81" s="1197"/>
      <c r="B81" s="1217">
        <v>2002</v>
      </c>
      <c r="C81" s="1218"/>
      <c r="D81" s="1219">
        <v>10.1</v>
      </c>
      <c r="E81" s="1221">
        <v>42</v>
      </c>
      <c r="F81" s="1221">
        <v>22.7</v>
      </c>
      <c r="G81" s="1221">
        <v>25.2</v>
      </c>
      <c r="H81" s="1221">
        <v>26.2</v>
      </c>
      <c r="I81" s="1221">
        <v>54.2</v>
      </c>
      <c r="J81" s="1221">
        <v>11.2</v>
      </c>
      <c r="K81" s="1222">
        <v>8.4</v>
      </c>
    </row>
    <row r="82" spans="1:11" hidden="1">
      <c r="A82" s="1197"/>
      <c r="B82" s="1217">
        <v>2005</v>
      </c>
      <c r="C82" s="1218"/>
      <c r="D82" s="1219">
        <v>9.1</v>
      </c>
      <c r="E82" s="1221">
        <v>41.6</v>
      </c>
      <c r="F82" s="1221">
        <v>22.7</v>
      </c>
      <c r="G82" s="1221">
        <v>26.6</v>
      </c>
      <c r="H82" s="1221">
        <v>22.7</v>
      </c>
      <c r="I82" s="1221">
        <v>54.7</v>
      </c>
      <c r="J82" s="1221">
        <v>13.1</v>
      </c>
      <c r="K82" s="1222">
        <v>9.5</v>
      </c>
    </row>
    <row r="83" spans="1:11">
      <c r="A83" s="1197"/>
      <c r="B83" s="1217">
        <v>2006</v>
      </c>
      <c r="C83" s="1218"/>
      <c r="D83" s="1219">
        <v>9.8000000000000007</v>
      </c>
      <c r="E83" s="1221">
        <v>40.6</v>
      </c>
      <c r="F83" s="1221">
        <v>23.1</v>
      </c>
      <c r="G83" s="1221">
        <v>26.6</v>
      </c>
      <c r="H83" s="1221">
        <v>23</v>
      </c>
      <c r="I83" s="1221">
        <v>53.2</v>
      </c>
      <c r="J83" s="1221">
        <v>13.5</v>
      </c>
      <c r="K83" s="1222">
        <v>10.3</v>
      </c>
    </row>
    <row r="84" spans="1:11" hidden="1">
      <c r="A84" s="1197"/>
      <c r="B84" s="1217">
        <v>2007</v>
      </c>
      <c r="C84" s="1218"/>
      <c r="D84" s="1219">
        <v>8.6999999999999993</v>
      </c>
      <c r="E84" s="1221">
        <v>40.1</v>
      </c>
      <c r="F84" s="1221">
        <v>24.1</v>
      </c>
      <c r="G84" s="1221">
        <v>27</v>
      </c>
      <c r="H84" s="1221">
        <v>22.1</v>
      </c>
      <c r="I84" s="1221">
        <v>53.7</v>
      </c>
      <c r="J84" s="1221">
        <v>14.3</v>
      </c>
      <c r="K84" s="1222">
        <v>9.9</v>
      </c>
    </row>
    <row r="85" spans="1:11">
      <c r="A85" s="1197"/>
      <c r="B85" s="1217">
        <v>2008</v>
      </c>
      <c r="C85" s="1218"/>
      <c r="D85" s="1219">
        <v>8.4</v>
      </c>
      <c r="E85" s="1221">
        <v>39.5</v>
      </c>
      <c r="F85" s="1221">
        <v>23.5</v>
      </c>
      <c r="G85" s="1221">
        <v>28.6</v>
      </c>
      <c r="H85" s="1221">
        <v>20.7</v>
      </c>
      <c r="I85" s="1221">
        <v>52.9</v>
      </c>
      <c r="J85" s="1221">
        <v>14.7</v>
      </c>
      <c r="K85" s="1222">
        <v>11.8</v>
      </c>
    </row>
    <row r="86" spans="1:11">
      <c r="A86" s="1197"/>
      <c r="B86" s="1217">
        <v>2009</v>
      </c>
      <c r="C86" s="1218"/>
      <c r="D86" s="1219">
        <v>7.7</v>
      </c>
      <c r="E86" s="1221">
        <v>38.700000000000003</v>
      </c>
      <c r="F86" s="1221">
        <v>24.3</v>
      </c>
      <c r="G86" s="1221">
        <v>29.3</v>
      </c>
      <c r="H86" s="1221">
        <v>19.5</v>
      </c>
      <c r="I86" s="1221">
        <v>52.5</v>
      </c>
      <c r="J86" s="1221">
        <v>15.7</v>
      </c>
      <c r="K86" s="1222">
        <v>12.2</v>
      </c>
    </row>
    <row r="87" spans="1:11">
      <c r="A87" s="1197"/>
      <c r="B87" s="1217">
        <v>2010</v>
      </c>
      <c r="C87" s="1218"/>
      <c r="D87" s="1219">
        <v>8</v>
      </c>
      <c r="E87" s="1221">
        <v>41</v>
      </c>
      <c r="F87" s="1221">
        <v>24.5</v>
      </c>
      <c r="G87" s="1221">
        <v>26.4</v>
      </c>
      <c r="H87" s="1221">
        <v>21.4</v>
      </c>
      <c r="I87" s="1221">
        <v>52.8</v>
      </c>
      <c r="J87" s="1221">
        <v>15</v>
      </c>
      <c r="K87" s="1222">
        <v>10.8</v>
      </c>
    </row>
    <row r="88" spans="1:11">
      <c r="A88" s="1197"/>
      <c r="B88" s="1217">
        <v>2011</v>
      </c>
      <c r="C88" s="1218"/>
      <c r="D88" s="1219">
        <v>7.9</v>
      </c>
      <c r="E88" s="1221">
        <v>40</v>
      </c>
      <c r="F88" s="1221">
        <v>24.5</v>
      </c>
      <c r="G88" s="1221">
        <v>27.6</v>
      </c>
      <c r="H88" s="1221">
        <v>20.100000000000001</v>
      </c>
      <c r="I88" s="1221">
        <v>53</v>
      </c>
      <c r="J88" s="1221">
        <v>15.5</v>
      </c>
      <c r="K88" s="1222">
        <v>11.4</v>
      </c>
    </row>
    <row r="89" spans="1:11">
      <c r="A89" s="1197"/>
      <c r="B89" s="1217"/>
      <c r="C89" s="1218"/>
      <c r="D89" s="1219"/>
      <c r="E89" s="1221"/>
      <c r="F89" s="1221"/>
      <c r="G89" s="1224"/>
      <c r="H89" s="1224"/>
      <c r="I89" s="1221"/>
      <c r="J89" s="1221"/>
      <c r="K89" s="1222"/>
    </row>
    <row r="90" spans="1:11">
      <c r="A90" s="1197" t="s">
        <v>751</v>
      </c>
      <c r="B90" s="1217">
        <v>2002</v>
      </c>
      <c r="C90" s="1218"/>
      <c r="D90" s="1219">
        <v>2.8</v>
      </c>
      <c r="E90" s="1221">
        <v>28.7</v>
      </c>
      <c r="F90" s="1221">
        <v>24.7</v>
      </c>
      <c r="G90" s="1221">
        <v>43.8</v>
      </c>
      <c r="H90" s="1221">
        <v>11.2</v>
      </c>
      <c r="I90" s="1221">
        <v>50.9</v>
      </c>
      <c r="J90" s="1221">
        <v>17.899999999999999</v>
      </c>
      <c r="K90" s="1222">
        <v>20</v>
      </c>
    </row>
    <row r="91" spans="1:11">
      <c r="A91" s="1197"/>
      <c r="B91" s="1217">
        <v>2006</v>
      </c>
      <c r="C91" s="1218"/>
      <c r="D91" s="1219">
        <v>1.4</v>
      </c>
      <c r="E91" s="1221">
        <v>25.8</v>
      </c>
      <c r="F91" s="1221">
        <v>36.799999999999997</v>
      </c>
      <c r="G91" s="1221">
        <v>36</v>
      </c>
      <c r="H91" s="1221">
        <v>5.8</v>
      </c>
      <c r="I91" s="1221">
        <v>46.8</v>
      </c>
      <c r="J91" s="1221">
        <v>30.4</v>
      </c>
      <c r="K91" s="1222">
        <v>17</v>
      </c>
    </row>
    <row r="92" spans="1:11">
      <c r="A92" s="1197"/>
      <c r="B92" s="1217">
        <v>2007</v>
      </c>
      <c r="C92" s="1218"/>
      <c r="D92" s="1219">
        <v>1.2</v>
      </c>
      <c r="E92" s="1221">
        <v>24</v>
      </c>
      <c r="F92" s="1221">
        <v>37.299999999999997</v>
      </c>
      <c r="G92" s="1221">
        <v>37.5</v>
      </c>
      <c r="H92" s="1221">
        <v>4.7</v>
      </c>
      <c r="I92" s="1221">
        <v>45.7</v>
      </c>
      <c r="J92" s="1221">
        <v>32.1</v>
      </c>
      <c r="K92" s="1222">
        <v>17.5</v>
      </c>
    </row>
    <row r="93" spans="1:11">
      <c r="A93" s="1197"/>
      <c r="B93" s="1217">
        <v>2008</v>
      </c>
      <c r="C93" s="1218"/>
      <c r="D93" s="1219">
        <v>1.1000000000000001</v>
      </c>
      <c r="E93" s="1221">
        <v>23.2</v>
      </c>
      <c r="F93" s="1221">
        <v>38.200000000000003</v>
      </c>
      <c r="G93" s="1221">
        <v>37.5</v>
      </c>
      <c r="H93" s="1221">
        <v>4.5</v>
      </c>
      <c r="I93" s="1221">
        <v>43.2</v>
      </c>
      <c r="J93" s="1221">
        <v>34.299999999999997</v>
      </c>
      <c r="K93" s="1222">
        <v>18</v>
      </c>
    </row>
    <row r="94" spans="1:11">
      <c r="A94" s="1197"/>
      <c r="B94" s="1217"/>
      <c r="C94" s="1218"/>
      <c r="D94" s="1219"/>
      <c r="E94" s="1221"/>
      <c r="F94" s="1221"/>
      <c r="G94" s="1221"/>
      <c r="H94" s="1221"/>
      <c r="I94" s="1221"/>
      <c r="J94" s="1221"/>
      <c r="K94" s="1222"/>
    </row>
    <row r="95" spans="1:11">
      <c r="A95" s="1197" t="s">
        <v>128</v>
      </c>
      <c r="B95" s="1217">
        <v>1990</v>
      </c>
      <c r="C95" s="1218" t="s">
        <v>234</v>
      </c>
      <c r="D95" s="1219">
        <v>14.5</v>
      </c>
      <c r="E95" s="1221">
        <v>43.1</v>
      </c>
      <c r="F95" s="1221">
        <v>24.1</v>
      </c>
      <c r="G95" s="1221">
        <v>18.2</v>
      </c>
      <c r="H95" s="1221" t="s">
        <v>369</v>
      </c>
      <c r="I95" s="1221" t="s">
        <v>369</v>
      </c>
      <c r="J95" s="1221" t="s">
        <v>369</v>
      </c>
      <c r="K95" s="1222" t="s">
        <v>369</v>
      </c>
    </row>
    <row r="96" spans="1:11">
      <c r="A96" s="1197"/>
      <c r="B96" s="1217">
        <v>1994</v>
      </c>
      <c r="C96" s="1218" t="s">
        <v>234</v>
      </c>
      <c r="D96" s="1219">
        <v>11.1</v>
      </c>
      <c r="E96" s="1221">
        <v>39.5</v>
      </c>
      <c r="F96" s="1221">
        <v>27</v>
      </c>
      <c r="G96" s="1221">
        <v>22.4</v>
      </c>
      <c r="H96" s="1221" t="s">
        <v>369</v>
      </c>
      <c r="I96" s="1221" t="s">
        <v>369</v>
      </c>
      <c r="J96" s="1221" t="s">
        <v>369</v>
      </c>
      <c r="K96" s="1222" t="s">
        <v>369</v>
      </c>
    </row>
    <row r="97" spans="1:11" hidden="1">
      <c r="A97" s="1197"/>
      <c r="B97" s="1217">
        <v>1997</v>
      </c>
      <c r="C97" s="1218" t="s">
        <v>234</v>
      </c>
      <c r="D97" s="1219">
        <v>10.199999999999999</v>
      </c>
      <c r="E97" s="1221">
        <v>37.4</v>
      </c>
      <c r="F97" s="1221">
        <v>29</v>
      </c>
      <c r="G97" s="1221">
        <v>23.4</v>
      </c>
      <c r="H97" s="1221" t="s">
        <v>369</v>
      </c>
      <c r="I97" s="1221" t="s">
        <v>369</v>
      </c>
      <c r="J97" s="1221" t="s">
        <v>369</v>
      </c>
      <c r="K97" s="1222" t="s">
        <v>369</v>
      </c>
    </row>
    <row r="98" spans="1:11" hidden="1">
      <c r="A98" s="1197"/>
      <c r="B98" s="1217">
        <v>1998</v>
      </c>
      <c r="C98" s="1218" t="s">
        <v>234</v>
      </c>
      <c r="D98" s="1219">
        <v>10.9</v>
      </c>
      <c r="E98" s="1221">
        <v>39.1</v>
      </c>
      <c r="F98" s="1221">
        <v>27.1</v>
      </c>
      <c r="G98" s="1221">
        <v>22.8</v>
      </c>
      <c r="H98" s="1221" t="s">
        <v>369</v>
      </c>
      <c r="I98" s="1221" t="s">
        <v>369</v>
      </c>
      <c r="J98" s="1221" t="s">
        <v>369</v>
      </c>
      <c r="K98" s="1222" t="s">
        <v>369</v>
      </c>
    </row>
    <row r="99" spans="1:11">
      <c r="A99" s="1197"/>
      <c r="B99" s="1217">
        <v>1999</v>
      </c>
      <c r="C99" s="1218"/>
      <c r="D99" s="1219">
        <v>11.3</v>
      </c>
      <c r="E99" s="1221">
        <v>38</v>
      </c>
      <c r="F99" s="1221">
        <v>28.4</v>
      </c>
      <c r="G99" s="1221">
        <v>22.3</v>
      </c>
      <c r="H99" s="1221" t="s">
        <v>369</v>
      </c>
      <c r="I99" s="1221" t="s">
        <v>369</v>
      </c>
      <c r="J99" s="1221" t="s">
        <v>369</v>
      </c>
      <c r="K99" s="1222" t="s">
        <v>369</v>
      </c>
    </row>
    <row r="100" spans="1:11" hidden="1">
      <c r="A100" s="1197"/>
      <c r="B100" s="1217">
        <v>2000</v>
      </c>
      <c r="C100" s="1218"/>
      <c r="D100" s="1219">
        <v>12</v>
      </c>
      <c r="E100" s="1221">
        <v>37.700000000000003</v>
      </c>
      <c r="F100" s="1221">
        <v>27.4</v>
      </c>
      <c r="G100" s="1221">
        <v>23</v>
      </c>
      <c r="H100" s="1221">
        <v>36.6</v>
      </c>
      <c r="I100" s="1221">
        <v>49.8</v>
      </c>
      <c r="J100" s="1221">
        <v>9.6999999999999993</v>
      </c>
      <c r="K100" s="1222">
        <v>3.8</v>
      </c>
    </row>
    <row r="101" spans="1:11">
      <c r="A101" s="1197"/>
      <c r="B101" s="1217">
        <v>2002</v>
      </c>
      <c r="C101" s="1218"/>
      <c r="D101" s="1219">
        <v>12</v>
      </c>
      <c r="E101" s="1221">
        <v>37.4</v>
      </c>
      <c r="F101" s="1221">
        <v>25.9</v>
      </c>
      <c r="G101" s="1221">
        <v>24.7</v>
      </c>
      <c r="H101" s="1221" t="s">
        <v>369</v>
      </c>
      <c r="I101" s="1221" t="s">
        <v>369</v>
      </c>
      <c r="J101" s="1221" t="s">
        <v>369</v>
      </c>
      <c r="K101" s="1222" t="s">
        <v>369</v>
      </c>
    </row>
    <row r="102" spans="1:11" hidden="1">
      <c r="A102" s="1197"/>
      <c r="B102" s="1217">
        <v>2005</v>
      </c>
      <c r="C102" s="1218"/>
      <c r="D102" s="1219">
        <v>10.6</v>
      </c>
      <c r="E102" s="1221">
        <v>34.299999999999997</v>
      </c>
      <c r="F102" s="1221">
        <v>28.5</v>
      </c>
      <c r="G102" s="1221">
        <v>26.6</v>
      </c>
      <c r="H102" s="1221">
        <v>37.700000000000003</v>
      </c>
      <c r="I102" s="1221">
        <v>46.9</v>
      </c>
      <c r="J102" s="1221">
        <v>11.9</v>
      </c>
      <c r="K102" s="1222">
        <v>3.6</v>
      </c>
    </row>
    <row r="103" spans="1:11">
      <c r="A103" s="1197"/>
      <c r="B103" s="1217">
        <v>2006</v>
      </c>
      <c r="C103" s="1218"/>
      <c r="D103" s="1219">
        <v>10.4</v>
      </c>
      <c r="E103" s="1221">
        <v>34.1</v>
      </c>
      <c r="F103" s="1221">
        <v>29</v>
      </c>
      <c r="G103" s="1221">
        <v>26.5</v>
      </c>
      <c r="H103" s="1221">
        <v>35.5</v>
      </c>
      <c r="I103" s="1221">
        <v>48.1</v>
      </c>
      <c r="J103" s="1221">
        <v>12.3</v>
      </c>
      <c r="K103" s="1222">
        <v>4.0999999999999996</v>
      </c>
    </row>
    <row r="104" spans="1:11" hidden="1">
      <c r="A104" s="1197"/>
      <c r="B104" s="1217">
        <v>2007</v>
      </c>
      <c r="C104" s="1218"/>
      <c r="D104" s="1219">
        <v>10.9</v>
      </c>
      <c r="E104" s="1221">
        <v>33.4</v>
      </c>
      <c r="F104" s="1221">
        <v>28.2</v>
      </c>
      <c r="G104" s="1221">
        <v>27.6</v>
      </c>
      <c r="H104" s="1221">
        <v>35.1</v>
      </c>
      <c r="I104" s="1221">
        <v>48.2</v>
      </c>
      <c r="J104" s="1221">
        <v>12.6</v>
      </c>
      <c r="K104" s="1222">
        <v>4.0999999999999996</v>
      </c>
    </row>
    <row r="105" spans="1:11">
      <c r="A105" s="1197"/>
      <c r="B105" s="1217">
        <v>2008</v>
      </c>
      <c r="C105" s="1218"/>
      <c r="D105" s="1219">
        <v>10.4</v>
      </c>
      <c r="E105" s="1221">
        <v>33.4</v>
      </c>
      <c r="F105" s="1221">
        <v>28.8</v>
      </c>
      <c r="G105" s="1221">
        <v>27.4</v>
      </c>
      <c r="H105" s="1221">
        <v>33.5</v>
      </c>
      <c r="I105" s="1221">
        <v>48.3</v>
      </c>
      <c r="J105" s="1221">
        <v>13.9</v>
      </c>
      <c r="K105" s="1222">
        <v>4.3</v>
      </c>
    </row>
    <row r="106" spans="1:11">
      <c r="A106" s="1197"/>
      <c r="B106" s="1217">
        <v>2009</v>
      </c>
      <c r="C106" s="1218"/>
      <c r="D106" s="1219">
        <v>10.4</v>
      </c>
      <c r="E106" s="1221">
        <v>32.1</v>
      </c>
      <c r="F106" s="1221">
        <v>28.9</v>
      </c>
      <c r="G106" s="1221">
        <v>28.7</v>
      </c>
      <c r="H106" s="1221">
        <v>33</v>
      </c>
      <c r="I106" s="1221">
        <v>48</v>
      </c>
      <c r="J106" s="1221">
        <v>14.4</v>
      </c>
      <c r="K106" s="1222">
        <v>4.5999999999999996</v>
      </c>
    </row>
    <row r="107" spans="1:11">
      <c r="A107" s="1197"/>
      <c r="B107" s="1217">
        <v>2010</v>
      </c>
      <c r="C107" s="1218"/>
      <c r="D107" s="1219">
        <v>9.6</v>
      </c>
      <c r="E107" s="1221">
        <v>31.3</v>
      </c>
      <c r="F107" s="1221">
        <v>29</v>
      </c>
      <c r="G107" s="1221">
        <v>30.1</v>
      </c>
      <c r="H107" s="1221">
        <v>32.5</v>
      </c>
      <c r="I107" s="1221">
        <v>48.1</v>
      </c>
      <c r="J107" s="1221">
        <v>14.4</v>
      </c>
      <c r="K107" s="1222">
        <v>5.0999999999999996</v>
      </c>
    </row>
    <row r="108" spans="1:11">
      <c r="A108" s="1197"/>
      <c r="B108" s="1217">
        <v>2011</v>
      </c>
      <c r="C108" s="1218"/>
      <c r="D108" s="1219">
        <v>8</v>
      </c>
      <c r="E108" s="1221">
        <v>30.7</v>
      </c>
      <c r="F108" s="1221">
        <v>31.8</v>
      </c>
      <c r="G108" s="1221">
        <v>29.4</v>
      </c>
      <c r="H108" s="1221">
        <v>33.700000000000003</v>
      </c>
      <c r="I108" s="1221">
        <v>45.6</v>
      </c>
      <c r="J108" s="1221">
        <v>15</v>
      </c>
      <c r="K108" s="1222">
        <v>5.7</v>
      </c>
    </row>
    <row r="109" spans="1:11">
      <c r="A109" s="1197"/>
      <c r="B109" s="1217"/>
      <c r="C109" s="1218"/>
      <c r="D109" s="1219" t="s">
        <v>234</v>
      </c>
      <c r="E109" s="1221" t="s">
        <v>234</v>
      </c>
      <c r="F109" s="1221" t="s">
        <v>234</v>
      </c>
      <c r="G109" s="1224"/>
      <c r="H109" s="1224"/>
      <c r="I109" s="1221" t="s">
        <v>234</v>
      </c>
      <c r="J109" s="1221" t="s">
        <v>234</v>
      </c>
      <c r="K109" s="1222" t="s">
        <v>234</v>
      </c>
    </row>
    <row r="110" spans="1:11">
      <c r="A110" s="1197" t="s">
        <v>129</v>
      </c>
      <c r="B110" s="1217">
        <v>1995</v>
      </c>
      <c r="C110" s="1218" t="s">
        <v>234</v>
      </c>
      <c r="D110" s="1219">
        <v>33.700000000000003</v>
      </c>
      <c r="E110" s="1221">
        <v>31.5</v>
      </c>
      <c r="F110" s="1221">
        <v>21.3</v>
      </c>
      <c r="G110" s="1221">
        <v>13.5</v>
      </c>
      <c r="H110" s="1221">
        <v>74.2</v>
      </c>
      <c r="I110" s="1221">
        <v>20.9</v>
      </c>
      <c r="J110" s="1221">
        <v>4</v>
      </c>
      <c r="K110" s="1222">
        <v>1</v>
      </c>
    </row>
    <row r="111" spans="1:11" hidden="1">
      <c r="A111" s="1197"/>
      <c r="B111" s="1217">
        <v>1997</v>
      </c>
      <c r="C111" s="1218" t="s">
        <v>234</v>
      </c>
      <c r="D111" s="1219">
        <v>30.8</v>
      </c>
      <c r="E111" s="1221">
        <v>31.2</v>
      </c>
      <c r="F111" s="1221">
        <v>23.2</v>
      </c>
      <c r="G111" s="1221">
        <v>14.8</v>
      </c>
      <c r="H111" s="1221">
        <v>72.099999999999994</v>
      </c>
      <c r="I111" s="1221">
        <v>22.1</v>
      </c>
      <c r="J111" s="1221">
        <v>4.5</v>
      </c>
      <c r="K111" s="1222">
        <v>1.3</v>
      </c>
    </row>
    <row r="112" spans="1:11" hidden="1">
      <c r="A112" s="1197"/>
      <c r="B112" s="1217">
        <v>1998</v>
      </c>
      <c r="C112" s="1218" t="s">
        <v>234</v>
      </c>
      <c r="D112" s="1219">
        <v>28.7</v>
      </c>
      <c r="E112" s="1221">
        <v>31.8</v>
      </c>
      <c r="F112" s="1221">
        <v>24.4</v>
      </c>
      <c r="G112" s="1221">
        <v>15.1</v>
      </c>
      <c r="H112" s="1221">
        <v>66.400000000000006</v>
      </c>
      <c r="I112" s="1221">
        <v>25.6</v>
      </c>
      <c r="J112" s="1221">
        <v>6.4</v>
      </c>
      <c r="K112" s="1222">
        <v>1.6</v>
      </c>
    </row>
    <row r="113" spans="1:11">
      <c r="A113" s="1197"/>
      <c r="B113" s="1217">
        <v>1999</v>
      </c>
      <c r="C113" s="1218"/>
      <c r="D113" s="1219">
        <v>28.9</v>
      </c>
      <c r="E113" s="1221">
        <v>30.3</v>
      </c>
      <c r="F113" s="1221">
        <v>24.2</v>
      </c>
      <c r="G113" s="1221">
        <v>16.5</v>
      </c>
      <c r="H113" s="1221">
        <v>68</v>
      </c>
      <c r="I113" s="1221">
        <v>25</v>
      </c>
      <c r="J113" s="1221">
        <v>5.4</v>
      </c>
      <c r="K113" s="1222">
        <v>1.6</v>
      </c>
    </row>
    <row r="114" spans="1:11" hidden="1">
      <c r="A114" s="1197"/>
      <c r="B114" s="1217">
        <v>2000</v>
      </c>
      <c r="C114" s="1218"/>
      <c r="D114" s="1219">
        <v>28.8</v>
      </c>
      <c r="E114" s="1221">
        <v>30.6</v>
      </c>
      <c r="F114" s="1221">
        <v>23.8</v>
      </c>
      <c r="G114" s="1221">
        <v>16.8</v>
      </c>
      <c r="H114" s="1221">
        <v>66.8</v>
      </c>
      <c r="I114" s="1221">
        <v>25.6</v>
      </c>
      <c r="J114" s="1221">
        <v>6.2</v>
      </c>
      <c r="K114" s="1222">
        <v>1.5</v>
      </c>
    </row>
    <row r="115" spans="1:11">
      <c r="A115" s="1197"/>
      <c r="B115" s="1217">
        <v>2001</v>
      </c>
      <c r="C115" s="1218"/>
      <c r="D115" s="1219">
        <v>27.6</v>
      </c>
      <c r="E115" s="1221">
        <v>30.6</v>
      </c>
      <c r="F115" s="1221">
        <v>25.5</v>
      </c>
      <c r="G115" s="1221">
        <v>16.3</v>
      </c>
      <c r="H115" s="1221">
        <v>64.2</v>
      </c>
      <c r="I115" s="1221">
        <v>26.9</v>
      </c>
      <c r="J115" s="1221">
        <v>7.1</v>
      </c>
      <c r="K115" s="1222">
        <v>1.8</v>
      </c>
    </row>
    <row r="116" spans="1:11" hidden="1">
      <c r="A116" s="1197"/>
      <c r="B116" s="1217">
        <v>2003</v>
      </c>
      <c r="C116" s="1218"/>
      <c r="D116" s="1219">
        <v>25.4</v>
      </c>
      <c r="E116" s="1221">
        <v>31.7</v>
      </c>
      <c r="F116" s="1221">
        <v>25.8</v>
      </c>
      <c r="G116" s="1221">
        <v>17.100000000000001</v>
      </c>
      <c r="H116" s="1221">
        <v>61.8</v>
      </c>
      <c r="I116" s="1221">
        <v>28.3</v>
      </c>
      <c r="J116" s="1221">
        <v>8.1</v>
      </c>
      <c r="K116" s="1222">
        <v>1.8</v>
      </c>
    </row>
    <row r="117" spans="1:11">
      <c r="A117" s="1197"/>
      <c r="B117" s="1217">
        <v>2004</v>
      </c>
      <c r="C117" s="1218"/>
      <c r="D117" s="1219">
        <v>26.1</v>
      </c>
      <c r="E117" s="1221">
        <v>30.8</v>
      </c>
      <c r="F117" s="1221">
        <v>25.9</v>
      </c>
      <c r="G117" s="1221">
        <v>17.3</v>
      </c>
      <c r="H117" s="1221">
        <v>60.1</v>
      </c>
      <c r="I117" s="1221">
        <v>28.8</v>
      </c>
      <c r="J117" s="1221">
        <v>9.1999999999999993</v>
      </c>
      <c r="K117" s="1222">
        <v>1.8</v>
      </c>
    </row>
    <row r="118" spans="1:11">
      <c r="A118" s="1197"/>
      <c r="B118" s="1217">
        <v>2009</v>
      </c>
      <c r="C118" s="1218"/>
      <c r="D118" s="1219">
        <v>25.6</v>
      </c>
      <c r="E118" s="1221">
        <v>29.9</v>
      </c>
      <c r="F118" s="1221">
        <v>26.5</v>
      </c>
      <c r="G118" s="1221">
        <v>18</v>
      </c>
      <c r="H118" s="1221">
        <v>58.3</v>
      </c>
      <c r="I118" s="1221">
        <v>29.1</v>
      </c>
      <c r="J118" s="1221">
        <v>10.5</v>
      </c>
      <c r="K118" s="1222">
        <v>2.1</v>
      </c>
    </row>
    <row r="119" spans="1:11">
      <c r="A119" s="1197"/>
      <c r="B119" s="1217">
        <v>2010</v>
      </c>
      <c r="C119" s="1218"/>
      <c r="D119" s="1219">
        <v>25</v>
      </c>
      <c r="E119" s="1221">
        <v>29.5</v>
      </c>
      <c r="F119" s="1221">
        <v>27.7</v>
      </c>
      <c r="G119" s="1221">
        <v>17.8</v>
      </c>
      <c r="H119" s="1221">
        <v>56.3</v>
      </c>
      <c r="I119" s="1221">
        <v>30.6</v>
      </c>
      <c r="J119" s="1221">
        <v>10.9</v>
      </c>
      <c r="K119" s="1222">
        <v>2.2000000000000002</v>
      </c>
    </row>
    <row r="120" spans="1:11">
      <c r="A120" s="1197"/>
      <c r="B120" s="1217"/>
      <c r="C120" s="1218"/>
      <c r="D120" s="1219"/>
      <c r="E120" s="1221"/>
      <c r="F120" s="1221"/>
      <c r="G120" s="1221"/>
      <c r="H120" s="1221"/>
      <c r="I120" s="1221"/>
      <c r="J120" s="1221"/>
      <c r="K120" s="1222"/>
    </row>
    <row r="121" spans="1:11">
      <c r="A121" s="1197" t="s">
        <v>130</v>
      </c>
      <c r="B121" s="1217">
        <v>1989</v>
      </c>
      <c r="C121" s="1218"/>
      <c r="D121" s="1219">
        <v>45.5</v>
      </c>
      <c r="E121" s="1221">
        <v>29.9</v>
      </c>
      <c r="F121" s="1221">
        <v>16.2</v>
      </c>
      <c r="G121" s="1221">
        <v>8.4</v>
      </c>
      <c r="H121" s="1221">
        <v>84.1</v>
      </c>
      <c r="I121" s="1221">
        <v>13.5</v>
      </c>
      <c r="J121" s="1221">
        <v>1.9</v>
      </c>
      <c r="K121" s="1222">
        <v>0.5</v>
      </c>
    </row>
    <row r="122" spans="1:11">
      <c r="A122" s="1197"/>
      <c r="B122" s="1217">
        <v>1998</v>
      </c>
      <c r="C122" s="1218"/>
      <c r="D122" s="1219">
        <v>39.5</v>
      </c>
      <c r="E122" s="1221">
        <v>31.8</v>
      </c>
      <c r="F122" s="1221">
        <v>19</v>
      </c>
      <c r="G122" s="1221">
        <v>9.6999999999999993</v>
      </c>
      <c r="H122" s="1221">
        <v>80.2</v>
      </c>
      <c r="I122" s="1221">
        <v>16.8</v>
      </c>
      <c r="J122" s="1221">
        <v>2.6</v>
      </c>
      <c r="K122" s="1222">
        <v>0.4</v>
      </c>
    </row>
    <row r="123" spans="1:11" hidden="1">
      <c r="A123" s="1197"/>
      <c r="B123" s="1217">
        <v>2002</v>
      </c>
      <c r="C123" s="1218"/>
      <c r="D123" s="1219">
        <v>30.1</v>
      </c>
      <c r="E123" s="1221">
        <v>34.200000000000003</v>
      </c>
      <c r="F123" s="1221">
        <v>23.2</v>
      </c>
      <c r="G123" s="1221">
        <v>12.5</v>
      </c>
      <c r="H123" s="1221">
        <v>71</v>
      </c>
      <c r="I123" s="1221">
        <v>23.6</v>
      </c>
      <c r="J123" s="1221">
        <v>4.0999999999999996</v>
      </c>
      <c r="K123" s="1222">
        <v>1.3</v>
      </c>
    </row>
    <row r="124" spans="1:11">
      <c r="A124" s="1197"/>
      <c r="B124" s="1217">
        <v>2004</v>
      </c>
      <c r="C124" s="1218"/>
      <c r="D124" s="1219">
        <v>36.200000000000003</v>
      </c>
      <c r="E124" s="1221">
        <v>33.1</v>
      </c>
      <c r="F124" s="1221">
        <v>21.5</v>
      </c>
      <c r="G124" s="1221">
        <v>9.3000000000000007</v>
      </c>
      <c r="H124" s="1221">
        <v>72.900000000000006</v>
      </c>
      <c r="I124" s="1221">
        <v>22.2</v>
      </c>
      <c r="J124" s="1221">
        <v>4.2</v>
      </c>
      <c r="K124" s="1222">
        <v>0.7</v>
      </c>
    </row>
    <row r="125" spans="1:11">
      <c r="A125" s="1197"/>
      <c r="B125" s="1217">
        <v>2006</v>
      </c>
      <c r="C125" s="1218"/>
      <c r="D125" s="1219">
        <v>36.1</v>
      </c>
      <c r="E125" s="1221">
        <v>31.2</v>
      </c>
      <c r="F125" s="1221">
        <v>20.6</v>
      </c>
      <c r="G125" s="1221">
        <v>12.1</v>
      </c>
      <c r="H125" s="1221">
        <v>71</v>
      </c>
      <c r="I125" s="1221">
        <v>22.8</v>
      </c>
      <c r="J125" s="1221">
        <v>5.5</v>
      </c>
      <c r="K125" s="1222">
        <v>0.8</v>
      </c>
    </row>
    <row r="126" spans="1:11">
      <c r="A126" s="1197"/>
      <c r="B126" s="1217">
        <v>2010</v>
      </c>
      <c r="C126" s="1218"/>
      <c r="D126" s="1219">
        <v>33.200000000000003</v>
      </c>
      <c r="E126" s="1221">
        <v>31.1</v>
      </c>
      <c r="F126" s="1221">
        <v>24.7</v>
      </c>
      <c r="G126" s="1221">
        <v>10.9</v>
      </c>
      <c r="H126" s="1221">
        <v>64.2</v>
      </c>
      <c r="I126" s="1221">
        <v>27.6</v>
      </c>
      <c r="J126" s="1221">
        <v>6.5</v>
      </c>
      <c r="K126" s="1222">
        <v>1.7</v>
      </c>
    </row>
    <row r="127" spans="1:11">
      <c r="A127" s="1197"/>
      <c r="B127" s="1217"/>
      <c r="C127" s="1218"/>
      <c r="D127" s="1219" t="s">
        <v>234</v>
      </c>
      <c r="E127" s="1221" t="s">
        <v>234</v>
      </c>
      <c r="F127" s="1221" t="s">
        <v>234</v>
      </c>
      <c r="G127" s="1221" t="s">
        <v>234</v>
      </c>
      <c r="H127" s="1221" t="s">
        <v>234</v>
      </c>
      <c r="I127" s="1221" t="s">
        <v>234</v>
      </c>
      <c r="J127" s="1221" t="s">
        <v>234</v>
      </c>
      <c r="K127" s="1222" t="s">
        <v>234</v>
      </c>
    </row>
    <row r="128" spans="1:11">
      <c r="A128" s="1197" t="s">
        <v>131</v>
      </c>
      <c r="B128" s="1217">
        <v>1990</v>
      </c>
      <c r="C128" s="1218" t="s">
        <v>234</v>
      </c>
      <c r="D128" s="1219">
        <v>38.200000000000003</v>
      </c>
      <c r="E128" s="1221">
        <v>36.700000000000003</v>
      </c>
      <c r="F128" s="1221">
        <v>18.2</v>
      </c>
      <c r="G128" s="1221">
        <v>7</v>
      </c>
      <c r="H128" s="1221">
        <v>74.8</v>
      </c>
      <c r="I128" s="1221">
        <v>22.2</v>
      </c>
      <c r="J128" s="1221">
        <v>2.8</v>
      </c>
      <c r="K128" s="1222">
        <v>0.2</v>
      </c>
    </row>
    <row r="129" spans="1:11">
      <c r="A129" s="1197"/>
      <c r="B129" s="1217">
        <v>1994</v>
      </c>
      <c r="C129" s="1218" t="s">
        <v>234</v>
      </c>
      <c r="D129" s="1219">
        <v>32</v>
      </c>
      <c r="E129" s="1221">
        <v>38.9</v>
      </c>
      <c r="F129" s="1221">
        <v>20.5</v>
      </c>
      <c r="G129" s="1221">
        <v>8.6999999999999993</v>
      </c>
      <c r="H129" s="1221">
        <v>62.3</v>
      </c>
      <c r="I129" s="1221">
        <v>32.200000000000003</v>
      </c>
      <c r="J129" s="1221">
        <v>4.9000000000000004</v>
      </c>
      <c r="K129" s="1222">
        <v>0.6</v>
      </c>
    </row>
    <row r="130" spans="1:11" hidden="1">
      <c r="A130" s="1197"/>
      <c r="B130" s="1217">
        <v>1997</v>
      </c>
      <c r="C130" s="1218" t="s">
        <v>234</v>
      </c>
      <c r="D130" s="1219">
        <v>30.1</v>
      </c>
      <c r="E130" s="1221">
        <v>41.1</v>
      </c>
      <c r="F130" s="1221">
        <v>20.100000000000001</v>
      </c>
      <c r="G130" s="1221">
        <v>8.6999999999999993</v>
      </c>
      <c r="H130" s="1221">
        <v>64.5</v>
      </c>
      <c r="I130" s="1221">
        <v>29.9</v>
      </c>
      <c r="J130" s="1221">
        <v>4.9000000000000004</v>
      </c>
      <c r="K130" s="1222">
        <v>0.7</v>
      </c>
    </row>
    <row r="131" spans="1:11" hidden="1">
      <c r="A131" s="1197"/>
      <c r="B131" s="1225">
        <v>1998</v>
      </c>
      <c r="C131" s="1218" t="s">
        <v>234</v>
      </c>
      <c r="D131" s="1219">
        <v>28.9</v>
      </c>
      <c r="E131" s="1221">
        <v>41.6</v>
      </c>
      <c r="F131" s="1221">
        <v>19.899999999999999</v>
      </c>
      <c r="G131" s="1221">
        <v>9.6</v>
      </c>
      <c r="H131" s="1221">
        <v>62.1</v>
      </c>
      <c r="I131" s="1221">
        <v>31.8</v>
      </c>
      <c r="J131" s="1221">
        <v>5.4</v>
      </c>
      <c r="K131" s="1222">
        <v>0.6</v>
      </c>
    </row>
    <row r="132" spans="1:11">
      <c r="A132" s="1197"/>
      <c r="B132" s="1225">
        <v>1999</v>
      </c>
      <c r="C132" s="1218"/>
      <c r="D132" s="1219">
        <v>29.3</v>
      </c>
      <c r="E132" s="1221">
        <v>41</v>
      </c>
      <c r="F132" s="1221">
        <v>20.3</v>
      </c>
      <c r="G132" s="1221">
        <v>9.4</v>
      </c>
      <c r="H132" s="1221">
        <v>63.1</v>
      </c>
      <c r="I132" s="1221">
        <v>30.9</v>
      </c>
      <c r="J132" s="1221">
        <v>5.2</v>
      </c>
      <c r="K132" s="1222">
        <v>0.9</v>
      </c>
    </row>
    <row r="133" spans="1:11" hidden="1">
      <c r="A133" s="1197"/>
      <c r="B133" s="1217">
        <v>2002</v>
      </c>
      <c r="C133" s="1218"/>
      <c r="D133" s="1219">
        <v>28.3</v>
      </c>
      <c r="E133" s="1221">
        <v>40.9</v>
      </c>
      <c r="F133" s="1221">
        <v>19.3</v>
      </c>
      <c r="G133" s="1221">
        <v>11.5</v>
      </c>
      <c r="H133" s="1221">
        <v>65</v>
      </c>
      <c r="I133" s="1221">
        <v>31</v>
      </c>
      <c r="J133" s="1221">
        <v>3.2</v>
      </c>
      <c r="K133" s="1222">
        <v>0.8</v>
      </c>
    </row>
    <row r="134" spans="1:11">
      <c r="A134" s="1197"/>
      <c r="B134" s="1217">
        <v>2003</v>
      </c>
      <c r="C134" s="1218"/>
      <c r="D134" s="1219">
        <v>28.6</v>
      </c>
      <c r="E134" s="1221">
        <v>39.700000000000003</v>
      </c>
      <c r="F134" s="1221">
        <v>20.3</v>
      </c>
      <c r="G134" s="1221">
        <v>11.3</v>
      </c>
      <c r="H134" s="1221">
        <v>63.6</v>
      </c>
      <c r="I134" s="1221">
        <v>32.1</v>
      </c>
      <c r="J134" s="1221">
        <v>3.3</v>
      </c>
      <c r="K134" s="1222">
        <v>1</v>
      </c>
    </row>
    <row r="135" spans="1:11">
      <c r="A135" s="1197"/>
      <c r="B135" s="1217">
        <v>2006</v>
      </c>
      <c r="C135" s="1218"/>
      <c r="D135" s="1219">
        <v>24.4</v>
      </c>
      <c r="E135" s="1221">
        <v>40.799999999999997</v>
      </c>
      <c r="F135" s="1221">
        <v>21.9</v>
      </c>
      <c r="G135" s="1221">
        <v>12.8</v>
      </c>
      <c r="H135" s="1221">
        <v>59.5</v>
      </c>
      <c r="I135" s="1221">
        <v>34.799999999999997</v>
      </c>
      <c r="J135" s="1221">
        <v>4.4000000000000004</v>
      </c>
      <c r="K135" s="1222">
        <v>1.3</v>
      </c>
    </row>
    <row r="136" spans="1:11">
      <c r="A136" s="1197"/>
      <c r="B136" s="1217">
        <v>2007</v>
      </c>
      <c r="C136" s="1218"/>
      <c r="D136" s="1219">
        <v>24.2</v>
      </c>
      <c r="E136" s="1221">
        <v>39.5</v>
      </c>
      <c r="F136" s="1221">
        <v>22.9</v>
      </c>
      <c r="G136" s="1221">
        <v>13.4</v>
      </c>
      <c r="H136" s="1221">
        <v>56.4</v>
      </c>
      <c r="I136" s="1221">
        <v>36.700000000000003</v>
      </c>
      <c r="J136" s="1221">
        <v>5.7</v>
      </c>
      <c r="K136" s="1222">
        <v>1.2</v>
      </c>
    </row>
    <row r="137" spans="1:11">
      <c r="A137" s="1197"/>
      <c r="B137" s="1217">
        <v>2010</v>
      </c>
      <c r="C137" s="1218"/>
      <c r="D137" s="1219">
        <v>21.3</v>
      </c>
      <c r="E137" s="1221">
        <v>37</v>
      </c>
      <c r="F137" s="1221">
        <v>27.1</v>
      </c>
      <c r="G137" s="1221">
        <v>14.6</v>
      </c>
      <c r="H137" s="1221">
        <v>52.5</v>
      </c>
      <c r="I137" s="1221">
        <v>39.200000000000003</v>
      </c>
      <c r="J137" s="1221">
        <v>6.9</v>
      </c>
      <c r="K137" s="1222">
        <v>1.4</v>
      </c>
    </row>
    <row r="138" spans="1:11">
      <c r="A138" s="1197"/>
      <c r="B138" s="1225"/>
      <c r="C138" s="1218"/>
      <c r="D138" s="1219" t="s">
        <v>234</v>
      </c>
      <c r="E138" s="1221" t="s">
        <v>234</v>
      </c>
      <c r="F138" s="1221" t="s">
        <v>234</v>
      </c>
      <c r="G138" s="1221" t="s">
        <v>234</v>
      </c>
      <c r="H138" s="1221" t="s">
        <v>234</v>
      </c>
      <c r="I138" s="1221" t="s">
        <v>234</v>
      </c>
      <c r="J138" s="1221" t="s">
        <v>234</v>
      </c>
      <c r="K138" s="1222" t="s">
        <v>234</v>
      </c>
    </row>
    <row r="139" spans="1:11" hidden="1">
      <c r="A139" s="1197" t="s">
        <v>752</v>
      </c>
      <c r="B139" s="1217">
        <v>1984</v>
      </c>
      <c r="C139" s="1218" t="s">
        <v>234</v>
      </c>
      <c r="D139" s="1219">
        <v>9.6</v>
      </c>
      <c r="E139" s="1221">
        <v>55.9</v>
      </c>
      <c r="F139" s="1221">
        <v>18.399999999999999</v>
      </c>
      <c r="G139" s="1221">
        <v>16.100000000000001</v>
      </c>
      <c r="H139" s="1221">
        <v>23.8</v>
      </c>
      <c r="I139" s="1221">
        <v>64.400000000000006</v>
      </c>
      <c r="J139" s="1221">
        <v>8.4</v>
      </c>
      <c r="K139" s="1222">
        <v>3.5</v>
      </c>
    </row>
    <row r="140" spans="1:11">
      <c r="A140" s="1197" t="s">
        <v>752</v>
      </c>
      <c r="B140" s="1225">
        <v>1989</v>
      </c>
      <c r="C140" s="1218" t="s">
        <v>234</v>
      </c>
      <c r="D140" s="1219">
        <v>21.7</v>
      </c>
      <c r="E140" s="1221">
        <v>50.4</v>
      </c>
      <c r="F140" s="1221">
        <v>13.2</v>
      </c>
      <c r="G140" s="1221">
        <v>14.6</v>
      </c>
      <c r="H140" s="1221">
        <v>59.8</v>
      </c>
      <c r="I140" s="1221">
        <v>34.1</v>
      </c>
      <c r="J140" s="1221">
        <v>3.5</v>
      </c>
      <c r="K140" s="1222">
        <v>2.6</v>
      </c>
    </row>
    <row r="141" spans="1:11">
      <c r="A141" s="1197"/>
      <c r="B141" s="1225">
        <v>1994</v>
      </c>
      <c r="C141" s="1218" t="s">
        <v>234</v>
      </c>
      <c r="D141" s="1219">
        <v>19</v>
      </c>
      <c r="E141" s="1221">
        <v>50</v>
      </c>
      <c r="F141" s="1221">
        <v>14</v>
      </c>
      <c r="G141" s="1221">
        <v>16.899999999999999</v>
      </c>
      <c r="H141" s="1221">
        <v>54.6</v>
      </c>
      <c r="I141" s="1221">
        <v>39.4</v>
      </c>
      <c r="J141" s="1221">
        <v>4</v>
      </c>
      <c r="K141" s="1222">
        <v>2</v>
      </c>
    </row>
    <row r="142" spans="1:11" hidden="1">
      <c r="A142" s="1197"/>
      <c r="B142" s="1217">
        <v>1996</v>
      </c>
      <c r="C142" s="1218" t="s">
        <v>234</v>
      </c>
      <c r="D142" s="1219">
        <v>13.7</v>
      </c>
      <c r="E142" s="1221">
        <v>52.4</v>
      </c>
      <c r="F142" s="1221">
        <v>16</v>
      </c>
      <c r="G142" s="1221">
        <v>17.899999999999999</v>
      </c>
      <c r="H142" s="1221">
        <v>39.1</v>
      </c>
      <c r="I142" s="1221">
        <v>50.1</v>
      </c>
      <c r="J142" s="1221">
        <v>6.8</v>
      </c>
      <c r="K142" s="1222">
        <v>4</v>
      </c>
    </row>
    <row r="143" spans="1:11">
      <c r="A143" s="1197"/>
      <c r="B143" s="1217">
        <v>1998</v>
      </c>
      <c r="C143" s="1218"/>
      <c r="D143" s="1219">
        <v>17.3</v>
      </c>
      <c r="E143" s="1221">
        <v>49.7</v>
      </c>
      <c r="F143" s="1221">
        <v>15.2</v>
      </c>
      <c r="G143" s="1221">
        <v>17.8</v>
      </c>
      <c r="H143" s="1221">
        <v>47.1</v>
      </c>
      <c r="I143" s="1221">
        <v>43.7</v>
      </c>
      <c r="J143" s="1221">
        <v>6.3</v>
      </c>
      <c r="K143" s="1222">
        <v>3</v>
      </c>
    </row>
    <row r="144" spans="1:11" hidden="1">
      <c r="A144" s="1197"/>
      <c r="B144" s="1217">
        <v>2000</v>
      </c>
      <c r="C144" s="1218"/>
      <c r="D144" s="1219">
        <v>15.3</v>
      </c>
      <c r="E144" s="1221">
        <v>41.8</v>
      </c>
      <c r="F144" s="1221">
        <v>23</v>
      </c>
      <c r="G144" s="1221">
        <v>19.8</v>
      </c>
      <c r="H144" s="1221">
        <v>44.1</v>
      </c>
      <c r="I144" s="1221">
        <v>41.8</v>
      </c>
      <c r="J144" s="1221">
        <v>8.9</v>
      </c>
      <c r="K144" s="1222">
        <v>5.0999999999999996</v>
      </c>
    </row>
    <row r="145" spans="1:11">
      <c r="A145" s="1197"/>
      <c r="B145" s="1217">
        <v>2002</v>
      </c>
      <c r="C145" s="1218"/>
      <c r="D145" s="1219">
        <v>14.7</v>
      </c>
      <c r="E145" s="1221">
        <v>42.9</v>
      </c>
      <c r="F145" s="1221">
        <v>23.5</v>
      </c>
      <c r="G145" s="1221">
        <v>18.899999999999999</v>
      </c>
      <c r="H145" s="1221">
        <v>45.2</v>
      </c>
      <c r="I145" s="1221">
        <v>40.1</v>
      </c>
      <c r="J145" s="1221">
        <v>9.6999999999999993</v>
      </c>
      <c r="K145" s="1222">
        <v>5</v>
      </c>
    </row>
    <row r="146" spans="1:11">
      <c r="A146" s="1197"/>
      <c r="B146" s="1217">
        <v>2004</v>
      </c>
      <c r="C146" s="1218"/>
      <c r="D146" s="1219">
        <v>14.3</v>
      </c>
      <c r="E146" s="1221">
        <v>42.8</v>
      </c>
      <c r="F146" s="1221">
        <v>20.8</v>
      </c>
      <c r="G146" s="1221">
        <v>22.1</v>
      </c>
      <c r="H146" s="1221">
        <v>37.1</v>
      </c>
      <c r="I146" s="1221">
        <v>45.4</v>
      </c>
      <c r="J146" s="1221">
        <v>10.6</v>
      </c>
      <c r="K146" s="1222">
        <v>6.9</v>
      </c>
    </row>
    <row r="147" spans="1:11" hidden="1">
      <c r="A147" s="1197"/>
      <c r="B147" s="1217">
        <v>2005</v>
      </c>
      <c r="C147" s="1218"/>
      <c r="D147" s="1219">
        <v>13.3</v>
      </c>
      <c r="E147" s="1221">
        <v>42.2</v>
      </c>
      <c r="F147" s="1221">
        <v>21.8</v>
      </c>
      <c r="G147" s="1221">
        <v>22.8</v>
      </c>
      <c r="H147" s="1221">
        <v>38.4</v>
      </c>
      <c r="I147" s="1221">
        <v>44</v>
      </c>
      <c r="J147" s="1221">
        <v>10.9</v>
      </c>
      <c r="K147" s="1222">
        <v>6.8</v>
      </c>
    </row>
    <row r="148" spans="1:11">
      <c r="A148" s="1197"/>
      <c r="B148" s="1217">
        <v>2006</v>
      </c>
      <c r="C148" s="1218"/>
      <c r="D148" s="1219">
        <v>11.8</v>
      </c>
      <c r="E148" s="1221">
        <v>42.2</v>
      </c>
      <c r="F148" s="1221">
        <v>22.6</v>
      </c>
      <c r="G148" s="1221">
        <v>23.4</v>
      </c>
      <c r="H148" s="1221">
        <v>37.299999999999997</v>
      </c>
      <c r="I148" s="1221">
        <v>45.5</v>
      </c>
      <c r="J148" s="1221">
        <v>11.9</v>
      </c>
      <c r="K148" s="1222">
        <v>5.3</v>
      </c>
    </row>
    <row r="149" spans="1:11">
      <c r="A149" s="1197"/>
      <c r="B149" s="1217">
        <v>2008</v>
      </c>
      <c r="C149" s="1218"/>
      <c r="D149" s="1219">
        <v>12.2</v>
      </c>
      <c r="E149" s="1221">
        <v>41.6</v>
      </c>
      <c r="F149" s="1221">
        <v>23.4</v>
      </c>
      <c r="G149" s="1221">
        <v>22.8</v>
      </c>
      <c r="H149" s="1221">
        <v>34</v>
      </c>
      <c r="I149" s="1221">
        <v>46.8</v>
      </c>
      <c r="J149" s="1221">
        <v>12.8</v>
      </c>
      <c r="K149" s="1222">
        <v>6.4</v>
      </c>
    </row>
    <row r="150" spans="1:11">
      <c r="A150" s="1197"/>
      <c r="B150" s="1217">
        <v>2010</v>
      </c>
      <c r="C150" s="1218"/>
      <c r="D150" s="1219">
        <v>10.7</v>
      </c>
      <c r="E150" s="1221">
        <v>41.1</v>
      </c>
      <c r="F150" s="1221">
        <v>23.6</v>
      </c>
      <c r="G150" s="1221">
        <v>24.6</v>
      </c>
      <c r="H150" s="1221">
        <v>30.6</v>
      </c>
      <c r="I150" s="1221">
        <v>48</v>
      </c>
      <c r="J150" s="1221">
        <v>13.4</v>
      </c>
      <c r="K150" s="1222">
        <v>8</v>
      </c>
    </row>
    <row r="151" spans="1:11">
      <c r="A151" s="1197"/>
      <c r="B151" s="1217"/>
      <c r="C151" s="1218"/>
      <c r="D151" s="1219" t="s">
        <v>234</v>
      </c>
      <c r="E151" s="1221" t="s">
        <v>234</v>
      </c>
      <c r="F151" s="1221" t="s">
        <v>234</v>
      </c>
      <c r="G151" s="1221" t="s">
        <v>234</v>
      </c>
      <c r="H151" s="1221" t="s">
        <v>234</v>
      </c>
      <c r="I151" s="1221" t="s">
        <v>234</v>
      </c>
      <c r="J151" s="1221" t="s">
        <v>234</v>
      </c>
      <c r="K151" s="1222" t="s">
        <v>234</v>
      </c>
    </row>
    <row r="152" spans="1:11">
      <c r="A152" s="1197" t="s">
        <v>133</v>
      </c>
      <c r="B152" s="1217">
        <v>1993</v>
      </c>
      <c r="C152" s="1218"/>
      <c r="D152" s="1219">
        <v>33.5</v>
      </c>
      <c r="E152" s="1221">
        <v>41</v>
      </c>
      <c r="F152" s="1221">
        <v>18.100000000000001</v>
      </c>
      <c r="G152" s="1221">
        <v>7.4</v>
      </c>
      <c r="H152" s="1221">
        <v>74.099999999999994</v>
      </c>
      <c r="I152" s="1221">
        <v>21.4</v>
      </c>
      <c r="J152" s="1221">
        <v>3.5</v>
      </c>
      <c r="K152" s="1222">
        <v>1.1000000000000001</v>
      </c>
    </row>
    <row r="153" spans="1:11" hidden="1">
      <c r="A153" s="1197"/>
      <c r="B153" s="1217">
        <v>1997</v>
      </c>
      <c r="C153" s="1218" t="s">
        <v>234</v>
      </c>
      <c r="D153" s="1219">
        <v>26.3</v>
      </c>
      <c r="E153" s="1221">
        <v>41.2</v>
      </c>
      <c r="F153" s="1221">
        <v>18.8</v>
      </c>
      <c r="G153" s="1221">
        <v>13.8</v>
      </c>
      <c r="H153" s="1221" t="s">
        <v>369</v>
      </c>
      <c r="I153" s="1221" t="s">
        <v>369</v>
      </c>
      <c r="J153" s="1221" t="s">
        <v>369</v>
      </c>
      <c r="K153" s="1222" t="s">
        <v>369</v>
      </c>
    </row>
    <row r="154" spans="1:11">
      <c r="A154" s="1197"/>
      <c r="B154" s="1217">
        <v>1998</v>
      </c>
      <c r="C154" s="1218"/>
      <c r="D154" s="1219">
        <v>33.799999999999997</v>
      </c>
      <c r="E154" s="1221">
        <v>38</v>
      </c>
      <c r="F154" s="1221">
        <v>15.3</v>
      </c>
      <c r="G154" s="1221">
        <v>12.9</v>
      </c>
      <c r="H154" s="1221">
        <v>70.900000000000006</v>
      </c>
      <c r="I154" s="1221">
        <v>21.8</v>
      </c>
      <c r="J154" s="1221">
        <v>4.4000000000000004</v>
      </c>
      <c r="K154" s="1222">
        <v>2.9</v>
      </c>
    </row>
    <row r="155" spans="1:11">
      <c r="A155" s="1197"/>
      <c r="B155" s="1217">
        <v>2001</v>
      </c>
      <c r="C155" s="1218"/>
      <c r="D155" s="1219">
        <v>33.6</v>
      </c>
      <c r="E155" s="1221">
        <v>36.700000000000003</v>
      </c>
      <c r="F155" s="1221">
        <v>18.8</v>
      </c>
      <c r="G155" s="1221">
        <v>10.9</v>
      </c>
      <c r="H155" s="1221">
        <v>71.8</v>
      </c>
      <c r="I155" s="1221">
        <v>22.6</v>
      </c>
      <c r="J155" s="1221">
        <v>4.4000000000000004</v>
      </c>
      <c r="K155" s="1222">
        <v>1.2</v>
      </c>
    </row>
    <row r="156" spans="1:11">
      <c r="A156" s="1197"/>
      <c r="B156" s="1217">
        <v>2005</v>
      </c>
      <c r="C156" s="1218"/>
      <c r="D156" s="1219">
        <v>26.3</v>
      </c>
      <c r="E156" s="1221">
        <v>36.799999999999997</v>
      </c>
      <c r="F156" s="1221">
        <v>21.6</v>
      </c>
      <c r="G156" s="1221">
        <v>15.3</v>
      </c>
      <c r="H156" s="1221">
        <v>67.3</v>
      </c>
      <c r="I156" s="1221">
        <v>25</v>
      </c>
      <c r="J156" s="1221">
        <v>6</v>
      </c>
      <c r="K156" s="1222">
        <v>1.8</v>
      </c>
    </row>
    <row r="157" spans="1:11">
      <c r="A157" s="1197"/>
      <c r="B157" s="1217">
        <v>2009</v>
      </c>
      <c r="C157" s="1218"/>
      <c r="D157" s="1219">
        <v>25.3</v>
      </c>
      <c r="E157" s="1221">
        <v>35.6</v>
      </c>
      <c r="F157" s="1221">
        <v>21.7</v>
      </c>
      <c r="G157" s="1221">
        <v>17.399999999999999</v>
      </c>
      <c r="H157" s="1221">
        <v>60.5</v>
      </c>
      <c r="I157" s="1221">
        <v>29.5</v>
      </c>
      <c r="J157" s="1221">
        <v>7.5</v>
      </c>
      <c r="K157" s="1222">
        <v>2.5</v>
      </c>
    </row>
    <row r="158" spans="1:11">
      <c r="A158" s="1197"/>
      <c r="B158" s="1217"/>
      <c r="C158" s="1218"/>
      <c r="D158" s="1219" t="s">
        <v>234</v>
      </c>
      <c r="E158" s="1221" t="s">
        <v>234</v>
      </c>
      <c r="F158" s="1221" t="s">
        <v>234</v>
      </c>
      <c r="G158" s="1221" t="s">
        <v>234</v>
      </c>
      <c r="H158" s="1221" t="s">
        <v>234</v>
      </c>
      <c r="I158" s="1221" t="s">
        <v>234</v>
      </c>
      <c r="J158" s="1221" t="s">
        <v>234</v>
      </c>
      <c r="K158" s="1222" t="s">
        <v>234</v>
      </c>
    </row>
    <row r="159" spans="1:11">
      <c r="A159" s="1197" t="s">
        <v>134</v>
      </c>
      <c r="B159" s="1217">
        <v>1979</v>
      </c>
      <c r="C159" s="1218" t="s">
        <v>234</v>
      </c>
      <c r="D159" s="1219">
        <v>14</v>
      </c>
      <c r="E159" s="1221">
        <v>46.3</v>
      </c>
      <c r="F159" s="1221">
        <v>25.3</v>
      </c>
      <c r="G159" s="1221">
        <v>14.4</v>
      </c>
      <c r="H159" s="1221">
        <v>47.8</v>
      </c>
      <c r="I159" s="1221">
        <v>42.3</v>
      </c>
      <c r="J159" s="1221">
        <v>7.8</v>
      </c>
      <c r="K159" s="1222">
        <v>2.1</v>
      </c>
    </row>
    <row r="160" spans="1:11" hidden="1">
      <c r="A160" s="1197"/>
      <c r="B160" s="1217">
        <v>1989</v>
      </c>
      <c r="C160" s="1218" t="s">
        <v>234</v>
      </c>
      <c r="D160" s="1219">
        <v>12.7</v>
      </c>
      <c r="E160" s="1221">
        <v>41.5</v>
      </c>
      <c r="F160" s="1221">
        <v>26.4</v>
      </c>
      <c r="G160" s="1221">
        <v>19.399999999999999</v>
      </c>
      <c r="H160" s="1221">
        <v>35.299999999999997</v>
      </c>
      <c r="I160" s="1221">
        <v>45.3</v>
      </c>
      <c r="J160" s="1221">
        <v>13.7</v>
      </c>
      <c r="K160" s="1222">
        <v>5.7</v>
      </c>
    </row>
    <row r="161" spans="1:11">
      <c r="A161" s="1197"/>
      <c r="B161" s="1217">
        <v>1991</v>
      </c>
      <c r="C161" s="1218" t="s">
        <v>234</v>
      </c>
      <c r="D161" s="1219">
        <v>11.7</v>
      </c>
      <c r="E161" s="1221">
        <v>37.6</v>
      </c>
      <c r="F161" s="1221">
        <v>29.1</v>
      </c>
      <c r="G161" s="1221">
        <v>21.6</v>
      </c>
      <c r="H161" s="1221">
        <v>34</v>
      </c>
      <c r="I161" s="1221">
        <v>45.2</v>
      </c>
      <c r="J161" s="1221">
        <v>14.9</v>
      </c>
      <c r="K161" s="1222">
        <v>5.8</v>
      </c>
    </row>
    <row r="162" spans="1:11">
      <c r="A162" s="1197"/>
      <c r="B162" s="1217">
        <v>1994</v>
      </c>
      <c r="C162" s="1218" t="s">
        <v>234</v>
      </c>
      <c r="D162" s="1219">
        <v>9.3000000000000007</v>
      </c>
      <c r="E162" s="1221">
        <v>38.700000000000003</v>
      </c>
      <c r="F162" s="1221">
        <v>29.2</v>
      </c>
      <c r="G162" s="1221">
        <v>22.8</v>
      </c>
      <c r="H162" s="1221">
        <v>32.4</v>
      </c>
      <c r="I162" s="1221">
        <v>45.8</v>
      </c>
      <c r="J162" s="1221">
        <v>15.2</v>
      </c>
      <c r="K162" s="1222">
        <v>6.6</v>
      </c>
    </row>
    <row r="163" spans="1:11" hidden="1">
      <c r="A163" s="1197"/>
      <c r="B163" s="1217">
        <v>1997</v>
      </c>
      <c r="C163" s="1218" t="s">
        <v>234</v>
      </c>
      <c r="D163" s="1219">
        <v>8.1999999999999993</v>
      </c>
      <c r="E163" s="1221">
        <v>36.700000000000003</v>
      </c>
      <c r="F163" s="1221">
        <v>30</v>
      </c>
      <c r="G163" s="1221">
        <v>25.1</v>
      </c>
      <c r="H163" s="1221">
        <v>30.8</v>
      </c>
      <c r="I163" s="1221">
        <v>44.9</v>
      </c>
      <c r="J163" s="1221">
        <v>16.8</v>
      </c>
      <c r="K163" s="1222">
        <v>7.4</v>
      </c>
    </row>
    <row r="164" spans="1:11" hidden="1">
      <c r="A164" s="1197"/>
      <c r="B164" s="1217">
        <v>1998</v>
      </c>
      <c r="C164" s="1218" t="s">
        <v>234</v>
      </c>
      <c r="D164" s="1219">
        <v>5.9</v>
      </c>
      <c r="E164" s="1221">
        <v>34.1</v>
      </c>
      <c r="F164" s="1221">
        <v>31.4</v>
      </c>
      <c r="G164" s="1221">
        <v>28.6</v>
      </c>
      <c r="H164" s="1221">
        <v>27.3</v>
      </c>
      <c r="I164" s="1221">
        <v>49.3</v>
      </c>
      <c r="J164" s="1221">
        <v>16.8</v>
      </c>
      <c r="K164" s="1222">
        <v>6.6</v>
      </c>
    </row>
    <row r="165" spans="1:11">
      <c r="A165" s="1197"/>
      <c r="B165" s="1217">
        <v>1999</v>
      </c>
      <c r="C165" s="1218"/>
      <c r="D165" s="1219">
        <v>7.2</v>
      </c>
      <c r="E165" s="1221">
        <v>36.700000000000003</v>
      </c>
      <c r="F165" s="1221">
        <v>29.8</v>
      </c>
      <c r="G165" s="1221">
        <v>26.3</v>
      </c>
      <c r="H165" s="1221">
        <v>26.9</v>
      </c>
      <c r="I165" s="1221">
        <v>48</v>
      </c>
      <c r="J165" s="1221">
        <v>16.8</v>
      </c>
      <c r="K165" s="1222">
        <v>8.3000000000000007</v>
      </c>
    </row>
    <row r="166" spans="1:11">
      <c r="A166" s="1197"/>
      <c r="B166" s="1217">
        <v>2002</v>
      </c>
      <c r="C166" s="1218"/>
      <c r="D166" s="1219">
        <v>7.6</v>
      </c>
      <c r="E166" s="1221">
        <v>34.4</v>
      </c>
      <c r="F166" s="1221">
        <v>30.7</v>
      </c>
      <c r="G166" s="1221">
        <v>27.3</v>
      </c>
      <c r="H166" s="1221">
        <v>34.799999999999997</v>
      </c>
      <c r="I166" s="1221">
        <v>45.7</v>
      </c>
      <c r="J166" s="1221">
        <v>13.2</v>
      </c>
      <c r="K166" s="1222">
        <v>6.3</v>
      </c>
    </row>
    <row r="167" spans="1:11" hidden="1">
      <c r="A167" s="1197"/>
      <c r="B167" s="1217">
        <v>2005</v>
      </c>
      <c r="C167" s="1218"/>
      <c r="D167" s="1219">
        <v>5.0999999999999996</v>
      </c>
      <c r="E167" s="1221">
        <v>32.299999999999997</v>
      </c>
      <c r="F167" s="1221">
        <v>32</v>
      </c>
      <c r="G167" s="1221">
        <v>30.5</v>
      </c>
      <c r="H167" s="1221">
        <v>28.6</v>
      </c>
      <c r="I167" s="1221">
        <v>47.1</v>
      </c>
      <c r="J167" s="1221">
        <v>16</v>
      </c>
      <c r="K167" s="1222">
        <v>8.3000000000000007</v>
      </c>
    </row>
    <row r="168" spans="1:11">
      <c r="A168" s="1197"/>
      <c r="B168" s="1217">
        <v>2006</v>
      </c>
      <c r="C168" s="1218"/>
      <c r="D168" s="1219">
        <v>5.2</v>
      </c>
      <c r="E168" s="1221">
        <v>32.6</v>
      </c>
      <c r="F168" s="1221">
        <v>31.5</v>
      </c>
      <c r="G168" s="1221">
        <v>30.7</v>
      </c>
      <c r="H168" s="1221">
        <v>28</v>
      </c>
      <c r="I168" s="1221">
        <v>46.6</v>
      </c>
      <c r="J168" s="1221">
        <v>16.899999999999999</v>
      </c>
      <c r="K168" s="1222">
        <v>8.5</v>
      </c>
    </row>
    <row r="169" spans="1:11" hidden="1">
      <c r="A169" s="1197"/>
      <c r="B169" s="1217">
        <v>2007</v>
      </c>
      <c r="C169" s="1218"/>
      <c r="D169" s="1219">
        <v>4.7</v>
      </c>
      <c r="E169" s="1221">
        <v>30.9</v>
      </c>
      <c r="F169" s="1221">
        <v>34.200000000000003</v>
      </c>
      <c r="G169" s="1221">
        <v>30.2</v>
      </c>
      <c r="H169" s="1221">
        <v>27.5</v>
      </c>
      <c r="I169" s="1221">
        <v>46.7</v>
      </c>
      <c r="J169" s="1221">
        <v>17.5</v>
      </c>
      <c r="K169" s="1222">
        <v>8.3000000000000007</v>
      </c>
    </row>
    <row r="170" spans="1:11">
      <c r="A170" s="1197"/>
      <c r="B170" s="1217">
        <v>2008</v>
      </c>
      <c r="C170" s="1218"/>
      <c r="D170" s="1219">
        <v>4.4000000000000004</v>
      </c>
      <c r="E170" s="1221">
        <v>30.5</v>
      </c>
      <c r="F170" s="1221">
        <v>34.299999999999997</v>
      </c>
      <c r="G170" s="1221">
        <v>30.8</v>
      </c>
      <c r="H170" s="1221">
        <v>25.8</v>
      </c>
      <c r="I170" s="1221">
        <v>47.5</v>
      </c>
      <c r="J170" s="1221">
        <v>18</v>
      </c>
      <c r="K170" s="1222">
        <v>8.6999999999999993</v>
      </c>
    </row>
    <row r="171" spans="1:11">
      <c r="A171" s="1197"/>
      <c r="B171" s="1217">
        <v>2009</v>
      </c>
      <c r="C171" s="1218"/>
      <c r="D171" s="1219">
        <v>3.7</v>
      </c>
      <c r="E171" s="1221">
        <v>29.9</v>
      </c>
      <c r="F171" s="1221">
        <v>34.299999999999997</v>
      </c>
      <c r="G171" s="1221">
        <v>32</v>
      </c>
      <c r="H171" s="1221">
        <v>27.1</v>
      </c>
      <c r="I171" s="1221">
        <v>46</v>
      </c>
      <c r="J171" s="1221">
        <v>18.2</v>
      </c>
      <c r="K171" s="1222">
        <v>8.6999999999999993</v>
      </c>
    </row>
    <row r="172" spans="1:11">
      <c r="A172" s="1197"/>
      <c r="B172" s="1217">
        <v>2010</v>
      </c>
      <c r="C172" s="1218"/>
      <c r="D172" s="1219">
        <v>3.5</v>
      </c>
      <c r="E172" s="1221">
        <v>30</v>
      </c>
      <c r="F172" s="1221">
        <v>34</v>
      </c>
      <c r="G172" s="1221">
        <v>32.4</v>
      </c>
      <c r="H172" s="1221">
        <v>26.6</v>
      </c>
      <c r="I172" s="1221">
        <v>46.2</v>
      </c>
      <c r="J172" s="1221">
        <v>18.7</v>
      </c>
      <c r="K172" s="1222">
        <v>8.5</v>
      </c>
    </row>
    <row r="173" spans="1:11">
      <c r="A173" s="1197"/>
      <c r="B173" s="1217">
        <v>2011</v>
      </c>
      <c r="C173" s="1218"/>
      <c r="D173" s="1219">
        <v>4.0999999999999996</v>
      </c>
      <c r="E173" s="1221">
        <v>27.3</v>
      </c>
      <c r="F173" s="1221">
        <v>34.299999999999997</v>
      </c>
      <c r="G173" s="1221">
        <v>34.299999999999997</v>
      </c>
      <c r="H173" s="1221">
        <v>26.7</v>
      </c>
      <c r="I173" s="1221">
        <v>45.6</v>
      </c>
      <c r="J173" s="1221">
        <v>18.399999999999999</v>
      </c>
      <c r="K173" s="1222">
        <v>9.4</v>
      </c>
    </row>
    <row r="174" spans="1:11">
      <c r="A174" s="1197"/>
      <c r="B174" s="1217"/>
      <c r="C174" s="1218"/>
      <c r="D174" s="1219" t="s">
        <v>234</v>
      </c>
      <c r="E174" s="1221" t="s">
        <v>234</v>
      </c>
      <c r="F174" s="1221" t="s">
        <v>234</v>
      </c>
      <c r="G174" s="1221"/>
      <c r="H174" s="1221"/>
      <c r="I174" s="1221" t="s">
        <v>234</v>
      </c>
      <c r="J174" s="1221" t="s">
        <v>234</v>
      </c>
      <c r="K174" s="1222" t="s">
        <v>234</v>
      </c>
    </row>
    <row r="175" spans="1:11">
      <c r="A175" s="1197" t="s">
        <v>135</v>
      </c>
      <c r="B175" s="1217">
        <v>1986</v>
      </c>
      <c r="C175" s="1218" t="s">
        <v>234</v>
      </c>
      <c r="D175" s="1219">
        <v>18.7</v>
      </c>
      <c r="E175" s="1221">
        <v>40.799999999999997</v>
      </c>
      <c r="F175" s="1221">
        <v>24.8</v>
      </c>
      <c r="G175" s="1221">
        <v>15.7</v>
      </c>
      <c r="H175" s="1221" t="s">
        <v>369</v>
      </c>
      <c r="I175" s="1221" t="s">
        <v>369</v>
      </c>
      <c r="J175" s="1221" t="s">
        <v>369</v>
      </c>
      <c r="K175" s="1222" t="s">
        <v>369</v>
      </c>
    </row>
    <row r="176" spans="1:11">
      <c r="A176" s="1197" t="s">
        <v>753</v>
      </c>
      <c r="B176" s="1217">
        <v>1990</v>
      </c>
      <c r="C176" s="1218" t="s">
        <v>234</v>
      </c>
      <c r="D176" s="1219">
        <v>14.7</v>
      </c>
      <c r="E176" s="1221">
        <v>41.6</v>
      </c>
      <c r="F176" s="1221">
        <v>29.3</v>
      </c>
      <c r="G176" s="1221">
        <v>14.4</v>
      </c>
      <c r="H176" s="1221" t="s">
        <v>369</v>
      </c>
      <c r="I176" s="1221" t="s">
        <v>369</v>
      </c>
      <c r="J176" s="1221" t="s">
        <v>369</v>
      </c>
      <c r="K176" s="1222" t="s">
        <v>369</v>
      </c>
    </row>
    <row r="177" spans="1:11">
      <c r="A177" s="1197"/>
      <c r="B177" s="1217">
        <v>1994</v>
      </c>
      <c r="C177" s="1218" t="s">
        <v>234</v>
      </c>
      <c r="D177" s="1219">
        <v>15.7</v>
      </c>
      <c r="E177" s="1221">
        <v>42.1</v>
      </c>
      <c r="F177" s="1221">
        <v>25.8</v>
      </c>
      <c r="G177" s="1221">
        <v>16.399999999999999</v>
      </c>
      <c r="H177" s="1221" t="s">
        <v>369</v>
      </c>
      <c r="I177" s="1221" t="s">
        <v>369</v>
      </c>
      <c r="J177" s="1221" t="s">
        <v>369</v>
      </c>
      <c r="K177" s="1222" t="s">
        <v>369</v>
      </c>
    </row>
    <row r="178" spans="1:11" hidden="1">
      <c r="A178" s="1197"/>
      <c r="B178" s="1217">
        <v>1996</v>
      </c>
      <c r="C178" s="1218" t="s">
        <v>234</v>
      </c>
      <c r="D178" s="1219">
        <v>17.8</v>
      </c>
      <c r="E178" s="1221">
        <v>41.5</v>
      </c>
      <c r="F178" s="1221">
        <v>24.5</v>
      </c>
      <c r="G178" s="1221">
        <v>16.2</v>
      </c>
      <c r="H178" s="1221" t="s">
        <v>369</v>
      </c>
      <c r="I178" s="1221" t="s">
        <v>369</v>
      </c>
      <c r="J178" s="1221" t="s">
        <v>369</v>
      </c>
      <c r="K178" s="1222" t="s">
        <v>369</v>
      </c>
    </row>
    <row r="179" spans="1:11">
      <c r="A179" s="1197"/>
      <c r="B179" s="1217">
        <v>1997</v>
      </c>
      <c r="C179" s="1218" t="s">
        <v>234</v>
      </c>
      <c r="D179" s="1219">
        <v>15</v>
      </c>
      <c r="E179" s="1221">
        <v>39.799999999999997</v>
      </c>
      <c r="F179" s="1221">
        <v>27.9</v>
      </c>
      <c r="G179" s="1221">
        <v>17.3</v>
      </c>
      <c r="H179" s="1221" t="s">
        <v>369</v>
      </c>
      <c r="I179" s="1221" t="s">
        <v>369</v>
      </c>
      <c r="J179" s="1221" t="s">
        <v>369</v>
      </c>
      <c r="K179" s="1222" t="s">
        <v>369</v>
      </c>
    </row>
    <row r="180" spans="1:11" hidden="1">
      <c r="A180" s="1197"/>
      <c r="B180" s="1217">
        <v>1999</v>
      </c>
      <c r="C180" s="1218"/>
      <c r="D180" s="1219">
        <v>11.9</v>
      </c>
      <c r="E180" s="1221">
        <v>42.2</v>
      </c>
      <c r="F180" s="1221">
        <v>28.1</v>
      </c>
      <c r="G180" s="1221">
        <v>17.7</v>
      </c>
      <c r="H180" s="1221" t="s">
        <v>369</v>
      </c>
      <c r="I180" s="1221" t="s">
        <v>369</v>
      </c>
      <c r="J180" s="1221" t="s">
        <v>369</v>
      </c>
      <c r="K180" s="1222" t="s">
        <v>369</v>
      </c>
    </row>
    <row r="181" spans="1:11">
      <c r="A181" s="1197"/>
      <c r="B181" s="1217">
        <v>2001</v>
      </c>
      <c r="C181" s="1218"/>
      <c r="D181" s="1219">
        <v>15.3</v>
      </c>
      <c r="E181" s="1221">
        <v>34.4</v>
      </c>
      <c r="F181" s="1221">
        <v>29.1</v>
      </c>
      <c r="G181" s="1221">
        <v>21.2</v>
      </c>
      <c r="H181" s="1221" t="s">
        <v>369</v>
      </c>
      <c r="I181" s="1221" t="s">
        <v>369</v>
      </c>
      <c r="J181" s="1221" t="s">
        <v>369</v>
      </c>
      <c r="K181" s="1222" t="s">
        <v>369</v>
      </c>
    </row>
    <row r="182" spans="1:11">
      <c r="A182" s="1197"/>
      <c r="B182" s="1217">
        <v>2005</v>
      </c>
      <c r="C182" s="1218"/>
      <c r="D182" s="1219">
        <v>10.8</v>
      </c>
      <c r="E182" s="1221">
        <v>34.299999999999997</v>
      </c>
      <c r="F182" s="1221">
        <v>32</v>
      </c>
      <c r="G182" s="1221">
        <v>22.9</v>
      </c>
      <c r="H182" s="1221" t="s">
        <v>369</v>
      </c>
      <c r="I182" s="1221" t="s">
        <v>369</v>
      </c>
      <c r="J182" s="1221" t="s">
        <v>369</v>
      </c>
      <c r="K182" s="1222" t="s">
        <v>369</v>
      </c>
    </row>
    <row r="183" spans="1:11" hidden="1">
      <c r="A183" s="1197"/>
      <c r="B183" s="1217">
        <v>2007</v>
      </c>
      <c r="C183" s="1218"/>
      <c r="D183" s="1219">
        <v>12.1</v>
      </c>
      <c r="E183" s="1221">
        <v>32.6</v>
      </c>
      <c r="F183" s="1221">
        <v>35.799999999999997</v>
      </c>
      <c r="G183" s="1221">
        <v>19.5</v>
      </c>
      <c r="H183" s="1221" t="s">
        <v>369</v>
      </c>
      <c r="I183" s="1221" t="s">
        <v>369</v>
      </c>
      <c r="J183" s="1221" t="s">
        <v>369</v>
      </c>
      <c r="K183" s="1222" t="s">
        <v>369</v>
      </c>
    </row>
    <row r="184" spans="1:11">
      <c r="A184" s="1197"/>
      <c r="B184" s="1217">
        <v>2008</v>
      </c>
      <c r="C184" s="1218"/>
      <c r="D184" s="1219">
        <v>11.5</v>
      </c>
      <c r="E184" s="1221">
        <v>31.4</v>
      </c>
      <c r="F184" s="1221">
        <v>35.4</v>
      </c>
      <c r="G184" s="1221">
        <v>21.7</v>
      </c>
      <c r="H184" s="1221" t="s">
        <v>369</v>
      </c>
      <c r="I184" s="1221" t="s">
        <v>369</v>
      </c>
      <c r="J184" s="1221" t="s">
        <v>369</v>
      </c>
      <c r="K184" s="1222" t="s">
        <v>369</v>
      </c>
    </row>
    <row r="185" spans="1:11">
      <c r="A185" s="1197"/>
      <c r="B185" s="1217">
        <v>2009</v>
      </c>
      <c r="C185" s="1218"/>
      <c r="D185" s="1219">
        <v>9.6</v>
      </c>
      <c r="E185" s="1221">
        <v>27.4</v>
      </c>
      <c r="F185" s="1221">
        <v>38.5</v>
      </c>
      <c r="G185" s="1221">
        <v>24.5</v>
      </c>
      <c r="H185" s="1221" t="s">
        <v>369</v>
      </c>
      <c r="I185" s="1221" t="s">
        <v>369</v>
      </c>
      <c r="J185" s="1221" t="s">
        <v>369</v>
      </c>
      <c r="K185" s="1222" t="s">
        <v>369</v>
      </c>
    </row>
    <row r="186" spans="1:11">
      <c r="A186" s="1197"/>
      <c r="B186" s="1217">
        <v>2010</v>
      </c>
      <c r="C186" s="1218"/>
      <c r="D186" s="1219">
        <v>8.6999999999999993</v>
      </c>
      <c r="E186" s="1221">
        <v>32.200000000000003</v>
      </c>
      <c r="F186" s="1221">
        <v>36</v>
      </c>
      <c r="G186" s="1221">
        <v>23.1</v>
      </c>
      <c r="H186" s="1221" t="s">
        <v>369</v>
      </c>
      <c r="I186" s="1221" t="s">
        <v>369</v>
      </c>
      <c r="J186" s="1221" t="s">
        <v>369</v>
      </c>
      <c r="K186" s="1222" t="s">
        <v>369</v>
      </c>
    </row>
    <row r="187" spans="1:11">
      <c r="A187" s="1197"/>
      <c r="B187" s="1217">
        <v>2011</v>
      </c>
      <c r="C187" s="1218"/>
      <c r="D187" s="1219">
        <v>8</v>
      </c>
      <c r="E187" s="1221">
        <v>26.7</v>
      </c>
      <c r="F187" s="1221">
        <v>35.799999999999997</v>
      </c>
      <c r="G187" s="1221">
        <v>29.5</v>
      </c>
      <c r="H187" s="1221" t="s">
        <v>369</v>
      </c>
      <c r="I187" s="1221" t="s">
        <v>369</v>
      </c>
      <c r="J187" s="1221" t="s">
        <v>369</v>
      </c>
      <c r="K187" s="1222" t="s">
        <v>369</v>
      </c>
    </row>
    <row r="188" spans="1:11">
      <c r="A188" s="1197"/>
      <c r="B188" s="1217"/>
      <c r="C188" s="1218"/>
      <c r="D188" s="1219" t="s">
        <v>234</v>
      </c>
      <c r="E188" s="1221" t="s">
        <v>234</v>
      </c>
      <c r="F188" s="1221" t="s">
        <v>234</v>
      </c>
      <c r="G188" s="1221" t="s">
        <v>234</v>
      </c>
      <c r="H188" s="1221" t="s">
        <v>234</v>
      </c>
      <c r="I188" s="1221" t="s">
        <v>234</v>
      </c>
      <c r="J188" s="1221" t="s">
        <v>234</v>
      </c>
      <c r="K188" s="1222" t="s">
        <v>234</v>
      </c>
    </row>
    <row r="189" spans="1:11" hidden="1">
      <c r="A189" s="1197" t="s">
        <v>136</v>
      </c>
      <c r="B189" s="1217">
        <v>1997</v>
      </c>
      <c r="C189" s="1218"/>
      <c r="D189" s="1219">
        <v>24.7</v>
      </c>
      <c r="E189" s="1221">
        <v>17.2</v>
      </c>
      <c r="F189" s="1221">
        <v>35.700000000000003</v>
      </c>
      <c r="G189" s="1221">
        <v>22.4</v>
      </c>
      <c r="H189" s="1221">
        <v>72.7</v>
      </c>
      <c r="I189" s="1221">
        <v>13.2</v>
      </c>
      <c r="J189" s="1221">
        <v>11.1</v>
      </c>
      <c r="K189" s="1222">
        <v>2.9</v>
      </c>
    </row>
    <row r="190" spans="1:11">
      <c r="A190" s="1197" t="s">
        <v>136</v>
      </c>
      <c r="B190" s="1217">
        <v>1999</v>
      </c>
      <c r="C190" s="1218"/>
      <c r="D190" s="1219">
        <v>19.7</v>
      </c>
      <c r="E190" s="1221">
        <v>17.3</v>
      </c>
      <c r="F190" s="1221">
        <v>36.799999999999997</v>
      </c>
      <c r="G190" s="1221">
        <v>26.2</v>
      </c>
      <c r="H190" s="1221">
        <v>62.9</v>
      </c>
      <c r="I190" s="1221">
        <v>21.7</v>
      </c>
      <c r="J190" s="1221">
        <v>12.3</v>
      </c>
      <c r="K190" s="1222">
        <v>3</v>
      </c>
    </row>
    <row r="191" spans="1:11">
      <c r="A191" s="1197"/>
      <c r="B191" s="1217">
        <v>2001</v>
      </c>
      <c r="C191" s="1218"/>
      <c r="D191" s="1219">
        <v>20.9</v>
      </c>
      <c r="E191" s="1221">
        <v>18.2</v>
      </c>
      <c r="F191" s="1221">
        <v>33.6</v>
      </c>
      <c r="G191" s="1221">
        <v>27.4</v>
      </c>
      <c r="H191" s="1221">
        <v>57.8</v>
      </c>
      <c r="I191" s="1221">
        <v>23.8</v>
      </c>
      <c r="J191" s="1221">
        <v>13.8</v>
      </c>
      <c r="K191" s="1222">
        <v>4.5</v>
      </c>
    </row>
    <row r="192" spans="1:11" hidden="1">
      <c r="A192" s="1197"/>
      <c r="B192" s="1217">
        <v>2002</v>
      </c>
      <c r="C192" s="1218"/>
      <c r="D192" s="1219">
        <v>19.7</v>
      </c>
      <c r="E192" s="1221">
        <v>17.2</v>
      </c>
      <c r="F192" s="1221">
        <v>33.4</v>
      </c>
      <c r="G192" s="1221">
        <v>29.7</v>
      </c>
      <c r="H192" s="1221">
        <v>56</v>
      </c>
      <c r="I192" s="1221">
        <v>24</v>
      </c>
      <c r="J192" s="1221">
        <v>15</v>
      </c>
      <c r="K192" s="1222">
        <v>5</v>
      </c>
    </row>
    <row r="193" spans="1:11">
      <c r="A193" s="1197"/>
      <c r="B193" s="1217">
        <v>2003</v>
      </c>
      <c r="C193" s="1218"/>
      <c r="D193" s="1219">
        <v>19</v>
      </c>
      <c r="E193" s="1221">
        <v>15.7</v>
      </c>
      <c r="F193" s="1221">
        <v>34.5</v>
      </c>
      <c r="G193" s="1221">
        <v>30.8</v>
      </c>
      <c r="H193" s="1221">
        <v>56.2</v>
      </c>
      <c r="I193" s="1221">
        <v>24</v>
      </c>
      <c r="J193" s="1221">
        <v>15.1</v>
      </c>
      <c r="K193" s="1222">
        <v>4.5999999999999996</v>
      </c>
    </row>
    <row r="194" spans="1:11">
      <c r="A194" s="1197"/>
      <c r="B194" s="1217">
        <v>2008</v>
      </c>
      <c r="C194" s="1218"/>
      <c r="D194" s="1219">
        <v>15.8</v>
      </c>
      <c r="E194" s="1221">
        <v>14.6</v>
      </c>
      <c r="F194" s="1221">
        <v>33.299999999999997</v>
      </c>
      <c r="G194" s="1221">
        <v>36.299999999999997</v>
      </c>
      <c r="H194" s="1221">
        <v>51.9</v>
      </c>
      <c r="I194" s="1221">
        <v>24</v>
      </c>
      <c r="J194" s="1221">
        <v>17.899999999999999</v>
      </c>
      <c r="K194" s="1222">
        <v>6.1</v>
      </c>
    </row>
    <row r="195" spans="1:11">
      <c r="A195" s="1197"/>
      <c r="B195" s="1217">
        <v>2009</v>
      </c>
      <c r="C195" s="1218"/>
      <c r="D195" s="1219">
        <v>16</v>
      </c>
      <c r="E195" s="1221">
        <v>14.2</v>
      </c>
      <c r="F195" s="1221">
        <v>32.4</v>
      </c>
      <c r="G195" s="1221">
        <v>37.4</v>
      </c>
      <c r="H195" s="1221">
        <v>51.8</v>
      </c>
      <c r="I195" s="1221">
        <v>23.2</v>
      </c>
      <c r="J195" s="1221">
        <v>18.399999999999999</v>
      </c>
      <c r="K195" s="1222">
        <v>6.6</v>
      </c>
    </row>
    <row r="196" spans="1:11">
      <c r="A196" s="1197"/>
      <c r="B196" s="1217">
        <v>2010</v>
      </c>
      <c r="C196" s="1218"/>
      <c r="D196" s="1219">
        <v>16.100000000000001</v>
      </c>
      <c r="E196" s="1221">
        <v>14.1</v>
      </c>
      <c r="F196" s="1221">
        <v>32.799999999999997</v>
      </c>
      <c r="G196" s="1221">
        <v>37</v>
      </c>
      <c r="H196" s="1221">
        <v>51.2</v>
      </c>
      <c r="I196" s="1221">
        <v>24.1</v>
      </c>
      <c r="J196" s="1221">
        <v>18.2</v>
      </c>
      <c r="K196" s="1222">
        <v>6.4</v>
      </c>
    </row>
    <row r="197" spans="1:11">
      <c r="A197" s="1197"/>
      <c r="B197" s="1217">
        <v>2011</v>
      </c>
      <c r="C197" s="1218"/>
      <c r="D197" s="1219">
        <v>16.2</v>
      </c>
      <c r="E197" s="1221">
        <v>14.2</v>
      </c>
      <c r="F197" s="1221">
        <v>32.200000000000003</v>
      </c>
      <c r="G197" s="1221">
        <v>37.4</v>
      </c>
      <c r="H197" s="1221">
        <v>51.1</v>
      </c>
      <c r="I197" s="1221">
        <v>24.2</v>
      </c>
      <c r="J197" s="1221">
        <v>18.399999999999999</v>
      </c>
      <c r="K197" s="1222">
        <v>6.4</v>
      </c>
    </row>
    <row r="198" spans="1:11">
      <c r="A198" s="1197"/>
      <c r="B198" s="1217"/>
      <c r="C198" s="1218"/>
      <c r="D198" s="1219"/>
      <c r="E198" s="1221"/>
      <c r="F198" s="1221"/>
      <c r="G198" s="1224"/>
      <c r="H198" s="1224"/>
      <c r="I198" s="1221"/>
      <c r="J198" s="1221"/>
      <c r="K198" s="1222"/>
    </row>
    <row r="199" spans="1:11" hidden="1">
      <c r="A199" s="1197" t="s">
        <v>754</v>
      </c>
      <c r="B199" s="1217">
        <v>1997</v>
      </c>
      <c r="C199" s="1218" t="s">
        <v>234</v>
      </c>
      <c r="D199" s="1219">
        <v>28.3</v>
      </c>
      <c r="E199" s="1221">
        <v>29</v>
      </c>
      <c r="F199" s="1221">
        <v>26.4</v>
      </c>
      <c r="G199" s="1221">
        <v>16.2</v>
      </c>
      <c r="H199" s="1221">
        <v>57</v>
      </c>
      <c r="I199" s="1221">
        <v>27.5</v>
      </c>
      <c r="J199" s="1221">
        <v>12.4</v>
      </c>
      <c r="K199" s="1222">
        <v>3.2</v>
      </c>
    </row>
    <row r="200" spans="1:11">
      <c r="A200" s="1197" t="s">
        <v>754</v>
      </c>
      <c r="B200" s="1217">
        <v>2000</v>
      </c>
      <c r="C200" s="1218"/>
      <c r="D200" s="1219">
        <v>22.7</v>
      </c>
      <c r="E200" s="1221">
        <v>29</v>
      </c>
      <c r="F200" s="1221">
        <v>26.2</v>
      </c>
      <c r="G200" s="1221">
        <v>22.1</v>
      </c>
      <c r="H200" s="1221">
        <v>54.6</v>
      </c>
      <c r="I200" s="1221">
        <v>27.7</v>
      </c>
      <c r="J200" s="1221">
        <v>12.6</v>
      </c>
      <c r="K200" s="1222">
        <v>5</v>
      </c>
    </row>
    <row r="201" spans="1:11">
      <c r="A201" s="1197"/>
      <c r="B201" s="1217">
        <v>2002</v>
      </c>
      <c r="C201" s="1218"/>
      <c r="D201" s="1219">
        <v>22</v>
      </c>
      <c r="E201" s="1221">
        <v>27.9</v>
      </c>
      <c r="F201" s="1221">
        <v>27.3</v>
      </c>
      <c r="G201" s="1221">
        <v>22.9</v>
      </c>
      <c r="H201" s="1221">
        <v>51.5</v>
      </c>
      <c r="I201" s="1221">
        <v>28.1</v>
      </c>
      <c r="J201" s="1221">
        <v>14.2</v>
      </c>
      <c r="K201" s="1222">
        <v>6.2</v>
      </c>
    </row>
    <row r="202" spans="1:11" hidden="1">
      <c r="A202" s="1197"/>
      <c r="B202" s="1217">
        <v>2003</v>
      </c>
      <c r="C202" s="1218"/>
      <c r="D202" s="1219">
        <v>21.5</v>
      </c>
      <c r="E202" s="1221">
        <v>27.6</v>
      </c>
      <c r="F202" s="1221">
        <v>27.3</v>
      </c>
      <c r="G202" s="1221">
        <v>23.6</v>
      </c>
      <c r="H202" s="1221">
        <v>45.5</v>
      </c>
      <c r="I202" s="1221">
        <v>29.2</v>
      </c>
      <c r="J202" s="1221">
        <v>16.899999999999999</v>
      </c>
      <c r="K202" s="1222">
        <v>8.4</v>
      </c>
    </row>
    <row r="203" spans="1:11" hidden="1">
      <c r="A203" s="1197"/>
      <c r="B203" s="1217">
        <v>2005</v>
      </c>
      <c r="C203" s="1218"/>
      <c r="D203" s="1219">
        <v>21</v>
      </c>
      <c r="E203" s="1221">
        <v>28.8</v>
      </c>
      <c r="F203" s="1221">
        <v>28</v>
      </c>
      <c r="G203" s="1221">
        <v>22.3</v>
      </c>
      <c r="H203" s="1221">
        <v>43.4</v>
      </c>
      <c r="I203" s="1221">
        <v>30.1</v>
      </c>
      <c r="J203" s="1221">
        <v>17.7</v>
      </c>
      <c r="K203" s="1222">
        <v>8.9</v>
      </c>
    </row>
    <row r="204" spans="1:11">
      <c r="A204" s="1197"/>
      <c r="B204" s="1217">
        <v>2006</v>
      </c>
      <c r="C204" s="1218"/>
      <c r="D204" s="1219">
        <v>21.6</v>
      </c>
      <c r="E204" s="1221">
        <v>26.7</v>
      </c>
      <c r="F204" s="1221">
        <v>27.8</v>
      </c>
      <c r="G204" s="1221">
        <v>24</v>
      </c>
      <c r="H204" s="1221">
        <v>42.2</v>
      </c>
      <c r="I204" s="1221">
        <v>29.6</v>
      </c>
      <c r="J204" s="1221">
        <v>18.399999999999999</v>
      </c>
      <c r="K204" s="1222">
        <v>9.8000000000000007</v>
      </c>
    </row>
    <row r="205" spans="1:11" hidden="1">
      <c r="A205" s="1197"/>
      <c r="B205" s="1217">
        <v>2007</v>
      </c>
      <c r="C205" s="1218"/>
      <c r="D205" s="1219">
        <v>20.100000000000001</v>
      </c>
      <c r="E205" s="1221">
        <v>26.6</v>
      </c>
      <c r="F205" s="1221">
        <v>28.9</v>
      </c>
      <c r="G205" s="1221">
        <v>24.4</v>
      </c>
      <c r="H205" s="1221">
        <v>39.700000000000003</v>
      </c>
      <c r="I205" s="1221">
        <v>31.3</v>
      </c>
      <c r="J205" s="1221">
        <v>19.5</v>
      </c>
      <c r="K205" s="1222">
        <v>9.5</v>
      </c>
    </row>
    <row r="206" spans="1:11">
      <c r="A206" s="1197"/>
      <c r="B206" s="1217">
        <v>2008</v>
      </c>
      <c r="C206" s="1218"/>
      <c r="D206" s="1219">
        <v>20.399999999999999</v>
      </c>
      <c r="E206" s="1221">
        <v>24.3</v>
      </c>
      <c r="F206" s="1221">
        <v>28.9</v>
      </c>
      <c r="G206" s="1221">
        <v>26.4</v>
      </c>
      <c r="H206" s="1221">
        <v>43.6</v>
      </c>
      <c r="I206" s="1221">
        <v>27.9</v>
      </c>
      <c r="J206" s="1221">
        <v>20.9</v>
      </c>
      <c r="K206" s="1222">
        <v>7.6</v>
      </c>
    </row>
    <row r="207" spans="1:11">
      <c r="A207" s="1197"/>
      <c r="B207" s="1217">
        <v>2009</v>
      </c>
      <c r="C207" s="1218"/>
      <c r="D207" s="1219">
        <v>19.100000000000001</v>
      </c>
      <c r="E207" s="1221">
        <v>25.5</v>
      </c>
      <c r="F207" s="1221">
        <v>29.3</v>
      </c>
      <c r="G207" s="1221">
        <v>26.1</v>
      </c>
      <c r="H207" s="1221">
        <v>41.8</v>
      </c>
      <c r="I207" s="1221">
        <v>29.4</v>
      </c>
      <c r="J207" s="1221">
        <v>21.6</v>
      </c>
      <c r="K207" s="1222">
        <v>7.2</v>
      </c>
    </row>
    <row r="208" spans="1:11">
      <c r="A208" s="1197"/>
      <c r="B208" s="1217">
        <v>2010</v>
      </c>
      <c r="C208" s="1218"/>
      <c r="D208" s="1219">
        <v>19.399999999999999</v>
      </c>
      <c r="E208" s="1221">
        <v>24.4</v>
      </c>
      <c r="F208" s="1221">
        <v>30.1</v>
      </c>
      <c r="G208" s="1221">
        <v>26</v>
      </c>
      <c r="H208" s="1221">
        <v>40.9</v>
      </c>
      <c r="I208" s="1221">
        <v>30.1</v>
      </c>
      <c r="J208" s="1221">
        <v>21</v>
      </c>
      <c r="K208" s="1222">
        <v>8</v>
      </c>
    </row>
    <row r="209" spans="1:11">
      <c r="A209" s="1197"/>
      <c r="B209" s="1217">
        <v>2011</v>
      </c>
      <c r="C209" s="1218"/>
      <c r="D209" s="1219">
        <v>17.399999999999999</v>
      </c>
      <c r="E209" s="1221">
        <v>25.3</v>
      </c>
      <c r="F209" s="1221">
        <v>33.1</v>
      </c>
      <c r="G209" s="1221">
        <v>24.2</v>
      </c>
      <c r="H209" s="1221">
        <v>40.200000000000003</v>
      </c>
      <c r="I209" s="1221">
        <v>28</v>
      </c>
      <c r="J209" s="1221">
        <v>22.4</v>
      </c>
      <c r="K209" s="1222">
        <v>9.3000000000000007</v>
      </c>
    </row>
    <row r="210" spans="1:11">
      <c r="A210" s="1197"/>
      <c r="B210" s="1217"/>
      <c r="C210" s="1218"/>
      <c r="D210" s="1219" t="s">
        <v>234</v>
      </c>
      <c r="E210" s="1221" t="s">
        <v>234</v>
      </c>
      <c r="F210" s="1221" t="s">
        <v>234</v>
      </c>
      <c r="G210" s="1221"/>
      <c r="H210" s="1221"/>
      <c r="I210" s="1221" t="s">
        <v>234</v>
      </c>
      <c r="J210" s="1221" t="s">
        <v>234</v>
      </c>
      <c r="K210" s="1222" t="s">
        <v>234</v>
      </c>
    </row>
    <row r="211" spans="1:11">
      <c r="A211" s="1197" t="s">
        <v>139</v>
      </c>
      <c r="B211" s="1217">
        <v>1981</v>
      </c>
      <c r="C211" s="1218" t="s">
        <v>234</v>
      </c>
      <c r="D211" s="1219">
        <v>21.3</v>
      </c>
      <c r="E211" s="1221">
        <v>47.4</v>
      </c>
      <c r="F211" s="1221">
        <v>21.8</v>
      </c>
      <c r="G211" s="1221">
        <v>9.5</v>
      </c>
      <c r="H211" s="1221" t="s">
        <v>369</v>
      </c>
      <c r="I211" s="1221" t="s">
        <v>369</v>
      </c>
      <c r="J211" s="1221" t="s">
        <v>369</v>
      </c>
      <c r="K211" s="1222" t="s">
        <v>369</v>
      </c>
    </row>
    <row r="212" spans="1:11">
      <c r="A212" s="1197"/>
      <c r="B212" s="1217">
        <v>1990</v>
      </c>
      <c r="C212" s="1218" t="s">
        <v>234</v>
      </c>
      <c r="D212" s="1219">
        <v>14.2</v>
      </c>
      <c r="E212" s="1221">
        <v>46.3</v>
      </c>
      <c r="F212" s="1221">
        <v>26.2</v>
      </c>
      <c r="G212" s="1221">
        <v>13.3</v>
      </c>
      <c r="H212" s="1221" t="s">
        <v>369</v>
      </c>
      <c r="I212" s="1221" t="s">
        <v>369</v>
      </c>
      <c r="J212" s="1221" t="s">
        <v>369</v>
      </c>
      <c r="K212" s="1222" t="s">
        <v>369</v>
      </c>
    </row>
    <row r="213" spans="1:11">
      <c r="A213" s="1197"/>
      <c r="B213" s="1217">
        <v>1994</v>
      </c>
      <c r="C213" s="1218" t="s">
        <v>234</v>
      </c>
      <c r="D213" s="1219">
        <v>12.2</v>
      </c>
      <c r="E213" s="1221">
        <v>46.9</v>
      </c>
      <c r="F213" s="1221">
        <v>27.6</v>
      </c>
      <c r="G213" s="1221">
        <v>13.4</v>
      </c>
      <c r="H213" s="1221" t="s">
        <v>369</v>
      </c>
      <c r="I213" s="1221" t="s">
        <v>369</v>
      </c>
      <c r="J213" s="1221" t="s">
        <v>369</v>
      </c>
      <c r="K213" s="1222" t="s">
        <v>369</v>
      </c>
    </row>
    <row r="214" spans="1:11" hidden="1">
      <c r="A214" s="1197"/>
      <c r="B214" s="1217">
        <v>1997</v>
      </c>
      <c r="C214" s="1218" t="s">
        <v>234</v>
      </c>
      <c r="D214" s="1219">
        <v>10.3</v>
      </c>
      <c r="E214" s="1221">
        <v>47.7</v>
      </c>
      <c r="F214" s="1221">
        <v>28.2</v>
      </c>
      <c r="G214" s="1221">
        <v>13.8</v>
      </c>
      <c r="H214" s="1221" t="s">
        <v>369</v>
      </c>
      <c r="I214" s="1221" t="s">
        <v>369</v>
      </c>
      <c r="J214" s="1221" t="s">
        <v>369</v>
      </c>
      <c r="K214" s="1222" t="s">
        <v>369</v>
      </c>
    </row>
    <row r="215" spans="1:11" hidden="1">
      <c r="A215" s="1197"/>
      <c r="B215" s="1217">
        <v>1998</v>
      </c>
      <c r="C215" s="1218" t="s">
        <v>234</v>
      </c>
      <c r="D215" s="1219">
        <v>8.6</v>
      </c>
      <c r="E215" s="1221">
        <v>47.5</v>
      </c>
      <c r="F215" s="1221">
        <v>28.3</v>
      </c>
      <c r="G215" s="1221">
        <v>15.7</v>
      </c>
      <c r="H215" s="1221" t="s">
        <v>369</v>
      </c>
      <c r="I215" s="1221" t="s">
        <v>369</v>
      </c>
      <c r="J215" s="1221" t="s">
        <v>369</v>
      </c>
      <c r="K215" s="1222" t="s">
        <v>369</v>
      </c>
    </row>
    <row r="216" spans="1:11">
      <c r="A216" s="1197"/>
      <c r="B216" s="1217">
        <v>1999</v>
      </c>
      <c r="C216" s="1218"/>
      <c r="D216" s="1219">
        <v>8.4</v>
      </c>
      <c r="E216" s="1221">
        <v>47.5</v>
      </c>
      <c r="F216" s="1221">
        <v>28.7</v>
      </c>
      <c r="G216" s="1221">
        <v>15.3</v>
      </c>
      <c r="H216" s="1221" t="s">
        <v>369</v>
      </c>
      <c r="I216" s="1221" t="s">
        <v>369</v>
      </c>
      <c r="J216" s="1221" t="s">
        <v>369</v>
      </c>
      <c r="K216" s="1222" t="s">
        <v>369</v>
      </c>
    </row>
    <row r="217" spans="1:11" hidden="1">
      <c r="A217" s="1197"/>
      <c r="B217" s="1217">
        <v>2000</v>
      </c>
      <c r="C217" s="1218"/>
      <c r="D217" s="1219">
        <v>8.1</v>
      </c>
      <c r="E217" s="1221">
        <v>48.8</v>
      </c>
      <c r="F217" s="1221">
        <v>27</v>
      </c>
      <c r="G217" s="1221">
        <v>16.100000000000001</v>
      </c>
      <c r="H217" s="1221" t="s">
        <v>369</v>
      </c>
      <c r="I217" s="1221" t="s">
        <v>369</v>
      </c>
      <c r="J217" s="1221" t="s">
        <v>369</v>
      </c>
      <c r="K217" s="1222" t="s">
        <v>369</v>
      </c>
    </row>
    <row r="218" spans="1:11">
      <c r="A218" s="1197"/>
      <c r="B218" s="1217">
        <v>2002</v>
      </c>
      <c r="C218" s="1218"/>
      <c r="D218" s="1219">
        <v>7.1</v>
      </c>
      <c r="E218" s="1221">
        <v>43.2</v>
      </c>
      <c r="F218" s="1221">
        <v>28.5</v>
      </c>
      <c r="G218" s="1221">
        <v>21.2</v>
      </c>
      <c r="H218" s="1221" t="s">
        <v>369</v>
      </c>
      <c r="I218" s="1221" t="s">
        <v>369</v>
      </c>
      <c r="J218" s="1221" t="s">
        <v>369</v>
      </c>
      <c r="K218" s="1222" t="s">
        <v>369</v>
      </c>
    </row>
    <row r="219" spans="1:11">
      <c r="A219" s="1197"/>
      <c r="B219" s="1217">
        <v>2005</v>
      </c>
      <c r="C219" s="1218"/>
      <c r="D219" s="1219">
        <v>6.4</v>
      </c>
      <c r="E219" s="1221">
        <v>42.7</v>
      </c>
      <c r="F219" s="1221">
        <v>27.9</v>
      </c>
      <c r="G219" s="1221">
        <v>23</v>
      </c>
      <c r="H219" s="1221" t="s">
        <v>369</v>
      </c>
      <c r="I219" s="1221" t="s">
        <v>369</v>
      </c>
      <c r="J219" s="1221" t="s">
        <v>369</v>
      </c>
      <c r="K219" s="1222" t="s">
        <v>369</v>
      </c>
    </row>
    <row r="220" spans="1:11" hidden="1">
      <c r="A220" s="1197"/>
      <c r="B220" s="1217">
        <v>2007</v>
      </c>
      <c r="C220" s="1218"/>
      <c r="D220" s="1219">
        <v>7.7</v>
      </c>
      <c r="E220" s="1221">
        <v>48.5</v>
      </c>
      <c r="F220" s="1221">
        <v>25</v>
      </c>
      <c r="G220" s="1221">
        <v>18.8</v>
      </c>
      <c r="H220" s="1221">
        <v>19.3</v>
      </c>
      <c r="I220" s="1221">
        <v>63.6</v>
      </c>
      <c r="J220" s="1221">
        <v>11.9</v>
      </c>
      <c r="K220" s="1222">
        <v>5.2</v>
      </c>
    </row>
    <row r="221" spans="1:11">
      <c r="A221" s="1197"/>
      <c r="B221" s="1217">
        <v>2008</v>
      </c>
      <c r="C221" s="1218"/>
      <c r="D221" s="1219">
        <v>7.4</v>
      </c>
      <c r="E221" s="1221">
        <v>43.1</v>
      </c>
      <c r="F221" s="1221">
        <v>26.3</v>
      </c>
      <c r="G221" s="1221">
        <v>23.2</v>
      </c>
      <c r="H221" s="1221">
        <v>18.5</v>
      </c>
      <c r="I221" s="1221">
        <v>62.9</v>
      </c>
      <c r="J221" s="1221">
        <v>12.4</v>
      </c>
      <c r="K221" s="1222">
        <v>6.1</v>
      </c>
    </row>
    <row r="222" spans="1:11">
      <c r="A222" s="1197"/>
      <c r="B222" s="1217">
        <v>2009</v>
      </c>
      <c r="C222" s="1218"/>
      <c r="D222" s="1219">
        <v>6.8</v>
      </c>
      <c r="E222" s="1221">
        <v>42.8</v>
      </c>
      <c r="F222" s="1221">
        <v>26.5</v>
      </c>
      <c r="G222" s="1221">
        <v>23.9</v>
      </c>
      <c r="H222" s="1221">
        <v>17.399999999999999</v>
      </c>
      <c r="I222" s="1221">
        <v>63.6</v>
      </c>
      <c r="J222" s="1221">
        <v>12.5</v>
      </c>
      <c r="K222" s="1222">
        <v>6.4</v>
      </c>
    </row>
    <row r="223" spans="1:11">
      <c r="A223" s="1197"/>
      <c r="B223" s="1217">
        <v>2010</v>
      </c>
      <c r="C223" s="1218"/>
      <c r="D223" s="1219">
        <v>6.6</v>
      </c>
      <c r="E223" s="1221">
        <v>43.2</v>
      </c>
      <c r="F223" s="1221">
        <v>26.5</v>
      </c>
      <c r="G223" s="1221">
        <v>23.8</v>
      </c>
      <c r="H223" s="1221">
        <v>16.899999999999999</v>
      </c>
      <c r="I223" s="1221">
        <v>59.9</v>
      </c>
      <c r="J223" s="1221">
        <v>14.5</v>
      </c>
      <c r="K223" s="1222">
        <v>8.6999999999999993</v>
      </c>
    </row>
    <row r="224" spans="1:11">
      <c r="A224" s="1197"/>
      <c r="B224" s="1217">
        <v>2011</v>
      </c>
      <c r="C224" s="1218"/>
      <c r="D224" s="1219">
        <v>5.2</v>
      </c>
      <c r="E224" s="1221">
        <v>40.5</v>
      </c>
      <c r="F224" s="1221">
        <v>27</v>
      </c>
      <c r="G224" s="1221">
        <v>27.3</v>
      </c>
      <c r="H224" s="1221">
        <v>15.6</v>
      </c>
      <c r="I224" s="1221">
        <v>59.8</v>
      </c>
      <c r="J224" s="1221">
        <v>16.100000000000001</v>
      </c>
      <c r="K224" s="1222">
        <v>8.6</v>
      </c>
    </row>
    <row r="225" spans="1:11">
      <c r="A225" s="1197"/>
      <c r="B225" s="1217"/>
      <c r="C225" s="1218"/>
      <c r="D225" s="1219" t="s">
        <v>234</v>
      </c>
      <c r="E225" s="1221" t="s">
        <v>234</v>
      </c>
      <c r="F225" s="1221" t="s">
        <v>234</v>
      </c>
      <c r="G225" s="1221"/>
      <c r="H225" s="1221"/>
      <c r="I225" s="1221" t="s">
        <v>234</v>
      </c>
      <c r="J225" s="1221" t="s">
        <v>234</v>
      </c>
      <c r="K225" s="1222" t="s">
        <v>234</v>
      </c>
    </row>
    <row r="226" spans="1:11">
      <c r="A226" s="1197" t="s">
        <v>755</v>
      </c>
      <c r="B226" s="1217">
        <v>1981</v>
      </c>
      <c r="C226" s="1218" t="s">
        <v>234</v>
      </c>
      <c r="D226" s="1219">
        <v>24.3</v>
      </c>
      <c r="E226" s="1221">
        <v>52.3</v>
      </c>
      <c r="F226" s="1221">
        <v>14.7</v>
      </c>
      <c r="G226" s="1221">
        <v>8.6999999999999993</v>
      </c>
      <c r="H226" s="1221">
        <v>67</v>
      </c>
      <c r="I226" s="1221">
        <v>28.8</v>
      </c>
      <c r="J226" s="1221">
        <v>3.5</v>
      </c>
      <c r="K226" s="1222">
        <v>0.8</v>
      </c>
    </row>
    <row r="227" spans="1:11">
      <c r="A227" s="1197" t="s">
        <v>767</v>
      </c>
      <c r="B227" s="1217">
        <v>1990</v>
      </c>
      <c r="C227" s="1218" t="s">
        <v>234</v>
      </c>
      <c r="D227" s="1219">
        <v>16.600000000000001</v>
      </c>
      <c r="E227" s="1221">
        <v>49.6</v>
      </c>
      <c r="F227" s="1221">
        <v>19.7</v>
      </c>
      <c r="G227" s="1221">
        <v>14.1</v>
      </c>
      <c r="H227" s="1221">
        <v>56.7</v>
      </c>
      <c r="I227" s="1221">
        <v>36.1</v>
      </c>
      <c r="J227" s="1221">
        <v>5.8</v>
      </c>
      <c r="K227" s="1222">
        <v>1.4</v>
      </c>
    </row>
    <row r="228" spans="1:11">
      <c r="A228" s="1197"/>
      <c r="B228" s="1217">
        <v>1994</v>
      </c>
      <c r="C228" s="1218" t="s">
        <v>234</v>
      </c>
      <c r="D228" s="1219">
        <v>16.3</v>
      </c>
      <c r="E228" s="1221">
        <v>45.9</v>
      </c>
      <c r="F228" s="1221">
        <v>22.1</v>
      </c>
      <c r="G228" s="1221">
        <v>15.7</v>
      </c>
      <c r="H228" s="1221">
        <v>51.4</v>
      </c>
      <c r="I228" s="1221">
        <v>37.799999999999997</v>
      </c>
      <c r="J228" s="1221">
        <v>7.9</v>
      </c>
      <c r="K228" s="1222">
        <v>2.9</v>
      </c>
    </row>
    <row r="229" spans="1:11" hidden="1">
      <c r="A229" s="1197"/>
      <c r="B229" s="1217">
        <v>1997</v>
      </c>
      <c r="C229" s="1218" t="s">
        <v>234</v>
      </c>
      <c r="D229" s="1219">
        <v>17.100000000000001</v>
      </c>
      <c r="E229" s="1221">
        <v>44.3</v>
      </c>
      <c r="F229" s="1221">
        <v>21.9</v>
      </c>
      <c r="G229" s="1221">
        <v>16.7</v>
      </c>
      <c r="H229" s="1221" t="s">
        <v>369</v>
      </c>
      <c r="I229" s="1221" t="s">
        <v>369</v>
      </c>
      <c r="J229" s="1221" t="s">
        <v>369</v>
      </c>
      <c r="K229" s="1222" t="s">
        <v>369</v>
      </c>
    </row>
    <row r="230" spans="1:11" hidden="1">
      <c r="A230" s="1197"/>
      <c r="B230" s="1217">
        <v>1998</v>
      </c>
      <c r="C230" s="1218" t="s">
        <v>234</v>
      </c>
      <c r="D230" s="1219">
        <v>17.399999999999999</v>
      </c>
      <c r="E230" s="1221">
        <v>45.5</v>
      </c>
      <c r="F230" s="1221">
        <v>21</v>
      </c>
      <c r="G230" s="1221">
        <v>16</v>
      </c>
      <c r="H230" s="1221" t="s">
        <v>369</v>
      </c>
      <c r="I230" s="1221" t="s">
        <v>369</v>
      </c>
      <c r="J230" s="1221" t="s">
        <v>369</v>
      </c>
      <c r="K230" s="1222" t="s">
        <v>369</v>
      </c>
    </row>
    <row r="231" spans="1:11">
      <c r="A231" s="1197"/>
      <c r="B231" s="1217">
        <v>1999</v>
      </c>
      <c r="C231" s="1218"/>
      <c r="D231" s="1219">
        <v>17.3</v>
      </c>
      <c r="E231" s="1221">
        <v>44.6</v>
      </c>
      <c r="F231" s="1221">
        <v>21.5</v>
      </c>
      <c r="G231" s="1221">
        <v>16.600000000000001</v>
      </c>
      <c r="H231" s="1221" t="s">
        <v>369</v>
      </c>
      <c r="I231" s="1221" t="s">
        <v>369</v>
      </c>
      <c r="J231" s="1221" t="s">
        <v>369</v>
      </c>
      <c r="K231" s="1222" t="s">
        <v>369</v>
      </c>
    </row>
    <row r="232" spans="1:11" hidden="1">
      <c r="A232" s="1197"/>
      <c r="B232" s="1217">
        <v>2000</v>
      </c>
      <c r="C232" s="1218"/>
      <c r="D232" s="1219">
        <v>17.8</v>
      </c>
      <c r="E232" s="1221">
        <v>44.1</v>
      </c>
      <c r="F232" s="1221">
        <v>21.6</v>
      </c>
      <c r="G232" s="1221">
        <v>16.5</v>
      </c>
      <c r="H232" s="1221" t="s">
        <v>369</v>
      </c>
      <c r="I232" s="1221" t="s">
        <v>369</v>
      </c>
      <c r="J232" s="1221" t="s">
        <v>369</v>
      </c>
      <c r="K232" s="1222" t="s">
        <v>369</v>
      </c>
    </row>
    <row r="233" spans="1:11">
      <c r="A233" s="1197"/>
      <c r="B233" s="1217">
        <v>2002</v>
      </c>
      <c r="C233" s="1218"/>
      <c r="D233" s="1219">
        <v>17.100000000000001</v>
      </c>
      <c r="E233" s="1221">
        <v>42.9</v>
      </c>
      <c r="F233" s="1221">
        <v>22</v>
      </c>
      <c r="G233" s="1221">
        <v>18</v>
      </c>
      <c r="H233" s="1221" t="s">
        <v>369</v>
      </c>
      <c r="I233" s="1221" t="s">
        <v>369</v>
      </c>
      <c r="J233" s="1221" t="s">
        <v>369</v>
      </c>
      <c r="K233" s="1222" t="s">
        <v>369</v>
      </c>
    </row>
    <row r="234" spans="1:11" hidden="1">
      <c r="A234" s="1197"/>
      <c r="B234" s="1217">
        <v>2003</v>
      </c>
      <c r="C234" s="1218"/>
      <c r="D234" s="1219">
        <v>17.100000000000001</v>
      </c>
      <c r="E234" s="1221">
        <v>42.2</v>
      </c>
      <c r="F234" s="1221">
        <v>22.3</v>
      </c>
      <c r="G234" s="1221">
        <v>18.399999999999999</v>
      </c>
      <c r="H234" s="1221" t="s">
        <v>369</v>
      </c>
      <c r="I234" s="1221" t="s">
        <v>369</v>
      </c>
      <c r="J234" s="1221" t="s">
        <v>369</v>
      </c>
      <c r="K234" s="1222" t="s">
        <v>369</v>
      </c>
    </row>
    <row r="235" spans="1:11" hidden="1">
      <c r="A235" s="1197"/>
      <c r="B235" s="1217">
        <v>2005</v>
      </c>
      <c r="C235" s="1218"/>
      <c r="D235" s="1219">
        <v>15.6</v>
      </c>
      <c r="E235" s="1221">
        <v>40.200000000000003</v>
      </c>
      <c r="F235" s="1221">
        <v>24.2</v>
      </c>
      <c r="G235" s="1221">
        <v>19.899999999999999</v>
      </c>
      <c r="H235" s="1221" t="s">
        <v>369</v>
      </c>
      <c r="I235" s="1221" t="s">
        <v>369</v>
      </c>
      <c r="J235" s="1221" t="s">
        <v>369</v>
      </c>
      <c r="K235" s="1222" t="s">
        <v>369</v>
      </c>
    </row>
    <row r="236" spans="1:11">
      <c r="A236" s="1197"/>
      <c r="B236" s="1217">
        <v>2006</v>
      </c>
      <c r="C236" s="1218"/>
      <c r="D236" s="1219">
        <v>14.6</v>
      </c>
      <c r="E236" s="1221">
        <v>38.6</v>
      </c>
      <c r="F236" s="1221">
        <v>25.1</v>
      </c>
      <c r="G236" s="1221">
        <v>21.7</v>
      </c>
      <c r="H236" s="1221" t="s">
        <v>369</v>
      </c>
      <c r="I236" s="1221" t="s">
        <v>369</v>
      </c>
      <c r="J236" s="1221" t="s">
        <v>369</v>
      </c>
      <c r="K236" s="1222" t="s">
        <v>369</v>
      </c>
    </row>
    <row r="237" spans="1:11" hidden="1">
      <c r="A237" s="1197"/>
      <c r="B237" s="1217">
        <v>2007</v>
      </c>
      <c r="C237" s="1218"/>
      <c r="D237" s="1219">
        <v>13.9</v>
      </c>
      <c r="E237" s="1221">
        <v>37.700000000000003</v>
      </c>
      <c r="F237" s="1221">
        <v>25.5</v>
      </c>
      <c r="G237" s="1221">
        <v>22.8</v>
      </c>
      <c r="H237" s="1221" t="s">
        <v>369</v>
      </c>
      <c r="I237" s="1221" t="s">
        <v>369</v>
      </c>
      <c r="J237" s="1221" t="s">
        <v>369</v>
      </c>
      <c r="K237" s="1222" t="s">
        <v>369</v>
      </c>
    </row>
    <row r="238" spans="1:11">
      <c r="A238" s="1197"/>
      <c r="B238" s="1217">
        <v>2008</v>
      </c>
      <c r="C238" s="1218"/>
      <c r="D238" s="1219">
        <v>13</v>
      </c>
      <c r="E238" s="1221">
        <v>36.9</v>
      </c>
      <c r="F238" s="1221">
        <v>26.1</v>
      </c>
      <c r="G238" s="1221">
        <v>24</v>
      </c>
      <c r="H238" s="1221" t="s">
        <v>369</v>
      </c>
      <c r="I238" s="1221" t="s">
        <v>369</v>
      </c>
      <c r="J238" s="1221" t="s">
        <v>369</v>
      </c>
      <c r="K238" s="1222" t="s">
        <v>369</v>
      </c>
    </row>
    <row r="239" spans="1:11">
      <c r="A239" s="1197"/>
      <c r="B239" s="1217">
        <v>2010</v>
      </c>
      <c r="C239" s="1218"/>
      <c r="D239" s="1219">
        <v>11.8</v>
      </c>
      <c r="E239" s="1221">
        <v>34.4</v>
      </c>
      <c r="F239" s="1221">
        <v>26.4</v>
      </c>
      <c r="G239" s="1221">
        <v>27.4</v>
      </c>
      <c r="H239" s="1221" t="s">
        <v>369</v>
      </c>
      <c r="I239" s="1221" t="s">
        <v>369</v>
      </c>
      <c r="J239" s="1221" t="s">
        <v>369</v>
      </c>
      <c r="K239" s="1222" t="s">
        <v>369</v>
      </c>
    </row>
    <row r="240" spans="1:11">
      <c r="A240" s="1197"/>
      <c r="B240" s="1217">
        <v>2011</v>
      </c>
      <c r="C240" s="1218"/>
      <c r="D240" s="1219">
        <v>11</v>
      </c>
      <c r="E240" s="1221">
        <v>32.9</v>
      </c>
      <c r="F240" s="1221">
        <v>27.4</v>
      </c>
      <c r="G240" s="1221">
        <v>28.6</v>
      </c>
      <c r="H240" s="1221" t="s">
        <v>369</v>
      </c>
      <c r="I240" s="1221" t="s">
        <v>369</v>
      </c>
      <c r="J240" s="1221" t="s">
        <v>369</v>
      </c>
      <c r="K240" s="1222" t="s">
        <v>369</v>
      </c>
    </row>
    <row r="241" spans="1:11">
      <c r="A241" s="1226" t="s">
        <v>234</v>
      </c>
      <c r="B241" s="1227"/>
      <c r="C241" s="1228"/>
      <c r="D241" s="1229"/>
      <c r="E241" s="1230"/>
      <c r="F241" s="1230"/>
      <c r="G241" s="1230"/>
      <c r="H241" s="1230"/>
      <c r="I241" s="1230"/>
      <c r="J241" s="1230"/>
      <c r="K241" s="1231"/>
    </row>
    <row r="242" spans="1:11">
      <c r="A242" s="13" t="s">
        <v>757</v>
      </c>
      <c r="C242" s="1232"/>
    </row>
    <row r="243" spans="1:11">
      <c r="A243" s="13" t="s">
        <v>234</v>
      </c>
      <c r="C243" s="1232"/>
    </row>
    <row r="244" spans="1:11">
      <c r="A244" s="13" t="s">
        <v>758</v>
      </c>
      <c r="C244" s="1232"/>
    </row>
    <row r="245" spans="1:11">
      <c r="A245" s="13" t="s">
        <v>836</v>
      </c>
      <c r="C245" s="1232"/>
    </row>
    <row r="246" spans="1:11">
      <c r="A246" s="13" t="s">
        <v>761</v>
      </c>
      <c r="C246" s="1232"/>
    </row>
    <row r="247" spans="1:11">
      <c r="A247" s="13" t="s">
        <v>762</v>
      </c>
      <c r="C247" s="1232"/>
    </row>
    <row r="248" spans="1:11">
      <c r="A248" s="13" t="s">
        <v>763</v>
      </c>
      <c r="C248" s="1232"/>
    </row>
    <row r="249" spans="1:11">
      <c r="A249" s="13" t="s">
        <v>764</v>
      </c>
      <c r="C249" s="1232"/>
    </row>
    <row r="250" spans="1:11">
      <c r="A250" s="13" t="s">
        <v>765</v>
      </c>
      <c r="C250" s="1232"/>
    </row>
    <row r="251" spans="1:11">
      <c r="A251" s="237"/>
      <c r="C251" s="1233"/>
    </row>
    <row r="252" spans="1:11">
      <c r="C252" s="1233"/>
    </row>
    <row r="253" spans="1:11">
      <c r="C253" s="1233"/>
    </row>
    <row r="254" spans="1:11">
      <c r="C254" s="1233"/>
      <c r="D254"/>
      <c r="E254"/>
      <c r="F254"/>
      <c r="G254"/>
      <c r="H254"/>
      <c r="I254"/>
      <c r="J254"/>
      <c r="K254"/>
    </row>
    <row r="255" spans="1:11">
      <c r="C255" s="1233"/>
      <c r="D255"/>
      <c r="E255"/>
      <c r="F255"/>
      <c r="G255"/>
      <c r="H255"/>
      <c r="I255"/>
      <c r="J255"/>
      <c r="K255"/>
    </row>
    <row r="256" spans="1:11">
      <c r="C256" s="1233"/>
      <c r="D256"/>
      <c r="E256"/>
      <c r="F256"/>
      <c r="G256"/>
      <c r="H256"/>
      <c r="I256"/>
      <c r="J256"/>
      <c r="K256"/>
    </row>
    <row r="257" spans="3:11">
      <c r="C257" s="1233"/>
      <c r="D257"/>
      <c r="E257"/>
      <c r="F257"/>
      <c r="G257"/>
      <c r="H257"/>
      <c r="I257"/>
      <c r="J257"/>
      <c r="K257"/>
    </row>
    <row r="258" spans="3:11">
      <c r="C258" s="1233"/>
      <c r="D258"/>
      <c r="E258"/>
      <c r="F258"/>
      <c r="G258"/>
      <c r="H258"/>
      <c r="I258"/>
      <c r="J258"/>
      <c r="K258"/>
    </row>
    <row r="259" spans="3:11">
      <c r="C259" s="1233"/>
      <c r="D259"/>
      <c r="E259"/>
      <c r="F259"/>
      <c r="G259"/>
      <c r="H259"/>
      <c r="I259"/>
      <c r="J259"/>
      <c r="K259"/>
    </row>
    <row r="260" spans="3:11">
      <c r="C260" s="1233"/>
      <c r="D260"/>
      <c r="E260"/>
      <c r="F260"/>
      <c r="G260"/>
      <c r="H260"/>
      <c r="I260"/>
      <c r="J260"/>
      <c r="K260"/>
    </row>
    <row r="261" spans="3:11">
      <c r="C261" s="1233"/>
      <c r="D261"/>
      <c r="E261"/>
      <c r="F261"/>
      <c r="G261"/>
      <c r="H261"/>
      <c r="I261"/>
      <c r="J261"/>
      <c r="K261"/>
    </row>
    <row r="262" spans="3:11">
      <c r="C262" s="1233"/>
      <c r="D262"/>
      <c r="E262"/>
      <c r="F262"/>
      <c r="G262"/>
      <c r="H262"/>
      <c r="I262"/>
      <c r="J262"/>
      <c r="K262"/>
    </row>
    <row r="263" spans="3:11">
      <c r="C263" s="1233"/>
      <c r="D263"/>
      <c r="E263"/>
      <c r="F263"/>
      <c r="G263"/>
      <c r="H263"/>
      <c r="I263"/>
      <c r="J263"/>
      <c r="K263"/>
    </row>
    <row r="264" spans="3:11">
      <c r="C264" s="1233"/>
      <c r="D264"/>
      <c r="E264"/>
      <c r="F264"/>
      <c r="G264"/>
      <c r="H264"/>
      <c r="I264"/>
      <c r="J264"/>
      <c r="K264"/>
    </row>
    <row r="265" spans="3:11">
      <c r="C265" s="1233"/>
      <c r="D265"/>
      <c r="E265"/>
      <c r="F265"/>
      <c r="G265"/>
      <c r="H265"/>
      <c r="I265"/>
      <c r="J265"/>
      <c r="K265"/>
    </row>
    <row r="266" spans="3:11">
      <c r="C266" s="1233"/>
    </row>
    <row r="267" spans="3:11">
      <c r="C267" s="1233"/>
    </row>
    <row r="268" spans="3:11">
      <c r="C268" s="1233"/>
      <c r="D268"/>
      <c r="E268"/>
      <c r="F268"/>
      <c r="G268"/>
      <c r="H268"/>
      <c r="I268"/>
      <c r="J268"/>
      <c r="K268"/>
    </row>
  </sheetData>
  <phoneticPr fontId="0" type="noConversion"/>
  <pageMargins left="0.75" right="0.75" top="0.18" bottom="0.24" header="0" footer="0"/>
  <pageSetup scale="37" orientation="portrait" r:id="rId1"/>
  <headerFooter alignWithMargins="0"/>
</worksheet>
</file>

<file path=xl/worksheets/sheet77.xml><?xml version="1.0" encoding="utf-8"?>
<worksheet xmlns="http://schemas.openxmlformats.org/spreadsheetml/2006/main" xmlns:r="http://schemas.openxmlformats.org/officeDocument/2006/relationships">
  <sheetPr codeName="Hoja10">
    <pageSetUpPr fitToPage="1"/>
  </sheetPr>
  <dimension ref="A1:O437"/>
  <sheetViews>
    <sheetView showGridLines="0" zoomScaleNormal="75" workbookViewId="0">
      <selection activeCell="A2" sqref="A2"/>
    </sheetView>
  </sheetViews>
  <sheetFormatPr defaultColWidth="11.7109375" defaultRowHeight="12.75"/>
  <cols>
    <col min="1" max="1" width="33.140625" style="13" customWidth="1"/>
    <col min="2" max="2" width="8.140625" style="13" customWidth="1"/>
    <col min="3" max="3" width="2.42578125" style="13" customWidth="1"/>
    <col min="4" max="8" width="13" style="13" customWidth="1"/>
    <col min="9" max="10" width="11.7109375" style="13" customWidth="1"/>
    <col min="11" max="11" width="12.7109375" style="13" customWidth="1"/>
    <col min="12" max="16384" width="11.7109375" style="13"/>
  </cols>
  <sheetData>
    <row r="1" spans="1:13">
      <c r="A1" s="1187" t="s">
        <v>63</v>
      </c>
      <c r="B1" s="1187"/>
      <c r="C1" s="1187"/>
      <c r="D1" s="387"/>
      <c r="E1" s="387"/>
      <c r="F1" s="387"/>
      <c r="G1" s="387"/>
      <c r="H1" s="387"/>
      <c r="I1" s="387"/>
      <c r="J1" s="387"/>
      <c r="K1" s="387"/>
    </row>
    <row r="2" spans="1:13">
      <c r="A2" s="1187" t="s">
        <v>838</v>
      </c>
      <c r="B2" s="1187"/>
      <c r="C2" s="1187"/>
      <c r="D2" s="387"/>
      <c r="E2" s="387"/>
      <c r="F2" s="387"/>
      <c r="G2" s="387"/>
      <c r="H2" s="387"/>
      <c r="I2" s="387"/>
      <c r="J2" s="387"/>
      <c r="K2" s="387"/>
    </row>
    <row r="3" spans="1:13">
      <c r="A3" s="1187" t="s">
        <v>472</v>
      </c>
      <c r="B3" s="1187"/>
      <c r="C3" s="1187"/>
      <c r="D3" s="387"/>
      <c r="E3" s="387"/>
      <c r="F3" s="387"/>
      <c r="G3" s="387"/>
      <c r="H3" s="387"/>
      <c r="I3" s="387"/>
      <c r="J3" s="387"/>
      <c r="K3" s="387"/>
    </row>
    <row r="4" spans="1:13">
      <c r="A4" s="1188" t="s">
        <v>233</v>
      </c>
      <c r="B4" s="1189"/>
      <c r="C4" s="1189"/>
      <c r="D4" s="387"/>
      <c r="E4" s="387"/>
      <c r="F4" s="387"/>
      <c r="G4" s="387"/>
      <c r="H4" s="387"/>
      <c r="I4" s="387"/>
      <c r="J4" s="387"/>
      <c r="K4" s="387"/>
    </row>
    <row r="5" spans="1:13">
      <c r="A5" s="1190" t="s">
        <v>234</v>
      </c>
      <c r="B5" s="1190" t="s">
        <v>234</v>
      </c>
      <c r="C5" s="1190" t="s">
        <v>234</v>
      </c>
      <c r="D5" s="13" t="s">
        <v>234</v>
      </c>
      <c r="E5" s="13" t="s">
        <v>234</v>
      </c>
      <c r="F5" s="13" t="s">
        <v>234</v>
      </c>
      <c r="G5" s="13" t="s">
        <v>234</v>
      </c>
      <c r="H5" s="13" t="s">
        <v>234</v>
      </c>
      <c r="I5" s="13" t="s">
        <v>234</v>
      </c>
      <c r="J5" s="13" t="s">
        <v>234</v>
      </c>
      <c r="K5" s="13" t="s">
        <v>234</v>
      </c>
    </row>
    <row r="6" spans="1:13">
      <c r="A6" s="1191" t="s">
        <v>234</v>
      </c>
      <c r="B6" s="1192" t="s">
        <v>234</v>
      </c>
      <c r="C6" s="1192" t="s">
        <v>234</v>
      </c>
      <c r="D6" s="1193" t="s">
        <v>237</v>
      </c>
      <c r="E6" s="1194"/>
      <c r="F6" s="1194"/>
      <c r="G6" s="1194"/>
      <c r="H6" s="1193" t="s">
        <v>746</v>
      </c>
      <c r="I6" s="1195"/>
      <c r="J6" s="1195"/>
      <c r="K6" s="1196"/>
    </row>
    <row r="7" spans="1:13">
      <c r="A7" s="1197" t="s">
        <v>234</v>
      </c>
      <c r="B7" s="1198" t="s">
        <v>234</v>
      </c>
      <c r="C7" s="1198" t="s">
        <v>234</v>
      </c>
      <c r="D7" s="1199" t="s">
        <v>902</v>
      </c>
      <c r="E7" s="1200"/>
      <c r="F7" s="1200"/>
      <c r="G7" s="1200"/>
      <c r="H7" s="1199" t="s">
        <v>902</v>
      </c>
      <c r="I7" s="1200"/>
      <c r="J7" s="1200"/>
      <c r="K7" s="1201"/>
    </row>
    <row r="8" spans="1:13">
      <c r="A8" s="1197" t="s">
        <v>117</v>
      </c>
      <c r="B8" s="1202" t="s">
        <v>119</v>
      </c>
      <c r="C8" s="1202" t="s">
        <v>234</v>
      </c>
      <c r="D8" s="1203" t="s">
        <v>438</v>
      </c>
      <c r="E8" s="1204" t="s">
        <v>439</v>
      </c>
      <c r="F8" s="1205" t="s">
        <v>906</v>
      </c>
      <c r="G8" s="1206" t="s">
        <v>907</v>
      </c>
      <c r="H8" s="1203" t="s">
        <v>438</v>
      </c>
      <c r="I8" s="1204" t="s">
        <v>439</v>
      </c>
      <c r="J8" s="1205" t="s">
        <v>906</v>
      </c>
      <c r="K8" s="1206" t="s">
        <v>907</v>
      </c>
    </row>
    <row r="9" spans="1:13">
      <c r="A9" s="1207" t="s">
        <v>234</v>
      </c>
      <c r="B9" s="1208" t="s">
        <v>234</v>
      </c>
      <c r="C9" s="1208" t="s">
        <v>234</v>
      </c>
      <c r="D9" s="1209" t="s">
        <v>234</v>
      </c>
      <c r="E9" s="1210" t="s">
        <v>234</v>
      </c>
      <c r="F9" s="1211" t="s">
        <v>234</v>
      </c>
      <c r="G9" s="1210" t="s">
        <v>234</v>
      </c>
      <c r="H9" s="1209" t="s">
        <v>234</v>
      </c>
      <c r="I9" s="1210" t="s">
        <v>234</v>
      </c>
      <c r="J9" s="1211" t="s">
        <v>234</v>
      </c>
      <c r="K9" s="1210" t="s">
        <v>234</v>
      </c>
    </row>
    <row r="10" spans="1:13">
      <c r="A10" s="1212" t="s">
        <v>234</v>
      </c>
      <c r="B10" s="1192" t="s">
        <v>234</v>
      </c>
      <c r="C10" s="1213" t="s">
        <v>234</v>
      </c>
      <c r="D10" s="1214" t="s">
        <v>234</v>
      </c>
      <c r="E10" s="1215" t="s">
        <v>234</v>
      </c>
      <c r="F10" s="1215" t="s">
        <v>234</v>
      </c>
      <c r="G10" s="1215" t="s">
        <v>234</v>
      </c>
      <c r="H10" s="1215" t="s">
        <v>234</v>
      </c>
      <c r="I10" s="1215" t="s">
        <v>234</v>
      </c>
      <c r="J10" s="1215" t="s">
        <v>234</v>
      </c>
      <c r="K10" s="1216" t="s">
        <v>234</v>
      </c>
    </row>
    <row r="11" spans="1:13">
      <c r="A11" s="1197" t="s">
        <v>368</v>
      </c>
      <c r="B11" s="1217">
        <v>1980</v>
      </c>
      <c r="C11" s="1218" t="s">
        <v>234</v>
      </c>
      <c r="D11" s="1219">
        <v>18.600000000000001</v>
      </c>
      <c r="E11" s="1220">
        <v>68.099999999999994</v>
      </c>
      <c r="F11" s="1220"/>
      <c r="G11" s="1221">
        <v>13.3</v>
      </c>
      <c r="H11" s="1221" t="s">
        <v>369</v>
      </c>
      <c r="I11" s="1221" t="s">
        <v>369</v>
      </c>
      <c r="J11" s="1221" t="s">
        <v>369</v>
      </c>
      <c r="K11" s="1222" t="s">
        <v>369</v>
      </c>
      <c r="M11" s="1223"/>
    </row>
    <row r="12" spans="1:13">
      <c r="A12" s="1197" t="s">
        <v>747</v>
      </c>
      <c r="B12" s="1217">
        <v>1990</v>
      </c>
      <c r="C12" s="1218" t="s">
        <v>234</v>
      </c>
      <c r="D12" s="1219">
        <v>12.5</v>
      </c>
      <c r="E12" s="1220">
        <v>71.099999999999994</v>
      </c>
      <c r="F12" s="1220"/>
      <c r="G12" s="1221">
        <v>16.3</v>
      </c>
      <c r="H12" s="1221" t="s">
        <v>369</v>
      </c>
      <c r="I12" s="1221" t="s">
        <v>369</v>
      </c>
      <c r="J12" s="1221" t="s">
        <v>369</v>
      </c>
      <c r="K12" s="1222" t="s">
        <v>369</v>
      </c>
      <c r="M12" s="1223"/>
    </row>
    <row r="13" spans="1:13">
      <c r="A13" s="1197" t="s">
        <v>748</v>
      </c>
      <c r="B13" s="1217">
        <v>1994</v>
      </c>
      <c r="C13" s="1218" t="s">
        <v>234</v>
      </c>
      <c r="D13" s="1219">
        <v>8.3000000000000007</v>
      </c>
      <c r="E13" s="1220">
        <v>73.7</v>
      </c>
      <c r="F13" s="1220"/>
      <c r="G13" s="1221">
        <v>18</v>
      </c>
      <c r="H13" s="1221" t="s">
        <v>369</v>
      </c>
      <c r="I13" s="1221" t="s">
        <v>369</v>
      </c>
      <c r="J13" s="1221" t="s">
        <v>369</v>
      </c>
      <c r="K13" s="1222" t="s">
        <v>369</v>
      </c>
      <c r="M13" s="1223"/>
    </row>
    <row r="14" spans="1:13" hidden="1">
      <c r="A14" s="1197"/>
      <c r="B14" s="1217">
        <v>1997</v>
      </c>
      <c r="C14" s="1218" t="s">
        <v>234</v>
      </c>
      <c r="D14" s="1219">
        <v>8.3000000000000007</v>
      </c>
      <c r="E14" s="1221">
        <v>43</v>
      </c>
      <c r="F14" s="1221">
        <v>29.5</v>
      </c>
      <c r="G14" s="1221">
        <v>19.2</v>
      </c>
      <c r="H14" s="1221" t="s">
        <v>369</v>
      </c>
      <c r="I14" s="1221" t="s">
        <v>369</v>
      </c>
      <c r="J14" s="1221" t="s">
        <v>369</v>
      </c>
      <c r="K14" s="1222" t="s">
        <v>369</v>
      </c>
    </row>
    <row r="15" spans="1:13" hidden="1">
      <c r="A15" s="1197"/>
      <c r="B15" s="1217">
        <v>1998</v>
      </c>
      <c r="C15" s="1218" t="s">
        <v>234</v>
      </c>
      <c r="D15" s="1219">
        <v>8.8000000000000007</v>
      </c>
      <c r="E15" s="1221">
        <v>42.1</v>
      </c>
      <c r="F15" s="1221">
        <v>29.8</v>
      </c>
      <c r="G15" s="1221">
        <v>19.3</v>
      </c>
      <c r="H15" s="1221" t="s">
        <v>369</v>
      </c>
      <c r="I15" s="1221" t="s">
        <v>369</v>
      </c>
      <c r="J15" s="1221" t="s">
        <v>369</v>
      </c>
      <c r="K15" s="1222" t="s">
        <v>369</v>
      </c>
    </row>
    <row r="16" spans="1:13">
      <c r="A16" s="1197"/>
      <c r="B16" s="1217">
        <v>1999</v>
      </c>
      <c r="C16" s="1218"/>
      <c r="D16" s="1219">
        <v>7.4</v>
      </c>
      <c r="E16" s="1221">
        <v>40.700000000000003</v>
      </c>
      <c r="F16" s="1221">
        <v>32.700000000000003</v>
      </c>
      <c r="G16" s="1221">
        <v>19.2</v>
      </c>
      <c r="H16" s="1221" t="s">
        <v>369</v>
      </c>
      <c r="I16" s="1221" t="s">
        <v>369</v>
      </c>
      <c r="J16" s="1221" t="s">
        <v>369</v>
      </c>
      <c r="K16" s="1222" t="s">
        <v>369</v>
      </c>
    </row>
    <row r="17" spans="1:11" hidden="1">
      <c r="A17" s="1197"/>
      <c r="B17" s="1217">
        <v>2000</v>
      </c>
      <c r="C17" s="1218"/>
      <c r="D17" s="1219">
        <v>7.1</v>
      </c>
      <c r="E17" s="1221">
        <v>40.9</v>
      </c>
      <c r="F17" s="1221">
        <v>31.7</v>
      </c>
      <c r="G17" s="1221">
        <v>20.3</v>
      </c>
      <c r="H17" s="1221" t="s">
        <v>369</v>
      </c>
      <c r="I17" s="1221" t="s">
        <v>369</v>
      </c>
      <c r="J17" s="1221" t="s">
        <v>369</v>
      </c>
      <c r="K17" s="1222" t="s">
        <v>369</v>
      </c>
    </row>
    <row r="18" spans="1:11">
      <c r="A18" s="1197"/>
      <c r="B18" s="1217">
        <v>2002</v>
      </c>
      <c r="C18" s="1218"/>
      <c r="D18" s="1219">
        <v>7.7</v>
      </c>
      <c r="E18" s="1221">
        <v>38.799999999999997</v>
      </c>
      <c r="F18" s="1221">
        <v>30.7</v>
      </c>
      <c r="G18" s="1221">
        <v>22.7</v>
      </c>
      <c r="H18" s="1221" t="s">
        <v>369</v>
      </c>
      <c r="I18" s="1221" t="s">
        <v>369</v>
      </c>
      <c r="J18" s="1221" t="s">
        <v>369</v>
      </c>
      <c r="K18" s="1222" t="s">
        <v>369</v>
      </c>
    </row>
    <row r="19" spans="1:11" ht="13.5" hidden="1" customHeight="1">
      <c r="A19" s="1197"/>
      <c r="B19" s="1217">
        <v>2004</v>
      </c>
      <c r="C19" s="1218"/>
      <c r="D19" s="1219"/>
      <c r="E19" s="1221"/>
      <c r="F19" s="1221"/>
      <c r="G19" s="1221"/>
      <c r="H19" s="1221"/>
      <c r="I19" s="1221"/>
      <c r="J19" s="1221" t="s">
        <v>369</v>
      </c>
      <c r="K19" s="1222" t="s">
        <v>369</v>
      </c>
    </row>
    <row r="20" spans="1:11" hidden="1">
      <c r="A20" s="1197"/>
      <c r="B20" s="1217">
        <v>2005</v>
      </c>
      <c r="C20" s="1218"/>
      <c r="D20" s="1219">
        <v>7.2</v>
      </c>
      <c r="E20" s="1221">
        <v>31.7</v>
      </c>
      <c r="F20" s="1221">
        <v>37</v>
      </c>
      <c r="G20" s="1221">
        <v>24.1</v>
      </c>
      <c r="H20" s="1221" t="s">
        <v>369</v>
      </c>
      <c r="I20" s="1221" t="s">
        <v>369</v>
      </c>
      <c r="J20" s="1221" t="s">
        <v>369</v>
      </c>
      <c r="K20" s="1222" t="s">
        <v>369</v>
      </c>
    </row>
    <row r="21" spans="1:11">
      <c r="A21" s="1197"/>
      <c r="B21" s="1217">
        <v>2006</v>
      </c>
      <c r="C21" s="1218"/>
      <c r="D21" s="1219">
        <v>6.5</v>
      </c>
      <c r="E21" s="1221">
        <v>35.799999999999997</v>
      </c>
      <c r="F21" s="1221">
        <v>33.9</v>
      </c>
      <c r="G21" s="1221">
        <v>23.8</v>
      </c>
      <c r="H21" s="1221" t="s">
        <v>369</v>
      </c>
      <c r="I21" s="1221" t="s">
        <v>369</v>
      </c>
      <c r="J21" s="1221" t="s">
        <v>369</v>
      </c>
      <c r="K21" s="1222" t="s">
        <v>369</v>
      </c>
    </row>
    <row r="22" spans="1:11">
      <c r="A22" s="1197"/>
      <c r="B22" s="1217">
        <v>2009</v>
      </c>
      <c r="C22" s="1218"/>
      <c r="D22" s="1219">
        <v>6.5</v>
      </c>
      <c r="E22" s="1221">
        <v>26</v>
      </c>
      <c r="F22" s="1221">
        <v>41.5</v>
      </c>
      <c r="G22" s="1221">
        <v>26.1</v>
      </c>
      <c r="H22" s="1221" t="s">
        <v>369</v>
      </c>
      <c r="I22" s="1221" t="s">
        <v>369</v>
      </c>
      <c r="J22" s="1221" t="s">
        <v>369</v>
      </c>
      <c r="K22" s="1222" t="s">
        <v>369</v>
      </c>
    </row>
    <row r="23" spans="1:11">
      <c r="A23" s="1197"/>
      <c r="B23" s="1217">
        <v>2010</v>
      </c>
      <c r="C23" s="1218"/>
      <c r="D23" s="1219">
        <v>5.7</v>
      </c>
      <c r="E23" s="1221">
        <v>24.7</v>
      </c>
      <c r="F23" s="1221">
        <v>42.2</v>
      </c>
      <c r="G23" s="1221">
        <v>27.3</v>
      </c>
      <c r="H23" s="1221" t="s">
        <v>369</v>
      </c>
      <c r="I23" s="1221" t="s">
        <v>369</v>
      </c>
      <c r="J23" s="1221" t="s">
        <v>369</v>
      </c>
      <c r="K23" s="1222" t="s">
        <v>369</v>
      </c>
    </row>
    <row r="24" spans="1:11">
      <c r="A24" s="1197"/>
      <c r="B24" s="1217">
        <v>2011</v>
      </c>
      <c r="C24" s="1218"/>
      <c r="D24" s="1219">
        <v>5.3</v>
      </c>
      <c r="E24" s="1221">
        <v>24.9</v>
      </c>
      <c r="F24" s="1221">
        <v>42.5</v>
      </c>
      <c r="G24" s="1221">
        <v>27.3</v>
      </c>
      <c r="H24" s="1221" t="s">
        <v>369</v>
      </c>
      <c r="I24" s="1221" t="s">
        <v>369</v>
      </c>
      <c r="J24" s="1221" t="s">
        <v>369</v>
      </c>
      <c r="K24" s="1222" t="s">
        <v>369</v>
      </c>
    </row>
    <row r="25" spans="1:11">
      <c r="A25" s="1197"/>
      <c r="B25" s="1217"/>
      <c r="C25" s="1218"/>
      <c r="D25" s="1219" t="s">
        <v>234</v>
      </c>
      <c r="E25" s="1221" t="s">
        <v>234</v>
      </c>
      <c r="F25" s="1221" t="s">
        <v>234</v>
      </c>
      <c r="G25" s="1221" t="s">
        <v>234</v>
      </c>
      <c r="H25" s="1221" t="s">
        <v>234</v>
      </c>
      <c r="I25" s="1221" t="s">
        <v>234</v>
      </c>
      <c r="J25" s="1221" t="s">
        <v>234</v>
      </c>
      <c r="K25" s="1222" t="s">
        <v>234</v>
      </c>
    </row>
    <row r="26" spans="1:11" hidden="1">
      <c r="A26" s="1197" t="s">
        <v>122</v>
      </c>
      <c r="B26" s="1217">
        <v>1989</v>
      </c>
      <c r="C26" s="1218" t="s">
        <v>234</v>
      </c>
      <c r="D26" s="1219">
        <v>24.9</v>
      </c>
      <c r="E26" s="1221">
        <v>20.8</v>
      </c>
      <c r="F26" s="1221">
        <v>30.9</v>
      </c>
      <c r="G26" s="1221">
        <v>23.3</v>
      </c>
      <c r="H26" s="1221" t="s">
        <v>369</v>
      </c>
      <c r="I26" s="1221" t="s">
        <v>369</v>
      </c>
      <c r="J26" s="1221" t="s">
        <v>369</v>
      </c>
      <c r="K26" s="1222" t="s">
        <v>369</v>
      </c>
    </row>
    <row r="27" spans="1:11" hidden="1">
      <c r="A27" s="1197"/>
      <c r="B27" s="1217">
        <v>1994</v>
      </c>
      <c r="C27" s="1218" t="s">
        <v>234</v>
      </c>
      <c r="D27" s="1219">
        <v>20.8</v>
      </c>
      <c r="E27" s="1221">
        <v>22.3</v>
      </c>
      <c r="F27" s="1221">
        <v>31.5</v>
      </c>
      <c r="G27" s="1221">
        <v>25.4</v>
      </c>
      <c r="H27" s="1221" t="s">
        <v>369</v>
      </c>
      <c r="I27" s="1221" t="s">
        <v>369</v>
      </c>
      <c r="J27" s="1221" t="s">
        <v>369</v>
      </c>
      <c r="K27" s="1222" t="s">
        <v>369</v>
      </c>
    </row>
    <row r="28" spans="1:11">
      <c r="A28" s="1197" t="s">
        <v>122</v>
      </c>
      <c r="B28" s="1217">
        <v>1997</v>
      </c>
      <c r="C28" s="1218" t="s">
        <v>234</v>
      </c>
      <c r="D28" s="1219">
        <v>25.7</v>
      </c>
      <c r="E28" s="1221">
        <v>21</v>
      </c>
      <c r="F28" s="1221">
        <v>34.299999999999997</v>
      </c>
      <c r="G28" s="1221">
        <v>18.899999999999999</v>
      </c>
      <c r="H28" s="1221">
        <v>68.2</v>
      </c>
      <c r="I28" s="1221">
        <v>19.100000000000001</v>
      </c>
      <c r="J28" s="1221">
        <v>9</v>
      </c>
      <c r="K28" s="1222">
        <v>3.6</v>
      </c>
    </row>
    <row r="29" spans="1:11" hidden="1">
      <c r="A29" s="1197"/>
      <c r="B29" s="1217">
        <v>1999</v>
      </c>
      <c r="C29" s="1218"/>
      <c r="D29" s="1219">
        <v>17.8</v>
      </c>
      <c r="E29" s="1221">
        <v>23.7</v>
      </c>
      <c r="F29" s="1221">
        <v>32.5</v>
      </c>
      <c r="G29" s="1221">
        <v>26</v>
      </c>
      <c r="H29" s="1221">
        <v>66.8</v>
      </c>
      <c r="I29" s="1221">
        <v>20.100000000000001</v>
      </c>
      <c r="J29" s="1221">
        <v>10.199999999999999</v>
      </c>
      <c r="K29" s="1222">
        <v>2.9</v>
      </c>
    </row>
    <row r="30" spans="1:11" hidden="1">
      <c r="A30" s="1197"/>
      <c r="B30" s="1217">
        <v>2000</v>
      </c>
      <c r="C30" s="1218"/>
      <c r="D30" s="1219">
        <v>20</v>
      </c>
      <c r="E30" s="1221">
        <v>20.2</v>
      </c>
      <c r="F30" s="1221">
        <v>35.6</v>
      </c>
      <c r="G30" s="1221">
        <v>24.1</v>
      </c>
      <c r="H30" s="1221">
        <v>66.599999999999994</v>
      </c>
      <c r="I30" s="1221">
        <v>20.3</v>
      </c>
      <c r="J30" s="1221">
        <v>10.4</v>
      </c>
      <c r="K30" s="1222">
        <v>2.7</v>
      </c>
    </row>
    <row r="31" spans="1:11">
      <c r="A31" s="1197" t="s">
        <v>749</v>
      </c>
      <c r="B31" s="1217">
        <v>2002</v>
      </c>
      <c r="C31" s="1218"/>
      <c r="D31" s="1219">
        <v>22</v>
      </c>
      <c r="E31" s="1221">
        <v>22</v>
      </c>
      <c r="F31" s="1221">
        <v>33</v>
      </c>
      <c r="G31" s="1221">
        <v>23</v>
      </c>
      <c r="H31" s="1221">
        <v>61.6</v>
      </c>
      <c r="I31" s="1221">
        <v>23.5</v>
      </c>
      <c r="J31" s="1221">
        <v>12.6</v>
      </c>
      <c r="K31" s="1222">
        <v>2.4</v>
      </c>
    </row>
    <row r="32" spans="1:11">
      <c r="A32" s="1197"/>
      <c r="B32" s="1217">
        <v>2004</v>
      </c>
      <c r="C32" s="1218"/>
      <c r="D32" s="1219">
        <v>21.9</v>
      </c>
      <c r="E32" s="1221">
        <v>22.5</v>
      </c>
      <c r="F32" s="1221">
        <v>34.200000000000003</v>
      </c>
      <c r="G32" s="1221">
        <v>21.4</v>
      </c>
      <c r="H32" s="1221">
        <v>52.7</v>
      </c>
      <c r="I32" s="1221">
        <v>25.1</v>
      </c>
      <c r="J32" s="1221">
        <v>16.5</v>
      </c>
      <c r="K32" s="1222">
        <v>5.7</v>
      </c>
    </row>
    <row r="33" spans="1:11">
      <c r="A33" s="1197"/>
      <c r="B33" s="1217">
        <v>2007</v>
      </c>
      <c r="C33" s="1218"/>
      <c r="D33" s="1219">
        <v>16.600000000000001</v>
      </c>
      <c r="E33" s="1221">
        <v>17.3</v>
      </c>
      <c r="F33" s="1221">
        <v>35.4</v>
      </c>
      <c r="G33" s="1221">
        <v>30.7</v>
      </c>
      <c r="H33" s="1221">
        <v>50.1</v>
      </c>
      <c r="I33" s="1221">
        <v>20.7</v>
      </c>
      <c r="J33" s="1221">
        <v>22.3</v>
      </c>
      <c r="K33" s="1222">
        <v>7</v>
      </c>
    </row>
    <row r="34" spans="1:11">
      <c r="A34" s="1197"/>
      <c r="B34" s="1217">
        <v>2009</v>
      </c>
      <c r="C34" s="1218"/>
      <c r="D34" s="1219">
        <v>16.5</v>
      </c>
      <c r="E34" s="1221">
        <v>17.100000000000001</v>
      </c>
      <c r="F34" s="1221">
        <v>36.6</v>
      </c>
      <c r="G34" s="1221">
        <v>29.8</v>
      </c>
      <c r="H34" s="1221">
        <v>51.8</v>
      </c>
      <c r="I34" s="1221">
        <v>22.6</v>
      </c>
      <c r="J34" s="1221">
        <v>20</v>
      </c>
      <c r="K34" s="1222">
        <v>5.6</v>
      </c>
    </row>
    <row r="35" spans="1:11">
      <c r="A35" s="1197"/>
      <c r="B35" s="1217"/>
      <c r="C35" s="1218"/>
      <c r="D35" s="1219" t="s">
        <v>234</v>
      </c>
      <c r="E35" s="1221" t="s">
        <v>234</v>
      </c>
      <c r="F35" s="1221" t="s">
        <v>234</v>
      </c>
      <c r="G35" s="1221" t="s">
        <v>234</v>
      </c>
      <c r="H35" s="1221" t="s">
        <v>234</v>
      </c>
      <c r="I35" s="1221" t="s">
        <v>234</v>
      </c>
      <c r="J35" s="1221" t="s">
        <v>234</v>
      </c>
      <c r="K35" s="1222" t="s">
        <v>234</v>
      </c>
    </row>
    <row r="36" spans="1:11">
      <c r="A36" s="1197" t="s">
        <v>124</v>
      </c>
      <c r="B36" s="1217">
        <v>1979</v>
      </c>
      <c r="C36" s="1218" t="s">
        <v>234</v>
      </c>
      <c r="D36" s="1219">
        <v>63.5</v>
      </c>
      <c r="E36" s="1221">
        <v>19.2</v>
      </c>
      <c r="F36" s="1221">
        <v>10.4</v>
      </c>
      <c r="G36" s="1221">
        <v>7</v>
      </c>
      <c r="H36" s="1221">
        <v>93.7</v>
      </c>
      <c r="I36" s="1221">
        <v>3.9</v>
      </c>
      <c r="J36" s="1221">
        <v>1</v>
      </c>
      <c r="K36" s="1222">
        <v>1.4</v>
      </c>
    </row>
    <row r="37" spans="1:11">
      <c r="A37" s="1197"/>
      <c r="B37" s="1217">
        <v>1990</v>
      </c>
      <c r="C37" s="1218" t="s">
        <v>234</v>
      </c>
      <c r="D37" s="1219">
        <v>51.4</v>
      </c>
      <c r="E37" s="1221">
        <v>23.8</v>
      </c>
      <c r="F37" s="1221">
        <v>16.2</v>
      </c>
      <c r="G37" s="1221">
        <v>8.6</v>
      </c>
      <c r="H37" s="1221">
        <v>87.3</v>
      </c>
      <c r="I37" s="1221">
        <v>9.1999999999999993</v>
      </c>
      <c r="J37" s="1221">
        <v>2.9</v>
      </c>
      <c r="K37" s="1222">
        <v>0.6</v>
      </c>
    </row>
    <row r="38" spans="1:11">
      <c r="A38" s="1197"/>
      <c r="B38" s="1217">
        <v>1993</v>
      </c>
      <c r="C38" s="1218" t="s">
        <v>234</v>
      </c>
      <c r="D38" s="1219">
        <v>53.7</v>
      </c>
      <c r="E38" s="1221">
        <v>23.4</v>
      </c>
      <c r="F38" s="1221">
        <v>15.5</v>
      </c>
      <c r="G38" s="1221">
        <v>7.4</v>
      </c>
      <c r="H38" s="1221">
        <v>87.5</v>
      </c>
      <c r="I38" s="1221">
        <v>8.8000000000000007</v>
      </c>
      <c r="J38" s="1221">
        <v>3.1</v>
      </c>
      <c r="K38" s="1222">
        <v>0.7</v>
      </c>
    </row>
    <row r="39" spans="1:11" hidden="1">
      <c r="A39" s="1197"/>
      <c r="B39" s="1217">
        <v>1996</v>
      </c>
      <c r="C39" s="1218" t="s">
        <v>234</v>
      </c>
      <c r="D39" s="1219">
        <v>47.3</v>
      </c>
      <c r="E39" s="1221">
        <v>25.7</v>
      </c>
      <c r="F39" s="1221">
        <v>18.399999999999999</v>
      </c>
      <c r="G39" s="1221">
        <v>8.5</v>
      </c>
      <c r="H39" s="1221">
        <v>84.3</v>
      </c>
      <c r="I39" s="1221">
        <v>11</v>
      </c>
      <c r="J39" s="1221">
        <v>4</v>
      </c>
      <c r="K39" s="1222">
        <v>0.8</v>
      </c>
    </row>
    <row r="40" spans="1:11" hidden="1">
      <c r="A40" s="1197"/>
      <c r="B40" s="1217">
        <v>1997</v>
      </c>
      <c r="C40" s="1218" t="s">
        <v>234</v>
      </c>
      <c r="D40" s="1219">
        <v>46.9</v>
      </c>
      <c r="E40" s="1221">
        <v>25.3</v>
      </c>
      <c r="F40" s="1221">
        <v>18.899999999999999</v>
      </c>
      <c r="G40" s="1221">
        <v>8.9</v>
      </c>
      <c r="H40" s="1221">
        <v>84.2</v>
      </c>
      <c r="I40" s="1221">
        <v>10.9</v>
      </c>
      <c r="J40" s="1221">
        <v>4.2</v>
      </c>
      <c r="K40" s="1222">
        <v>0.7</v>
      </c>
    </row>
    <row r="41" spans="1:11">
      <c r="A41" s="1197"/>
      <c r="B41" s="1217">
        <v>1999</v>
      </c>
      <c r="C41" s="1218"/>
      <c r="D41" s="1219">
        <v>43</v>
      </c>
      <c r="E41" s="1221">
        <v>26.5</v>
      </c>
      <c r="F41" s="1221">
        <v>21.4</v>
      </c>
      <c r="G41" s="1221">
        <v>9.1</v>
      </c>
      <c r="H41" s="1221">
        <v>81</v>
      </c>
      <c r="I41" s="1221">
        <v>12.8</v>
      </c>
      <c r="J41" s="1221">
        <v>5.3</v>
      </c>
      <c r="K41" s="1222">
        <v>0.9</v>
      </c>
    </row>
    <row r="42" spans="1:11">
      <c r="A42" s="1197"/>
      <c r="B42" s="1217">
        <v>2001</v>
      </c>
      <c r="C42" s="1218"/>
      <c r="D42" s="1219">
        <v>40.1</v>
      </c>
      <c r="E42" s="1221">
        <v>26</v>
      </c>
      <c r="F42" s="1221">
        <v>24.5</v>
      </c>
      <c r="G42" s="1221">
        <v>9.3000000000000007</v>
      </c>
      <c r="H42" s="1221">
        <v>80.8</v>
      </c>
      <c r="I42" s="1221">
        <v>13.4</v>
      </c>
      <c r="J42" s="1221">
        <v>5.0999999999999996</v>
      </c>
      <c r="K42" s="1222">
        <v>0.6</v>
      </c>
    </row>
    <row r="43" spans="1:11" hidden="1">
      <c r="A43" s="1197"/>
      <c r="B43" s="1217">
        <v>2002</v>
      </c>
      <c r="C43" s="1218"/>
      <c r="D43" s="1219">
        <v>38.4</v>
      </c>
      <c r="E43" s="1221">
        <v>25.7</v>
      </c>
      <c r="F43" s="1221">
        <v>26.1</v>
      </c>
      <c r="G43" s="1221">
        <v>9.8000000000000007</v>
      </c>
      <c r="H43" s="1221">
        <v>78.5</v>
      </c>
      <c r="I43" s="1221">
        <v>14.8</v>
      </c>
      <c r="J43" s="1221">
        <v>6</v>
      </c>
      <c r="K43" s="1222">
        <v>0.7</v>
      </c>
    </row>
    <row r="44" spans="1:11">
      <c r="A44" s="1197"/>
      <c r="B44" s="1217">
        <v>2003</v>
      </c>
      <c r="C44" s="1218"/>
      <c r="D44" s="1219">
        <v>36.4</v>
      </c>
      <c r="E44" s="1221">
        <v>25.8</v>
      </c>
      <c r="F44" s="1221">
        <v>27.7</v>
      </c>
      <c r="G44" s="1221">
        <v>10</v>
      </c>
      <c r="H44" s="1221">
        <v>75.599999999999994</v>
      </c>
      <c r="I44" s="1221">
        <v>16.899999999999999</v>
      </c>
      <c r="J44" s="1221">
        <v>6.8</v>
      </c>
      <c r="K44" s="1222">
        <v>0.7</v>
      </c>
    </row>
    <row r="45" spans="1:11" hidden="1">
      <c r="A45" s="1197"/>
      <c r="B45" s="1217">
        <v>2005</v>
      </c>
      <c r="C45" s="1218"/>
      <c r="D45" s="1219">
        <v>33.1</v>
      </c>
      <c r="E45" s="1221">
        <v>25.2</v>
      </c>
      <c r="F45" s="1221">
        <v>30.8</v>
      </c>
      <c r="G45" s="1221">
        <v>10.9</v>
      </c>
      <c r="H45" s="1221">
        <v>72.599999999999994</v>
      </c>
      <c r="I45" s="1221">
        <v>17.7</v>
      </c>
      <c r="J45" s="1221">
        <v>8.8000000000000007</v>
      </c>
      <c r="K45" s="1222">
        <v>0.9</v>
      </c>
    </row>
    <row r="46" spans="1:11">
      <c r="A46" s="1197"/>
      <c r="B46" s="1217">
        <v>2006</v>
      </c>
      <c r="C46" s="1218"/>
      <c r="D46" s="1219">
        <v>31.7</v>
      </c>
      <c r="E46" s="1221">
        <v>24.6</v>
      </c>
      <c r="F46" s="1221">
        <v>32.1</v>
      </c>
      <c r="G46" s="1221">
        <v>11.7</v>
      </c>
      <c r="H46" s="1221">
        <v>70.8</v>
      </c>
      <c r="I46" s="1221">
        <v>18.399999999999999</v>
      </c>
      <c r="J46" s="1221">
        <v>9.8000000000000007</v>
      </c>
      <c r="K46" s="1222">
        <v>1</v>
      </c>
    </row>
    <row r="47" spans="1:11" hidden="1">
      <c r="A47" s="1197"/>
      <c r="B47" s="1217">
        <v>2007</v>
      </c>
      <c r="C47" s="1218"/>
      <c r="D47" s="1219">
        <v>30.5</v>
      </c>
      <c r="E47" s="1221">
        <v>24.5</v>
      </c>
      <c r="F47" s="1221">
        <v>32.799999999999997</v>
      </c>
      <c r="G47" s="1221">
        <v>12.2</v>
      </c>
      <c r="H47" s="1221">
        <v>68.3</v>
      </c>
      <c r="I47" s="1221">
        <v>19.600000000000001</v>
      </c>
      <c r="J47" s="1221">
        <v>11.1</v>
      </c>
      <c r="K47" s="1222">
        <v>1</v>
      </c>
    </row>
    <row r="48" spans="1:11">
      <c r="A48" s="1197"/>
      <c r="B48" s="1217">
        <v>2008</v>
      </c>
      <c r="C48" s="1218"/>
      <c r="D48" s="1219">
        <v>28.8</v>
      </c>
      <c r="E48" s="1221">
        <v>24.2</v>
      </c>
      <c r="F48" s="1221">
        <v>34.200000000000003</v>
      </c>
      <c r="G48" s="1221">
        <v>12.8</v>
      </c>
      <c r="H48" s="1221">
        <v>66.900000000000006</v>
      </c>
      <c r="I48" s="1221">
        <v>19.2</v>
      </c>
      <c r="J48" s="1221">
        <v>12.2</v>
      </c>
      <c r="K48" s="1222">
        <v>1.7</v>
      </c>
    </row>
    <row r="49" spans="1:11">
      <c r="A49" s="1197"/>
      <c r="B49" s="1217">
        <v>2009</v>
      </c>
      <c r="C49" s="1218"/>
      <c r="D49" s="1219">
        <v>25.8</v>
      </c>
      <c r="E49" s="1221">
        <v>23.9</v>
      </c>
      <c r="F49" s="1221">
        <v>36.1</v>
      </c>
      <c r="G49" s="1221">
        <v>14.2</v>
      </c>
      <c r="H49" s="1221">
        <v>61.4</v>
      </c>
      <c r="I49" s="1221">
        <v>21.2</v>
      </c>
      <c r="J49" s="1221">
        <v>15.3</v>
      </c>
      <c r="K49" s="1222">
        <v>2.1</v>
      </c>
    </row>
    <row r="50" spans="1:11">
      <c r="A50" s="1197"/>
      <c r="B50" s="1217">
        <v>2011</v>
      </c>
      <c r="C50" s="1218"/>
      <c r="D50" s="1219">
        <v>26.2</v>
      </c>
      <c r="E50" s="1221">
        <v>23.2</v>
      </c>
      <c r="F50" s="1221">
        <v>36.299999999999997</v>
      </c>
      <c r="G50" s="1221">
        <v>14.3</v>
      </c>
      <c r="H50" s="1221">
        <v>63.9</v>
      </c>
      <c r="I50" s="1221">
        <v>20.9</v>
      </c>
      <c r="J50" s="1221">
        <v>13.5</v>
      </c>
      <c r="K50" s="1222">
        <v>1.7</v>
      </c>
    </row>
    <row r="51" spans="1:11">
      <c r="A51" s="1197"/>
      <c r="B51" s="1217"/>
      <c r="C51" s="1218"/>
      <c r="D51" s="1219" t="s">
        <v>234</v>
      </c>
      <c r="E51" s="1221" t="s">
        <v>234</v>
      </c>
      <c r="F51" s="1221" t="s">
        <v>234</v>
      </c>
      <c r="G51" s="1224"/>
      <c r="H51" s="1224"/>
      <c r="I51" s="1221" t="s">
        <v>234</v>
      </c>
      <c r="J51" s="1221" t="s">
        <v>234</v>
      </c>
      <c r="K51" s="1222" t="s">
        <v>234</v>
      </c>
    </row>
    <row r="52" spans="1:11">
      <c r="A52" s="1197" t="s">
        <v>125</v>
      </c>
      <c r="B52" s="1217">
        <v>1990</v>
      </c>
      <c r="C52" s="1218" t="s">
        <v>234</v>
      </c>
      <c r="D52" s="1219">
        <v>13.4</v>
      </c>
      <c r="E52" s="1221">
        <v>28.8</v>
      </c>
      <c r="F52" s="1221">
        <v>37.1</v>
      </c>
      <c r="G52" s="1221">
        <v>20.7</v>
      </c>
      <c r="H52" s="1221">
        <v>39.1</v>
      </c>
      <c r="I52" s="1221">
        <v>42.2</v>
      </c>
      <c r="J52" s="1221">
        <v>13.8</v>
      </c>
      <c r="K52" s="1222">
        <v>4.9000000000000004</v>
      </c>
    </row>
    <row r="53" spans="1:11">
      <c r="A53" s="1197"/>
      <c r="B53" s="1217">
        <v>1994</v>
      </c>
      <c r="C53" s="1218" t="s">
        <v>234</v>
      </c>
      <c r="D53" s="1219">
        <v>12.3</v>
      </c>
      <c r="E53" s="1221">
        <v>24.2</v>
      </c>
      <c r="F53" s="1221">
        <v>40.6</v>
      </c>
      <c r="G53" s="1221">
        <v>22.8</v>
      </c>
      <c r="H53" s="1221">
        <v>36.4</v>
      </c>
      <c r="I53" s="1221">
        <v>42</v>
      </c>
      <c r="J53" s="1221">
        <v>16</v>
      </c>
      <c r="K53" s="1222">
        <v>5.6</v>
      </c>
    </row>
    <row r="54" spans="1:11" hidden="1">
      <c r="A54" s="1197"/>
      <c r="B54" s="1217">
        <v>1996</v>
      </c>
      <c r="C54" s="1218" t="s">
        <v>234</v>
      </c>
      <c r="D54" s="1219">
        <v>10.6</v>
      </c>
      <c r="E54" s="1221">
        <v>25.7</v>
      </c>
      <c r="F54" s="1221">
        <v>40.9</v>
      </c>
      <c r="G54" s="1221">
        <v>22.9</v>
      </c>
      <c r="H54" s="1221">
        <v>37.799999999999997</v>
      </c>
      <c r="I54" s="1221">
        <v>42.5</v>
      </c>
      <c r="J54" s="1221">
        <v>16.2</v>
      </c>
      <c r="K54" s="1222">
        <v>3.4</v>
      </c>
    </row>
    <row r="55" spans="1:11" hidden="1">
      <c r="A55" s="1197"/>
      <c r="B55" s="1217">
        <v>1998</v>
      </c>
      <c r="C55" s="1218" t="s">
        <v>234</v>
      </c>
      <c r="D55" s="1219">
        <v>10</v>
      </c>
      <c r="E55" s="1221">
        <v>24.3</v>
      </c>
      <c r="F55" s="1221">
        <v>41.5</v>
      </c>
      <c r="G55" s="1221">
        <v>24.3</v>
      </c>
      <c r="H55" s="1221">
        <v>35.200000000000003</v>
      </c>
      <c r="I55" s="1221">
        <v>43.8</v>
      </c>
      <c r="J55" s="1221">
        <v>16.899999999999999</v>
      </c>
      <c r="K55" s="1222">
        <v>4</v>
      </c>
    </row>
    <row r="56" spans="1:11">
      <c r="A56" s="1197"/>
      <c r="B56" s="1217">
        <v>2000</v>
      </c>
      <c r="C56" s="1218"/>
      <c r="D56" s="1219">
        <v>9.1</v>
      </c>
      <c r="E56" s="1221">
        <v>22.7</v>
      </c>
      <c r="F56" s="1221">
        <v>42.3</v>
      </c>
      <c r="G56" s="1221">
        <v>25.9</v>
      </c>
      <c r="H56" s="1221">
        <v>34.9</v>
      </c>
      <c r="I56" s="1221">
        <v>43.2</v>
      </c>
      <c r="J56" s="1221">
        <v>17.8</v>
      </c>
      <c r="K56" s="1222">
        <v>4.0999999999999996</v>
      </c>
    </row>
    <row r="57" spans="1:11">
      <c r="A57" s="1197"/>
      <c r="B57" s="1217">
        <v>2003</v>
      </c>
      <c r="C57" s="1218"/>
      <c r="D57" s="1219">
        <v>7.8</v>
      </c>
      <c r="E57" s="1221">
        <v>21.6</v>
      </c>
      <c r="F57" s="1221">
        <v>44.3</v>
      </c>
      <c r="G57" s="1221">
        <v>26.3</v>
      </c>
      <c r="H57" s="1221">
        <v>28.9</v>
      </c>
      <c r="I57" s="1221">
        <v>44.4</v>
      </c>
      <c r="J57" s="1221">
        <v>22.1</v>
      </c>
      <c r="K57" s="1222">
        <v>4.5999999999999996</v>
      </c>
    </row>
    <row r="58" spans="1:11">
      <c r="A58" s="1197"/>
      <c r="B58" s="1217">
        <v>2006</v>
      </c>
      <c r="C58" s="1218"/>
      <c r="D58" s="1219">
        <v>8.1999999999999993</v>
      </c>
      <c r="E58" s="1221">
        <v>20.399999999999999</v>
      </c>
      <c r="F58" s="1221">
        <v>46</v>
      </c>
      <c r="G58" s="1221">
        <v>25.4</v>
      </c>
      <c r="H58" s="1221">
        <v>24.9</v>
      </c>
      <c r="I58" s="1221">
        <v>41.9</v>
      </c>
      <c r="J58" s="1221">
        <v>27.5</v>
      </c>
      <c r="K58" s="1222">
        <v>5.7</v>
      </c>
    </row>
    <row r="59" spans="1:11">
      <c r="A59" s="1197"/>
      <c r="B59" s="1217">
        <v>2009</v>
      </c>
      <c r="C59" s="1218"/>
      <c r="D59" s="1219">
        <v>7.2</v>
      </c>
      <c r="E59" s="1221">
        <v>18.899999999999999</v>
      </c>
      <c r="F59" s="1221">
        <v>46.8</v>
      </c>
      <c r="G59" s="1221">
        <v>27.1</v>
      </c>
      <c r="H59" s="1221">
        <v>21.8</v>
      </c>
      <c r="I59" s="1221">
        <v>38</v>
      </c>
      <c r="J59" s="1221">
        <v>33.200000000000003</v>
      </c>
      <c r="K59" s="1222">
        <v>7</v>
      </c>
    </row>
    <row r="60" spans="1:11">
      <c r="A60" s="1197"/>
      <c r="B60" s="1217">
        <v>2011</v>
      </c>
      <c r="C60" s="1218"/>
      <c r="D60" s="1219">
        <v>6.3</v>
      </c>
      <c r="E60" s="1221">
        <v>19</v>
      </c>
      <c r="F60" s="1221">
        <v>47.4</v>
      </c>
      <c r="G60" s="1221">
        <v>27.2</v>
      </c>
      <c r="H60" s="1221">
        <v>19.7</v>
      </c>
      <c r="I60" s="1221">
        <v>39.299999999999997</v>
      </c>
      <c r="J60" s="1221">
        <v>33.9</v>
      </c>
      <c r="K60" s="1222">
        <v>7.2</v>
      </c>
    </row>
    <row r="61" spans="1:11">
      <c r="A61" s="1197"/>
      <c r="B61" s="1217"/>
      <c r="C61" s="1218"/>
      <c r="D61" s="1219"/>
      <c r="E61" s="1221"/>
      <c r="F61" s="1221"/>
      <c r="G61" s="1224"/>
      <c r="H61" s="1224"/>
      <c r="I61" s="1221"/>
      <c r="J61" s="1221"/>
      <c r="K61" s="1222"/>
    </row>
    <row r="62" spans="1:11">
      <c r="A62" s="1197" t="s">
        <v>750</v>
      </c>
      <c r="B62" s="1217">
        <v>1980</v>
      </c>
      <c r="C62" s="1218" t="s">
        <v>234</v>
      </c>
      <c r="D62" s="1219">
        <v>46.8</v>
      </c>
      <c r="E62" s="1221">
        <v>25.3</v>
      </c>
      <c r="F62" s="1221">
        <v>15.3</v>
      </c>
      <c r="G62" s="1221">
        <v>12.7</v>
      </c>
      <c r="H62" s="1221" t="s">
        <v>369</v>
      </c>
      <c r="I62" s="1221" t="s">
        <v>369</v>
      </c>
      <c r="J62" s="1221" t="s">
        <v>369</v>
      </c>
      <c r="K62" s="1222" t="s">
        <v>369</v>
      </c>
    </row>
    <row r="63" spans="1:11">
      <c r="A63" s="1197"/>
      <c r="B63" s="1217">
        <v>1990</v>
      </c>
      <c r="C63" s="1218" t="s">
        <v>234</v>
      </c>
      <c r="D63" s="1219">
        <v>29.8</v>
      </c>
      <c r="E63" s="1221">
        <v>28.6</v>
      </c>
      <c r="F63" s="1221">
        <v>25.4</v>
      </c>
      <c r="G63" s="1221">
        <v>16.100000000000001</v>
      </c>
      <c r="H63" s="1221" t="s">
        <v>369</v>
      </c>
      <c r="I63" s="1221" t="s">
        <v>369</v>
      </c>
      <c r="J63" s="1221" t="s">
        <v>369</v>
      </c>
      <c r="K63" s="1222" t="s">
        <v>369</v>
      </c>
    </row>
    <row r="64" spans="1:11">
      <c r="A64" s="1197"/>
      <c r="B64" s="1217">
        <v>1991</v>
      </c>
      <c r="C64" s="1218" t="s">
        <v>234</v>
      </c>
      <c r="D64" s="1219">
        <v>36.799999999999997</v>
      </c>
      <c r="E64" s="1221">
        <v>25.5</v>
      </c>
      <c r="F64" s="1221">
        <v>22.5</v>
      </c>
      <c r="G64" s="1221">
        <v>15.2</v>
      </c>
      <c r="H64" s="1221">
        <v>78.400000000000006</v>
      </c>
      <c r="I64" s="1221">
        <v>13</v>
      </c>
      <c r="J64" s="1221">
        <v>7.2</v>
      </c>
      <c r="K64" s="1222">
        <v>1.4</v>
      </c>
    </row>
    <row r="65" spans="1:11">
      <c r="A65" s="1197"/>
      <c r="B65" s="1217">
        <v>1994</v>
      </c>
      <c r="C65" s="1218" t="s">
        <v>234</v>
      </c>
      <c r="D65" s="1219">
        <v>33.799999999999997</v>
      </c>
      <c r="E65" s="1221">
        <v>24.1</v>
      </c>
      <c r="F65" s="1221">
        <v>27</v>
      </c>
      <c r="G65" s="1221">
        <v>15.1</v>
      </c>
      <c r="H65" s="1221">
        <v>77</v>
      </c>
      <c r="I65" s="1221">
        <v>12.8</v>
      </c>
      <c r="J65" s="1221">
        <v>8.4</v>
      </c>
      <c r="K65" s="1222">
        <v>1.8</v>
      </c>
    </row>
    <row r="66" spans="1:11" hidden="1">
      <c r="A66" s="1197"/>
      <c r="B66" s="1217">
        <v>1997</v>
      </c>
      <c r="C66" s="1218" t="s">
        <v>234</v>
      </c>
      <c r="D66" s="1219">
        <v>31.6</v>
      </c>
      <c r="E66" s="1221">
        <v>22.8</v>
      </c>
      <c r="F66" s="1221">
        <v>29.3</v>
      </c>
      <c r="G66" s="1221">
        <v>16.3</v>
      </c>
      <c r="H66" s="1221">
        <v>76.8</v>
      </c>
      <c r="I66" s="1221">
        <v>11.8</v>
      </c>
      <c r="J66" s="1221">
        <v>8.9</v>
      </c>
      <c r="K66" s="1222">
        <v>2.6</v>
      </c>
    </row>
    <row r="67" spans="1:11">
      <c r="A67" s="1197"/>
      <c r="B67" s="1217">
        <v>1999</v>
      </c>
      <c r="C67" s="1218"/>
      <c r="D67" s="1219">
        <v>31.1</v>
      </c>
      <c r="E67" s="1221">
        <v>22</v>
      </c>
      <c r="F67" s="1221">
        <v>30.1</v>
      </c>
      <c r="G67" s="1221">
        <v>16.7</v>
      </c>
      <c r="H67" s="1221">
        <v>73.3</v>
      </c>
      <c r="I67" s="1221">
        <v>13.2</v>
      </c>
      <c r="J67" s="1221">
        <v>10.9</v>
      </c>
      <c r="K67" s="1222">
        <v>2.6</v>
      </c>
    </row>
    <row r="68" spans="1:11">
      <c r="A68" s="1197"/>
      <c r="B68" s="1217">
        <v>2002</v>
      </c>
      <c r="C68" s="1218"/>
      <c r="D68" s="1219">
        <v>31.8</v>
      </c>
      <c r="E68" s="1221">
        <v>19.7</v>
      </c>
      <c r="F68" s="1221">
        <v>28.7</v>
      </c>
      <c r="G68" s="1221">
        <v>19.7</v>
      </c>
      <c r="H68" s="1221" t="s">
        <v>369</v>
      </c>
      <c r="I68" s="1221" t="s">
        <v>369</v>
      </c>
      <c r="J68" s="1221" t="s">
        <v>369</v>
      </c>
      <c r="K68" s="1222" t="s">
        <v>369</v>
      </c>
    </row>
    <row r="69" spans="1:11">
      <c r="A69" s="1197"/>
      <c r="B69" s="1217">
        <v>2005</v>
      </c>
      <c r="C69" s="1218"/>
      <c r="D69" s="1219">
        <v>29.9</v>
      </c>
      <c r="E69" s="1221">
        <v>18.399999999999999</v>
      </c>
      <c r="F69" s="1221">
        <v>29.1</v>
      </c>
      <c r="G69" s="1221">
        <v>22.6</v>
      </c>
      <c r="H69" s="1221" t="s">
        <v>369</v>
      </c>
      <c r="I69" s="1221" t="s">
        <v>369</v>
      </c>
      <c r="J69" s="1221" t="s">
        <v>369</v>
      </c>
      <c r="K69" s="1222" t="s">
        <v>369</v>
      </c>
    </row>
    <row r="70" spans="1:11">
      <c r="A70" s="1197"/>
      <c r="B70" s="1217">
        <v>2008</v>
      </c>
      <c r="C70" s="1218"/>
      <c r="D70" s="1219">
        <v>27.5</v>
      </c>
      <c r="E70" s="1221">
        <v>20.3</v>
      </c>
      <c r="F70" s="1221">
        <v>28.2</v>
      </c>
      <c r="G70" s="1221">
        <v>24.1</v>
      </c>
      <c r="H70" s="1221">
        <v>72.2</v>
      </c>
      <c r="I70" s="1221">
        <v>15.4</v>
      </c>
      <c r="J70" s="1221">
        <v>10.3</v>
      </c>
      <c r="K70" s="1222">
        <v>2.1</v>
      </c>
    </row>
    <row r="71" spans="1:11">
      <c r="A71" s="1197"/>
      <c r="B71" s="1217">
        <v>2010</v>
      </c>
      <c r="C71" s="1218"/>
      <c r="D71" s="1219">
        <v>27.7</v>
      </c>
      <c r="E71" s="1221">
        <v>17.600000000000001</v>
      </c>
      <c r="F71" s="1221">
        <v>32.9</v>
      </c>
      <c r="G71" s="1221">
        <v>21.8</v>
      </c>
      <c r="H71" s="1221">
        <v>69.8</v>
      </c>
      <c r="I71" s="1221">
        <v>14.6</v>
      </c>
      <c r="J71" s="1221">
        <v>13.4</v>
      </c>
      <c r="K71" s="1222">
        <v>2.2999999999999998</v>
      </c>
    </row>
    <row r="72" spans="1:11">
      <c r="A72" s="1197"/>
      <c r="B72" s="1217">
        <v>2011</v>
      </c>
      <c r="C72" s="1218"/>
      <c r="D72" s="1219">
        <v>26.9</v>
      </c>
      <c r="E72" s="1221">
        <v>17.2</v>
      </c>
      <c r="F72" s="1221">
        <v>33.799999999999997</v>
      </c>
      <c r="G72" s="1221">
        <v>22.2</v>
      </c>
      <c r="H72" s="1221">
        <v>67.900000000000006</v>
      </c>
      <c r="I72" s="1221">
        <v>15.3</v>
      </c>
      <c r="J72" s="1221">
        <v>14.2</v>
      </c>
      <c r="K72" s="1222">
        <v>2.5</v>
      </c>
    </row>
    <row r="73" spans="1:11">
      <c r="A73" s="1197"/>
      <c r="B73" s="1217"/>
      <c r="C73" s="1218"/>
      <c r="D73" s="1219" t="s">
        <v>234</v>
      </c>
      <c r="E73" s="1221" t="s">
        <v>234</v>
      </c>
      <c r="F73" s="1221" t="s">
        <v>234</v>
      </c>
      <c r="G73" s="1221" t="s">
        <v>234</v>
      </c>
      <c r="H73" s="1221" t="s">
        <v>234</v>
      </c>
      <c r="I73" s="1221" t="s">
        <v>234</v>
      </c>
      <c r="J73" s="1221" t="s">
        <v>234</v>
      </c>
      <c r="K73" s="1222" t="s">
        <v>234</v>
      </c>
    </row>
    <row r="74" spans="1:11">
      <c r="A74" s="1197" t="s">
        <v>127</v>
      </c>
      <c r="B74" s="1217">
        <v>1981</v>
      </c>
      <c r="C74" s="1218" t="s">
        <v>234</v>
      </c>
      <c r="D74" s="1219">
        <v>21.7</v>
      </c>
      <c r="E74" s="1221">
        <v>45.6</v>
      </c>
      <c r="F74" s="1221">
        <v>20.5</v>
      </c>
      <c r="G74" s="1221">
        <v>12.2</v>
      </c>
      <c r="H74" s="1221">
        <v>44.9</v>
      </c>
      <c r="I74" s="1221">
        <v>46.3</v>
      </c>
      <c r="J74" s="1221">
        <v>6.9</v>
      </c>
      <c r="K74" s="1222">
        <v>2</v>
      </c>
    </row>
    <row r="75" spans="1:11">
      <c r="A75" s="1197"/>
      <c r="B75" s="1217">
        <v>1990</v>
      </c>
      <c r="C75" s="1218" t="s">
        <v>234</v>
      </c>
      <c r="D75" s="1219">
        <v>15.7</v>
      </c>
      <c r="E75" s="1221">
        <v>43.1</v>
      </c>
      <c r="F75" s="1221">
        <v>22.4</v>
      </c>
      <c r="G75" s="1221">
        <v>18.8</v>
      </c>
      <c r="H75" s="1221">
        <v>35.700000000000003</v>
      </c>
      <c r="I75" s="1221">
        <v>50.9</v>
      </c>
      <c r="J75" s="1221">
        <v>10</v>
      </c>
      <c r="K75" s="1222">
        <v>3.4</v>
      </c>
    </row>
    <row r="76" spans="1:11">
      <c r="A76" s="1197"/>
      <c r="B76" s="1217">
        <v>1994</v>
      </c>
      <c r="C76" s="1218" t="s">
        <v>234</v>
      </c>
      <c r="D76" s="1219">
        <v>13.9</v>
      </c>
      <c r="E76" s="1221">
        <v>41.7</v>
      </c>
      <c r="F76" s="1221">
        <v>24.7</v>
      </c>
      <c r="G76" s="1221">
        <v>19.7</v>
      </c>
      <c r="H76" s="1221">
        <v>33.9</v>
      </c>
      <c r="I76" s="1221">
        <v>52.7</v>
      </c>
      <c r="J76" s="1221">
        <v>9.5</v>
      </c>
      <c r="K76" s="1222">
        <v>3.9</v>
      </c>
    </row>
    <row r="77" spans="1:11" hidden="1">
      <c r="A77" s="1197"/>
      <c r="B77" s="1217">
        <v>1997</v>
      </c>
      <c r="C77" s="1218" t="s">
        <v>234</v>
      </c>
      <c r="D77" s="1219">
        <v>12.4</v>
      </c>
      <c r="E77" s="1221">
        <v>42.6</v>
      </c>
      <c r="F77" s="1221">
        <v>24.2</v>
      </c>
      <c r="G77" s="1221">
        <v>20.8</v>
      </c>
      <c r="H77" s="1221">
        <v>30.1</v>
      </c>
      <c r="I77" s="1221">
        <v>55.1</v>
      </c>
      <c r="J77" s="1221">
        <v>10.199999999999999</v>
      </c>
      <c r="K77" s="1222">
        <v>4.5</v>
      </c>
    </row>
    <row r="78" spans="1:11" hidden="1">
      <c r="A78" s="1197"/>
      <c r="B78" s="1217">
        <v>1998</v>
      </c>
      <c r="C78" s="1218" t="s">
        <v>234</v>
      </c>
      <c r="D78" s="1219">
        <v>11.9</v>
      </c>
      <c r="E78" s="1221">
        <v>41</v>
      </c>
      <c r="F78" s="1221">
        <v>23.6</v>
      </c>
      <c r="G78" s="1221">
        <v>23.4</v>
      </c>
      <c r="H78" s="1221">
        <v>28.4</v>
      </c>
      <c r="I78" s="1221">
        <v>55.5</v>
      </c>
      <c r="J78" s="1221">
        <v>10.7</v>
      </c>
      <c r="K78" s="1222">
        <v>5.4</v>
      </c>
    </row>
    <row r="79" spans="1:11">
      <c r="A79" s="1197"/>
      <c r="B79" s="1217">
        <v>1999</v>
      </c>
      <c r="C79" s="1218"/>
      <c r="D79" s="1219">
        <v>12.2</v>
      </c>
      <c r="E79" s="1221">
        <v>44.9</v>
      </c>
      <c r="F79" s="1221">
        <v>22.1</v>
      </c>
      <c r="G79" s="1221">
        <v>20.7</v>
      </c>
      <c r="H79" s="1221">
        <v>29.1</v>
      </c>
      <c r="I79" s="1221">
        <v>54.7</v>
      </c>
      <c r="J79" s="1221">
        <v>10.6</v>
      </c>
      <c r="K79" s="1222">
        <v>5.7</v>
      </c>
    </row>
    <row r="80" spans="1:11" hidden="1">
      <c r="A80" s="1197"/>
      <c r="B80" s="1217">
        <v>2000</v>
      </c>
      <c r="C80" s="1218"/>
      <c r="D80" s="1219">
        <v>13.3</v>
      </c>
      <c r="E80" s="1221">
        <v>46.9</v>
      </c>
      <c r="F80" s="1221">
        <v>20.5</v>
      </c>
      <c r="G80" s="1221">
        <v>19.3</v>
      </c>
      <c r="H80" s="1221">
        <v>29</v>
      </c>
      <c r="I80" s="1221">
        <v>55.4</v>
      </c>
      <c r="J80" s="1221">
        <v>9.9</v>
      </c>
      <c r="K80" s="1222">
        <v>5.7</v>
      </c>
    </row>
    <row r="81" spans="1:11">
      <c r="A81" s="1197"/>
      <c r="B81" s="1217">
        <v>2002</v>
      </c>
      <c r="C81" s="1218"/>
      <c r="D81" s="1219">
        <v>11</v>
      </c>
      <c r="E81" s="1221">
        <v>44.9</v>
      </c>
      <c r="F81" s="1221">
        <v>21.6</v>
      </c>
      <c r="G81" s="1221">
        <v>22.4</v>
      </c>
      <c r="H81" s="1221">
        <v>28.9</v>
      </c>
      <c r="I81" s="1221">
        <v>55.2</v>
      </c>
      <c r="J81" s="1221">
        <v>9.4</v>
      </c>
      <c r="K81" s="1222">
        <v>6.4</v>
      </c>
    </row>
    <row r="82" spans="1:11" hidden="1">
      <c r="A82" s="1197"/>
      <c r="B82" s="1217">
        <v>2005</v>
      </c>
      <c r="C82" s="1218"/>
      <c r="D82" s="1219">
        <v>10.1</v>
      </c>
      <c r="E82" s="1221">
        <v>44.5</v>
      </c>
      <c r="F82" s="1221">
        <v>22</v>
      </c>
      <c r="G82" s="1221">
        <v>23.4</v>
      </c>
      <c r="H82" s="1221">
        <v>25.6</v>
      </c>
      <c r="I82" s="1221">
        <v>55.7</v>
      </c>
      <c r="J82" s="1221">
        <v>11.4</v>
      </c>
      <c r="K82" s="1222">
        <v>7.2</v>
      </c>
    </row>
    <row r="83" spans="1:11">
      <c r="A83" s="1197"/>
      <c r="B83" s="1217">
        <v>2006</v>
      </c>
      <c r="C83" s="1218"/>
      <c r="D83" s="1219">
        <v>10.9</v>
      </c>
      <c r="E83" s="1221">
        <v>43.8</v>
      </c>
      <c r="F83" s="1221">
        <v>22.5</v>
      </c>
      <c r="G83" s="1221">
        <v>22.8</v>
      </c>
      <c r="H83" s="1221">
        <v>25.7</v>
      </c>
      <c r="I83" s="1221">
        <v>55</v>
      </c>
      <c r="J83" s="1221">
        <v>11.7</v>
      </c>
      <c r="K83" s="1222">
        <v>7.6</v>
      </c>
    </row>
    <row r="84" spans="1:11" hidden="1">
      <c r="A84" s="1197"/>
      <c r="B84" s="1217">
        <v>2007</v>
      </c>
      <c r="C84" s="1218"/>
      <c r="D84" s="1219">
        <v>9.4</v>
      </c>
      <c r="E84" s="1221">
        <v>43.9</v>
      </c>
      <c r="F84" s="1221">
        <v>23</v>
      </c>
      <c r="G84" s="1221">
        <v>23.7</v>
      </c>
      <c r="H84" s="1221">
        <v>24.2</v>
      </c>
      <c r="I84" s="1221">
        <v>56.1</v>
      </c>
      <c r="J84" s="1221">
        <v>12.5</v>
      </c>
      <c r="K84" s="1222">
        <v>7.2</v>
      </c>
    </row>
    <row r="85" spans="1:11">
      <c r="A85" s="1197"/>
      <c r="B85" s="1217">
        <v>2008</v>
      </c>
      <c r="C85" s="1218"/>
      <c r="D85" s="1219">
        <v>9.3000000000000007</v>
      </c>
      <c r="E85" s="1221">
        <v>42.9</v>
      </c>
      <c r="F85" s="1221">
        <v>22.4</v>
      </c>
      <c r="G85" s="1221">
        <v>25.4</v>
      </c>
      <c r="H85" s="1221">
        <v>23</v>
      </c>
      <c r="I85" s="1221">
        <v>55.9</v>
      </c>
      <c r="J85" s="1221">
        <v>12.6</v>
      </c>
      <c r="K85" s="1222">
        <v>8.5</v>
      </c>
    </row>
    <row r="86" spans="1:11">
      <c r="A86" s="1197"/>
      <c r="B86" s="1217">
        <v>2009</v>
      </c>
      <c r="C86" s="1218"/>
      <c r="D86" s="1219">
        <v>8.5</v>
      </c>
      <c r="E86" s="1221">
        <v>42.8</v>
      </c>
      <c r="F86" s="1221">
        <v>23.4</v>
      </c>
      <c r="G86" s="1221">
        <v>25.3</v>
      </c>
      <c r="H86" s="1221">
        <v>22.1</v>
      </c>
      <c r="I86" s="1221">
        <v>55.7</v>
      </c>
      <c r="J86" s="1221">
        <v>13.7</v>
      </c>
      <c r="K86" s="1222">
        <v>8.6</v>
      </c>
    </row>
    <row r="87" spans="1:11">
      <c r="A87" s="1197"/>
      <c r="B87" s="1217">
        <v>2010</v>
      </c>
      <c r="C87" s="1218"/>
      <c r="D87" s="1219">
        <v>8.5</v>
      </c>
      <c r="E87" s="1221">
        <v>44.2</v>
      </c>
      <c r="F87" s="1221">
        <v>24.3</v>
      </c>
      <c r="G87" s="1221">
        <v>23</v>
      </c>
      <c r="H87" s="1221">
        <v>24.4</v>
      </c>
      <c r="I87" s="1221">
        <v>54.9</v>
      </c>
      <c r="J87" s="1221">
        <v>13</v>
      </c>
      <c r="K87" s="1222">
        <v>7.7</v>
      </c>
    </row>
    <row r="88" spans="1:11">
      <c r="A88" s="1197"/>
      <c r="B88" s="1217">
        <v>2011</v>
      </c>
      <c r="C88" s="1218"/>
      <c r="D88" s="1219">
        <v>8.9</v>
      </c>
      <c r="E88" s="1221">
        <v>42.9</v>
      </c>
      <c r="F88" s="1221">
        <v>23.6</v>
      </c>
      <c r="G88" s="1221">
        <v>24.7</v>
      </c>
      <c r="H88" s="1221">
        <v>22.8</v>
      </c>
      <c r="I88" s="1221">
        <v>55.1</v>
      </c>
      <c r="J88" s="1221">
        <v>13.9</v>
      </c>
      <c r="K88" s="1222">
        <v>8.1999999999999993</v>
      </c>
    </row>
    <row r="89" spans="1:11">
      <c r="A89" s="1197"/>
      <c r="B89" s="1217"/>
      <c r="C89" s="1218"/>
      <c r="D89" s="1219"/>
      <c r="E89" s="1221"/>
      <c r="F89" s="1221"/>
      <c r="G89" s="1224"/>
      <c r="H89" s="1224"/>
      <c r="I89" s="1221"/>
      <c r="J89" s="1221"/>
      <c r="K89" s="1222"/>
    </row>
    <row r="90" spans="1:11">
      <c r="A90" s="1197" t="s">
        <v>751</v>
      </c>
      <c r="B90" s="1217">
        <v>2002</v>
      </c>
      <c r="C90" s="1218"/>
      <c r="D90" s="1219">
        <v>3.5</v>
      </c>
      <c r="E90" s="1221">
        <v>33.799999999999997</v>
      </c>
      <c r="F90" s="1221">
        <v>25.1</v>
      </c>
      <c r="G90" s="1221">
        <v>37.5</v>
      </c>
      <c r="H90" s="1221">
        <v>12.6</v>
      </c>
      <c r="I90" s="1221">
        <v>54</v>
      </c>
      <c r="J90" s="1221">
        <v>16.8</v>
      </c>
      <c r="K90" s="1222">
        <v>16.7</v>
      </c>
    </row>
    <row r="91" spans="1:11">
      <c r="A91" s="1197"/>
      <c r="B91" s="1217">
        <v>2006</v>
      </c>
      <c r="C91" s="1218"/>
      <c r="D91" s="1219">
        <v>1.8</v>
      </c>
      <c r="E91" s="1221">
        <v>30.7</v>
      </c>
      <c r="F91" s="1221">
        <v>37.299999999999997</v>
      </c>
      <c r="G91" s="1221">
        <v>30.2</v>
      </c>
      <c r="H91" s="1221">
        <v>6.8</v>
      </c>
      <c r="I91" s="1221">
        <v>51</v>
      </c>
      <c r="J91" s="1221">
        <v>28.6</v>
      </c>
      <c r="K91" s="1222">
        <v>13.6</v>
      </c>
    </row>
    <row r="92" spans="1:11">
      <c r="A92" s="1197"/>
      <c r="B92" s="1217">
        <v>2007</v>
      </c>
      <c r="C92" s="1218"/>
      <c r="D92" s="1219">
        <v>1.7</v>
      </c>
      <c r="E92" s="1221">
        <v>29.1</v>
      </c>
      <c r="F92" s="1221">
        <v>37.799999999999997</v>
      </c>
      <c r="G92" s="1221">
        <v>31.4</v>
      </c>
      <c r="H92" s="1221">
        <v>5.9</v>
      </c>
      <c r="I92" s="1221">
        <v>50.5</v>
      </c>
      <c r="J92" s="1221">
        <v>30.3</v>
      </c>
      <c r="K92" s="1222">
        <v>13.3</v>
      </c>
    </row>
    <row r="93" spans="1:11">
      <c r="A93" s="1197"/>
      <c r="B93" s="1217">
        <v>2008</v>
      </c>
      <c r="C93" s="1218"/>
      <c r="D93" s="1219">
        <v>1.5</v>
      </c>
      <c r="E93" s="1221">
        <v>28.1</v>
      </c>
      <c r="F93" s="1221">
        <v>39.4</v>
      </c>
      <c r="G93" s="1221">
        <v>31</v>
      </c>
      <c r="H93" s="1221">
        <v>5.7</v>
      </c>
      <c r="I93" s="1221">
        <v>48</v>
      </c>
      <c r="J93" s="1221">
        <v>32.5</v>
      </c>
      <c r="K93" s="1222">
        <v>13.8</v>
      </c>
    </row>
    <row r="94" spans="1:11">
      <c r="A94" s="1197"/>
      <c r="B94" s="1217"/>
      <c r="C94" s="1218"/>
      <c r="D94" s="1219"/>
      <c r="E94" s="1221"/>
      <c r="F94" s="1221"/>
      <c r="G94" s="1221"/>
      <c r="H94" s="1221"/>
      <c r="I94" s="1221"/>
      <c r="J94" s="1221"/>
      <c r="K94" s="1222"/>
    </row>
    <row r="95" spans="1:11">
      <c r="A95" s="1197" t="s">
        <v>128</v>
      </c>
      <c r="B95" s="1217">
        <v>1990</v>
      </c>
      <c r="C95" s="1218" t="s">
        <v>234</v>
      </c>
      <c r="D95" s="1219">
        <v>14.2</v>
      </c>
      <c r="E95" s="1221">
        <v>46.9</v>
      </c>
      <c r="F95" s="1221">
        <v>21.9</v>
      </c>
      <c r="G95" s="1221">
        <v>17.100000000000001</v>
      </c>
      <c r="H95" s="1221" t="s">
        <v>369</v>
      </c>
      <c r="I95" s="1221" t="s">
        <v>369</v>
      </c>
      <c r="J95" s="1221" t="s">
        <v>369</v>
      </c>
      <c r="K95" s="1222" t="s">
        <v>369</v>
      </c>
    </row>
    <row r="96" spans="1:11">
      <c r="A96" s="1197"/>
      <c r="B96" s="1217">
        <v>1994</v>
      </c>
      <c r="C96" s="1218" t="s">
        <v>234</v>
      </c>
      <c r="D96" s="1219">
        <v>10.8</v>
      </c>
      <c r="E96" s="1221">
        <v>41.9</v>
      </c>
      <c r="F96" s="1221">
        <v>26.2</v>
      </c>
      <c r="G96" s="1221">
        <v>21.2</v>
      </c>
      <c r="H96" s="1221" t="s">
        <v>369</v>
      </c>
      <c r="I96" s="1221" t="s">
        <v>369</v>
      </c>
      <c r="J96" s="1221" t="s">
        <v>369</v>
      </c>
      <c r="K96" s="1222" t="s">
        <v>369</v>
      </c>
    </row>
    <row r="97" spans="1:11" hidden="1">
      <c r="A97" s="1197"/>
      <c r="B97" s="1217">
        <v>1997</v>
      </c>
      <c r="C97" s="1218" t="s">
        <v>234</v>
      </c>
      <c r="D97" s="1219">
        <v>9.6999999999999993</v>
      </c>
      <c r="E97" s="1221">
        <v>40.200000000000003</v>
      </c>
      <c r="F97" s="1221">
        <v>28.3</v>
      </c>
      <c r="G97" s="1221">
        <v>21.8</v>
      </c>
      <c r="H97" s="1221" t="s">
        <v>369</v>
      </c>
      <c r="I97" s="1221" t="s">
        <v>369</v>
      </c>
      <c r="J97" s="1221" t="s">
        <v>369</v>
      </c>
      <c r="K97" s="1222" t="s">
        <v>369</v>
      </c>
    </row>
    <row r="98" spans="1:11" hidden="1">
      <c r="A98" s="1197"/>
      <c r="B98" s="1217">
        <v>1998</v>
      </c>
      <c r="C98" s="1218" t="s">
        <v>234</v>
      </c>
      <c r="D98" s="1219">
        <v>10.9</v>
      </c>
      <c r="E98" s="1221">
        <v>41.8</v>
      </c>
      <c r="F98" s="1221">
        <v>25.4</v>
      </c>
      <c r="G98" s="1221">
        <v>22</v>
      </c>
      <c r="H98" s="1221" t="s">
        <v>369</v>
      </c>
      <c r="I98" s="1221" t="s">
        <v>369</v>
      </c>
      <c r="J98" s="1221" t="s">
        <v>369</v>
      </c>
      <c r="K98" s="1222" t="s">
        <v>369</v>
      </c>
    </row>
    <row r="99" spans="1:11">
      <c r="A99" s="1197"/>
      <c r="B99" s="1217">
        <v>1999</v>
      </c>
      <c r="C99" s="1218"/>
      <c r="D99" s="1219">
        <v>11.2</v>
      </c>
      <c r="E99" s="1221">
        <v>40.799999999999997</v>
      </c>
      <c r="F99" s="1221">
        <v>27.2</v>
      </c>
      <c r="G99" s="1221">
        <v>20.8</v>
      </c>
      <c r="H99" s="1221" t="s">
        <v>369</v>
      </c>
      <c r="I99" s="1221" t="s">
        <v>369</v>
      </c>
      <c r="J99" s="1221" t="s">
        <v>369</v>
      </c>
      <c r="K99" s="1222" t="s">
        <v>369</v>
      </c>
    </row>
    <row r="100" spans="1:11" hidden="1">
      <c r="A100" s="1197"/>
      <c r="B100" s="1217">
        <v>2000</v>
      </c>
      <c r="C100" s="1218"/>
      <c r="D100" s="1219">
        <v>11.6</v>
      </c>
      <c r="E100" s="1221">
        <v>40.799999999999997</v>
      </c>
      <c r="F100" s="1221">
        <v>26.4</v>
      </c>
      <c r="G100" s="1221">
        <v>21.2</v>
      </c>
      <c r="H100" s="1221">
        <v>35.299999999999997</v>
      </c>
      <c r="I100" s="1221">
        <v>52.2</v>
      </c>
      <c r="J100" s="1221">
        <v>9.1999999999999993</v>
      </c>
      <c r="K100" s="1222">
        <v>3.3</v>
      </c>
    </row>
    <row r="101" spans="1:11">
      <c r="A101" s="1197"/>
      <c r="B101" s="1217">
        <v>2002</v>
      </c>
      <c r="C101" s="1218"/>
      <c r="D101" s="1219">
        <v>11.6</v>
      </c>
      <c r="E101" s="1221">
        <v>39.6</v>
      </c>
      <c r="F101" s="1221">
        <v>25.2</v>
      </c>
      <c r="G101" s="1221">
        <v>23.6</v>
      </c>
      <c r="H101" s="1221" t="s">
        <v>369</v>
      </c>
      <c r="I101" s="1221" t="s">
        <v>369</v>
      </c>
      <c r="J101" s="1221" t="s">
        <v>369</v>
      </c>
      <c r="K101" s="1222" t="s">
        <v>369</v>
      </c>
    </row>
    <row r="102" spans="1:11" hidden="1">
      <c r="A102" s="1197"/>
      <c r="B102" s="1217">
        <v>2005</v>
      </c>
      <c r="C102" s="1218"/>
      <c r="D102" s="1219">
        <v>10.5</v>
      </c>
      <c r="E102" s="1221">
        <v>36.5</v>
      </c>
      <c r="F102" s="1221">
        <v>28.6</v>
      </c>
      <c r="G102" s="1221">
        <v>24.4</v>
      </c>
      <c r="H102" s="1221">
        <v>35.4</v>
      </c>
      <c r="I102" s="1221">
        <v>49.6</v>
      </c>
      <c r="J102" s="1221">
        <v>11.9</v>
      </c>
      <c r="K102" s="1222">
        <v>3.1</v>
      </c>
    </row>
    <row r="103" spans="1:11">
      <c r="A103" s="1197"/>
      <c r="B103" s="1217">
        <v>2006</v>
      </c>
      <c r="C103" s="1218"/>
      <c r="D103" s="1219">
        <v>9.8000000000000007</v>
      </c>
      <c r="E103" s="1221">
        <v>36.799999999999997</v>
      </c>
      <c r="F103" s="1221">
        <v>29.8</v>
      </c>
      <c r="G103" s="1221">
        <v>23.6</v>
      </c>
      <c r="H103" s="1221">
        <v>32.799999999999997</v>
      </c>
      <c r="I103" s="1221">
        <v>50.8</v>
      </c>
      <c r="J103" s="1221">
        <v>12.8</v>
      </c>
      <c r="K103" s="1222">
        <v>3.6</v>
      </c>
    </row>
    <row r="104" spans="1:11" hidden="1">
      <c r="A104" s="1197"/>
      <c r="B104" s="1217">
        <v>2007</v>
      </c>
      <c r="C104" s="1218"/>
      <c r="D104" s="1219">
        <v>11</v>
      </c>
      <c r="E104" s="1221">
        <v>35.5</v>
      </c>
      <c r="F104" s="1221">
        <v>28.2</v>
      </c>
      <c r="G104" s="1221">
        <v>25.3</v>
      </c>
      <c r="H104" s="1221">
        <v>33.5</v>
      </c>
      <c r="I104" s="1221">
        <v>50.5</v>
      </c>
      <c r="J104" s="1221">
        <v>12.7</v>
      </c>
      <c r="K104" s="1222">
        <v>3.3</v>
      </c>
    </row>
    <row r="105" spans="1:11">
      <c r="A105" s="1197"/>
      <c r="B105" s="1217">
        <v>2008</v>
      </c>
      <c r="C105" s="1218"/>
      <c r="D105" s="1219">
        <v>10.199999999999999</v>
      </c>
      <c r="E105" s="1221">
        <v>35.9</v>
      </c>
      <c r="F105" s="1221">
        <v>29.4</v>
      </c>
      <c r="G105" s="1221">
        <v>24.5</v>
      </c>
      <c r="H105" s="1221">
        <v>32</v>
      </c>
      <c r="I105" s="1221">
        <v>50.4</v>
      </c>
      <c r="J105" s="1221">
        <v>14.2</v>
      </c>
      <c r="K105" s="1222">
        <v>3.4</v>
      </c>
    </row>
    <row r="106" spans="1:11">
      <c r="A106" s="1197"/>
      <c r="B106" s="1217">
        <v>2009</v>
      </c>
      <c r="C106" s="1218"/>
      <c r="D106" s="1219">
        <v>10</v>
      </c>
      <c r="E106" s="1221">
        <v>34.9</v>
      </c>
      <c r="F106" s="1221">
        <v>29.1</v>
      </c>
      <c r="G106" s="1221">
        <v>26</v>
      </c>
      <c r="H106" s="1221">
        <v>31.2</v>
      </c>
      <c r="I106" s="1221">
        <v>50.5</v>
      </c>
      <c r="J106" s="1221">
        <v>14.7</v>
      </c>
      <c r="K106" s="1222">
        <v>3.6</v>
      </c>
    </row>
    <row r="107" spans="1:11">
      <c r="A107" s="1197"/>
      <c r="B107" s="1217">
        <v>2010</v>
      </c>
      <c r="C107" s="1218"/>
      <c r="D107" s="1219">
        <v>9.6999999999999993</v>
      </c>
      <c r="E107" s="1221">
        <v>33.799999999999997</v>
      </c>
      <c r="F107" s="1221">
        <v>29.8</v>
      </c>
      <c r="G107" s="1221">
        <v>26.7</v>
      </c>
      <c r="H107" s="1221">
        <v>30.8</v>
      </c>
      <c r="I107" s="1221">
        <v>50.5</v>
      </c>
      <c r="J107" s="1221">
        <v>14.6</v>
      </c>
      <c r="K107" s="1222">
        <v>4.0999999999999996</v>
      </c>
    </row>
    <row r="108" spans="1:11">
      <c r="A108" s="1197"/>
      <c r="B108" s="1217">
        <v>2011</v>
      </c>
      <c r="C108" s="1218"/>
      <c r="D108" s="1219">
        <v>7.3</v>
      </c>
      <c r="E108" s="1221">
        <v>33.299999999999997</v>
      </c>
      <c r="F108" s="1221">
        <v>33.9</v>
      </c>
      <c r="G108" s="1221">
        <v>25.5</v>
      </c>
      <c r="H108" s="1221">
        <v>31.8</v>
      </c>
      <c r="I108" s="1221">
        <v>48.2</v>
      </c>
      <c r="J108" s="1221">
        <v>15.4</v>
      </c>
      <c r="K108" s="1222">
        <v>4.5999999999999996</v>
      </c>
    </row>
    <row r="109" spans="1:11">
      <c r="A109" s="1197"/>
      <c r="B109" s="1217"/>
      <c r="C109" s="1218"/>
      <c r="D109" s="1219" t="s">
        <v>234</v>
      </c>
      <c r="E109" s="1221" t="s">
        <v>234</v>
      </c>
      <c r="F109" s="1221" t="s">
        <v>234</v>
      </c>
      <c r="G109" s="1221"/>
      <c r="H109" s="1221"/>
      <c r="I109" s="1221" t="s">
        <v>234</v>
      </c>
      <c r="J109" s="1221" t="s">
        <v>234</v>
      </c>
      <c r="K109" s="1222" t="s">
        <v>234</v>
      </c>
    </row>
    <row r="110" spans="1:11">
      <c r="A110" s="1197" t="s">
        <v>129</v>
      </c>
      <c r="B110" s="1217">
        <v>1995</v>
      </c>
      <c r="C110" s="1218" t="s">
        <v>234</v>
      </c>
      <c r="D110" s="1219">
        <v>31.7</v>
      </c>
      <c r="E110" s="1221">
        <v>34.4</v>
      </c>
      <c r="F110" s="1221">
        <v>20.6</v>
      </c>
      <c r="G110" s="1221">
        <v>13.3</v>
      </c>
      <c r="H110" s="1221">
        <v>74.599999999999994</v>
      </c>
      <c r="I110" s="1221">
        <v>21.1</v>
      </c>
      <c r="J110" s="1221">
        <v>3.6</v>
      </c>
      <c r="K110" s="1222">
        <v>0.7</v>
      </c>
    </row>
    <row r="111" spans="1:11" hidden="1">
      <c r="A111" s="1197"/>
      <c r="B111" s="1217">
        <v>1997</v>
      </c>
      <c r="C111" s="1218" t="s">
        <v>234</v>
      </c>
      <c r="D111" s="1219">
        <v>28.4</v>
      </c>
      <c r="E111" s="1221">
        <v>34.5</v>
      </c>
      <c r="F111" s="1221">
        <v>22.8</v>
      </c>
      <c r="G111" s="1221">
        <v>14.3</v>
      </c>
      <c r="H111" s="1221">
        <v>71.599999999999994</v>
      </c>
      <c r="I111" s="1221">
        <v>23</v>
      </c>
      <c r="J111" s="1221">
        <v>4.3</v>
      </c>
      <c r="K111" s="1222">
        <v>1.1000000000000001</v>
      </c>
    </row>
    <row r="112" spans="1:11" hidden="1">
      <c r="A112" s="1197"/>
      <c r="B112" s="1217">
        <v>1998</v>
      </c>
      <c r="C112" s="1218" t="s">
        <v>234</v>
      </c>
      <c r="D112" s="1219">
        <v>26.7</v>
      </c>
      <c r="E112" s="1221">
        <v>35</v>
      </c>
      <c r="F112" s="1221">
        <v>23.4</v>
      </c>
      <c r="G112" s="1221">
        <v>14.9</v>
      </c>
      <c r="H112" s="1221">
        <v>66.5</v>
      </c>
      <c r="I112" s="1221">
        <v>26.2</v>
      </c>
      <c r="J112" s="1221">
        <v>6</v>
      </c>
      <c r="K112" s="1222">
        <v>1.3</v>
      </c>
    </row>
    <row r="113" spans="1:11">
      <c r="A113" s="1197"/>
      <c r="B113" s="1217">
        <v>1999</v>
      </c>
      <c r="C113" s="1218"/>
      <c r="D113" s="1219">
        <v>27</v>
      </c>
      <c r="E113" s="1221">
        <v>32.9</v>
      </c>
      <c r="F113" s="1221">
        <v>23.7</v>
      </c>
      <c r="G113" s="1221">
        <v>16.399999999999999</v>
      </c>
      <c r="H113" s="1221">
        <v>68.2</v>
      </c>
      <c r="I113" s="1221">
        <v>25.9</v>
      </c>
      <c r="J113" s="1221">
        <v>4.7</v>
      </c>
      <c r="K113" s="1222">
        <v>1.2</v>
      </c>
    </row>
    <row r="114" spans="1:11" hidden="1">
      <c r="A114" s="1197"/>
      <c r="B114" s="1217">
        <v>2000</v>
      </c>
      <c r="C114" s="1218"/>
      <c r="D114" s="1219">
        <v>26.2</v>
      </c>
      <c r="E114" s="1221">
        <v>32.9</v>
      </c>
      <c r="F114" s="1221">
        <v>24.3</v>
      </c>
      <c r="G114" s="1221">
        <v>16.600000000000001</v>
      </c>
      <c r="H114" s="1221">
        <v>66.599999999999994</v>
      </c>
      <c r="I114" s="1221">
        <v>26.6</v>
      </c>
      <c r="J114" s="1221">
        <v>5.8</v>
      </c>
      <c r="K114" s="1222">
        <v>1</v>
      </c>
    </row>
    <row r="115" spans="1:11">
      <c r="A115" s="1197"/>
      <c r="B115" s="1217">
        <v>2001</v>
      </c>
      <c r="C115" s="1218"/>
      <c r="D115" s="1219">
        <v>25.3</v>
      </c>
      <c r="E115" s="1221">
        <v>33.5</v>
      </c>
      <c r="F115" s="1221">
        <v>25.3</v>
      </c>
      <c r="G115" s="1221">
        <v>15.9</v>
      </c>
      <c r="H115" s="1221">
        <v>64.3</v>
      </c>
      <c r="I115" s="1221">
        <v>27.6</v>
      </c>
      <c r="J115" s="1221">
        <v>6.9</v>
      </c>
      <c r="K115" s="1222">
        <v>1.3</v>
      </c>
    </row>
    <row r="116" spans="1:11" hidden="1">
      <c r="A116" s="1197"/>
      <c r="B116" s="1217">
        <v>2003</v>
      </c>
      <c r="C116" s="1218"/>
      <c r="D116" s="1219">
        <v>23.1</v>
      </c>
      <c r="E116" s="1221">
        <v>34.4</v>
      </c>
      <c r="F116" s="1221">
        <v>25.6</v>
      </c>
      <c r="G116" s="1221">
        <v>17</v>
      </c>
      <c r="H116" s="1221">
        <v>61.9</v>
      </c>
      <c r="I116" s="1221">
        <v>29</v>
      </c>
      <c r="J116" s="1221">
        <v>7.7</v>
      </c>
      <c r="K116" s="1222">
        <v>1.3</v>
      </c>
    </row>
    <row r="117" spans="1:11">
      <c r="A117" s="1197"/>
      <c r="B117" s="1217">
        <v>2004</v>
      </c>
      <c r="C117" s="1218"/>
      <c r="D117" s="1219">
        <v>23.5</v>
      </c>
      <c r="E117" s="1221">
        <v>34</v>
      </c>
      <c r="F117" s="1221">
        <v>26.1</v>
      </c>
      <c r="G117" s="1221">
        <v>16.399999999999999</v>
      </c>
      <c r="H117" s="1221">
        <v>61</v>
      </c>
      <c r="I117" s="1221">
        <v>28.9</v>
      </c>
      <c r="J117" s="1221">
        <v>8.6999999999999993</v>
      </c>
      <c r="K117" s="1222">
        <v>1.4</v>
      </c>
    </row>
    <row r="118" spans="1:11">
      <c r="A118" s="1197"/>
      <c r="B118" s="1217">
        <v>2009</v>
      </c>
      <c r="C118" s="1218"/>
      <c r="D118" s="1219">
        <v>24</v>
      </c>
      <c r="E118" s="1221">
        <v>32.700000000000003</v>
      </c>
      <c r="F118" s="1221">
        <v>27</v>
      </c>
      <c r="G118" s="1221">
        <v>16.3</v>
      </c>
      <c r="H118" s="1221">
        <v>59.1</v>
      </c>
      <c r="I118" s="1221">
        <v>30</v>
      </c>
      <c r="J118" s="1221">
        <v>9.5</v>
      </c>
      <c r="K118" s="1222">
        <v>1.4</v>
      </c>
    </row>
    <row r="119" spans="1:11">
      <c r="A119" s="1197"/>
      <c r="B119" s="1217">
        <v>2010</v>
      </c>
      <c r="C119" s="1218"/>
      <c r="D119" s="1219">
        <v>23.4</v>
      </c>
      <c r="E119" s="1221">
        <v>32.299999999999997</v>
      </c>
      <c r="F119" s="1221">
        <v>28.3</v>
      </c>
      <c r="G119" s="1221">
        <v>16</v>
      </c>
      <c r="H119" s="1221">
        <v>56.5</v>
      </c>
      <c r="I119" s="1221">
        <v>31.5</v>
      </c>
      <c r="J119" s="1221">
        <v>10.4</v>
      </c>
      <c r="K119" s="1222">
        <v>1.5</v>
      </c>
    </row>
    <row r="120" spans="1:11">
      <c r="A120" s="1197"/>
      <c r="B120" s="1217"/>
      <c r="C120" s="1218"/>
      <c r="D120" s="1219"/>
      <c r="E120" s="1221"/>
      <c r="F120" s="1221"/>
      <c r="G120" s="1224"/>
      <c r="H120" s="1224"/>
      <c r="I120" s="1221"/>
      <c r="J120" s="1221"/>
      <c r="K120" s="1222"/>
    </row>
    <row r="121" spans="1:11">
      <c r="A121" s="1197" t="s">
        <v>130</v>
      </c>
      <c r="B121" s="1217">
        <v>1989</v>
      </c>
      <c r="C121" s="1218"/>
      <c r="D121" s="1219">
        <v>45</v>
      </c>
      <c r="E121" s="1221">
        <v>32.1</v>
      </c>
      <c r="F121" s="1221">
        <v>14.1</v>
      </c>
      <c r="G121" s="1221">
        <v>8.8000000000000007</v>
      </c>
      <c r="H121" s="1221">
        <v>84.2</v>
      </c>
      <c r="I121" s="1221">
        <v>14</v>
      </c>
      <c r="J121" s="1221">
        <v>1.4</v>
      </c>
      <c r="K121" s="1222">
        <v>0.4</v>
      </c>
    </row>
    <row r="122" spans="1:11">
      <c r="A122" s="1197"/>
      <c r="B122" s="1217">
        <v>1998</v>
      </c>
      <c r="C122" s="1218"/>
      <c r="D122" s="1219">
        <v>36.6</v>
      </c>
      <c r="E122" s="1221">
        <v>35.200000000000003</v>
      </c>
      <c r="F122" s="1221">
        <v>17.7</v>
      </c>
      <c r="G122" s="1221">
        <v>10.6</v>
      </c>
      <c r="H122" s="1221">
        <v>78</v>
      </c>
      <c r="I122" s="1221">
        <v>19.100000000000001</v>
      </c>
      <c r="J122" s="1221">
        <v>2.6</v>
      </c>
      <c r="K122" s="1222">
        <v>0.4</v>
      </c>
    </row>
    <row r="123" spans="1:11" hidden="1">
      <c r="A123" s="1197"/>
      <c r="B123" s="1217">
        <v>2002</v>
      </c>
      <c r="C123" s="1218"/>
      <c r="D123" s="1219">
        <v>26.6</v>
      </c>
      <c r="E123" s="1221">
        <v>37.4</v>
      </c>
      <c r="F123" s="1221">
        <v>21.9</v>
      </c>
      <c r="G123" s="1221">
        <v>14</v>
      </c>
      <c r="H123" s="1221">
        <v>68.400000000000006</v>
      </c>
      <c r="I123" s="1221">
        <v>26.7</v>
      </c>
      <c r="J123" s="1221">
        <v>3.4</v>
      </c>
      <c r="K123" s="1222">
        <v>1.6</v>
      </c>
    </row>
    <row r="124" spans="1:11">
      <c r="A124" s="1197"/>
      <c r="B124" s="1217">
        <v>2004</v>
      </c>
      <c r="C124" s="1218"/>
      <c r="D124" s="1219">
        <v>33.9</v>
      </c>
      <c r="E124" s="1221">
        <v>35.700000000000003</v>
      </c>
      <c r="F124" s="1221">
        <v>21</v>
      </c>
      <c r="G124" s="1221">
        <v>9.3000000000000007</v>
      </c>
      <c r="H124" s="1221">
        <v>71.8</v>
      </c>
      <c r="I124" s="1221">
        <v>24.4</v>
      </c>
      <c r="J124" s="1221">
        <v>3.3</v>
      </c>
      <c r="K124" s="1222">
        <v>0.5</v>
      </c>
    </row>
    <row r="125" spans="1:11">
      <c r="A125" s="1197"/>
      <c r="B125" s="1217">
        <v>2006</v>
      </c>
      <c r="C125" s="1218"/>
      <c r="D125" s="1219">
        <v>33.799999999999997</v>
      </c>
      <c r="E125" s="1221">
        <v>34.1</v>
      </c>
      <c r="F125" s="1221">
        <v>19.399999999999999</v>
      </c>
      <c r="G125" s="1221">
        <v>12.7</v>
      </c>
      <c r="H125" s="1221">
        <v>69</v>
      </c>
      <c r="I125" s="1221">
        <v>25.1</v>
      </c>
      <c r="J125" s="1221">
        <v>5</v>
      </c>
      <c r="K125" s="1222">
        <v>0.8</v>
      </c>
    </row>
    <row r="126" spans="1:11">
      <c r="A126" s="1197"/>
      <c r="B126" s="1217">
        <v>2010</v>
      </c>
      <c r="C126" s="1218"/>
      <c r="D126" s="1219">
        <v>30</v>
      </c>
      <c r="E126" s="1221">
        <v>35.700000000000003</v>
      </c>
      <c r="F126" s="1221">
        <v>24.2</v>
      </c>
      <c r="G126" s="1221">
        <v>10.199999999999999</v>
      </c>
      <c r="H126" s="1221">
        <v>61.7</v>
      </c>
      <c r="I126" s="1221">
        <v>31</v>
      </c>
      <c r="J126" s="1221">
        <v>5.9</v>
      </c>
      <c r="K126" s="1222">
        <v>1.4</v>
      </c>
    </row>
    <row r="127" spans="1:11">
      <c r="A127" s="1197"/>
      <c r="B127" s="1217"/>
      <c r="C127" s="1218"/>
      <c r="D127" s="1219" t="s">
        <v>234</v>
      </c>
      <c r="E127" s="1221" t="s">
        <v>234</v>
      </c>
      <c r="F127" s="1221" t="s">
        <v>234</v>
      </c>
      <c r="G127" s="1221" t="s">
        <v>234</v>
      </c>
      <c r="H127" s="1221" t="s">
        <v>234</v>
      </c>
      <c r="I127" s="1221" t="s">
        <v>234</v>
      </c>
      <c r="J127" s="1221" t="s">
        <v>234</v>
      </c>
      <c r="K127" s="1222" t="s">
        <v>234</v>
      </c>
    </row>
    <row r="128" spans="1:11">
      <c r="A128" s="1197" t="s">
        <v>131</v>
      </c>
      <c r="B128" s="1217">
        <v>1990</v>
      </c>
      <c r="C128" s="1218" t="s">
        <v>234</v>
      </c>
      <c r="D128" s="1219">
        <v>39.1</v>
      </c>
      <c r="E128" s="1221">
        <v>38.700000000000003</v>
      </c>
      <c r="F128" s="1221">
        <v>15.1</v>
      </c>
      <c r="G128" s="1221">
        <v>7.1</v>
      </c>
      <c r="H128" s="1221">
        <v>76</v>
      </c>
      <c r="I128" s="1221">
        <v>22.1</v>
      </c>
      <c r="J128" s="1221">
        <v>1.7</v>
      </c>
      <c r="K128" s="1222">
        <v>0.2</v>
      </c>
    </row>
    <row r="129" spans="1:11">
      <c r="A129" s="1197"/>
      <c r="B129" s="1217">
        <v>1994</v>
      </c>
      <c r="C129" s="1218" t="s">
        <v>234</v>
      </c>
      <c r="D129" s="1219">
        <v>32.700000000000003</v>
      </c>
      <c r="E129" s="1221">
        <v>39.299999999999997</v>
      </c>
      <c r="F129" s="1221">
        <v>19</v>
      </c>
      <c r="G129" s="1221">
        <v>9.1</v>
      </c>
      <c r="H129" s="1221">
        <v>64.900000000000006</v>
      </c>
      <c r="I129" s="1221">
        <v>31.7</v>
      </c>
      <c r="J129" s="1221">
        <v>2.9</v>
      </c>
      <c r="K129" s="1222">
        <v>0.5</v>
      </c>
    </row>
    <row r="130" spans="1:11" hidden="1">
      <c r="A130" s="1197"/>
      <c r="B130" s="1217">
        <v>1997</v>
      </c>
      <c r="C130" s="1218" t="s">
        <v>234</v>
      </c>
      <c r="D130" s="1219">
        <v>31.1</v>
      </c>
      <c r="E130" s="1221">
        <v>43.6</v>
      </c>
      <c r="F130" s="1221">
        <v>16.399999999999999</v>
      </c>
      <c r="G130" s="1221">
        <v>8.9</v>
      </c>
      <c r="H130" s="1221">
        <v>66.5</v>
      </c>
      <c r="I130" s="1221">
        <v>29.5</v>
      </c>
      <c r="J130" s="1221">
        <v>3.4</v>
      </c>
      <c r="K130" s="1222">
        <v>0.6</v>
      </c>
    </row>
    <row r="131" spans="1:11" hidden="1">
      <c r="A131" s="1197"/>
      <c r="B131" s="1225">
        <v>1998</v>
      </c>
      <c r="C131" s="1218" t="s">
        <v>234</v>
      </c>
      <c r="D131" s="1219">
        <v>29.8</v>
      </c>
      <c r="E131" s="1221">
        <v>44.6</v>
      </c>
      <c r="F131" s="1221">
        <v>16</v>
      </c>
      <c r="G131" s="1221">
        <v>9.5</v>
      </c>
      <c r="H131" s="1221">
        <v>64.2</v>
      </c>
      <c r="I131" s="1221">
        <v>31.5</v>
      </c>
      <c r="J131" s="1221">
        <v>3.7</v>
      </c>
      <c r="K131" s="1222">
        <v>0.7</v>
      </c>
    </row>
    <row r="132" spans="1:11">
      <c r="A132" s="1197"/>
      <c r="B132" s="1225">
        <v>1999</v>
      </c>
      <c r="C132" s="1218"/>
      <c r="D132" s="1219">
        <v>30</v>
      </c>
      <c r="E132" s="1221">
        <v>42.8</v>
      </c>
      <c r="F132" s="1221">
        <v>17.5</v>
      </c>
      <c r="G132" s="1221">
        <v>9.8000000000000007</v>
      </c>
      <c r="H132" s="1221">
        <v>65.8</v>
      </c>
      <c r="I132" s="1221">
        <v>29.7</v>
      </c>
      <c r="J132" s="1221">
        <v>3.9</v>
      </c>
      <c r="K132" s="1222">
        <v>0.7</v>
      </c>
    </row>
    <row r="133" spans="1:11" hidden="1">
      <c r="A133" s="1197"/>
      <c r="B133" s="1217">
        <v>2002</v>
      </c>
      <c r="C133" s="1218"/>
      <c r="D133" s="1219">
        <v>29.8</v>
      </c>
      <c r="E133" s="1221">
        <v>43.1</v>
      </c>
      <c r="F133" s="1221">
        <v>16.600000000000001</v>
      </c>
      <c r="G133" s="1221">
        <v>10.5</v>
      </c>
      <c r="H133" s="1221">
        <v>67.099999999999994</v>
      </c>
      <c r="I133" s="1221">
        <v>29.9</v>
      </c>
      <c r="J133" s="1221">
        <v>2.4</v>
      </c>
      <c r="K133" s="1222">
        <v>0.6</v>
      </c>
    </row>
    <row r="134" spans="1:11">
      <c r="A134" s="1197"/>
      <c r="B134" s="1217">
        <v>2003</v>
      </c>
      <c r="C134" s="1218"/>
      <c r="D134" s="1219">
        <v>30.5</v>
      </c>
      <c r="E134" s="1221">
        <v>41.4</v>
      </c>
      <c r="F134" s="1221">
        <v>17.399999999999999</v>
      </c>
      <c r="G134" s="1221">
        <v>10.7</v>
      </c>
      <c r="H134" s="1221">
        <v>66</v>
      </c>
      <c r="I134" s="1221">
        <v>30.8</v>
      </c>
      <c r="J134" s="1221">
        <v>2.4</v>
      </c>
      <c r="K134" s="1222">
        <v>0.7</v>
      </c>
    </row>
    <row r="135" spans="1:11">
      <c r="A135" s="1197"/>
      <c r="B135" s="1217">
        <v>2006</v>
      </c>
      <c r="C135" s="1218"/>
      <c r="D135" s="1219">
        <v>26.4</v>
      </c>
      <c r="E135" s="1221">
        <v>43.1</v>
      </c>
      <c r="F135" s="1221">
        <v>18.8</v>
      </c>
      <c r="G135" s="1221">
        <v>11.8</v>
      </c>
      <c r="H135" s="1221">
        <v>62.5</v>
      </c>
      <c r="I135" s="1221">
        <v>33.4</v>
      </c>
      <c r="J135" s="1221">
        <v>3.2</v>
      </c>
      <c r="K135" s="1222">
        <v>0.9</v>
      </c>
    </row>
    <row r="136" spans="1:11">
      <c r="A136" s="1197"/>
      <c r="B136" s="1217">
        <v>2007</v>
      </c>
      <c r="C136" s="1218"/>
      <c r="D136" s="1219">
        <v>25.9</v>
      </c>
      <c r="E136" s="1221">
        <v>42.2</v>
      </c>
      <c r="F136" s="1221">
        <v>19.8</v>
      </c>
      <c r="G136" s="1221">
        <v>12.1</v>
      </c>
      <c r="H136" s="1221">
        <v>58.9</v>
      </c>
      <c r="I136" s="1221">
        <v>36.1</v>
      </c>
      <c r="J136" s="1221">
        <v>4.3</v>
      </c>
      <c r="K136" s="1222">
        <v>0.8</v>
      </c>
    </row>
    <row r="137" spans="1:11">
      <c r="A137" s="1197"/>
      <c r="B137" s="1217">
        <v>2010</v>
      </c>
      <c r="C137" s="1218"/>
      <c r="D137" s="1219">
        <v>21.9</v>
      </c>
      <c r="E137" s="1221">
        <v>41</v>
      </c>
      <c r="F137" s="1221">
        <v>23.5</v>
      </c>
      <c r="G137" s="1221">
        <v>13.5</v>
      </c>
      <c r="H137" s="1221">
        <v>54.3</v>
      </c>
      <c r="I137" s="1221">
        <v>39.299999999999997</v>
      </c>
      <c r="J137" s="1221">
        <v>5.2</v>
      </c>
      <c r="K137" s="1222">
        <v>1.1000000000000001</v>
      </c>
    </row>
    <row r="138" spans="1:11">
      <c r="A138" s="1197"/>
      <c r="B138" s="1225"/>
      <c r="C138" s="1218"/>
      <c r="D138" s="1219" t="s">
        <v>234</v>
      </c>
      <c r="E138" s="1221" t="s">
        <v>234</v>
      </c>
      <c r="F138" s="1221" t="s">
        <v>234</v>
      </c>
      <c r="G138" s="1221" t="s">
        <v>234</v>
      </c>
      <c r="H138" s="1221" t="s">
        <v>234</v>
      </c>
      <c r="I138" s="1221" t="s">
        <v>234</v>
      </c>
      <c r="J138" s="1221" t="s">
        <v>234</v>
      </c>
      <c r="K138" s="1222" t="s">
        <v>234</v>
      </c>
    </row>
    <row r="139" spans="1:11" hidden="1">
      <c r="A139" s="1197" t="s">
        <v>752</v>
      </c>
      <c r="B139" s="1217">
        <v>1984</v>
      </c>
      <c r="C139" s="1218" t="s">
        <v>234</v>
      </c>
      <c r="D139" s="1219">
        <v>9.4</v>
      </c>
      <c r="E139" s="1221">
        <v>57.6</v>
      </c>
      <c r="F139" s="1221">
        <v>16.899999999999999</v>
      </c>
      <c r="G139" s="1221">
        <v>16.2</v>
      </c>
      <c r="H139" s="1221">
        <v>23.3</v>
      </c>
      <c r="I139" s="1221">
        <v>65.7</v>
      </c>
      <c r="J139" s="1221">
        <v>8.3000000000000007</v>
      </c>
      <c r="K139" s="1222">
        <v>2.7</v>
      </c>
    </row>
    <row r="140" spans="1:11">
      <c r="A140" s="1197" t="s">
        <v>752</v>
      </c>
      <c r="B140" s="1225">
        <v>1989</v>
      </c>
      <c r="C140" s="1218" t="s">
        <v>234</v>
      </c>
      <c r="D140" s="1219">
        <v>23.3</v>
      </c>
      <c r="E140" s="1221">
        <v>48.5</v>
      </c>
      <c r="F140" s="1221">
        <v>12.3</v>
      </c>
      <c r="G140" s="1221">
        <v>15.9</v>
      </c>
      <c r="H140" s="1221">
        <v>59.8</v>
      </c>
      <c r="I140" s="1221">
        <v>34.1</v>
      </c>
      <c r="J140" s="1221">
        <v>3.5</v>
      </c>
      <c r="K140" s="1222">
        <v>2.5</v>
      </c>
    </row>
    <row r="141" spans="1:11">
      <c r="A141" s="1197"/>
      <c r="B141" s="1225">
        <v>1994</v>
      </c>
      <c r="C141" s="1218" t="s">
        <v>234</v>
      </c>
      <c r="D141" s="1219">
        <v>19.100000000000001</v>
      </c>
      <c r="E141" s="1221">
        <v>49.6</v>
      </c>
      <c r="F141" s="1221">
        <v>13.4</v>
      </c>
      <c r="G141" s="1221">
        <v>17.8</v>
      </c>
      <c r="H141" s="1221">
        <v>54.5</v>
      </c>
      <c r="I141" s="1221">
        <v>39.9</v>
      </c>
      <c r="J141" s="1221">
        <v>3.7</v>
      </c>
      <c r="K141" s="1222">
        <v>1.9</v>
      </c>
    </row>
    <row r="142" spans="1:11" hidden="1">
      <c r="A142" s="1197"/>
      <c r="B142" s="1217">
        <v>1996</v>
      </c>
      <c r="C142" s="1218" t="s">
        <v>234</v>
      </c>
      <c r="D142" s="1219">
        <v>13.5</v>
      </c>
      <c r="E142" s="1221">
        <v>52</v>
      </c>
      <c r="F142" s="1221">
        <v>16.8</v>
      </c>
      <c r="G142" s="1221">
        <v>17.8</v>
      </c>
      <c r="H142" s="1221">
        <v>40.1</v>
      </c>
      <c r="I142" s="1221">
        <v>49.7</v>
      </c>
      <c r="J142" s="1221">
        <v>6.7</v>
      </c>
      <c r="K142" s="1222">
        <v>3.5</v>
      </c>
    </row>
    <row r="143" spans="1:11">
      <c r="A143" s="1197"/>
      <c r="B143" s="1217">
        <v>1998</v>
      </c>
      <c r="C143" s="1218"/>
      <c r="D143" s="1219">
        <v>17</v>
      </c>
      <c r="E143" s="1221">
        <v>49</v>
      </c>
      <c r="F143" s="1221">
        <v>16.2</v>
      </c>
      <c r="G143" s="1221">
        <v>17.8</v>
      </c>
      <c r="H143" s="1221">
        <v>46.5</v>
      </c>
      <c r="I143" s="1221">
        <v>44.1</v>
      </c>
      <c r="J143" s="1221">
        <v>6.4</v>
      </c>
      <c r="K143" s="1222">
        <v>3</v>
      </c>
    </row>
    <row r="144" spans="1:11" hidden="1">
      <c r="A144" s="1197"/>
      <c r="B144" s="1217">
        <v>2000</v>
      </c>
      <c r="C144" s="1218"/>
      <c r="D144" s="1219">
        <v>15.2</v>
      </c>
      <c r="E144" s="1221">
        <v>44.3</v>
      </c>
      <c r="F144" s="1221">
        <v>20</v>
      </c>
      <c r="G144" s="1221">
        <v>20.5</v>
      </c>
      <c r="H144" s="1221">
        <v>44.4</v>
      </c>
      <c r="I144" s="1221">
        <v>43</v>
      </c>
      <c r="J144" s="1221">
        <v>7.5</v>
      </c>
      <c r="K144" s="1222">
        <v>5.0999999999999996</v>
      </c>
    </row>
    <row r="145" spans="1:11">
      <c r="A145" s="1197"/>
      <c r="B145" s="1217">
        <v>2002</v>
      </c>
      <c r="C145" s="1218"/>
      <c r="D145" s="1219">
        <v>15</v>
      </c>
      <c r="E145" s="1221">
        <v>44.8</v>
      </c>
      <c r="F145" s="1221">
        <v>21.2</v>
      </c>
      <c r="G145" s="1221">
        <v>18.899999999999999</v>
      </c>
      <c r="H145" s="1221">
        <v>44.1</v>
      </c>
      <c r="I145" s="1221">
        <v>42.4</v>
      </c>
      <c r="J145" s="1221">
        <v>8.8000000000000007</v>
      </c>
      <c r="K145" s="1222">
        <v>4.5999999999999996</v>
      </c>
    </row>
    <row r="146" spans="1:11">
      <c r="A146" s="1197"/>
      <c r="B146" s="1217">
        <v>2004</v>
      </c>
      <c r="C146" s="1218"/>
      <c r="D146" s="1219">
        <v>14.4</v>
      </c>
      <c r="E146" s="1221">
        <v>44.8</v>
      </c>
      <c r="F146" s="1221">
        <v>19.8</v>
      </c>
      <c r="G146" s="1221">
        <v>20.9</v>
      </c>
      <c r="H146" s="1221">
        <v>38.200000000000003</v>
      </c>
      <c r="I146" s="1221">
        <v>45.8</v>
      </c>
      <c r="J146" s="1221">
        <v>10.5</v>
      </c>
      <c r="K146" s="1222">
        <v>5.5</v>
      </c>
    </row>
    <row r="147" spans="1:11" hidden="1">
      <c r="A147" s="1197"/>
      <c r="B147" s="1217">
        <v>2005</v>
      </c>
      <c r="C147" s="1218"/>
      <c r="D147" s="1219">
        <v>12.7</v>
      </c>
      <c r="E147" s="1221">
        <v>44.7</v>
      </c>
      <c r="F147" s="1221">
        <v>20.9</v>
      </c>
      <c r="G147" s="1221">
        <v>21.7</v>
      </c>
      <c r="H147" s="1221">
        <v>38.1</v>
      </c>
      <c r="I147" s="1221">
        <v>44.7</v>
      </c>
      <c r="J147" s="1221">
        <v>11.3</v>
      </c>
      <c r="K147" s="1222">
        <v>5.9</v>
      </c>
    </row>
    <row r="148" spans="1:11">
      <c r="A148" s="1197"/>
      <c r="B148" s="1217">
        <v>2006</v>
      </c>
      <c r="C148" s="1218"/>
      <c r="D148" s="1219">
        <v>11.6</v>
      </c>
      <c r="E148" s="1221">
        <v>44.3</v>
      </c>
      <c r="F148" s="1221">
        <v>21.4</v>
      </c>
      <c r="G148" s="1221">
        <v>22.7</v>
      </c>
      <c r="H148" s="1221">
        <v>36.4</v>
      </c>
      <c r="I148" s="1221">
        <v>47.4</v>
      </c>
      <c r="J148" s="1221">
        <v>11</v>
      </c>
      <c r="K148" s="1222">
        <v>5.2</v>
      </c>
    </row>
    <row r="149" spans="1:11">
      <c r="A149" s="1197"/>
      <c r="B149" s="1217">
        <v>2008</v>
      </c>
      <c r="C149" s="1218"/>
      <c r="D149" s="1219">
        <v>12.2</v>
      </c>
      <c r="E149" s="1221">
        <v>43.8</v>
      </c>
      <c r="F149" s="1221">
        <v>22.5</v>
      </c>
      <c r="G149" s="1221">
        <v>21.5</v>
      </c>
      <c r="H149" s="1221">
        <v>34.9</v>
      </c>
      <c r="I149" s="1221">
        <v>47.7</v>
      </c>
      <c r="J149" s="1221">
        <v>11.9</v>
      </c>
      <c r="K149" s="1222">
        <v>5.5</v>
      </c>
    </row>
    <row r="150" spans="1:11">
      <c r="A150" s="1197"/>
      <c r="B150" s="1217">
        <v>2010</v>
      </c>
      <c r="C150" s="1218"/>
      <c r="D150" s="1219">
        <v>10.9</v>
      </c>
      <c r="E150" s="1221">
        <v>43.1</v>
      </c>
      <c r="F150" s="1221">
        <v>22.6</v>
      </c>
      <c r="G150" s="1221">
        <v>23.4</v>
      </c>
      <c r="H150" s="1221">
        <v>31.7</v>
      </c>
      <c r="I150" s="1221">
        <v>49.2</v>
      </c>
      <c r="J150" s="1221">
        <v>12.7</v>
      </c>
      <c r="K150" s="1222">
        <v>6.3</v>
      </c>
    </row>
    <row r="151" spans="1:11">
      <c r="A151" s="1197"/>
      <c r="B151" s="1217"/>
      <c r="C151" s="1218"/>
      <c r="D151" s="1219" t="s">
        <v>234</v>
      </c>
      <c r="E151" s="1221" t="s">
        <v>234</v>
      </c>
      <c r="F151" s="1221" t="s">
        <v>234</v>
      </c>
      <c r="G151" s="1221" t="s">
        <v>234</v>
      </c>
      <c r="H151" s="1221" t="s">
        <v>234</v>
      </c>
      <c r="I151" s="1221" t="s">
        <v>234</v>
      </c>
      <c r="J151" s="1221" t="s">
        <v>234</v>
      </c>
      <c r="K151" s="1222" t="s">
        <v>234</v>
      </c>
    </row>
    <row r="152" spans="1:11">
      <c r="A152" s="1197" t="s">
        <v>133</v>
      </c>
      <c r="B152" s="1217">
        <v>1993</v>
      </c>
      <c r="C152" s="1218"/>
      <c r="D152" s="1219">
        <v>33.299999999999997</v>
      </c>
      <c r="E152" s="1221">
        <v>42.2</v>
      </c>
      <c r="F152" s="1221">
        <v>16.600000000000001</v>
      </c>
      <c r="G152" s="1221">
        <v>7.8</v>
      </c>
      <c r="H152" s="1221">
        <v>78</v>
      </c>
      <c r="I152" s="1221">
        <v>18.2</v>
      </c>
      <c r="J152" s="1221">
        <v>2.7</v>
      </c>
      <c r="K152" s="1222">
        <v>1.1000000000000001</v>
      </c>
    </row>
    <row r="153" spans="1:11" hidden="1">
      <c r="A153" s="1197"/>
      <c r="B153" s="1217">
        <v>1997</v>
      </c>
      <c r="C153" s="1218" t="s">
        <v>234</v>
      </c>
      <c r="D153" s="1219">
        <v>26.4</v>
      </c>
      <c r="E153" s="1221">
        <v>41.6</v>
      </c>
      <c r="F153" s="1221">
        <v>17.8</v>
      </c>
      <c r="G153" s="1221">
        <v>14.3</v>
      </c>
      <c r="H153" s="1221" t="s">
        <v>369</v>
      </c>
      <c r="I153" s="1221" t="s">
        <v>369</v>
      </c>
      <c r="J153" s="1221" t="s">
        <v>369</v>
      </c>
      <c r="K153" s="1222" t="s">
        <v>369</v>
      </c>
    </row>
    <row r="154" spans="1:11">
      <c r="A154" s="1197"/>
      <c r="B154" s="1217">
        <v>1998</v>
      </c>
      <c r="C154" s="1218"/>
      <c r="D154" s="1219">
        <v>33.9</v>
      </c>
      <c r="E154" s="1221">
        <v>40.6</v>
      </c>
      <c r="F154" s="1221">
        <v>14</v>
      </c>
      <c r="G154" s="1221">
        <v>11.5</v>
      </c>
      <c r="H154" s="1221">
        <v>74.3</v>
      </c>
      <c r="I154" s="1221">
        <v>20.5</v>
      </c>
      <c r="J154" s="1221">
        <v>3</v>
      </c>
      <c r="K154" s="1222">
        <v>2.1</v>
      </c>
    </row>
    <row r="155" spans="1:11">
      <c r="A155" s="1197"/>
      <c r="B155" s="1217">
        <v>2001</v>
      </c>
      <c r="C155" s="1218"/>
      <c r="D155" s="1219">
        <v>35.9</v>
      </c>
      <c r="E155" s="1221">
        <v>38.6</v>
      </c>
      <c r="F155" s="1221">
        <v>15.3</v>
      </c>
      <c r="G155" s="1221">
        <v>10.199999999999999</v>
      </c>
      <c r="H155" s="1221">
        <v>74.7</v>
      </c>
      <c r="I155" s="1221">
        <v>20.6</v>
      </c>
      <c r="J155" s="1221">
        <v>3.5</v>
      </c>
      <c r="K155" s="1222">
        <v>1.2</v>
      </c>
    </row>
    <row r="156" spans="1:11">
      <c r="A156" s="1197"/>
      <c r="B156" s="1217">
        <v>2005</v>
      </c>
      <c r="C156" s="1218"/>
      <c r="D156" s="1219">
        <v>27.1</v>
      </c>
      <c r="E156" s="1221">
        <v>40.200000000000003</v>
      </c>
      <c r="F156" s="1221">
        <v>19.2</v>
      </c>
      <c r="G156" s="1221">
        <v>13.6</v>
      </c>
      <c r="H156" s="1221">
        <v>70.099999999999994</v>
      </c>
      <c r="I156" s="1221">
        <v>23.7</v>
      </c>
      <c r="J156" s="1221">
        <v>4.9000000000000004</v>
      </c>
      <c r="K156" s="1222">
        <v>1.4</v>
      </c>
    </row>
    <row r="157" spans="1:11">
      <c r="A157" s="1197"/>
      <c r="B157" s="1217">
        <v>2009</v>
      </c>
      <c r="C157" s="1218"/>
      <c r="D157" s="1219">
        <v>25.6</v>
      </c>
      <c r="E157" s="1221">
        <v>38.9</v>
      </c>
      <c r="F157" s="1221">
        <v>19.899999999999999</v>
      </c>
      <c r="G157" s="1221">
        <v>15.5</v>
      </c>
      <c r="H157" s="1221">
        <v>63.7</v>
      </c>
      <c r="I157" s="1221">
        <v>27.8</v>
      </c>
      <c r="J157" s="1221">
        <v>6.6</v>
      </c>
      <c r="K157" s="1222">
        <v>1.9</v>
      </c>
    </row>
    <row r="158" spans="1:11">
      <c r="A158" s="1197"/>
      <c r="B158" s="1217"/>
      <c r="C158" s="1218"/>
      <c r="D158" s="1219" t="s">
        <v>234</v>
      </c>
      <c r="E158" s="1221" t="s">
        <v>234</v>
      </c>
      <c r="F158" s="1221" t="s">
        <v>234</v>
      </c>
      <c r="G158" s="1221" t="s">
        <v>234</v>
      </c>
      <c r="H158" s="1221" t="s">
        <v>234</v>
      </c>
      <c r="I158" s="1221" t="s">
        <v>234</v>
      </c>
      <c r="J158" s="1221" t="s">
        <v>234</v>
      </c>
      <c r="K158" s="1222" t="s">
        <v>234</v>
      </c>
    </row>
    <row r="159" spans="1:11">
      <c r="A159" s="1197" t="s">
        <v>134</v>
      </c>
      <c r="B159" s="1217">
        <v>1979</v>
      </c>
      <c r="C159" s="1218" t="s">
        <v>234</v>
      </c>
      <c r="D159" s="1219">
        <v>16.2</v>
      </c>
      <c r="E159" s="1221">
        <v>48.3</v>
      </c>
      <c r="F159" s="1221">
        <v>22.8</v>
      </c>
      <c r="G159" s="1221">
        <v>12.8</v>
      </c>
      <c r="H159" s="1221">
        <v>50.6</v>
      </c>
      <c r="I159" s="1221">
        <v>42.3</v>
      </c>
      <c r="J159" s="1221">
        <v>5.8</v>
      </c>
      <c r="K159" s="1222">
        <v>1.3</v>
      </c>
    </row>
    <row r="160" spans="1:11" hidden="1">
      <c r="A160" s="1197"/>
      <c r="B160" s="1217">
        <v>1989</v>
      </c>
      <c r="C160" s="1218" t="s">
        <v>234</v>
      </c>
      <c r="D160" s="1219">
        <v>15.8</v>
      </c>
      <c r="E160" s="1221">
        <v>44.6</v>
      </c>
      <c r="F160" s="1221">
        <v>23.7</v>
      </c>
      <c r="G160" s="1221">
        <v>15.8</v>
      </c>
      <c r="H160" s="1221">
        <v>39.200000000000003</v>
      </c>
      <c r="I160" s="1221">
        <v>46.3</v>
      </c>
      <c r="J160" s="1221">
        <v>10.8</v>
      </c>
      <c r="K160" s="1222">
        <v>3.8</v>
      </c>
    </row>
    <row r="161" spans="1:11">
      <c r="A161" s="1197"/>
      <c r="B161" s="1217">
        <v>1991</v>
      </c>
      <c r="C161" s="1218" t="s">
        <v>234</v>
      </c>
      <c r="D161" s="1219">
        <v>14.2</v>
      </c>
      <c r="E161" s="1221">
        <v>42</v>
      </c>
      <c r="F161" s="1221">
        <v>26.4</v>
      </c>
      <c r="G161" s="1221">
        <v>17.5</v>
      </c>
      <c r="H161" s="1221">
        <v>38.299999999999997</v>
      </c>
      <c r="I161" s="1221">
        <v>46</v>
      </c>
      <c r="J161" s="1221">
        <v>11.9</v>
      </c>
      <c r="K161" s="1222">
        <v>3.8</v>
      </c>
    </row>
    <row r="162" spans="1:11">
      <c r="A162" s="1197"/>
      <c r="B162" s="1217">
        <v>1994</v>
      </c>
      <c r="C162" s="1218" t="s">
        <v>234</v>
      </c>
      <c r="D162" s="1219">
        <v>11.5</v>
      </c>
      <c r="E162" s="1221">
        <v>42.2</v>
      </c>
      <c r="F162" s="1221">
        <v>27.5</v>
      </c>
      <c r="G162" s="1221">
        <v>18.7</v>
      </c>
      <c r="H162" s="1221">
        <v>36.5</v>
      </c>
      <c r="I162" s="1221">
        <v>47.2</v>
      </c>
      <c r="J162" s="1221">
        <v>11.8</v>
      </c>
      <c r="K162" s="1222">
        <v>4.4000000000000004</v>
      </c>
    </row>
    <row r="163" spans="1:11" hidden="1">
      <c r="A163" s="1197"/>
      <c r="B163" s="1217">
        <v>1997</v>
      </c>
      <c r="C163" s="1218" t="s">
        <v>234</v>
      </c>
      <c r="D163" s="1219">
        <v>10.1</v>
      </c>
      <c r="E163" s="1221">
        <v>40.700000000000003</v>
      </c>
      <c r="F163" s="1221">
        <v>29</v>
      </c>
      <c r="G163" s="1221">
        <v>20.100000000000001</v>
      </c>
      <c r="H163" s="1221">
        <v>34.4</v>
      </c>
      <c r="I163" s="1221">
        <v>46.8</v>
      </c>
      <c r="J163" s="1221">
        <v>13.7</v>
      </c>
      <c r="K163" s="1222">
        <v>5.0999999999999996</v>
      </c>
    </row>
    <row r="164" spans="1:11" hidden="1">
      <c r="A164" s="1197"/>
      <c r="B164" s="1217">
        <v>1998</v>
      </c>
      <c r="C164" s="1218" t="s">
        <v>234</v>
      </c>
      <c r="D164" s="1219">
        <v>6.6</v>
      </c>
      <c r="E164" s="1221">
        <v>37.4</v>
      </c>
      <c r="F164" s="1221">
        <v>31.5</v>
      </c>
      <c r="G164" s="1221">
        <v>24.5</v>
      </c>
      <c r="H164" s="1221">
        <v>30.6</v>
      </c>
      <c r="I164" s="1221">
        <v>51.1</v>
      </c>
      <c r="J164" s="1221">
        <v>14.2</v>
      </c>
      <c r="K164" s="1222">
        <v>4</v>
      </c>
    </row>
    <row r="165" spans="1:11">
      <c r="A165" s="1197"/>
      <c r="B165" s="1217">
        <v>1999</v>
      </c>
      <c r="C165" s="1218"/>
      <c r="D165" s="1219">
        <v>8.8000000000000007</v>
      </c>
      <c r="E165" s="1221">
        <v>40.9</v>
      </c>
      <c r="F165" s="1221">
        <v>28.8</v>
      </c>
      <c r="G165" s="1221">
        <v>21.5</v>
      </c>
      <c r="H165" s="1221">
        <v>30.6</v>
      </c>
      <c r="I165" s="1221">
        <v>50.2</v>
      </c>
      <c r="J165" s="1221">
        <v>13.6</v>
      </c>
      <c r="K165" s="1222">
        <v>5.5</v>
      </c>
    </row>
    <row r="166" spans="1:11">
      <c r="A166" s="1197"/>
      <c r="B166" s="1217">
        <v>2002</v>
      </c>
      <c r="C166" s="1218"/>
      <c r="D166" s="1219">
        <v>7.9</v>
      </c>
      <c r="E166" s="1221">
        <v>39.299999999999997</v>
      </c>
      <c r="F166" s="1221">
        <v>30.3</v>
      </c>
      <c r="G166" s="1221">
        <v>22.5</v>
      </c>
      <c r="H166" s="1221">
        <v>35.700000000000003</v>
      </c>
      <c r="I166" s="1221">
        <v>49.2</v>
      </c>
      <c r="J166" s="1221">
        <v>11.5</v>
      </c>
      <c r="K166" s="1222">
        <v>3.6</v>
      </c>
    </row>
    <row r="167" spans="1:11" hidden="1">
      <c r="A167" s="1197"/>
      <c r="B167" s="1217">
        <v>2005</v>
      </c>
      <c r="C167" s="1218"/>
      <c r="D167" s="1219">
        <v>5.8</v>
      </c>
      <c r="E167" s="1221">
        <v>36.799999999999997</v>
      </c>
      <c r="F167" s="1221">
        <v>32.200000000000003</v>
      </c>
      <c r="G167" s="1221">
        <v>25.2</v>
      </c>
      <c r="H167" s="1221">
        <v>29.7</v>
      </c>
      <c r="I167" s="1221">
        <v>49.9</v>
      </c>
      <c r="J167" s="1221">
        <v>15.3</v>
      </c>
      <c r="K167" s="1222">
        <v>5.0999999999999996</v>
      </c>
    </row>
    <row r="168" spans="1:11">
      <c r="A168" s="1197"/>
      <c r="B168" s="1217">
        <v>2006</v>
      </c>
      <c r="C168" s="1218"/>
      <c r="D168" s="1219">
        <v>5.9</v>
      </c>
      <c r="E168" s="1221">
        <v>37.200000000000003</v>
      </c>
      <c r="F168" s="1221">
        <v>32.200000000000003</v>
      </c>
      <c r="G168" s="1221">
        <v>24.7</v>
      </c>
      <c r="H168" s="1221">
        <v>28.6</v>
      </c>
      <c r="I168" s="1221">
        <v>49.4</v>
      </c>
      <c r="J168" s="1221">
        <v>16.100000000000001</v>
      </c>
      <c r="K168" s="1222">
        <v>5.9</v>
      </c>
    </row>
    <row r="169" spans="1:11" hidden="1">
      <c r="A169" s="1197"/>
      <c r="B169" s="1217">
        <v>2007</v>
      </c>
      <c r="C169" s="1218"/>
      <c r="D169" s="1219">
        <v>5</v>
      </c>
      <c r="E169" s="1221">
        <v>36</v>
      </c>
      <c r="F169" s="1221">
        <v>35.1</v>
      </c>
      <c r="G169" s="1221">
        <v>23.8</v>
      </c>
      <c r="H169" s="1221">
        <v>27</v>
      </c>
      <c r="I169" s="1221">
        <v>50.5</v>
      </c>
      <c r="J169" s="1221">
        <v>17</v>
      </c>
      <c r="K169" s="1222">
        <v>5.4</v>
      </c>
    </row>
    <row r="170" spans="1:11">
      <c r="A170" s="1197"/>
      <c r="B170" s="1217">
        <v>2008</v>
      </c>
      <c r="C170" s="1218"/>
      <c r="D170" s="1219">
        <v>4.5999999999999996</v>
      </c>
      <c r="E170" s="1221">
        <v>34.9</v>
      </c>
      <c r="F170" s="1221">
        <v>36.299999999999997</v>
      </c>
      <c r="G170" s="1221">
        <v>24.2</v>
      </c>
      <c r="H170" s="1221">
        <v>26</v>
      </c>
      <c r="I170" s="1221">
        <v>50.9</v>
      </c>
      <c r="J170" s="1221">
        <v>17.399999999999999</v>
      </c>
      <c r="K170" s="1222">
        <v>5.7</v>
      </c>
    </row>
    <row r="171" spans="1:11">
      <c r="A171" s="1197"/>
      <c r="B171" s="1217">
        <v>2009</v>
      </c>
      <c r="C171" s="1218"/>
      <c r="D171" s="1219">
        <v>4.0999999999999996</v>
      </c>
      <c r="E171" s="1221">
        <v>34.299999999999997</v>
      </c>
      <c r="F171" s="1221">
        <v>35.9</v>
      </c>
      <c r="G171" s="1221">
        <v>25.7</v>
      </c>
      <c r="H171" s="1221">
        <v>26.5</v>
      </c>
      <c r="I171" s="1221">
        <v>49.9</v>
      </c>
      <c r="J171" s="1221">
        <v>17.5</v>
      </c>
      <c r="K171" s="1222">
        <v>6</v>
      </c>
    </row>
    <row r="172" spans="1:11">
      <c r="A172" s="1197"/>
      <c r="B172" s="1217">
        <v>2010</v>
      </c>
      <c r="C172" s="1218"/>
      <c r="D172" s="1219">
        <v>3.8</v>
      </c>
      <c r="E172" s="1221">
        <v>34.6</v>
      </c>
      <c r="F172" s="1221">
        <v>35.5</v>
      </c>
      <c r="G172" s="1221">
        <v>26.1</v>
      </c>
      <c r="H172" s="1221">
        <v>26.2</v>
      </c>
      <c r="I172" s="1221">
        <v>50.4</v>
      </c>
      <c r="J172" s="1221">
        <v>17.7</v>
      </c>
      <c r="K172" s="1222">
        <v>5.7</v>
      </c>
    </row>
    <row r="173" spans="1:11">
      <c r="A173" s="1197"/>
      <c r="B173" s="1217">
        <v>2011</v>
      </c>
      <c r="C173" s="1218"/>
      <c r="D173" s="1219">
        <v>4.8</v>
      </c>
      <c r="E173" s="1221">
        <v>32.700000000000003</v>
      </c>
      <c r="F173" s="1221">
        <v>36.1</v>
      </c>
      <c r="G173" s="1221">
        <v>26.4</v>
      </c>
      <c r="H173" s="1221">
        <v>26.5</v>
      </c>
      <c r="I173" s="1221">
        <v>49.7</v>
      </c>
      <c r="J173" s="1221">
        <v>17.7</v>
      </c>
      <c r="K173" s="1222">
        <v>6.1</v>
      </c>
    </row>
    <row r="174" spans="1:11">
      <c r="A174" s="1197"/>
      <c r="B174" s="1217"/>
      <c r="C174" s="1218"/>
      <c r="D174" s="1219" t="s">
        <v>234</v>
      </c>
      <c r="E174" s="1221" t="s">
        <v>234</v>
      </c>
      <c r="F174" s="1221" t="s">
        <v>234</v>
      </c>
      <c r="G174" s="1224"/>
      <c r="H174" s="1224"/>
      <c r="I174" s="1221" t="s">
        <v>234</v>
      </c>
      <c r="J174" s="1221" t="s">
        <v>234</v>
      </c>
      <c r="K174" s="1222" t="s">
        <v>234</v>
      </c>
    </row>
    <row r="175" spans="1:11">
      <c r="A175" s="1197" t="s">
        <v>135</v>
      </c>
      <c r="B175" s="1217">
        <v>1986</v>
      </c>
      <c r="C175" s="1218" t="s">
        <v>234</v>
      </c>
      <c r="D175" s="1219">
        <v>17.5</v>
      </c>
      <c r="E175" s="1221">
        <v>40.799999999999997</v>
      </c>
      <c r="F175" s="1221">
        <v>24.3</v>
      </c>
      <c r="G175" s="1221">
        <v>17.399999999999999</v>
      </c>
      <c r="H175" s="1221" t="s">
        <v>369</v>
      </c>
      <c r="I175" s="1221" t="s">
        <v>369</v>
      </c>
      <c r="J175" s="1221" t="s">
        <v>369</v>
      </c>
      <c r="K175" s="1222" t="s">
        <v>369</v>
      </c>
    </row>
    <row r="176" spans="1:11">
      <c r="A176" s="1197" t="s">
        <v>753</v>
      </c>
      <c r="B176" s="1217">
        <v>1990</v>
      </c>
      <c r="C176" s="1218" t="s">
        <v>234</v>
      </c>
      <c r="D176" s="1219">
        <v>14.6</v>
      </c>
      <c r="E176" s="1221">
        <v>41.5</v>
      </c>
      <c r="F176" s="1221">
        <v>30</v>
      </c>
      <c r="G176" s="1221">
        <v>13.8</v>
      </c>
      <c r="H176" s="1221" t="s">
        <v>369</v>
      </c>
      <c r="I176" s="1221" t="s">
        <v>369</v>
      </c>
      <c r="J176" s="1221" t="s">
        <v>369</v>
      </c>
      <c r="K176" s="1222" t="s">
        <v>369</v>
      </c>
    </row>
    <row r="177" spans="1:11">
      <c r="A177" s="1197"/>
      <c r="B177" s="1217">
        <v>1994</v>
      </c>
      <c r="C177" s="1218" t="s">
        <v>234</v>
      </c>
      <c r="D177" s="1219">
        <v>14.9</v>
      </c>
      <c r="E177" s="1221">
        <v>43.3</v>
      </c>
      <c r="F177" s="1221">
        <v>26.2</v>
      </c>
      <c r="G177" s="1221">
        <v>15.6</v>
      </c>
      <c r="H177" s="1221" t="s">
        <v>369</v>
      </c>
      <c r="I177" s="1221" t="s">
        <v>369</v>
      </c>
      <c r="J177" s="1221" t="s">
        <v>369</v>
      </c>
      <c r="K177" s="1222" t="s">
        <v>369</v>
      </c>
    </row>
    <row r="178" spans="1:11" hidden="1">
      <c r="A178" s="1197"/>
      <c r="B178" s="1217">
        <v>1996</v>
      </c>
      <c r="C178" s="1218" t="s">
        <v>234</v>
      </c>
      <c r="D178" s="1219">
        <v>17.7</v>
      </c>
      <c r="E178" s="1221">
        <v>42.7</v>
      </c>
      <c r="F178" s="1221">
        <v>24.9</v>
      </c>
      <c r="G178" s="1221">
        <v>14.6</v>
      </c>
      <c r="H178" s="1221" t="s">
        <v>369</v>
      </c>
      <c r="I178" s="1221" t="s">
        <v>369</v>
      </c>
      <c r="J178" s="1221" t="s">
        <v>369</v>
      </c>
      <c r="K178" s="1222" t="s">
        <v>369</v>
      </c>
    </row>
    <row r="179" spans="1:11">
      <c r="A179" s="1197"/>
      <c r="B179" s="1217">
        <v>1997</v>
      </c>
      <c r="C179" s="1218" t="s">
        <v>234</v>
      </c>
      <c r="D179" s="1219">
        <v>13.1</v>
      </c>
      <c r="E179" s="1221">
        <v>39.6</v>
      </c>
      <c r="F179" s="1221">
        <v>30.8</v>
      </c>
      <c r="G179" s="1221">
        <v>16.5</v>
      </c>
      <c r="H179" s="1221" t="s">
        <v>369</v>
      </c>
      <c r="I179" s="1221" t="s">
        <v>369</v>
      </c>
      <c r="J179" s="1221" t="s">
        <v>369</v>
      </c>
      <c r="K179" s="1222" t="s">
        <v>369</v>
      </c>
    </row>
    <row r="180" spans="1:11" hidden="1">
      <c r="A180" s="1197"/>
      <c r="B180" s="1217">
        <v>1999</v>
      </c>
      <c r="C180" s="1218"/>
      <c r="D180" s="1219">
        <v>11.6</v>
      </c>
      <c r="E180" s="1221">
        <v>42.9</v>
      </c>
      <c r="F180" s="1221">
        <v>29.2</v>
      </c>
      <c r="G180" s="1221">
        <v>16.3</v>
      </c>
      <c r="H180" s="1221" t="s">
        <v>369</v>
      </c>
      <c r="I180" s="1221" t="s">
        <v>369</v>
      </c>
      <c r="J180" s="1221" t="s">
        <v>369</v>
      </c>
      <c r="K180" s="1222" t="s">
        <v>369</v>
      </c>
    </row>
    <row r="181" spans="1:11">
      <c r="A181" s="1197"/>
      <c r="B181" s="1217">
        <v>2001</v>
      </c>
      <c r="C181" s="1218"/>
      <c r="D181" s="1219">
        <v>13.9</v>
      </c>
      <c r="E181" s="1221">
        <v>36.4</v>
      </c>
      <c r="F181" s="1221">
        <v>29.8</v>
      </c>
      <c r="G181" s="1221">
        <v>20</v>
      </c>
      <c r="H181" s="1221" t="s">
        <v>369</v>
      </c>
      <c r="I181" s="1221" t="s">
        <v>369</v>
      </c>
      <c r="J181" s="1221" t="s">
        <v>369</v>
      </c>
      <c r="K181" s="1222" t="s">
        <v>369</v>
      </c>
    </row>
    <row r="182" spans="1:11">
      <c r="A182" s="1197"/>
      <c r="B182" s="1217">
        <v>2005</v>
      </c>
      <c r="C182" s="1218"/>
      <c r="D182" s="1219">
        <v>9.1999999999999993</v>
      </c>
      <c r="E182" s="1221">
        <v>35.6</v>
      </c>
      <c r="F182" s="1221">
        <v>34.5</v>
      </c>
      <c r="G182" s="1221">
        <v>20.6</v>
      </c>
      <c r="H182" s="1221" t="s">
        <v>369</v>
      </c>
      <c r="I182" s="1221" t="s">
        <v>369</v>
      </c>
      <c r="J182" s="1221" t="s">
        <v>369</v>
      </c>
      <c r="K182" s="1222" t="s">
        <v>369</v>
      </c>
    </row>
    <row r="183" spans="1:11" hidden="1">
      <c r="A183" s="1197"/>
      <c r="B183" s="1217">
        <v>2007</v>
      </c>
      <c r="C183" s="1218"/>
      <c r="D183" s="1219">
        <v>11.2</v>
      </c>
      <c r="E183" s="1221">
        <v>33.5</v>
      </c>
      <c r="F183" s="1221">
        <v>37.9</v>
      </c>
      <c r="G183" s="1221">
        <v>17.399999999999999</v>
      </c>
      <c r="H183" s="1221" t="s">
        <v>369</v>
      </c>
      <c r="I183" s="1221" t="s">
        <v>369</v>
      </c>
      <c r="J183" s="1221" t="s">
        <v>369</v>
      </c>
      <c r="K183" s="1222" t="s">
        <v>369</v>
      </c>
    </row>
    <row r="184" spans="1:11">
      <c r="A184" s="1197"/>
      <c r="B184" s="1217">
        <v>2008</v>
      </c>
      <c r="C184" s="1218"/>
      <c r="D184" s="1219">
        <v>11.2</v>
      </c>
      <c r="E184" s="1221">
        <v>32.9</v>
      </c>
      <c r="F184" s="1221">
        <v>37.200000000000003</v>
      </c>
      <c r="G184" s="1221">
        <v>18.7</v>
      </c>
      <c r="H184" s="1221" t="s">
        <v>369</v>
      </c>
      <c r="I184" s="1221" t="s">
        <v>369</v>
      </c>
      <c r="J184" s="1221" t="s">
        <v>369</v>
      </c>
      <c r="K184" s="1222" t="s">
        <v>369</v>
      </c>
    </row>
    <row r="185" spans="1:11">
      <c r="A185" s="1197"/>
      <c r="B185" s="1217">
        <v>2009</v>
      </c>
      <c r="C185" s="1218"/>
      <c r="D185" s="1219">
        <v>9.8000000000000007</v>
      </c>
      <c r="E185" s="1221">
        <v>29.1</v>
      </c>
      <c r="F185" s="1221">
        <v>39.4</v>
      </c>
      <c r="G185" s="1221">
        <v>21.7</v>
      </c>
      <c r="H185" s="1221" t="s">
        <v>369</v>
      </c>
      <c r="I185" s="1221" t="s">
        <v>369</v>
      </c>
      <c r="J185" s="1221" t="s">
        <v>369</v>
      </c>
      <c r="K185" s="1222" t="s">
        <v>369</v>
      </c>
    </row>
    <row r="186" spans="1:11">
      <c r="A186" s="1197"/>
      <c r="B186" s="1217">
        <v>2010</v>
      </c>
      <c r="C186" s="1218"/>
      <c r="D186" s="1219">
        <v>7.6</v>
      </c>
      <c r="E186" s="1221">
        <v>33.200000000000003</v>
      </c>
      <c r="F186" s="1221">
        <v>38.6</v>
      </c>
      <c r="G186" s="1221">
        <v>20.6</v>
      </c>
      <c r="H186" s="1221" t="s">
        <v>369</v>
      </c>
      <c r="I186" s="1221" t="s">
        <v>369</v>
      </c>
      <c r="J186" s="1221" t="s">
        <v>369</v>
      </c>
      <c r="K186" s="1222" t="s">
        <v>369</v>
      </c>
    </row>
    <row r="187" spans="1:11">
      <c r="A187" s="1197"/>
      <c r="B187" s="1217">
        <v>2011</v>
      </c>
      <c r="C187" s="1218"/>
      <c r="D187" s="1219">
        <v>7.5</v>
      </c>
      <c r="E187" s="1221">
        <v>27.6</v>
      </c>
      <c r="F187" s="1221">
        <v>39.1</v>
      </c>
      <c r="G187" s="1221">
        <v>25.7</v>
      </c>
      <c r="H187" s="1221" t="s">
        <v>369</v>
      </c>
      <c r="I187" s="1221" t="s">
        <v>369</v>
      </c>
      <c r="J187" s="1221" t="s">
        <v>369</v>
      </c>
      <c r="K187" s="1222" t="s">
        <v>369</v>
      </c>
    </row>
    <row r="188" spans="1:11">
      <c r="A188" s="1197"/>
      <c r="B188" s="1217"/>
      <c r="C188" s="1218"/>
      <c r="D188" s="1219" t="s">
        <v>234</v>
      </c>
      <c r="E188" s="1221" t="s">
        <v>234</v>
      </c>
      <c r="F188" s="1221" t="s">
        <v>234</v>
      </c>
      <c r="G188" s="1221" t="s">
        <v>234</v>
      </c>
      <c r="H188" s="1221" t="s">
        <v>234</v>
      </c>
      <c r="I188" s="1221" t="s">
        <v>234</v>
      </c>
      <c r="J188" s="1221" t="s">
        <v>234</v>
      </c>
      <c r="K188" s="1222" t="s">
        <v>234</v>
      </c>
    </row>
    <row r="189" spans="1:11" hidden="1">
      <c r="A189" s="1197" t="s">
        <v>136</v>
      </c>
      <c r="B189" s="1217">
        <v>1997</v>
      </c>
      <c r="C189" s="1218"/>
      <c r="D189" s="1219">
        <v>21</v>
      </c>
      <c r="E189" s="1221">
        <v>17.600000000000001</v>
      </c>
      <c r="F189" s="1221">
        <v>38.200000000000003</v>
      </c>
      <c r="G189" s="1221">
        <v>23.2</v>
      </c>
      <c r="H189" s="1221">
        <v>67.5</v>
      </c>
      <c r="I189" s="1221">
        <v>16.100000000000001</v>
      </c>
      <c r="J189" s="1221">
        <v>13.8</v>
      </c>
      <c r="K189" s="1222">
        <v>2.6</v>
      </c>
    </row>
    <row r="190" spans="1:11">
      <c r="A190" s="1197" t="s">
        <v>136</v>
      </c>
      <c r="B190" s="1217">
        <v>1999</v>
      </c>
      <c r="C190" s="1218"/>
      <c r="D190" s="1219">
        <v>15.7</v>
      </c>
      <c r="E190" s="1221">
        <v>17.3</v>
      </c>
      <c r="F190" s="1221">
        <v>40.1</v>
      </c>
      <c r="G190" s="1221">
        <v>26.9</v>
      </c>
      <c r="H190" s="1221">
        <v>54.4</v>
      </c>
      <c r="I190" s="1221">
        <v>25.9</v>
      </c>
      <c r="J190" s="1221">
        <v>16.5</v>
      </c>
      <c r="K190" s="1222">
        <v>3.1</v>
      </c>
    </row>
    <row r="191" spans="1:11">
      <c r="A191" s="1197"/>
      <c r="B191" s="1217">
        <v>2001</v>
      </c>
      <c r="C191" s="1218"/>
      <c r="D191" s="1219">
        <v>17.2</v>
      </c>
      <c r="E191" s="1221">
        <v>18.600000000000001</v>
      </c>
      <c r="F191" s="1221">
        <v>36.299999999999997</v>
      </c>
      <c r="G191" s="1221">
        <v>27.9</v>
      </c>
      <c r="H191" s="1221">
        <v>50.6</v>
      </c>
      <c r="I191" s="1221">
        <v>27.1</v>
      </c>
      <c r="J191" s="1221">
        <v>17.2</v>
      </c>
      <c r="K191" s="1222">
        <v>5.2</v>
      </c>
    </row>
    <row r="192" spans="1:11" hidden="1">
      <c r="A192" s="1197"/>
      <c r="B192" s="1217">
        <v>2002</v>
      </c>
      <c r="C192" s="1218"/>
      <c r="D192" s="1219">
        <v>16.3</v>
      </c>
      <c r="E192" s="1221">
        <v>17.8</v>
      </c>
      <c r="F192" s="1221">
        <v>36.700000000000003</v>
      </c>
      <c r="G192" s="1221">
        <v>29.1</v>
      </c>
      <c r="H192" s="1221">
        <v>48.3</v>
      </c>
      <c r="I192" s="1221">
        <v>27.2</v>
      </c>
      <c r="J192" s="1221">
        <v>18.7</v>
      </c>
      <c r="K192" s="1222">
        <v>5.8</v>
      </c>
    </row>
    <row r="193" spans="1:15">
      <c r="A193" s="1197"/>
      <c r="B193" s="1217">
        <v>2003</v>
      </c>
      <c r="C193" s="1218"/>
      <c r="D193" s="1219">
        <v>15.8</v>
      </c>
      <c r="E193" s="1221">
        <v>16.100000000000001</v>
      </c>
      <c r="F193" s="1221">
        <v>36.799999999999997</v>
      </c>
      <c r="G193" s="1221">
        <v>31.3</v>
      </c>
      <c r="H193" s="1221">
        <v>48.9</v>
      </c>
      <c r="I193" s="1221">
        <v>26.9</v>
      </c>
      <c r="J193" s="1221">
        <v>19.100000000000001</v>
      </c>
      <c r="K193" s="1222">
        <v>5.2</v>
      </c>
      <c r="L193" s="1221"/>
      <c r="M193" s="1221"/>
      <c r="N193" s="1221"/>
      <c r="O193" s="1222"/>
    </row>
    <row r="194" spans="1:15">
      <c r="A194" s="1197"/>
      <c r="B194" s="1217">
        <v>2008</v>
      </c>
      <c r="C194" s="1218"/>
      <c r="D194" s="1219">
        <v>12.7</v>
      </c>
      <c r="E194" s="1221">
        <v>14.7</v>
      </c>
      <c r="F194" s="1221">
        <v>35.799999999999997</v>
      </c>
      <c r="G194" s="1221">
        <v>36.700000000000003</v>
      </c>
      <c r="H194" s="1221">
        <v>44.6</v>
      </c>
      <c r="I194" s="1221">
        <v>26.6</v>
      </c>
      <c r="J194" s="1221">
        <v>21.8</v>
      </c>
      <c r="K194" s="1222">
        <v>7.1</v>
      </c>
      <c r="L194" s="1221"/>
      <c r="M194" s="1221"/>
      <c r="N194" s="1221"/>
      <c r="O194" s="1222"/>
    </row>
    <row r="195" spans="1:15">
      <c r="A195" s="1197"/>
      <c r="B195" s="1217">
        <v>2009</v>
      </c>
      <c r="C195" s="1218"/>
      <c r="D195" s="1219">
        <v>12.8</v>
      </c>
      <c r="E195" s="1221">
        <v>14.6</v>
      </c>
      <c r="F195" s="1221">
        <v>35.6</v>
      </c>
      <c r="G195" s="1221">
        <v>37</v>
      </c>
      <c r="H195" s="1221">
        <v>44.3</v>
      </c>
      <c r="I195" s="1221">
        <v>25.6</v>
      </c>
      <c r="J195" s="1221">
        <v>22.3</v>
      </c>
      <c r="K195" s="1222">
        <v>7.8</v>
      </c>
    </row>
    <row r="196" spans="1:15">
      <c r="A196" s="1197"/>
      <c r="B196" s="1217">
        <v>2010</v>
      </c>
      <c r="C196" s="1218"/>
      <c r="D196" s="1219">
        <v>12.7</v>
      </c>
      <c r="E196" s="1221">
        <v>14</v>
      </c>
      <c r="F196" s="1221">
        <v>36.299999999999997</v>
      </c>
      <c r="G196" s="1221">
        <v>36.9</v>
      </c>
      <c r="H196" s="1221">
        <v>43.5</v>
      </c>
      <c r="I196" s="1221">
        <v>26.4</v>
      </c>
      <c r="J196" s="1221">
        <v>22.5</v>
      </c>
      <c r="K196" s="1222">
        <v>7.6</v>
      </c>
    </row>
    <row r="197" spans="1:15">
      <c r="A197" s="1197"/>
      <c r="B197" s="1217">
        <v>2011</v>
      </c>
      <c r="C197" s="1218"/>
      <c r="D197" s="1219">
        <v>13</v>
      </c>
      <c r="E197" s="1221">
        <v>14.5</v>
      </c>
      <c r="F197" s="1221">
        <v>35.299999999999997</v>
      </c>
      <c r="G197" s="1221">
        <v>37.200000000000003</v>
      </c>
      <c r="H197" s="1221">
        <v>43.7</v>
      </c>
      <c r="I197" s="1221">
        <v>26.9</v>
      </c>
      <c r="J197" s="1221">
        <v>22.1</v>
      </c>
      <c r="K197" s="1222">
        <v>7.3</v>
      </c>
    </row>
    <row r="198" spans="1:15">
      <c r="A198" s="1197"/>
      <c r="B198" s="1217"/>
      <c r="C198" s="1218"/>
      <c r="D198" s="1219"/>
      <c r="E198" s="1221"/>
      <c r="F198" s="1221"/>
      <c r="G198" s="1221"/>
      <c r="H198" s="1221"/>
      <c r="I198" s="1221"/>
      <c r="J198" s="1221"/>
      <c r="K198" s="1222"/>
    </row>
    <row r="199" spans="1:15" hidden="1">
      <c r="A199" s="1197" t="s">
        <v>754</v>
      </c>
      <c r="B199" s="1217">
        <v>1997</v>
      </c>
      <c r="C199" s="1218" t="s">
        <v>234</v>
      </c>
      <c r="D199" s="1219">
        <v>31.6</v>
      </c>
      <c r="E199" s="1221">
        <v>31.4</v>
      </c>
      <c r="F199" s="1221">
        <v>24.5</v>
      </c>
      <c r="G199" s="1221">
        <v>12.6</v>
      </c>
      <c r="H199" s="1221">
        <v>60.1</v>
      </c>
      <c r="I199" s="1221">
        <v>27.1</v>
      </c>
      <c r="J199" s="1221">
        <v>10.4</v>
      </c>
      <c r="K199" s="1222">
        <v>2.4</v>
      </c>
    </row>
    <row r="200" spans="1:15">
      <c r="A200" s="1197" t="s">
        <v>754</v>
      </c>
      <c r="B200" s="1217">
        <v>2000</v>
      </c>
      <c r="C200" s="1218"/>
      <c r="D200" s="1219">
        <v>25.6</v>
      </c>
      <c r="E200" s="1221">
        <v>31.6</v>
      </c>
      <c r="F200" s="1221">
        <v>24.4</v>
      </c>
      <c r="G200" s="1221">
        <v>18.399999999999999</v>
      </c>
      <c r="H200" s="1221">
        <v>58.1</v>
      </c>
      <c r="I200" s="1221">
        <v>27.5</v>
      </c>
      <c r="J200" s="1221">
        <v>10.1</v>
      </c>
      <c r="K200" s="1222">
        <v>4.4000000000000004</v>
      </c>
    </row>
    <row r="201" spans="1:15">
      <c r="A201" s="1197"/>
      <c r="B201" s="1217">
        <v>2002</v>
      </c>
      <c r="C201" s="1218"/>
      <c r="D201" s="1219">
        <v>25.1</v>
      </c>
      <c r="E201" s="1221">
        <v>29.7</v>
      </c>
      <c r="F201" s="1221">
        <v>25.6</v>
      </c>
      <c r="G201" s="1221">
        <v>19.600000000000001</v>
      </c>
      <c r="H201" s="1221">
        <v>56.9</v>
      </c>
      <c r="I201" s="1221">
        <v>27.7</v>
      </c>
      <c r="J201" s="1221">
        <v>11.4</v>
      </c>
      <c r="K201" s="1222">
        <v>4</v>
      </c>
    </row>
    <row r="202" spans="1:15" hidden="1">
      <c r="A202" s="1197"/>
      <c r="B202" s="1217">
        <v>2003</v>
      </c>
      <c r="C202" s="1218"/>
      <c r="D202" s="1219">
        <v>23.9</v>
      </c>
      <c r="E202" s="1221">
        <v>30.8</v>
      </c>
      <c r="F202" s="1221">
        <v>26.2</v>
      </c>
      <c r="G202" s="1221">
        <v>19.100000000000001</v>
      </c>
      <c r="H202" s="1221">
        <v>50.3</v>
      </c>
      <c r="I202" s="1221">
        <v>29.2</v>
      </c>
      <c r="J202" s="1221">
        <v>14.6</v>
      </c>
      <c r="K202" s="1222">
        <v>5.9</v>
      </c>
    </row>
    <row r="203" spans="1:15" hidden="1">
      <c r="A203" s="1197"/>
      <c r="B203" s="1217">
        <v>2005</v>
      </c>
      <c r="C203" s="1218"/>
      <c r="D203" s="1219">
        <v>23.6</v>
      </c>
      <c r="E203" s="1221">
        <v>31.1</v>
      </c>
      <c r="F203" s="1221">
        <v>26.6</v>
      </c>
      <c r="G203" s="1221">
        <v>18.7</v>
      </c>
      <c r="H203" s="1221">
        <v>47.5</v>
      </c>
      <c r="I203" s="1221">
        <v>30.7</v>
      </c>
      <c r="J203" s="1221">
        <v>15.6</v>
      </c>
      <c r="K203" s="1222">
        <v>6.2</v>
      </c>
    </row>
    <row r="204" spans="1:15">
      <c r="A204" s="1197"/>
      <c r="B204" s="1217">
        <v>2006</v>
      </c>
      <c r="C204" s="1218"/>
      <c r="D204" s="1219">
        <v>24.2</v>
      </c>
      <c r="E204" s="1221">
        <v>29.9</v>
      </c>
      <c r="F204" s="1221">
        <v>27.4</v>
      </c>
      <c r="G204" s="1221">
        <v>18.399999999999999</v>
      </c>
      <c r="H204" s="1221">
        <v>46.6</v>
      </c>
      <c r="I204" s="1221">
        <v>30.6</v>
      </c>
      <c r="J204" s="1221">
        <v>16.2</v>
      </c>
      <c r="K204" s="1222">
        <v>6.6</v>
      </c>
    </row>
    <row r="205" spans="1:15" hidden="1">
      <c r="A205" s="1197"/>
      <c r="B205" s="1217">
        <v>2007</v>
      </c>
      <c r="C205" s="1218"/>
      <c r="D205" s="1219">
        <v>22.3</v>
      </c>
      <c r="E205" s="1221">
        <v>29.9</v>
      </c>
      <c r="F205" s="1221">
        <v>28.6</v>
      </c>
      <c r="G205" s="1221">
        <v>19.2</v>
      </c>
      <c r="H205" s="1221">
        <v>43.2</v>
      </c>
      <c r="I205" s="1221">
        <v>32.799999999999997</v>
      </c>
      <c r="J205" s="1221">
        <v>17.100000000000001</v>
      </c>
      <c r="K205" s="1222">
        <v>7</v>
      </c>
    </row>
    <row r="206" spans="1:15">
      <c r="A206" s="1197"/>
      <c r="B206" s="1217">
        <v>2008</v>
      </c>
      <c r="C206" s="1218"/>
      <c r="D206" s="1219">
        <v>23.7</v>
      </c>
      <c r="E206" s="1221">
        <v>26.6</v>
      </c>
      <c r="F206" s="1221">
        <v>28.1</v>
      </c>
      <c r="G206" s="1221">
        <v>21.6</v>
      </c>
      <c r="H206" s="1221">
        <v>47.9</v>
      </c>
      <c r="I206" s="1221">
        <v>28.5</v>
      </c>
      <c r="J206" s="1221">
        <v>19.3</v>
      </c>
      <c r="K206" s="1222">
        <v>4.3</v>
      </c>
    </row>
    <row r="207" spans="1:15">
      <c r="A207" s="1197"/>
      <c r="B207" s="1217">
        <v>2009</v>
      </c>
      <c r="C207" s="1218"/>
      <c r="D207" s="1219">
        <v>21.6</v>
      </c>
      <c r="E207" s="1221">
        <v>28.5</v>
      </c>
      <c r="F207" s="1221">
        <v>28.8</v>
      </c>
      <c r="G207" s="1221">
        <v>21.1</v>
      </c>
      <c r="H207" s="1221">
        <v>46.3</v>
      </c>
      <c r="I207" s="1221">
        <v>29.2</v>
      </c>
      <c r="J207" s="1221">
        <v>20.399999999999999</v>
      </c>
      <c r="K207" s="1222">
        <v>4.0999999999999996</v>
      </c>
    </row>
    <row r="208" spans="1:15">
      <c r="A208" s="1197"/>
      <c r="B208" s="1217">
        <v>2010</v>
      </c>
      <c r="C208" s="1218"/>
      <c r="D208" s="1219">
        <v>22.3</v>
      </c>
      <c r="E208" s="1221">
        <v>27.4</v>
      </c>
      <c r="F208" s="1221">
        <v>30.2</v>
      </c>
      <c r="G208" s="1221">
        <v>20</v>
      </c>
      <c r="H208" s="1221">
        <v>45.7</v>
      </c>
      <c r="I208" s="1221">
        <v>30.9</v>
      </c>
      <c r="J208" s="1221">
        <v>18.8</v>
      </c>
      <c r="K208" s="1222">
        <v>4.5999999999999996</v>
      </c>
    </row>
    <row r="209" spans="1:11">
      <c r="A209" s="1197"/>
      <c r="B209" s="1217">
        <v>2011</v>
      </c>
      <c r="C209" s="1218"/>
      <c r="D209" s="1219">
        <v>20</v>
      </c>
      <c r="E209" s="1221">
        <v>27.8</v>
      </c>
      <c r="F209" s="1221">
        <v>33.200000000000003</v>
      </c>
      <c r="G209" s="1221">
        <v>18.899999999999999</v>
      </c>
      <c r="H209" s="1221">
        <v>44.6</v>
      </c>
      <c r="I209" s="1221">
        <v>28.5</v>
      </c>
      <c r="J209" s="1221">
        <v>21</v>
      </c>
      <c r="K209" s="1222">
        <v>5.9</v>
      </c>
    </row>
    <row r="210" spans="1:11">
      <c r="A210" s="1197"/>
      <c r="B210" s="1217"/>
      <c r="C210" s="1218"/>
      <c r="D210" s="1219" t="s">
        <v>234</v>
      </c>
      <c r="E210" s="1221" t="s">
        <v>234</v>
      </c>
      <c r="F210" s="1221" t="s">
        <v>234</v>
      </c>
      <c r="G210" s="1221"/>
      <c r="H210" s="1221"/>
      <c r="I210" s="1221" t="s">
        <v>234</v>
      </c>
      <c r="J210" s="1221" t="s">
        <v>234</v>
      </c>
      <c r="K210" s="1222" t="s">
        <v>234</v>
      </c>
    </row>
    <row r="211" spans="1:11">
      <c r="A211" s="1197" t="s">
        <v>139</v>
      </c>
      <c r="B211" s="1217">
        <v>1981</v>
      </c>
      <c r="C211" s="1218" t="s">
        <v>234</v>
      </c>
      <c r="D211" s="1219">
        <v>22.9</v>
      </c>
      <c r="E211" s="1221">
        <v>49.6</v>
      </c>
      <c r="F211" s="1221">
        <v>20.399999999999999</v>
      </c>
      <c r="G211" s="1221">
        <v>7.2</v>
      </c>
      <c r="H211" s="1221" t="s">
        <v>369</v>
      </c>
      <c r="I211" s="1221" t="s">
        <v>369</v>
      </c>
      <c r="J211" s="1221" t="s">
        <v>369</v>
      </c>
      <c r="K211" s="1222" t="s">
        <v>369</v>
      </c>
    </row>
    <row r="212" spans="1:11">
      <c r="A212" s="1197"/>
      <c r="B212" s="1217">
        <v>1990</v>
      </c>
      <c r="C212" s="1218" t="s">
        <v>234</v>
      </c>
      <c r="D212" s="1219">
        <v>16</v>
      </c>
      <c r="E212" s="1221">
        <v>49.4</v>
      </c>
      <c r="F212" s="1221">
        <v>24.3</v>
      </c>
      <c r="G212" s="1221">
        <v>10.3</v>
      </c>
      <c r="H212" s="1221" t="s">
        <v>369</v>
      </c>
      <c r="I212" s="1221" t="s">
        <v>369</v>
      </c>
      <c r="J212" s="1221" t="s">
        <v>369</v>
      </c>
      <c r="K212" s="1222" t="s">
        <v>369</v>
      </c>
    </row>
    <row r="213" spans="1:11">
      <c r="A213" s="1197"/>
      <c r="B213" s="1217">
        <v>1994</v>
      </c>
      <c r="C213" s="1218" t="s">
        <v>234</v>
      </c>
      <c r="D213" s="1219">
        <v>13.8</v>
      </c>
      <c r="E213" s="1221">
        <v>50.5</v>
      </c>
      <c r="F213" s="1221">
        <v>25.7</v>
      </c>
      <c r="G213" s="1221">
        <v>10</v>
      </c>
      <c r="H213" s="1221" t="s">
        <v>369</v>
      </c>
      <c r="I213" s="1221" t="s">
        <v>369</v>
      </c>
      <c r="J213" s="1221" t="s">
        <v>369</v>
      </c>
      <c r="K213" s="1222" t="s">
        <v>369</v>
      </c>
    </row>
    <row r="214" spans="1:11" hidden="1">
      <c r="A214" s="1197"/>
      <c r="B214" s="1217">
        <v>1997</v>
      </c>
      <c r="C214" s="1218" t="s">
        <v>234</v>
      </c>
      <c r="D214" s="1219">
        <v>11.9</v>
      </c>
      <c r="E214" s="1221">
        <v>51.9</v>
      </c>
      <c r="F214" s="1221">
        <v>25.7</v>
      </c>
      <c r="G214" s="1221">
        <v>10.6</v>
      </c>
      <c r="H214" s="1221" t="s">
        <v>369</v>
      </c>
      <c r="I214" s="1221" t="s">
        <v>369</v>
      </c>
      <c r="J214" s="1221" t="s">
        <v>369</v>
      </c>
      <c r="K214" s="1222" t="s">
        <v>369</v>
      </c>
    </row>
    <row r="215" spans="1:11" hidden="1">
      <c r="A215" s="1197"/>
      <c r="B215" s="1217">
        <v>1998</v>
      </c>
      <c r="C215" s="1218" t="s">
        <v>234</v>
      </c>
      <c r="D215" s="1219">
        <v>9.6999999999999993</v>
      </c>
      <c r="E215" s="1221">
        <v>52.1</v>
      </c>
      <c r="F215" s="1221">
        <v>26.3</v>
      </c>
      <c r="G215" s="1221">
        <v>11.9</v>
      </c>
      <c r="H215" s="1221" t="s">
        <v>369</v>
      </c>
      <c r="I215" s="1221" t="s">
        <v>369</v>
      </c>
      <c r="J215" s="1221" t="s">
        <v>369</v>
      </c>
      <c r="K215" s="1222" t="s">
        <v>369</v>
      </c>
    </row>
    <row r="216" spans="1:11">
      <c r="A216" s="1197"/>
      <c r="B216" s="1217">
        <v>1999</v>
      </c>
      <c r="C216" s="1218"/>
      <c r="D216" s="1219">
        <v>9.8000000000000007</v>
      </c>
      <c r="E216" s="1221">
        <v>51.8</v>
      </c>
      <c r="F216" s="1221">
        <v>26.6</v>
      </c>
      <c r="G216" s="1221">
        <v>11.8</v>
      </c>
      <c r="H216" s="1221" t="s">
        <v>369</v>
      </c>
      <c r="I216" s="1221" t="s">
        <v>369</v>
      </c>
      <c r="J216" s="1221" t="s">
        <v>369</v>
      </c>
      <c r="K216" s="1222" t="s">
        <v>369</v>
      </c>
    </row>
    <row r="217" spans="1:11" hidden="1">
      <c r="A217" s="1197"/>
      <c r="B217" s="1217">
        <v>2000</v>
      </c>
      <c r="C217" s="1218"/>
      <c r="D217" s="1219">
        <v>9</v>
      </c>
      <c r="E217" s="1221">
        <v>53.9</v>
      </c>
      <c r="F217" s="1221">
        <v>25</v>
      </c>
      <c r="G217" s="1221">
        <v>12.1</v>
      </c>
      <c r="H217" s="1221" t="s">
        <v>369</v>
      </c>
      <c r="I217" s="1221" t="s">
        <v>369</v>
      </c>
      <c r="J217" s="1221" t="s">
        <v>369</v>
      </c>
      <c r="K217" s="1222" t="s">
        <v>369</v>
      </c>
    </row>
    <row r="218" spans="1:11">
      <c r="A218" s="1197"/>
      <c r="B218" s="1217">
        <v>2002</v>
      </c>
      <c r="C218" s="1218"/>
      <c r="D218" s="1219">
        <v>8.4</v>
      </c>
      <c r="E218" s="1221">
        <v>47.8</v>
      </c>
      <c r="F218" s="1221">
        <v>26.9</v>
      </c>
      <c r="G218" s="1221">
        <v>16.8</v>
      </c>
      <c r="H218" s="1221" t="s">
        <v>369</v>
      </c>
      <c r="I218" s="1221" t="s">
        <v>369</v>
      </c>
      <c r="J218" s="1221" t="s">
        <v>369</v>
      </c>
      <c r="K218" s="1222" t="s">
        <v>369</v>
      </c>
    </row>
    <row r="219" spans="1:11">
      <c r="A219" s="1197"/>
      <c r="B219" s="1217">
        <v>2005</v>
      </c>
      <c r="C219" s="1218"/>
      <c r="D219" s="1219">
        <v>7.7</v>
      </c>
      <c r="E219" s="1221">
        <v>47.1</v>
      </c>
      <c r="F219" s="1221">
        <v>27</v>
      </c>
      <c r="G219" s="1221">
        <v>18.3</v>
      </c>
      <c r="H219" s="1221" t="s">
        <v>369</v>
      </c>
      <c r="I219" s="1221" t="s">
        <v>369</v>
      </c>
      <c r="J219" s="1221" t="s">
        <v>369</v>
      </c>
      <c r="K219" s="1222" t="s">
        <v>369</v>
      </c>
    </row>
    <row r="220" spans="1:11" hidden="1">
      <c r="A220" s="1197"/>
      <c r="B220" s="1217">
        <v>2007</v>
      </c>
      <c r="C220" s="1218"/>
      <c r="D220" s="1219">
        <v>9.1999999999999993</v>
      </c>
      <c r="E220" s="1221">
        <v>53.6</v>
      </c>
      <c r="F220" s="1221">
        <v>23.2</v>
      </c>
      <c r="G220" s="1221">
        <v>14.1</v>
      </c>
      <c r="H220" s="1221">
        <v>22.7</v>
      </c>
      <c r="I220" s="1221">
        <v>64.900000000000006</v>
      </c>
      <c r="J220" s="1221">
        <v>9.4</v>
      </c>
      <c r="K220" s="1222">
        <v>3</v>
      </c>
    </row>
    <row r="221" spans="1:11">
      <c r="A221" s="1197"/>
      <c r="B221" s="1217">
        <v>2008</v>
      </c>
      <c r="C221" s="1218"/>
      <c r="D221" s="1219">
        <v>8.5</v>
      </c>
      <c r="E221" s="1221">
        <v>48.3</v>
      </c>
      <c r="F221" s="1221">
        <v>25.3</v>
      </c>
      <c r="G221" s="1221">
        <v>17.8</v>
      </c>
      <c r="H221" s="1221">
        <v>21.4</v>
      </c>
      <c r="I221" s="1221">
        <v>63.9</v>
      </c>
      <c r="J221" s="1221">
        <v>10.6</v>
      </c>
      <c r="K221" s="1222">
        <v>4.2</v>
      </c>
    </row>
    <row r="222" spans="1:11">
      <c r="A222" s="1197"/>
      <c r="B222" s="1217">
        <v>2009</v>
      </c>
      <c r="C222" s="1218"/>
      <c r="D222" s="1219">
        <v>8.1999999999999993</v>
      </c>
      <c r="E222" s="1221">
        <v>47.6</v>
      </c>
      <c r="F222" s="1221">
        <v>25.7</v>
      </c>
      <c r="G222" s="1221">
        <v>18.5</v>
      </c>
      <c r="H222" s="1221">
        <v>20.5</v>
      </c>
      <c r="I222" s="1221">
        <v>63.9</v>
      </c>
      <c r="J222" s="1221">
        <v>11</v>
      </c>
      <c r="K222" s="1222">
        <v>4.5999999999999996</v>
      </c>
    </row>
    <row r="223" spans="1:11">
      <c r="A223" s="1197"/>
      <c r="B223" s="1217">
        <v>2010</v>
      </c>
      <c r="C223" s="1218"/>
      <c r="D223" s="1219">
        <v>7.9</v>
      </c>
      <c r="E223" s="1221">
        <v>48</v>
      </c>
      <c r="F223" s="1221">
        <v>25.5</v>
      </c>
      <c r="G223" s="1221">
        <v>18.600000000000001</v>
      </c>
      <c r="H223" s="1221">
        <v>19.899999999999999</v>
      </c>
      <c r="I223" s="1221">
        <v>61.6</v>
      </c>
      <c r="J223" s="1221">
        <v>12.8</v>
      </c>
      <c r="K223" s="1222">
        <v>5.7</v>
      </c>
    </row>
    <row r="224" spans="1:11">
      <c r="A224" s="1197"/>
      <c r="B224" s="1217">
        <v>2011</v>
      </c>
      <c r="C224" s="1218"/>
      <c r="D224" s="1219">
        <v>6.3</v>
      </c>
      <c r="E224" s="1221">
        <v>45.8</v>
      </c>
      <c r="F224" s="1221">
        <v>26.6</v>
      </c>
      <c r="G224" s="1221">
        <v>21.3</v>
      </c>
      <c r="H224" s="1221">
        <v>18.7</v>
      </c>
      <c r="I224" s="1221">
        <v>60.8</v>
      </c>
      <c r="J224" s="1221">
        <v>14.7</v>
      </c>
      <c r="K224" s="1222">
        <v>5.8</v>
      </c>
    </row>
    <row r="225" spans="1:11">
      <c r="A225" s="1197"/>
      <c r="B225" s="1217"/>
      <c r="C225" s="1218"/>
      <c r="D225" s="1219" t="s">
        <v>234</v>
      </c>
      <c r="E225" s="1221" t="s">
        <v>234</v>
      </c>
      <c r="F225" s="1221" t="s">
        <v>234</v>
      </c>
      <c r="G225" s="1221"/>
      <c r="H225" s="1221"/>
      <c r="I225" s="1221" t="s">
        <v>234</v>
      </c>
      <c r="J225" s="1221" t="s">
        <v>234</v>
      </c>
      <c r="K225" s="1222" t="s">
        <v>234</v>
      </c>
    </row>
    <row r="226" spans="1:11">
      <c r="A226" s="1197" t="s">
        <v>719</v>
      </c>
      <c r="B226" s="1217">
        <v>1981</v>
      </c>
      <c r="C226" s="1218" t="s">
        <v>234</v>
      </c>
      <c r="D226" s="1219">
        <v>25.6</v>
      </c>
      <c r="E226" s="1221">
        <v>53.8</v>
      </c>
      <c r="F226" s="1221">
        <v>12.5</v>
      </c>
      <c r="G226" s="1221">
        <v>8.1</v>
      </c>
      <c r="H226" s="1221">
        <v>68.7</v>
      </c>
      <c r="I226" s="1221">
        <v>28</v>
      </c>
      <c r="J226" s="1221">
        <v>2.6</v>
      </c>
      <c r="K226" s="1222">
        <v>0.6</v>
      </c>
    </row>
    <row r="227" spans="1:11">
      <c r="A227" s="1197" t="s">
        <v>756</v>
      </c>
      <c r="B227" s="1217">
        <v>1990</v>
      </c>
      <c r="C227" s="1218" t="s">
        <v>234</v>
      </c>
      <c r="D227" s="1219">
        <v>17.8</v>
      </c>
      <c r="E227" s="1221">
        <v>52.5</v>
      </c>
      <c r="F227" s="1221">
        <v>17.399999999999999</v>
      </c>
      <c r="G227" s="1221">
        <v>12.3</v>
      </c>
      <c r="H227" s="1221">
        <v>58.7</v>
      </c>
      <c r="I227" s="1221">
        <v>35.799999999999997</v>
      </c>
      <c r="J227" s="1221">
        <v>4.5999999999999996</v>
      </c>
      <c r="K227" s="1222">
        <v>1</v>
      </c>
    </row>
    <row r="228" spans="1:11">
      <c r="A228" s="1197"/>
      <c r="B228" s="1217">
        <v>1994</v>
      </c>
      <c r="C228" s="1218" t="s">
        <v>234</v>
      </c>
      <c r="D228" s="1219">
        <v>18.100000000000001</v>
      </c>
      <c r="E228" s="1221">
        <v>48.8</v>
      </c>
      <c r="F228" s="1221">
        <v>19.8</v>
      </c>
      <c r="G228" s="1221">
        <v>13.4</v>
      </c>
      <c r="H228" s="1221">
        <v>55.2</v>
      </c>
      <c r="I228" s="1221">
        <v>36.799999999999997</v>
      </c>
      <c r="J228" s="1221">
        <v>6.1</v>
      </c>
      <c r="K228" s="1222">
        <v>1.9</v>
      </c>
    </row>
    <row r="229" spans="1:11" hidden="1">
      <c r="A229" s="1197"/>
      <c r="B229" s="1217">
        <v>1997</v>
      </c>
      <c r="C229" s="1218" t="s">
        <v>234</v>
      </c>
      <c r="D229" s="1219">
        <v>19.5</v>
      </c>
      <c r="E229" s="1221">
        <v>47.3</v>
      </c>
      <c r="F229" s="1221">
        <v>19.7</v>
      </c>
      <c r="G229" s="1221">
        <v>13.5</v>
      </c>
      <c r="H229" s="1221" t="s">
        <v>369</v>
      </c>
      <c r="I229" s="1221" t="s">
        <v>369</v>
      </c>
      <c r="J229" s="1221" t="s">
        <v>369</v>
      </c>
      <c r="K229" s="1222" t="s">
        <v>369</v>
      </c>
    </row>
    <row r="230" spans="1:11" hidden="1">
      <c r="A230" s="1197"/>
      <c r="B230" s="1217">
        <v>1998</v>
      </c>
      <c r="C230" s="1218" t="s">
        <v>234</v>
      </c>
      <c r="D230" s="1219">
        <v>20</v>
      </c>
      <c r="E230" s="1221">
        <v>48.6</v>
      </c>
      <c r="F230" s="1221">
        <v>19.100000000000001</v>
      </c>
      <c r="G230" s="1221">
        <v>12.3</v>
      </c>
      <c r="H230" s="1221" t="s">
        <v>369</v>
      </c>
      <c r="I230" s="1221" t="s">
        <v>369</v>
      </c>
      <c r="J230" s="1221" t="s">
        <v>369</v>
      </c>
      <c r="K230" s="1222" t="s">
        <v>369</v>
      </c>
    </row>
    <row r="231" spans="1:11">
      <c r="A231" s="1197"/>
      <c r="B231" s="1217">
        <v>1999</v>
      </c>
      <c r="C231" s="1218"/>
      <c r="D231" s="1219">
        <v>19.7</v>
      </c>
      <c r="E231" s="1221">
        <v>48</v>
      </c>
      <c r="F231" s="1221">
        <v>19.7</v>
      </c>
      <c r="G231" s="1221">
        <v>12.7</v>
      </c>
      <c r="H231" s="1221" t="s">
        <v>369</v>
      </c>
      <c r="I231" s="1221" t="s">
        <v>369</v>
      </c>
      <c r="J231" s="1221" t="s">
        <v>369</v>
      </c>
      <c r="K231" s="1222" t="s">
        <v>369</v>
      </c>
    </row>
    <row r="232" spans="1:11" hidden="1">
      <c r="A232" s="1197"/>
      <c r="B232" s="1217">
        <v>2000</v>
      </c>
      <c r="C232" s="1218"/>
      <c r="D232" s="1219">
        <v>20.6</v>
      </c>
      <c r="E232" s="1221">
        <v>47.3</v>
      </c>
      <c r="F232" s="1221">
        <v>19.7</v>
      </c>
      <c r="G232" s="1221">
        <v>12.5</v>
      </c>
      <c r="H232" s="1221" t="s">
        <v>369</v>
      </c>
      <c r="I232" s="1221" t="s">
        <v>369</v>
      </c>
      <c r="J232" s="1221" t="s">
        <v>369</v>
      </c>
      <c r="K232" s="1222" t="s">
        <v>369</v>
      </c>
    </row>
    <row r="233" spans="1:11">
      <c r="A233" s="1197"/>
      <c r="B233" s="1217">
        <v>2002</v>
      </c>
      <c r="C233" s="1218"/>
      <c r="D233" s="1219">
        <v>19.600000000000001</v>
      </c>
      <c r="E233" s="1221">
        <v>45.8</v>
      </c>
      <c r="F233" s="1221">
        <v>20.6</v>
      </c>
      <c r="G233" s="1221">
        <v>14</v>
      </c>
      <c r="H233" s="1221" t="s">
        <v>369</v>
      </c>
      <c r="I233" s="1221" t="s">
        <v>369</v>
      </c>
      <c r="J233" s="1221" t="s">
        <v>369</v>
      </c>
      <c r="K233" s="1222" t="s">
        <v>369</v>
      </c>
    </row>
    <row r="234" spans="1:11" hidden="1">
      <c r="A234" s="1197"/>
      <c r="B234" s="1217">
        <v>2003</v>
      </c>
      <c r="C234" s="1218"/>
      <c r="D234" s="1219">
        <v>19.8</v>
      </c>
      <c r="E234" s="1221">
        <v>45.1</v>
      </c>
      <c r="F234" s="1221">
        <v>20.8</v>
      </c>
      <c r="G234" s="1221">
        <v>14.3</v>
      </c>
      <c r="H234" s="1221" t="s">
        <v>369</v>
      </c>
      <c r="I234" s="1221" t="s">
        <v>369</v>
      </c>
      <c r="J234" s="1221" t="s">
        <v>369</v>
      </c>
      <c r="K234" s="1222" t="s">
        <v>369</v>
      </c>
    </row>
    <row r="235" spans="1:11" hidden="1">
      <c r="A235" s="1197"/>
      <c r="B235" s="1217">
        <v>2005</v>
      </c>
      <c r="C235" s="1218"/>
      <c r="D235" s="1219">
        <v>17.899999999999999</v>
      </c>
      <c r="E235" s="1221">
        <v>43.7</v>
      </c>
      <c r="F235" s="1221">
        <v>23.2</v>
      </c>
      <c r="G235" s="1221">
        <v>15.2</v>
      </c>
      <c r="H235" s="1221" t="s">
        <v>369</v>
      </c>
      <c r="I235" s="1221" t="s">
        <v>369</v>
      </c>
      <c r="J235" s="1221" t="s">
        <v>369</v>
      </c>
      <c r="K235" s="1222" t="s">
        <v>369</v>
      </c>
    </row>
    <row r="236" spans="1:11">
      <c r="A236" s="1197"/>
      <c r="B236" s="1217">
        <v>2006</v>
      </c>
      <c r="C236" s="1218"/>
      <c r="D236" s="1219">
        <v>17.2</v>
      </c>
      <c r="E236" s="1221">
        <v>42.4</v>
      </c>
      <c r="F236" s="1221">
        <v>24.1</v>
      </c>
      <c r="G236" s="1221">
        <v>16.2</v>
      </c>
      <c r="H236" s="1221" t="s">
        <v>369</v>
      </c>
      <c r="I236" s="1221" t="s">
        <v>369</v>
      </c>
      <c r="J236" s="1221" t="s">
        <v>369</v>
      </c>
      <c r="K236" s="1222" t="s">
        <v>369</v>
      </c>
    </row>
    <row r="237" spans="1:11" hidden="1">
      <c r="A237" s="1197"/>
      <c r="B237" s="1217">
        <v>2007</v>
      </c>
      <c r="C237" s="1218"/>
      <c r="D237" s="1219">
        <v>16.5</v>
      </c>
      <c r="E237" s="1221">
        <v>41.6</v>
      </c>
      <c r="F237" s="1221">
        <v>25.1</v>
      </c>
      <c r="G237" s="1221">
        <v>16.8</v>
      </c>
      <c r="H237" s="1221" t="s">
        <v>369</v>
      </c>
      <c r="I237" s="1221" t="s">
        <v>369</v>
      </c>
      <c r="J237" s="1221" t="s">
        <v>369</v>
      </c>
      <c r="K237" s="1222" t="s">
        <v>369</v>
      </c>
    </row>
    <row r="238" spans="1:11">
      <c r="A238" s="1197"/>
      <c r="B238" s="1217">
        <v>2008</v>
      </c>
      <c r="C238" s="1218"/>
      <c r="D238" s="1219">
        <v>15.5</v>
      </c>
      <c r="E238" s="1221">
        <v>41.2</v>
      </c>
      <c r="F238" s="1221">
        <v>25.9</v>
      </c>
      <c r="G238" s="1221">
        <v>17.399999999999999</v>
      </c>
      <c r="H238" s="1221" t="s">
        <v>369</v>
      </c>
      <c r="I238" s="1221" t="s">
        <v>369</v>
      </c>
      <c r="J238" s="1221" t="s">
        <v>369</v>
      </c>
      <c r="K238" s="1222" t="s">
        <v>369</v>
      </c>
    </row>
    <row r="239" spans="1:11">
      <c r="A239" s="1197"/>
      <c r="B239" s="1217">
        <v>2010</v>
      </c>
      <c r="C239" s="1218"/>
      <c r="D239" s="1219">
        <v>14.4</v>
      </c>
      <c r="E239" s="1221">
        <v>38.799999999999997</v>
      </c>
      <c r="F239" s="1221">
        <v>26.7</v>
      </c>
      <c r="G239" s="1221">
        <v>20.100000000000001</v>
      </c>
      <c r="H239" s="1221" t="s">
        <v>369</v>
      </c>
      <c r="I239" s="1221" t="s">
        <v>369</v>
      </c>
      <c r="J239" s="1221" t="s">
        <v>369</v>
      </c>
      <c r="K239" s="1222" t="s">
        <v>369</v>
      </c>
    </row>
    <row r="240" spans="1:11">
      <c r="A240" s="1197"/>
      <c r="B240" s="1217">
        <v>2011</v>
      </c>
      <c r="C240" s="1218"/>
      <c r="D240" s="1219">
        <v>13.5</v>
      </c>
      <c r="E240" s="1221">
        <v>37.200000000000003</v>
      </c>
      <c r="F240" s="1221">
        <v>28.1</v>
      </c>
      <c r="G240" s="1221">
        <v>21.3</v>
      </c>
      <c r="H240" s="1221" t="s">
        <v>369</v>
      </c>
      <c r="I240" s="1221" t="s">
        <v>369</v>
      </c>
      <c r="J240" s="1221" t="s">
        <v>369</v>
      </c>
      <c r="K240" s="1222" t="s">
        <v>369</v>
      </c>
    </row>
    <row r="241" spans="1:11">
      <c r="A241" s="1226" t="s">
        <v>234</v>
      </c>
      <c r="B241" s="1227"/>
      <c r="C241" s="1228"/>
      <c r="D241" s="1229"/>
      <c r="E241" s="1230"/>
      <c r="F241" s="1230"/>
      <c r="G241" s="1230"/>
      <c r="H241" s="1230"/>
      <c r="I241" s="1230"/>
      <c r="J241" s="1230"/>
      <c r="K241" s="1231"/>
    </row>
    <row r="242" spans="1:11">
      <c r="A242" s="13" t="s">
        <v>757</v>
      </c>
      <c r="C242" s="1232"/>
      <c r="D242" s="1223"/>
      <c r="E242" s="1223"/>
      <c r="F242" s="1223"/>
      <c r="G242" s="1223"/>
      <c r="H242" s="1223"/>
      <c r="I242" s="1223"/>
      <c r="J242" s="1223"/>
      <c r="K242" s="1223"/>
    </row>
    <row r="243" spans="1:11">
      <c r="A243" s="13" t="s">
        <v>234</v>
      </c>
      <c r="C243" s="1232"/>
      <c r="D243" s="1223"/>
      <c r="E243" s="1223"/>
      <c r="F243" s="1223"/>
      <c r="G243" s="1223"/>
      <c r="H243" s="1223"/>
      <c r="I243" s="1223"/>
      <c r="J243" s="1223"/>
      <c r="K243" s="1223"/>
    </row>
    <row r="244" spans="1:11">
      <c r="A244" s="13" t="s">
        <v>758</v>
      </c>
      <c r="C244" s="1232"/>
      <c r="D244" s="1223"/>
      <c r="E244" s="1223"/>
      <c r="F244" s="1223"/>
      <c r="G244" s="1223"/>
      <c r="H244" s="1223"/>
      <c r="I244" s="1223"/>
      <c r="J244" s="1223"/>
      <c r="K244" s="1223"/>
    </row>
    <row r="245" spans="1:11">
      <c r="A245" s="13" t="s">
        <v>836</v>
      </c>
      <c r="C245" s="1232"/>
      <c r="D245" s="1223"/>
      <c r="E245" s="1223"/>
      <c r="F245" s="1223"/>
      <c r="G245" s="1223"/>
      <c r="H245" s="1223"/>
      <c r="I245" s="1223"/>
      <c r="J245" s="1223"/>
      <c r="K245" s="1223"/>
    </row>
    <row r="246" spans="1:11">
      <c r="A246" s="13" t="s">
        <v>761</v>
      </c>
      <c r="C246" s="1232"/>
      <c r="D246" s="1223"/>
      <c r="E246" s="1223"/>
      <c r="F246" s="1223"/>
      <c r="G246" s="1223"/>
      <c r="H246" s="1223"/>
      <c r="I246" s="1223"/>
      <c r="J246" s="1223"/>
      <c r="K246" s="1223"/>
    </row>
    <row r="247" spans="1:11">
      <c r="A247" s="13" t="s">
        <v>762</v>
      </c>
      <c r="C247" s="1232"/>
      <c r="D247" s="1223"/>
      <c r="E247" s="1223"/>
      <c r="F247" s="1223"/>
      <c r="G247" s="1223"/>
      <c r="H247" s="1223"/>
      <c r="I247" s="1223"/>
      <c r="J247" s="1223"/>
      <c r="K247" s="1223"/>
    </row>
    <row r="248" spans="1:11">
      <c r="A248" s="13" t="s">
        <v>763</v>
      </c>
      <c r="C248" s="1232"/>
      <c r="D248" s="1223"/>
      <c r="E248" s="1223"/>
      <c r="F248" s="1223"/>
      <c r="G248" s="1223"/>
      <c r="H248" s="1223"/>
      <c r="I248" s="1223"/>
      <c r="J248" s="1223"/>
      <c r="K248" s="1223"/>
    </row>
    <row r="249" spans="1:11">
      <c r="A249" s="13" t="s">
        <v>764</v>
      </c>
      <c r="C249" s="1232"/>
      <c r="D249" s="1223"/>
      <c r="E249" s="1223"/>
      <c r="F249" s="1223"/>
      <c r="G249" s="1223"/>
      <c r="H249" s="1223"/>
      <c r="I249" s="1223"/>
      <c r="J249" s="1223"/>
      <c r="K249" s="1223"/>
    </row>
    <row r="250" spans="1:11">
      <c r="A250" s="13" t="s">
        <v>765</v>
      </c>
      <c r="C250" s="1232"/>
      <c r="D250" s="1223"/>
      <c r="E250" s="1223"/>
      <c r="F250" s="1223"/>
      <c r="G250" s="1223"/>
      <c r="H250" s="1223"/>
      <c r="I250" s="1223"/>
      <c r="J250" s="1223"/>
      <c r="K250" s="1223"/>
    </row>
    <row r="251" spans="1:11">
      <c r="A251" s="237"/>
      <c r="C251" s="1233"/>
      <c r="D251" s="1223"/>
      <c r="E251" s="1223"/>
      <c r="F251" s="1223"/>
      <c r="G251" s="1223"/>
      <c r="H251" s="1223"/>
      <c r="I251" s="1223"/>
      <c r="J251" s="1223"/>
      <c r="K251" s="1223"/>
    </row>
    <row r="252" spans="1:11">
      <c r="C252" s="1233"/>
      <c r="D252" s="1223"/>
      <c r="E252" s="1223"/>
      <c r="F252" s="1223"/>
      <c r="G252" s="1223"/>
      <c r="H252" s="1223"/>
      <c r="I252" s="1223"/>
      <c r="J252" s="1223"/>
      <c r="K252" s="1223"/>
    </row>
    <row r="253" spans="1:11">
      <c r="C253" s="1233"/>
      <c r="D253" s="1223"/>
      <c r="E253" s="1223"/>
      <c r="F253" s="1223"/>
      <c r="G253" s="1223"/>
      <c r="H253" s="1223"/>
      <c r="I253" s="1223"/>
      <c r="J253" s="1223"/>
      <c r="K253" s="1223"/>
    </row>
    <row r="254" spans="1:11">
      <c r="C254" s="1233"/>
      <c r="D254" s="1223"/>
      <c r="E254" s="1223"/>
      <c r="F254" s="1223"/>
      <c r="G254" s="1223"/>
      <c r="H254" s="1223"/>
      <c r="I254" s="1223"/>
      <c r="J254" s="1223"/>
      <c r="K254" s="1223"/>
    </row>
    <row r="255" spans="1:11">
      <c r="C255" s="1233"/>
      <c r="D255" s="1223"/>
      <c r="E255" s="1223"/>
      <c r="F255" s="1223"/>
      <c r="G255" s="1223"/>
      <c r="H255" s="1223"/>
      <c r="I255" s="1223"/>
      <c r="J255" s="1223"/>
      <c r="K255" s="1223"/>
    </row>
    <row r="256" spans="1:11">
      <c r="C256" s="1233"/>
      <c r="D256"/>
      <c r="E256"/>
      <c r="F256"/>
      <c r="G256"/>
      <c r="H256"/>
      <c r="I256"/>
      <c r="J256"/>
      <c r="K256"/>
    </row>
    <row r="257" spans="3:11">
      <c r="C257" s="1233"/>
      <c r="D257"/>
      <c r="E257"/>
      <c r="F257"/>
      <c r="G257"/>
      <c r="H257"/>
      <c r="I257"/>
      <c r="J257"/>
      <c r="K257"/>
    </row>
    <row r="258" spans="3:11">
      <c r="C258" s="1233"/>
      <c r="D258"/>
      <c r="E258"/>
      <c r="F258"/>
      <c r="G258"/>
      <c r="H258"/>
      <c r="I258"/>
      <c r="J258"/>
      <c r="K258"/>
    </row>
    <row r="259" spans="3:11">
      <c r="C259" s="1233"/>
      <c r="D259"/>
      <c r="E259"/>
      <c r="F259"/>
      <c r="G259"/>
      <c r="H259"/>
      <c r="I259"/>
      <c r="J259"/>
      <c r="K259"/>
    </row>
    <row r="260" spans="3:11">
      <c r="C260" s="1233"/>
      <c r="D260"/>
      <c r="E260"/>
      <c r="F260"/>
      <c r="G260"/>
      <c r="H260"/>
      <c r="I260"/>
      <c r="J260"/>
      <c r="K260"/>
    </row>
    <row r="261" spans="3:11">
      <c r="C261" s="1233"/>
      <c r="D261"/>
      <c r="E261"/>
      <c r="F261"/>
      <c r="G261"/>
      <c r="H261"/>
      <c r="I261"/>
      <c r="J261"/>
      <c r="K261"/>
    </row>
    <row r="262" spans="3:11">
      <c r="C262" s="1233"/>
      <c r="D262"/>
      <c r="E262"/>
      <c r="F262"/>
      <c r="G262"/>
      <c r="H262"/>
      <c r="I262"/>
      <c r="J262"/>
      <c r="K262"/>
    </row>
    <row r="263" spans="3:11">
      <c r="C263" s="1233"/>
      <c r="D263"/>
      <c r="E263"/>
      <c r="F263"/>
      <c r="G263"/>
      <c r="H263"/>
      <c r="I263"/>
      <c r="J263"/>
      <c r="K263"/>
    </row>
    <row r="264" spans="3:11">
      <c r="C264" s="1233"/>
      <c r="D264"/>
      <c r="E264"/>
      <c r="F264"/>
      <c r="G264"/>
      <c r="H264"/>
      <c r="I264"/>
      <c r="J264"/>
      <c r="K264"/>
    </row>
    <row r="265" spans="3:11">
      <c r="C265" s="1233"/>
      <c r="D265"/>
      <c r="E265"/>
      <c r="F265"/>
      <c r="G265"/>
      <c r="H265"/>
      <c r="I265"/>
      <c r="J265"/>
      <c r="K265"/>
    </row>
    <row r="266" spans="3:11">
      <c r="C266" s="1233"/>
      <c r="D266"/>
      <c r="E266"/>
      <c r="F266"/>
      <c r="G266"/>
      <c r="H266"/>
      <c r="I266"/>
      <c r="J266"/>
      <c r="K266"/>
    </row>
    <row r="267" spans="3:11">
      <c r="C267" s="1233"/>
      <c r="D267"/>
      <c r="E267"/>
      <c r="F267"/>
      <c r="G267"/>
      <c r="H267"/>
      <c r="I267"/>
      <c r="J267"/>
      <c r="K267"/>
    </row>
    <row r="268" spans="3:11">
      <c r="C268" s="1233"/>
      <c r="D268" s="1223"/>
      <c r="E268" s="1223"/>
      <c r="F268" s="1223"/>
      <c r="G268" s="1223"/>
      <c r="H268" s="1223"/>
      <c r="I268" s="1223"/>
      <c r="J268" s="1223"/>
      <c r="K268" s="1223"/>
    </row>
    <row r="269" spans="3:11">
      <c r="D269" s="1223"/>
      <c r="E269" s="1223"/>
      <c r="F269" s="1223"/>
      <c r="G269" s="1223"/>
      <c r="H269" s="1223"/>
      <c r="I269" s="1223"/>
      <c r="J269" s="1223"/>
      <c r="K269" s="1223"/>
    </row>
    <row r="270" spans="3:11">
      <c r="D270"/>
      <c r="E270"/>
      <c r="F270"/>
      <c r="G270"/>
      <c r="H270"/>
      <c r="I270"/>
      <c r="J270"/>
      <c r="K270"/>
    </row>
    <row r="271" spans="3:11">
      <c r="D271" s="1223"/>
      <c r="E271" s="1223"/>
      <c r="F271" s="1223"/>
      <c r="G271" s="1223"/>
      <c r="H271" s="1223"/>
      <c r="I271" s="1223"/>
      <c r="J271" s="1223"/>
      <c r="K271" s="1223"/>
    </row>
    <row r="272" spans="3:11">
      <c r="D272" s="1223"/>
      <c r="E272" s="1223"/>
      <c r="F272" s="1223"/>
      <c r="G272" s="1223"/>
      <c r="H272" s="1223"/>
      <c r="I272" s="1223"/>
      <c r="J272" s="1223"/>
      <c r="K272" s="1223"/>
    </row>
    <row r="273" spans="4:11">
      <c r="D273" s="1223"/>
      <c r="E273" s="1223"/>
      <c r="F273" s="1223"/>
      <c r="G273" s="1223"/>
      <c r="H273" s="1223"/>
      <c r="I273" s="1223"/>
      <c r="J273" s="1223"/>
      <c r="K273" s="1223"/>
    </row>
    <row r="274" spans="4:11">
      <c r="D274" s="1223"/>
      <c r="E274" s="1223"/>
      <c r="F274" s="1223"/>
      <c r="G274" s="1223"/>
      <c r="H274" s="1223"/>
      <c r="I274" s="1223"/>
      <c r="J274" s="1223"/>
      <c r="K274" s="1223"/>
    </row>
    <row r="275" spans="4:11">
      <c r="D275" s="1223"/>
      <c r="E275" s="1223"/>
      <c r="F275" s="1223"/>
      <c r="G275" s="1223"/>
      <c r="H275" s="1223"/>
      <c r="I275" s="1223"/>
      <c r="J275" s="1223"/>
      <c r="K275" s="1223"/>
    </row>
    <row r="276" spans="4:11">
      <c r="D276" s="1223"/>
      <c r="E276" s="1223"/>
      <c r="F276" s="1223"/>
      <c r="G276" s="1223"/>
      <c r="H276" s="1223"/>
      <c r="I276" s="1223"/>
      <c r="J276" s="1223"/>
      <c r="K276" s="1223"/>
    </row>
    <row r="277" spans="4:11">
      <c r="D277" s="1223"/>
      <c r="E277" s="1223"/>
      <c r="F277" s="1223"/>
      <c r="G277" s="1223"/>
      <c r="H277" s="1223"/>
      <c r="I277" s="1223"/>
      <c r="J277" s="1223"/>
      <c r="K277" s="1223"/>
    </row>
    <row r="278" spans="4:11">
      <c r="D278" s="1223"/>
      <c r="E278" s="1223"/>
      <c r="F278" s="1223"/>
      <c r="G278" s="1223"/>
      <c r="H278" s="1223"/>
      <c r="I278" s="1223"/>
      <c r="J278" s="1223"/>
      <c r="K278" s="1223"/>
    </row>
    <row r="279" spans="4:11">
      <c r="D279" s="1223"/>
      <c r="E279" s="1223"/>
      <c r="F279" s="1223"/>
      <c r="G279" s="1223"/>
      <c r="H279" s="1223"/>
      <c r="I279" s="1223"/>
      <c r="J279" s="1223"/>
      <c r="K279" s="1223"/>
    </row>
    <row r="280" spans="4:11">
      <c r="D280" s="1223"/>
      <c r="E280" s="1223"/>
      <c r="F280" s="1223"/>
      <c r="G280" s="1223"/>
      <c r="H280" s="1223"/>
      <c r="I280" s="1223"/>
      <c r="J280" s="1223"/>
      <c r="K280" s="1223"/>
    </row>
    <row r="281" spans="4:11">
      <c r="D281" s="1223"/>
      <c r="E281" s="1223"/>
      <c r="F281" s="1223"/>
      <c r="G281" s="1223"/>
      <c r="H281" s="1223"/>
      <c r="I281" s="1223"/>
      <c r="J281" s="1223"/>
      <c r="K281" s="1223"/>
    </row>
    <row r="282" spans="4:11">
      <c r="D282" s="1223"/>
      <c r="E282" s="1223"/>
      <c r="F282" s="1223"/>
      <c r="G282" s="1223"/>
      <c r="H282" s="1223"/>
      <c r="I282" s="1223"/>
      <c r="J282" s="1223"/>
      <c r="K282" s="1223"/>
    </row>
    <row r="283" spans="4:11">
      <c r="D283" s="1223"/>
      <c r="E283" s="1223"/>
      <c r="F283" s="1223"/>
      <c r="G283" s="1223"/>
      <c r="H283" s="1223"/>
      <c r="I283" s="1223"/>
      <c r="J283" s="1223"/>
      <c r="K283" s="1223"/>
    </row>
    <row r="284" spans="4:11">
      <c r="D284" s="1223"/>
      <c r="E284" s="1223"/>
      <c r="F284" s="1223"/>
      <c r="G284" s="1223"/>
      <c r="H284" s="1223"/>
      <c r="I284" s="1223"/>
      <c r="J284" s="1223"/>
      <c r="K284" s="1223"/>
    </row>
    <row r="285" spans="4:11">
      <c r="D285" s="1223"/>
      <c r="E285" s="1223"/>
      <c r="F285" s="1223"/>
      <c r="G285" s="1223"/>
      <c r="H285" s="1223"/>
      <c r="I285" s="1223"/>
      <c r="J285" s="1223"/>
      <c r="K285" s="1223"/>
    </row>
    <row r="286" spans="4:11">
      <c r="D286" s="1223"/>
      <c r="E286" s="1223"/>
      <c r="F286" s="1223"/>
      <c r="G286" s="1223"/>
      <c r="H286" s="1223"/>
      <c r="I286" s="1223"/>
      <c r="J286" s="1223"/>
      <c r="K286" s="1223"/>
    </row>
    <row r="287" spans="4:11">
      <c r="D287" s="1223"/>
      <c r="E287" s="1223"/>
      <c r="F287" s="1223"/>
      <c r="G287" s="1223"/>
      <c r="H287" s="1223"/>
      <c r="I287" s="1223"/>
      <c r="J287" s="1223"/>
      <c r="K287" s="1223"/>
    </row>
    <row r="288" spans="4:11">
      <c r="D288" s="1223"/>
      <c r="E288" s="1223"/>
      <c r="F288" s="1223"/>
      <c r="G288" s="1223"/>
      <c r="H288" s="1223"/>
      <c r="I288" s="1223"/>
      <c r="J288" s="1223"/>
      <c r="K288" s="1223"/>
    </row>
    <row r="289" spans="4:11">
      <c r="D289" s="1223"/>
      <c r="E289" s="1223"/>
      <c r="F289" s="1223"/>
      <c r="G289" s="1223"/>
      <c r="H289" s="1223"/>
      <c r="I289" s="1223"/>
      <c r="J289" s="1223"/>
      <c r="K289" s="1223"/>
    </row>
    <row r="290" spans="4:11">
      <c r="D290" s="1223"/>
      <c r="E290" s="1223"/>
      <c r="F290" s="1223"/>
      <c r="G290" s="1223"/>
      <c r="H290" s="1223"/>
      <c r="I290" s="1223"/>
      <c r="J290" s="1223"/>
      <c r="K290" s="1223"/>
    </row>
    <row r="291" spans="4:11">
      <c r="D291" s="1223"/>
      <c r="E291" s="1223"/>
      <c r="F291" s="1223"/>
      <c r="G291" s="1223"/>
      <c r="H291" s="1223"/>
      <c r="I291" s="1223"/>
      <c r="J291" s="1223"/>
      <c r="K291" s="1223"/>
    </row>
    <row r="292" spans="4:11">
      <c r="D292" s="1223"/>
      <c r="E292" s="1223"/>
      <c r="F292" s="1223"/>
      <c r="G292" s="1223"/>
      <c r="H292" s="1223"/>
      <c r="I292" s="1223"/>
      <c r="J292" s="1223"/>
      <c r="K292" s="1223"/>
    </row>
    <row r="293" spans="4:11">
      <c r="D293" s="1223"/>
      <c r="E293" s="1223"/>
      <c r="F293" s="1223"/>
      <c r="G293" s="1223"/>
      <c r="H293" s="1223"/>
      <c r="I293" s="1223"/>
      <c r="J293" s="1223"/>
      <c r="K293" s="1223"/>
    </row>
    <row r="294" spans="4:11">
      <c r="D294" s="1223"/>
      <c r="E294" s="1223"/>
      <c r="F294" s="1223"/>
      <c r="G294" s="1223"/>
      <c r="H294" s="1223"/>
      <c r="I294" s="1223"/>
      <c r="J294" s="1223"/>
      <c r="K294" s="1223"/>
    </row>
    <row r="295" spans="4:11">
      <c r="D295" s="1223"/>
      <c r="E295" s="1223"/>
      <c r="F295" s="1223"/>
      <c r="G295" s="1223"/>
      <c r="H295" s="1223"/>
      <c r="I295" s="1223"/>
      <c r="J295" s="1223"/>
      <c r="K295" s="1223"/>
    </row>
    <row r="296" spans="4:11">
      <c r="D296" s="1223"/>
      <c r="E296" s="1223"/>
      <c r="F296" s="1223"/>
      <c r="G296" s="1223"/>
      <c r="H296" s="1223"/>
      <c r="I296" s="1223"/>
      <c r="J296" s="1223"/>
      <c r="K296" s="1223"/>
    </row>
    <row r="297" spans="4:11">
      <c r="D297" s="1223"/>
      <c r="E297" s="1223"/>
      <c r="F297" s="1223"/>
      <c r="G297" s="1223"/>
      <c r="H297" s="1223"/>
      <c r="I297" s="1223"/>
      <c r="J297" s="1223"/>
      <c r="K297" s="1223"/>
    </row>
    <row r="298" spans="4:11">
      <c r="D298" s="1223"/>
      <c r="E298" s="1223"/>
      <c r="F298" s="1223"/>
      <c r="G298" s="1223"/>
      <c r="H298" s="1223"/>
      <c r="I298" s="1223"/>
      <c r="J298" s="1223"/>
      <c r="K298" s="1223"/>
    </row>
    <row r="299" spans="4:11">
      <c r="D299" s="1223"/>
      <c r="E299" s="1223"/>
      <c r="F299" s="1223"/>
      <c r="G299" s="1223"/>
      <c r="H299" s="1223"/>
      <c r="I299" s="1223"/>
      <c r="J299" s="1223"/>
      <c r="K299" s="1223"/>
    </row>
    <row r="300" spans="4:11">
      <c r="D300" s="1223"/>
      <c r="E300" s="1223"/>
      <c r="F300" s="1223"/>
      <c r="G300" s="1223"/>
      <c r="H300" s="1223"/>
      <c r="I300" s="1223"/>
      <c r="J300" s="1223"/>
      <c r="K300" s="1223"/>
    </row>
    <row r="301" spans="4:11">
      <c r="D301" s="1223"/>
      <c r="E301" s="1223"/>
      <c r="F301" s="1223"/>
      <c r="G301" s="1223"/>
      <c r="H301" s="1223"/>
      <c r="I301" s="1223"/>
      <c r="J301" s="1223"/>
      <c r="K301" s="1223"/>
    </row>
    <row r="302" spans="4:11">
      <c r="D302" s="1223"/>
      <c r="E302" s="1223"/>
      <c r="F302" s="1223"/>
      <c r="G302" s="1223"/>
      <c r="H302" s="1223"/>
      <c r="I302" s="1223"/>
      <c r="J302" s="1223"/>
      <c r="K302" s="1223"/>
    </row>
    <row r="303" spans="4:11">
      <c r="D303" s="1223"/>
      <c r="E303" s="1223"/>
      <c r="F303" s="1223"/>
      <c r="G303" s="1223"/>
      <c r="H303" s="1223"/>
      <c r="I303" s="1223"/>
      <c r="J303" s="1223"/>
      <c r="K303" s="1223"/>
    </row>
    <row r="304" spans="4:11">
      <c r="D304" s="1223"/>
      <c r="E304" s="1223"/>
      <c r="F304" s="1223"/>
      <c r="G304" s="1223"/>
      <c r="H304" s="1223"/>
      <c r="I304" s="1223"/>
      <c r="J304" s="1223"/>
      <c r="K304" s="1223"/>
    </row>
    <row r="305" spans="4:11">
      <c r="D305" s="1223"/>
      <c r="E305" s="1223"/>
      <c r="F305" s="1223"/>
      <c r="G305" s="1223"/>
      <c r="H305" s="1223"/>
      <c r="I305" s="1223"/>
      <c r="J305" s="1223"/>
      <c r="K305" s="1223"/>
    </row>
    <row r="306" spans="4:11">
      <c r="D306" s="1223"/>
      <c r="E306" s="1223"/>
      <c r="F306" s="1223"/>
      <c r="G306" s="1223"/>
      <c r="H306" s="1223"/>
      <c r="I306" s="1223"/>
      <c r="J306" s="1223"/>
      <c r="K306" s="1223"/>
    </row>
    <row r="307" spans="4:11">
      <c r="D307" s="1223"/>
      <c r="E307" s="1223"/>
      <c r="F307" s="1223"/>
      <c r="G307" s="1223"/>
      <c r="H307" s="1223"/>
      <c r="I307" s="1223"/>
      <c r="J307" s="1223"/>
      <c r="K307" s="1223"/>
    </row>
    <row r="308" spans="4:11">
      <c r="D308" s="1223"/>
      <c r="E308" s="1223"/>
      <c r="F308" s="1223"/>
      <c r="G308" s="1223"/>
      <c r="H308" s="1223"/>
      <c r="I308" s="1223"/>
      <c r="J308" s="1223"/>
      <c r="K308" s="1223"/>
    </row>
    <row r="309" spans="4:11">
      <c r="D309" s="1223"/>
      <c r="E309" s="1223"/>
      <c r="F309" s="1223"/>
      <c r="G309" s="1223"/>
      <c r="H309" s="1223"/>
      <c r="I309" s="1223"/>
      <c r="J309" s="1223"/>
      <c r="K309" s="1223"/>
    </row>
    <row r="310" spans="4:11">
      <c r="D310" s="1223"/>
      <c r="E310" s="1223"/>
      <c r="F310" s="1223"/>
      <c r="G310" s="1223"/>
      <c r="H310" s="1223"/>
      <c r="I310" s="1223"/>
      <c r="J310" s="1223"/>
      <c r="K310" s="1223"/>
    </row>
    <row r="311" spans="4:11">
      <c r="D311" s="1223"/>
      <c r="E311" s="1223"/>
      <c r="F311" s="1223"/>
      <c r="G311" s="1223"/>
      <c r="H311" s="1223"/>
      <c r="I311" s="1223"/>
      <c r="J311" s="1223"/>
      <c r="K311" s="1223"/>
    </row>
    <row r="312" spans="4:11">
      <c r="D312" s="1223"/>
      <c r="E312" s="1223"/>
      <c r="F312" s="1223"/>
      <c r="G312" s="1223"/>
      <c r="H312" s="1223"/>
      <c r="I312" s="1223"/>
      <c r="J312" s="1223"/>
      <c r="K312" s="1223"/>
    </row>
    <row r="313" spans="4:11">
      <c r="D313" s="1223"/>
      <c r="E313" s="1223"/>
      <c r="F313" s="1223"/>
      <c r="G313" s="1223"/>
      <c r="H313" s="1223"/>
      <c r="I313" s="1223"/>
      <c r="J313" s="1223"/>
      <c r="K313" s="1223"/>
    </row>
    <row r="314" spans="4:11">
      <c r="D314" s="1223"/>
      <c r="E314" s="1223"/>
      <c r="F314" s="1223"/>
      <c r="G314" s="1223"/>
      <c r="H314" s="1223"/>
      <c r="I314" s="1223"/>
      <c r="J314" s="1223"/>
      <c r="K314" s="1223"/>
    </row>
    <row r="315" spans="4:11">
      <c r="D315" s="1223"/>
      <c r="E315" s="1223"/>
      <c r="F315" s="1223"/>
      <c r="G315" s="1223"/>
      <c r="H315" s="1223"/>
      <c r="I315" s="1223"/>
      <c r="J315" s="1223"/>
      <c r="K315" s="1223"/>
    </row>
    <row r="316" spans="4:11">
      <c r="D316" s="1223"/>
      <c r="E316" s="1223"/>
      <c r="F316" s="1223"/>
      <c r="G316" s="1223"/>
      <c r="H316" s="1223"/>
      <c r="I316" s="1223"/>
      <c r="J316" s="1223"/>
      <c r="K316" s="1223"/>
    </row>
    <row r="317" spans="4:11">
      <c r="D317" s="1223"/>
      <c r="E317" s="1223"/>
      <c r="F317" s="1223"/>
      <c r="G317" s="1223"/>
      <c r="H317" s="1223"/>
      <c r="I317" s="1223"/>
      <c r="J317" s="1223"/>
      <c r="K317" s="1223"/>
    </row>
    <row r="318" spans="4:11">
      <c r="D318" s="1223"/>
      <c r="E318" s="1223"/>
      <c r="F318" s="1223"/>
      <c r="G318" s="1223"/>
      <c r="H318" s="1223"/>
      <c r="I318" s="1223"/>
      <c r="J318" s="1223"/>
      <c r="K318" s="1223"/>
    </row>
    <row r="319" spans="4:11">
      <c r="D319" s="1223"/>
      <c r="E319" s="1223"/>
      <c r="F319" s="1223"/>
      <c r="G319" s="1223"/>
      <c r="H319" s="1223"/>
      <c r="I319" s="1223"/>
      <c r="J319" s="1223"/>
      <c r="K319" s="1223"/>
    </row>
    <row r="320" spans="4:11">
      <c r="D320" s="1223"/>
      <c r="E320" s="1223"/>
      <c r="F320" s="1223"/>
      <c r="G320" s="1223"/>
      <c r="H320" s="1223"/>
      <c r="I320" s="1223"/>
      <c r="J320" s="1223"/>
      <c r="K320" s="1223"/>
    </row>
    <row r="321" spans="4:11">
      <c r="D321" s="1223"/>
      <c r="E321" s="1223"/>
      <c r="F321" s="1223"/>
      <c r="G321" s="1223"/>
      <c r="H321" s="1223"/>
      <c r="I321" s="1223"/>
      <c r="J321" s="1223"/>
      <c r="K321" s="1223"/>
    </row>
    <row r="322" spans="4:11">
      <c r="D322" s="1223"/>
      <c r="E322" s="1223"/>
      <c r="F322" s="1223"/>
      <c r="G322" s="1223"/>
      <c r="H322" s="1223"/>
      <c r="I322" s="1223"/>
      <c r="J322" s="1223"/>
      <c r="K322" s="1223"/>
    </row>
    <row r="323" spans="4:11">
      <c r="D323" s="1223"/>
      <c r="E323" s="1223"/>
      <c r="F323" s="1223"/>
      <c r="G323" s="1223"/>
      <c r="H323" s="1223"/>
      <c r="I323" s="1223"/>
      <c r="J323" s="1223"/>
      <c r="K323" s="1223"/>
    </row>
    <row r="324" spans="4:11">
      <c r="D324" s="1223"/>
      <c r="E324" s="1223"/>
      <c r="F324" s="1223"/>
      <c r="G324" s="1223"/>
      <c r="H324" s="1223"/>
      <c r="I324" s="1223"/>
      <c r="J324" s="1223"/>
      <c r="K324" s="1223"/>
    </row>
    <row r="325" spans="4:11">
      <c r="D325" s="1223"/>
      <c r="E325" s="1223"/>
      <c r="F325" s="1223"/>
      <c r="G325" s="1223"/>
      <c r="H325" s="1223"/>
      <c r="I325" s="1223"/>
      <c r="J325" s="1223"/>
      <c r="K325" s="1223"/>
    </row>
    <row r="326" spans="4:11">
      <c r="D326" s="1223"/>
      <c r="E326" s="1223"/>
      <c r="F326" s="1223"/>
      <c r="G326" s="1223"/>
      <c r="H326" s="1223"/>
      <c r="I326" s="1223"/>
      <c r="J326" s="1223"/>
      <c r="K326" s="1223"/>
    </row>
    <row r="327" spans="4:11">
      <c r="D327" s="1223"/>
      <c r="E327" s="1223"/>
      <c r="F327" s="1223"/>
      <c r="G327" s="1223"/>
      <c r="H327" s="1223"/>
      <c r="I327" s="1223"/>
      <c r="J327" s="1223"/>
      <c r="K327" s="1223"/>
    </row>
    <row r="328" spans="4:11">
      <c r="D328" s="1223"/>
      <c r="E328" s="1223"/>
      <c r="F328" s="1223"/>
      <c r="G328" s="1223"/>
      <c r="H328" s="1223"/>
      <c r="I328" s="1223"/>
      <c r="J328" s="1223"/>
      <c r="K328" s="1223"/>
    </row>
    <row r="329" spans="4:11">
      <c r="D329" s="1223"/>
      <c r="E329" s="1223"/>
      <c r="F329" s="1223"/>
      <c r="G329" s="1223"/>
      <c r="H329" s="1223"/>
      <c r="I329" s="1223"/>
      <c r="J329" s="1223"/>
      <c r="K329" s="1223"/>
    </row>
    <row r="330" spans="4:11">
      <c r="D330" s="1223"/>
      <c r="E330" s="1223"/>
      <c r="F330" s="1223"/>
      <c r="G330" s="1223"/>
      <c r="H330" s="1223"/>
      <c r="I330" s="1223"/>
      <c r="J330" s="1223"/>
      <c r="K330" s="1223"/>
    </row>
    <row r="331" spans="4:11">
      <c r="D331" s="1223"/>
      <c r="E331" s="1223"/>
      <c r="F331" s="1223"/>
      <c r="G331" s="1223"/>
      <c r="H331" s="1223"/>
      <c r="I331" s="1223"/>
      <c r="J331" s="1223"/>
      <c r="K331" s="1223"/>
    </row>
    <row r="332" spans="4:11">
      <c r="D332" s="1223"/>
      <c r="E332" s="1223"/>
      <c r="F332" s="1223"/>
      <c r="G332" s="1223"/>
      <c r="H332" s="1223"/>
      <c r="I332" s="1223"/>
      <c r="J332" s="1223"/>
      <c r="K332" s="1223"/>
    </row>
    <row r="333" spans="4:11">
      <c r="D333" s="1223"/>
      <c r="E333" s="1223"/>
      <c r="F333" s="1223"/>
      <c r="G333" s="1223"/>
      <c r="H333" s="1223"/>
      <c r="I333" s="1223"/>
      <c r="J333" s="1223"/>
      <c r="K333" s="1223"/>
    </row>
    <row r="334" spans="4:11">
      <c r="D334" s="1223"/>
      <c r="E334" s="1223"/>
      <c r="F334" s="1223"/>
      <c r="G334" s="1223"/>
      <c r="H334" s="1223"/>
      <c r="I334" s="1223"/>
      <c r="J334" s="1223"/>
      <c r="K334" s="1223"/>
    </row>
    <row r="335" spans="4:11">
      <c r="D335" s="1223"/>
      <c r="E335" s="1223"/>
      <c r="F335" s="1223"/>
      <c r="G335" s="1223"/>
      <c r="H335" s="1223"/>
      <c r="I335" s="1223"/>
      <c r="J335" s="1223"/>
      <c r="K335" s="1223"/>
    </row>
    <row r="336" spans="4:11">
      <c r="D336" s="1223"/>
      <c r="E336" s="1223"/>
      <c r="F336" s="1223"/>
      <c r="G336" s="1223"/>
      <c r="H336" s="1223"/>
      <c r="I336" s="1223"/>
      <c r="J336" s="1223"/>
      <c r="K336" s="1223"/>
    </row>
    <row r="337" spans="4:11">
      <c r="D337" s="1223"/>
      <c r="E337" s="1223"/>
      <c r="F337" s="1223"/>
      <c r="G337" s="1223"/>
      <c r="H337" s="1223"/>
      <c r="I337" s="1223"/>
      <c r="J337" s="1223"/>
      <c r="K337" s="1223"/>
    </row>
    <row r="338" spans="4:11">
      <c r="D338" s="1223"/>
      <c r="E338" s="1223"/>
      <c r="F338" s="1223"/>
      <c r="G338" s="1223"/>
      <c r="H338" s="1223"/>
      <c r="I338" s="1223"/>
      <c r="J338" s="1223"/>
      <c r="K338" s="1223"/>
    </row>
    <row r="339" spans="4:11">
      <c r="D339" s="1223"/>
      <c r="E339" s="1223"/>
      <c r="F339" s="1223"/>
      <c r="G339" s="1223"/>
      <c r="H339" s="1223"/>
      <c r="I339" s="1223"/>
      <c r="J339" s="1223"/>
      <c r="K339" s="1223"/>
    </row>
    <row r="340" spans="4:11">
      <c r="D340" s="1223"/>
      <c r="E340" s="1223"/>
      <c r="F340" s="1223"/>
      <c r="G340" s="1223"/>
      <c r="H340" s="1223"/>
      <c r="I340" s="1223"/>
      <c r="J340" s="1223"/>
      <c r="K340" s="1223"/>
    </row>
    <row r="341" spans="4:11">
      <c r="D341" s="1223"/>
      <c r="E341" s="1223"/>
      <c r="F341" s="1223"/>
      <c r="G341" s="1223"/>
      <c r="H341" s="1223"/>
      <c r="I341" s="1223"/>
      <c r="J341" s="1223"/>
      <c r="K341" s="1223"/>
    </row>
    <row r="342" spans="4:11">
      <c r="D342" s="1223"/>
      <c r="E342" s="1223"/>
      <c r="F342" s="1223"/>
      <c r="G342" s="1223"/>
      <c r="H342" s="1223"/>
      <c r="I342" s="1223"/>
      <c r="J342" s="1223"/>
      <c r="K342" s="1223"/>
    </row>
    <row r="343" spans="4:11">
      <c r="D343" s="1223"/>
      <c r="E343" s="1223"/>
      <c r="F343" s="1223"/>
      <c r="G343" s="1223"/>
      <c r="H343" s="1223"/>
      <c r="I343" s="1223"/>
      <c r="J343" s="1223"/>
      <c r="K343" s="1223"/>
    </row>
    <row r="344" spans="4:11">
      <c r="D344" s="1223"/>
      <c r="E344" s="1223"/>
      <c r="F344" s="1223"/>
      <c r="G344" s="1223"/>
      <c r="H344" s="1223"/>
      <c r="I344" s="1223"/>
      <c r="J344" s="1223"/>
      <c r="K344" s="1223"/>
    </row>
    <row r="345" spans="4:11">
      <c r="D345" s="1223"/>
      <c r="E345" s="1223"/>
      <c r="F345" s="1223"/>
      <c r="G345" s="1223"/>
      <c r="H345" s="1223"/>
      <c r="I345" s="1223"/>
      <c r="J345" s="1223"/>
      <c r="K345" s="1223"/>
    </row>
    <row r="346" spans="4:11">
      <c r="D346" s="1223"/>
      <c r="E346" s="1223"/>
      <c r="F346" s="1223"/>
      <c r="G346" s="1223"/>
      <c r="H346" s="1223"/>
      <c r="I346" s="1223"/>
      <c r="J346" s="1223"/>
      <c r="K346" s="1223"/>
    </row>
    <row r="347" spans="4:11">
      <c r="D347" s="1223"/>
      <c r="E347" s="1223"/>
      <c r="F347" s="1223"/>
      <c r="G347" s="1223"/>
      <c r="H347" s="1223"/>
      <c r="I347" s="1223"/>
      <c r="J347" s="1223"/>
      <c r="K347" s="1223"/>
    </row>
    <row r="348" spans="4:11">
      <c r="D348" s="1223"/>
      <c r="E348" s="1223"/>
      <c r="F348" s="1223"/>
      <c r="G348" s="1223"/>
      <c r="H348" s="1223"/>
      <c r="I348" s="1223"/>
      <c r="J348" s="1223"/>
      <c r="K348" s="1223"/>
    </row>
    <row r="349" spans="4:11">
      <c r="D349" s="1223"/>
      <c r="E349" s="1223"/>
      <c r="F349" s="1223"/>
      <c r="G349" s="1223"/>
      <c r="H349" s="1223"/>
      <c r="I349" s="1223"/>
      <c r="J349" s="1223"/>
      <c r="K349" s="1223"/>
    </row>
    <row r="350" spans="4:11">
      <c r="D350" s="1223"/>
      <c r="E350" s="1223"/>
      <c r="F350" s="1223"/>
      <c r="G350" s="1223"/>
      <c r="H350" s="1223"/>
      <c r="I350" s="1223"/>
      <c r="J350" s="1223"/>
      <c r="K350" s="1223"/>
    </row>
    <row r="351" spans="4:11">
      <c r="D351" s="1223"/>
      <c r="E351" s="1223"/>
      <c r="F351" s="1223"/>
      <c r="G351" s="1223"/>
      <c r="H351" s="1223"/>
      <c r="I351" s="1223"/>
      <c r="J351" s="1223"/>
      <c r="K351" s="1223"/>
    </row>
    <row r="352" spans="4:11">
      <c r="D352" s="1223"/>
      <c r="E352" s="1223"/>
      <c r="F352" s="1223"/>
      <c r="G352" s="1223"/>
      <c r="H352" s="1223"/>
      <c r="I352" s="1223"/>
      <c r="J352" s="1223"/>
      <c r="K352" s="1223"/>
    </row>
    <row r="353" spans="4:11">
      <c r="D353" s="1223"/>
      <c r="E353" s="1223"/>
      <c r="F353" s="1223"/>
      <c r="G353" s="1223"/>
      <c r="H353" s="1223"/>
      <c r="I353" s="1223"/>
      <c r="J353" s="1223"/>
      <c r="K353" s="1223"/>
    </row>
    <row r="354" spans="4:11">
      <c r="D354" s="1223"/>
      <c r="E354" s="1223"/>
      <c r="F354" s="1223"/>
      <c r="G354" s="1223"/>
      <c r="H354" s="1223"/>
      <c r="I354" s="1223"/>
      <c r="J354" s="1223"/>
      <c r="K354" s="1223"/>
    </row>
    <row r="355" spans="4:11">
      <c r="D355" s="1223"/>
      <c r="E355" s="1223"/>
      <c r="F355" s="1223"/>
      <c r="G355" s="1223"/>
      <c r="H355" s="1223"/>
      <c r="I355" s="1223"/>
      <c r="J355" s="1223"/>
      <c r="K355" s="1223"/>
    </row>
    <row r="356" spans="4:11">
      <c r="D356" s="1223"/>
      <c r="E356" s="1223"/>
      <c r="F356" s="1223"/>
      <c r="G356" s="1223"/>
      <c r="H356" s="1223"/>
      <c r="I356" s="1223"/>
      <c r="J356" s="1223"/>
      <c r="K356" s="1223"/>
    </row>
    <row r="357" spans="4:11">
      <c r="D357" s="1223"/>
      <c r="E357" s="1223"/>
      <c r="F357" s="1223"/>
      <c r="G357" s="1223"/>
      <c r="H357" s="1223"/>
      <c r="I357" s="1223"/>
      <c r="J357" s="1223"/>
      <c r="K357" s="1223"/>
    </row>
    <row r="358" spans="4:11">
      <c r="D358" s="1223"/>
      <c r="E358" s="1223"/>
      <c r="F358" s="1223"/>
      <c r="G358" s="1223"/>
      <c r="H358" s="1223"/>
      <c r="I358" s="1223"/>
      <c r="J358" s="1223"/>
      <c r="K358" s="1223"/>
    </row>
    <row r="359" spans="4:11">
      <c r="D359" s="1223"/>
      <c r="E359" s="1223"/>
      <c r="F359" s="1223"/>
      <c r="G359" s="1223"/>
      <c r="H359" s="1223"/>
      <c r="I359" s="1223"/>
      <c r="J359" s="1223"/>
      <c r="K359" s="1223"/>
    </row>
    <row r="360" spans="4:11">
      <c r="D360" s="1223"/>
      <c r="E360" s="1223"/>
      <c r="F360" s="1223"/>
      <c r="G360" s="1223"/>
      <c r="H360" s="1223"/>
      <c r="I360" s="1223"/>
      <c r="J360" s="1223"/>
      <c r="K360" s="1223"/>
    </row>
    <row r="361" spans="4:11">
      <c r="D361" s="1223"/>
      <c r="E361" s="1223"/>
      <c r="F361" s="1223"/>
      <c r="G361" s="1223"/>
      <c r="H361" s="1223"/>
      <c r="I361" s="1223"/>
      <c r="J361" s="1223"/>
      <c r="K361" s="1223"/>
    </row>
    <row r="362" spans="4:11">
      <c r="D362" s="1223"/>
      <c r="E362" s="1223"/>
      <c r="F362" s="1223"/>
      <c r="G362" s="1223"/>
      <c r="H362" s="1223"/>
      <c r="I362" s="1223"/>
      <c r="J362" s="1223"/>
      <c r="K362" s="1223"/>
    </row>
    <row r="363" spans="4:11">
      <c r="D363" s="1223"/>
      <c r="E363" s="1223"/>
      <c r="F363" s="1223"/>
      <c r="G363" s="1223"/>
      <c r="H363" s="1223"/>
      <c r="I363" s="1223"/>
      <c r="J363" s="1223"/>
      <c r="K363" s="1223"/>
    </row>
    <row r="364" spans="4:11">
      <c r="D364" s="1223"/>
      <c r="E364" s="1223"/>
      <c r="F364" s="1223"/>
      <c r="G364" s="1223"/>
      <c r="H364" s="1223"/>
      <c r="I364" s="1223"/>
      <c r="J364" s="1223"/>
      <c r="K364" s="1223"/>
    </row>
    <row r="365" spans="4:11">
      <c r="D365" s="1223"/>
      <c r="E365" s="1223"/>
      <c r="F365" s="1223"/>
      <c r="G365" s="1223"/>
      <c r="H365" s="1223"/>
      <c r="I365" s="1223"/>
      <c r="J365" s="1223"/>
      <c r="K365" s="1223"/>
    </row>
    <row r="366" spans="4:11">
      <c r="D366" s="1223"/>
      <c r="E366" s="1223"/>
      <c r="F366" s="1223"/>
      <c r="G366" s="1223"/>
      <c r="H366" s="1223"/>
      <c r="I366" s="1223"/>
      <c r="J366" s="1223"/>
      <c r="K366" s="1223"/>
    </row>
    <row r="367" spans="4:11">
      <c r="D367" s="1223"/>
      <c r="E367" s="1223"/>
      <c r="F367" s="1223"/>
      <c r="G367" s="1223"/>
      <c r="H367" s="1223"/>
      <c r="I367" s="1223"/>
      <c r="J367" s="1223"/>
      <c r="K367" s="1223"/>
    </row>
    <row r="368" spans="4:11">
      <c r="D368" s="1223"/>
      <c r="E368" s="1223"/>
      <c r="F368" s="1223"/>
      <c r="G368" s="1223"/>
      <c r="H368" s="1223"/>
      <c r="I368" s="1223"/>
      <c r="J368" s="1223"/>
      <c r="K368" s="1223"/>
    </row>
    <row r="369" spans="4:11">
      <c r="D369" s="1223"/>
      <c r="E369" s="1223"/>
      <c r="F369" s="1223"/>
      <c r="G369" s="1223"/>
      <c r="H369" s="1223"/>
      <c r="I369" s="1223"/>
      <c r="J369" s="1223"/>
      <c r="K369" s="1223"/>
    </row>
    <row r="370" spans="4:11">
      <c r="D370" s="1223"/>
      <c r="E370" s="1223"/>
      <c r="F370" s="1223"/>
      <c r="G370" s="1223"/>
      <c r="H370" s="1223"/>
      <c r="I370" s="1223"/>
      <c r="J370" s="1223"/>
      <c r="K370" s="1223"/>
    </row>
    <row r="371" spans="4:11">
      <c r="D371" s="1223"/>
      <c r="E371" s="1223"/>
      <c r="F371" s="1223"/>
      <c r="G371" s="1223"/>
      <c r="H371" s="1223"/>
      <c r="I371" s="1223"/>
      <c r="J371" s="1223"/>
      <c r="K371" s="1223"/>
    </row>
    <row r="372" spans="4:11">
      <c r="D372" s="1223"/>
      <c r="E372" s="1223"/>
      <c r="F372" s="1223"/>
      <c r="G372" s="1223"/>
      <c r="H372" s="1223"/>
      <c r="I372" s="1223"/>
      <c r="J372" s="1223"/>
      <c r="K372" s="1223"/>
    </row>
    <row r="373" spans="4:11">
      <c r="D373" s="1223"/>
      <c r="E373" s="1223"/>
      <c r="F373" s="1223"/>
      <c r="G373" s="1223"/>
      <c r="H373" s="1223"/>
      <c r="I373" s="1223"/>
      <c r="J373" s="1223"/>
      <c r="K373" s="1223"/>
    </row>
    <row r="374" spans="4:11">
      <c r="D374" s="1223"/>
      <c r="E374" s="1223"/>
      <c r="F374" s="1223"/>
      <c r="G374" s="1223"/>
      <c r="H374" s="1223"/>
      <c r="I374" s="1223"/>
      <c r="J374" s="1223"/>
      <c r="K374" s="1223"/>
    </row>
    <row r="375" spans="4:11">
      <c r="D375" s="1223"/>
      <c r="E375" s="1223"/>
      <c r="F375" s="1223"/>
      <c r="G375" s="1223"/>
      <c r="H375" s="1223"/>
      <c r="I375" s="1223"/>
      <c r="J375" s="1223"/>
      <c r="K375" s="1223"/>
    </row>
    <row r="376" spans="4:11">
      <c r="D376" s="1223"/>
      <c r="E376" s="1223"/>
      <c r="F376" s="1223"/>
      <c r="G376" s="1223"/>
      <c r="H376" s="1223"/>
      <c r="I376" s="1223"/>
      <c r="J376" s="1223"/>
      <c r="K376" s="1223"/>
    </row>
    <row r="377" spans="4:11">
      <c r="D377" s="1223"/>
      <c r="E377" s="1223"/>
      <c r="F377" s="1223"/>
      <c r="G377" s="1223"/>
      <c r="H377" s="1223"/>
      <c r="I377" s="1223"/>
      <c r="J377" s="1223"/>
      <c r="K377" s="1223"/>
    </row>
    <row r="378" spans="4:11">
      <c r="D378" s="1223"/>
      <c r="E378" s="1223"/>
      <c r="F378" s="1223"/>
      <c r="G378" s="1223"/>
      <c r="H378" s="1223"/>
      <c r="I378" s="1223"/>
      <c r="J378" s="1223"/>
      <c r="K378" s="1223"/>
    </row>
    <row r="379" spans="4:11">
      <c r="D379" s="1223"/>
      <c r="E379" s="1223"/>
      <c r="F379" s="1223"/>
      <c r="G379" s="1223"/>
      <c r="H379" s="1223"/>
      <c r="I379" s="1223"/>
      <c r="J379" s="1223"/>
      <c r="K379" s="1223"/>
    </row>
    <row r="380" spans="4:11">
      <c r="D380" s="1223"/>
      <c r="E380" s="1223"/>
      <c r="F380" s="1223"/>
      <c r="G380" s="1223"/>
      <c r="H380" s="1223"/>
      <c r="I380" s="1223"/>
      <c r="J380" s="1223"/>
      <c r="K380" s="1223"/>
    </row>
    <row r="381" spans="4:11">
      <c r="D381" s="1223"/>
      <c r="E381" s="1223"/>
      <c r="F381" s="1223"/>
      <c r="G381" s="1223"/>
      <c r="H381" s="1223"/>
      <c r="I381" s="1223"/>
      <c r="J381" s="1223"/>
      <c r="K381" s="1223"/>
    </row>
    <row r="382" spans="4:11">
      <c r="D382" s="1223"/>
      <c r="E382" s="1223"/>
      <c r="F382" s="1223"/>
      <c r="G382" s="1223"/>
      <c r="H382" s="1223"/>
      <c r="I382" s="1223"/>
      <c r="J382" s="1223"/>
      <c r="K382" s="1223"/>
    </row>
    <row r="383" spans="4:11">
      <c r="D383" s="1223"/>
      <c r="E383" s="1223"/>
      <c r="F383" s="1223"/>
      <c r="G383" s="1223"/>
      <c r="H383" s="1223"/>
      <c r="I383" s="1223"/>
      <c r="J383" s="1223"/>
      <c r="K383" s="1223"/>
    </row>
    <row r="384" spans="4:11">
      <c r="D384" s="1223"/>
      <c r="E384" s="1223"/>
      <c r="F384" s="1223"/>
      <c r="G384" s="1223"/>
      <c r="H384" s="1223"/>
      <c r="I384" s="1223"/>
      <c r="J384" s="1223"/>
      <c r="K384" s="1223"/>
    </row>
    <row r="385" spans="4:11">
      <c r="D385" s="1223"/>
      <c r="E385" s="1223"/>
      <c r="F385" s="1223"/>
      <c r="G385" s="1223"/>
      <c r="H385" s="1223"/>
      <c r="I385" s="1223"/>
      <c r="J385" s="1223"/>
      <c r="K385" s="1223"/>
    </row>
    <row r="386" spans="4:11">
      <c r="D386" s="1223"/>
      <c r="E386" s="1223"/>
      <c r="F386" s="1223"/>
      <c r="G386" s="1223"/>
      <c r="H386" s="1223"/>
      <c r="I386" s="1223"/>
      <c r="J386" s="1223"/>
      <c r="K386" s="1223"/>
    </row>
    <row r="387" spans="4:11">
      <c r="D387" s="1223"/>
      <c r="E387" s="1223"/>
      <c r="F387" s="1223"/>
      <c r="G387" s="1223"/>
      <c r="H387" s="1223"/>
      <c r="I387" s="1223"/>
      <c r="J387" s="1223"/>
      <c r="K387" s="1223"/>
    </row>
    <row r="388" spans="4:11">
      <c r="D388" s="1223"/>
      <c r="E388" s="1223"/>
      <c r="F388" s="1223"/>
      <c r="G388" s="1223"/>
      <c r="H388" s="1223"/>
      <c r="I388" s="1223"/>
      <c r="J388" s="1223"/>
      <c r="K388" s="1223"/>
    </row>
    <row r="389" spans="4:11">
      <c r="D389" s="1223"/>
      <c r="E389" s="1223"/>
      <c r="F389" s="1223"/>
      <c r="G389" s="1223"/>
      <c r="H389" s="1223"/>
      <c r="I389" s="1223"/>
      <c r="J389" s="1223"/>
      <c r="K389" s="1223"/>
    </row>
    <row r="390" spans="4:11">
      <c r="D390" s="1223"/>
      <c r="E390" s="1223"/>
      <c r="F390" s="1223"/>
      <c r="G390" s="1223"/>
      <c r="H390" s="1223"/>
      <c r="I390" s="1223"/>
      <c r="J390" s="1223"/>
      <c r="K390" s="1223"/>
    </row>
    <row r="391" spans="4:11">
      <c r="D391" s="1223"/>
      <c r="E391" s="1223"/>
      <c r="F391" s="1223"/>
      <c r="G391" s="1223"/>
      <c r="H391" s="1223"/>
      <c r="I391" s="1223"/>
      <c r="J391" s="1223"/>
      <c r="K391" s="1223"/>
    </row>
    <row r="392" spans="4:11">
      <c r="D392" s="1223"/>
      <c r="E392" s="1223"/>
      <c r="F392" s="1223"/>
      <c r="G392" s="1223"/>
      <c r="H392" s="1223"/>
      <c r="I392" s="1223"/>
      <c r="J392" s="1223"/>
      <c r="K392" s="1223"/>
    </row>
    <row r="393" spans="4:11">
      <c r="D393" s="1223"/>
      <c r="E393" s="1223"/>
      <c r="F393" s="1223"/>
      <c r="G393" s="1223"/>
      <c r="H393" s="1223"/>
      <c r="I393" s="1223"/>
      <c r="J393" s="1223"/>
      <c r="K393" s="1223"/>
    </row>
    <row r="394" spans="4:11">
      <c r="D394" s="1223"/>
      <c r="E394" s="1223"/>
      <c r="F394" s="1223"/>
      <c r="G394" s="1223"/>
      <c r="H394" s="1223"/>
      <c r="I394" s="1223"/>
      <c r="J394" s="1223"/>
      <c r="K394" s="1223"/>
    </row>
    <row r="395" spans="4:11">
      <c r="D395" s="1223"/>
      <c r="E395" s="1223"/>
      <c r="F395" s="1223"/>
      <c r="G395" s="1223"/>
      <c r="H395" s="1223"/>
      <c r="I395" s="1223"/>
      <c r="J395" s="1223"/>
      <c r="K395" s="1223"/>
    </row>
    <row r="396" spans="4:11">
      <c r="D396" s="1223"/>
      <c r="E396" s="1223"/>
      <c r="F396" s="1223"/>
      <c r="G396" s="1223"/>
      <c r="H396" s="1223"/>
      <c r="I396" s="1223"/>
      <c r="J396" s="1223"/>
      <c r="K396" s="1223"/>
    </row>
    <row r="397" spans="4:11">
      <c r="D397" s="1223"/>
      <c r="E397" s="1223"/>
      <c r="F397" s="1223"/>
      <c r="G397" s="1223"/>
      <c r="H397" s="1223"/>
      <c r="I397" s="1223"/>
      <c r="J397" s="1223"/>
      <c r="K397" s="1223"/>
    </row>
    <row r="398" spans="4:11">
      <c r="D398" s="1223"/>
      <c r="E398" s="1223"/>
      <c r="F398" s="1223"/>
      <c r="G398" s="1223"/>
      <c r="H398" s="1223"/>
      <c r="I398" s="1223"/>
      <c r="J398" s="1223"/>
      <c r="K398" s="1223"/>
    </row>
    <row r="399" spans="4:11">
      <c r="D399" s="1223"/>
      <c r="E399" s="1223"/>
      <c r="F399" s="1223"/>
      <c r="G399" s="1223"/>
      <c r="H399" s="1223"/>
      <c r="I399" s="1223"/>
      <c r="J399" s="1223"/>
      <c r="K399" s="1223"/>
    </row>
    <row r="400" spans="4:11">
      <c r="D400" s="1223"/>
      <c r="E400" s="1223"/>
      <c r="F400" s="1223"/>
      <c r="G400" s="1223"/>
      <c r="H400" s="1223"/>
      <c r="I400" s="1223"/>
      <c r="J400" s="1223"/>
      <c r="K400" s="1223"/>
    </row>
    <row r="401" spans="4:11">
      <c r="D401" s="1223"/>
      <c r="E401" s="1223"/>
      <c r="F401" s="1223"/>
      <c r="G401" s="1223"/>
      <c r="H401" s="1223"/>
      <c r="I401" s="1223"/>
      <c r="J401" s="1223"/>
      <c r="K401" s="1223"/>
    </row>
    <row r="402" spans="4:11">
      <c r="D402" s="1223"/>
      <c r="E402" s="1223"/>
      <c r="F402" s="1223"/>
      <c r="G402" s="1223"/>
      <c r="H402" s="1223"/>
      <c r="I402" s="1223"/>
      <c r="J402" s="1223"/>
      <c r="K402" s="1223"/>
    </row>
    <row r="403" spans="4:11">
      <c r="D403" s="1223"/>
      <c r="E403" s="1223"/>
      <c r="F403" s="1223"/>
      <c r="G403" s="1223"/>
      <c r="H403" s="1223"/>
      <c r="I403" s="1223"/>
      <c r="J403" s="1223"/>
      <c r="K403" s="1223"/>
    </row>
    <row r="404" spans="4:11">
      <c r="D404" s="1223"/>
      <c r="E404" s="1223"/>
      <c r="F404" s="1223"/>
      <c r="G404" s="1223"/>
      <c r="H404" s="1223"/>
      <c r="I404" s="1223"/>
      <c r="J404" s="1223"/>
      <c r="K404" s="1223"/>
    </row>
    <row r="405" spans="4:11">
      <c r="D405" s="1223"/>
      <c r="E405" s="1223"/>
      <c r="F405" s="1223"/>
      <c r="G405" s="1223"/>
      <c r="H405" s="1223"/>
      <c r="I405" s="1223"/>
      <c r="J405" s="1223"/>
      <c r="K405" s="1223"/>
    </row>
    <row r="406" spans="4:11">
      <c r="D406" s="1223"/>
      <c r="E406" s="1223"/>
      <c r="F406" s="1223"/>
      <c r="G406" s="1223"/>
      <c r="H406" s="1223"/>
      <c r="I406" s="1223"/>
      <c r="J406" s="1223"/>
      <c r="K406" s="1223"/>
    </row>
    <row r="407" spans="4:11">
      <c r="D407" s="1223"/>
      <c r="E407" s="1223"/>
      <c r="F407" s="1223"/>
      <c r="G407" s="1223"/>
      <c r="H407" s="1223"/>
      <c r="I407" s="1223"/>
      <c r="J407" s="1223"/>
      <c r="K407" s="1223"/>
    </row>
    <row r="408" spans="4:11">
      <c r="D408" s="1223"/>
      <c r="E408" s="1223"/>
      <c r="F408" s="1223"/>
      <c r="G408" s="1223"/>
      <c r="H408" s="1223"/>
      <c r="I408" s="1223"/>
      <c r="J408" s="1223"/>
      <c r="K408" s="1223"/>
    </row>
    <row r="409" spans="4:11">
      <c r="D409" s="1223"/>
      <c r="E409" s="1223"/>
      <c r="F409" s="1223"/>
      <c r="G409" s="1223"/>
      <c r="H409" s="1223"/>
      <c r="I409" s="1223"/>
      <c r="J409" s="1223"/>
      <c r="K409" s="1223"/>
    </row>
    <row r="410" spans="4:11">
      <c r="D410" s="1223"/>
      <c r="E410" s="1223"/>
      <c r="F410" s="1223"/>
      <c r="G410" s="1223"/>
      <c r="H410" s="1223"/>
      <c r="I410" s="1223"/>
      <c r="J410" s="1223"/>
      <c r="K410" s="1223"/>
    </row>
    <row r="411" spans="4:11">
      <c r="D411" s="1223"/>
      <c r="E411" s="1223"/>
      <c r="F411" s="1223"/>
      <c r="G411" s="1223"/>
      <c r="H411" s="1223"/>
      <c r="I411" s="1223"/>
      <c r="J411" s="1223"/>
      <c r="K411" s="1223"/>
    </row>
    <row r="412" spans="4:11">
      <c r="D412" s="1223"/>
      <c r="E412" s="1223"/>
      <c r="F412" s="1223"/>
      <c r="G412" s="1223"/>
      <c r="H412" s="1223"/>
      <c r="I412" s="1223"/>
      <c r="J412" s="1223"/>
      <c r="K412" s="1223"/>
    </row>
    <row r="413" spans="4:11">
      <c r="D413" s="1223"/>
      <c r="E413" s="1223"/>
      <c r="F413" s="1223"/>
      <c r="G413" s="1223"/>
      <c r="H413" s="1223"/>
      <c r="I413" s="1223"/>
      <c r="J413" s="1223"/>
      <c r="K413" s="1223"/>
    </row>
    <row r="414" spans="4:11">
      <c r="D414" s="1223"/>
      <c r="E414" s="1223"/>
      <c r="F414" s="1223"/>
      <c r="G414" s="1223"/>
      <c r="H414" s="1223"/>
      <c r="I414" s="1223"/>
      <c r="J414" s="1223"/>
      <c r="K414" s="1223"/>
    </row>
    <row r="415" spans="4:11">
      <c r="D415" s="1223"/>
      <c r="E415" s="1223"/>
      <c r="F415" s="1223"/>
      <c r="G415" s="1223"/>
      <c r="H415" s="1223"/>
      <c r="I415" s="1223"/>
      <c r="J415" s="1223"/>
      <c r="K415" s="1223"/>
    </row>
    <row r="416" spans="4:11">
      <c r="D416" s="1223"/>
      <c r="E416" s="1223"/>
      <c r="F416" s="1223"/>
      <c r="G416" s="1223"/>
      <c r="H416" s="1223"/>
      <c r="I416" s="1223"/>
      <c r="J416" s="1223"/>
      <c r="K416" s="1223"/>
    </row>
    <row r="417" spans="4:11">
      <c r="D417" s="1223"/>
      <c r="E417" s="1223"/>
      <c r="F417" s="1223"/>
      <c r="G417" s="1223"/>
      <c r="H417" s="1223"/>
      <c r="I417" s="1223"/>
      <c r="J417" s="1223"/>
      <c r="K417" s="1223"/>
    </row>
    <row r="418" spans="4:11">
      <c r="D418" s="1223"/>
      <c r="E418" s="1223"/>
      <c r="F418" s="1223"/>
      <c r="G418" s="1223"/>
      <c r="H418" s="1223"/>
      <c r="I418" s="1223"/>
      <c r="J418" s="1223"/>
      <c r="K418" s="1223"/>
    </row>
    <row r="419" spans="4:11">
      <c r="D419" s="1223"/>
      <c r="E419" s="1223"/>
      <c r="F419" s="1223"/>
      <c r="G419" s="1223"/>
      <c r="H419" s="1223"/>
      <c r="I419" s="1223"/>
      <c r="J419" s="1223"/>
      <c r="K419" s="1223"/>
    </row>
    <row r="420" spans="4:11">
      <c r="D420" s="1223"/>
      <c r="E420" s="1223"/>
      <c r="F420" s="1223"/>
      <c r="G420" s="1223"/>
      <c r="H420" s="1223"/>
      <c r="I420" s="1223"/>
      <c r="J420" s="1223"/>
      <c r="K420" s="1223"/>
    </row>
    <row r="421" spans="4:11">
      <c r="D421" s="1223"/>
      <c r="E421" s="1223"/>
      <c r="F421" s="1223"/>
      <c r="G421" s="1223"/>
      <c r="H421" s="1223"/>
      <c r="I421" s="1223"/>
      <c r="J421" s="1223"/>
      <c r="K421" s="1223"/>
    </row>
    <row r="422" spans="4:11">
      <c r="D422" s="1223"/>
      <c r="E422" s="1223"/>
      <c r="F422" s="1223"/>
      <c r="G422" s="1223"/>
      <c r="H422" s="1223"/>
      <c r="I422" s="1223"/>
      <c r="J422" s="1223"/>
      <c r="K422" s="1223"/>
    </row>
    <row r="423" spans="4:11">
      <c r="D423" s="1223"/>
      <c r="E423" s="1223"/>
      <c r="F423" s="1223"/>
      <c r="G423" s="1223"/>
      <c r="H423" s="1223"/>
      <c r="I423" s="1223"/>
      <c r="J423" s="1223"/>
      <c r="K423" s="1223"/>
    </row>
    <row r="424" spans="4:11">
      <c r="D424" s="1223"/>
      <c r="E424" s="1223"/>
      <c r="F424" s="1223"/>
      <c r="G424" s="1223"/>
      <c r="H424" s="1223"/>
      <c r="I424" s="1223"/>
      <c r="J424" s="1223"/>
      <c r="K424" s="1223"/>
    </row>
    <row r="425" spans="4:11">
      <c r="D425" s="1223"/>
      <c r="E425" s="1223"/>
      <c r="F425" s="1223"/>
      <c r="G425" s="1223"/>
      <c r="H425" s="1223"/>
      <c r="I425" s="1223"/>
      <c r="J425" s="1223"/>
      <c r="K425" s="1223"/>
    </row>
    <row r="426" spans="4:11">
      <c r="D426" s="1223"/>
      <c r="E426" s="1223"/>
      <c r="F426" s="1223"/>
      <c r="G426" s="1223"/>
      <c r="H426" s="1223"/>
      <c r="I426" s="1223"/>
      <c r="J426" s="1223"/>
      <c r="K426" s="1223"/>
    </row>
    <row r="427" spans="4:11">
      <c r="D427" s="1223"/>
      <c r="E427" s="1223"/>
      <c r="F427" s="1223"/>
      <c r="G427" s="1223"/>
      <c r="H427" s="1223"/>
      <c r="I427" s="1223"/>
      <c r="J427" s="1223"/>
      <c r="K427" s="1223"/>
    </row>
    <row r="428" spans="4:11">
      <c r="D428" s="1223"/>
      <c r="E428" s="1223"/>
      <c r="F428" s="1223"/>
      <c r="G428" s="1223"/>
      <c r="H428" s="1223"/>
      <c r="I428" s="1223"/>
      <c r="J428" s="1223"/>
      <c r="K428" s="1223"/>
    </row>
    <row r="429" spans="4:11">
      <c r="D429" s="1223"/>
      <c r="E429" s="1223"/>
      <c r="F429" s="1223"/>
      <c r="G429" s="1223"/>
      <c r="H429" s="1223"/>
      <c r="I429" s="1223"/>
      <c r="J429" s="1223"/>
      <c r="K429" s="1223"/>
    </row>
    <row r="430" spans="4:11">
      <c r="D430" s="1223"/>
      <c r="E430" s="1223"/>
      <c r="F430" s="1223"/>
      <c r="G430" s="1223"/>
      <c r="H430" s="1223"/>
      <c r="I430" s="1223"/>
      <c r="J430" s="1223"/>
      <c r="K430" s="1223"/>
    </row>
    <row r="431" spans="4:11">
      <c r="D431" s="1223"/>
      <c r="E431" s="1223"/>
      <c r="F431" s="1223"/>
      <c r="G431" s="1223"/>
      <c r="H431" s="1223"/>
      <c r="I431" s="1223"/>
      <c r="J431" s="1223"/>
      <c r="K431" s="1223"/>
    </row>
    <row r="432" spans="4:11">
      <c r="D432" s="1223"/>
      <c r="E432" s="1223"/>
      <c r="F432" s="1223"/>
      <c r="G432" s="1223"/>
      <c r="H432" s="1223"/>
      <c r="I432" s="1223"/>
      <c r="J432" s="1223"/>
      <c r="K432" s="1223"/>
    </row>
    <row r="433" spans="4:11">
      <c r="D433" s="1223"/>
      <c r="E433" s="1223"/>
      <c r="F433" s="1223"/>
      <c r="G433" s="1223"/>
      <c r="H433" s="1223"/>
      <c r="I433" s="1223"/>
      <c r="J433" s="1223"/>
      <c r="K433" s="1223"/>
    </row>
    <row r="434" spans="4:11">
      <c r="D434" s="1223"/>
      <c r="E434" s="1223"/>
      <c r="F434" s="1223"/>
      <c r="G434" s="1223"/>
      <c r="H434" s="1223"/>
      <c r="I434" s="1223"/>
      <c r="J434" s="1223"/>
      <c r="K434" s="1223"/>
    </row>
    <row r="435" spans="4:11">
      <c r="D435" s="1223"/>
      <c r="E435" s="1223"/>
      <c r="F435" s="1223"/>
      <c r="G435" s="1223"/>
      <c r="H435" s="1223"/>
      <c r="I435" s="1223"/>
      <c r="J435" s="1223"/>
      <c r="K435" s="1223"/>
    </row>
    <row r="436" spans="4:11">
      <c r="D436" s="1223"/>
      <c r="E436" s="1223"/>
      <c r="F436" s="1223"/>
      <c r="G436" s="1223"/>
      <c r="H436" s="1223"/>
      <c r="I436" s="1223"/>
      <c r="J436" s="1223"/>
      <c r="K436" s="1223"/>
    </row>
    <row r="437" spans="4:11">
      <c r="D437" s="1223"/>
      <c r="E437" s="1223"/>
      <c r="F437" s="1223"/>
      <c r="G437" s="1223"/>
      <c r="H437" s="1223"/>
      <c r="I437" s="1223"/>
      <c r="J437" s="1223"/>
      <c r="K437" s="1223"/>
    </row>
  </sheetData>
  <phoneticPr fontId="0" type="noConversion"/>
  <pageMargins left="0.75" right="0.75" top="0.18" bottom="0.24" header="0" footer="0"/>
  <pageSetup scale="35" orientation="portrait" r:id="rId1"/>
  <headerFooter alignWithMargins="0"/>
</worksheet>
</file>

<file path=xl/worksheets/sheet78.xml><?xml version="1.0" encoding="utf-8"?>
<worksheet xmlns="http://schemas.openxmlformats.org/spreadsheetml/2006/main" xmlns:r="http://schemas.openxmlformats.org/officeDocument/2006/relationships">
  <sheetPr codeName="Hoja11">
    <pageSetUpPr fitToPage="1"/>
  </sheetPr>
  <dimension ref="A1:M800"/>
  <sheetViews>
    <sheetView showGridLines="0" zoomScaleNormal="75" workbookViewId="0">
      <selection activeCell="A2" sqref="A2"/>
    </sheetView>
  </sheetViews>
  <sheetFormatPr defaultColWidth="11.7109375" defaultRowHeight="12.75"/>
  <cols>
    <col min="1" max="1" width="36" style="13" customWidth="1"/>
    <col min="2" max="2" width="6.7109375" style="13" customWidth="1"/>
    <col min="3" max="3" width="2.42578125" style="13" customWidth="1"/>
    <col min="4" max="8" width="13" style="13" customWidth="1"/>
    <col min="9" max="10" width="11.7109375" style="13" customWidth="1"/>
    <col min="11" max="11" width="12.5703125" style="13" customWidth="1"/>
    <col min="12" max="16384" width="11.7109375" style="13"/>
  </cols>
  <sheetData>
    <row r="1" spans="1:13">
      <c r="A1" s="1187" t="s">
        <v>62</v>
      </c>
      <c r="B1" s="1187"/>
      <c r="C1" s="1187"/>
      <c r="D1" s="387"/>
      <c r="E1" s="387"/>
      <c r="F1" s="387"/>
      <c r="G1" s="387"/>
      <c r="H1" s="387"/>
      <c r="I1" s="387"/>
      <c r="J1" s="387"/>
      <c r="K1" s="387"/>
    </row>
    <row r="2" spans="1:13">
      <c r="A2" s="1187" t="s">
        <v>840</v>
      </c>
      <c r="B2" s="1187"/>
      <c r="C2" s="1187"/>
      <c r="D2" s="387"/>
      <c r="E2" s="387"/>
      <c r="F2" s="387"/>
      <c r="G2" s="387"/>
      <c r="H2" s="387"/>
      <c r="I2" s="387"/>
      <c r="J2" s="387"/>
      <c r="K2" s="387"/>
    </row>
    <row r="3" spans="1:13">
      <c r="A3" s="1187" t="s">
        <v>472</v>
      </c>
      <c r="B3" s="1187"/>
      <c r="C3" s="1187"/>
      <c r="D3" s="387"/>
      <c r="E3" s="387"/>
      <c r="F3" s="387"/>
      <c r="G3" s="387"/>
      <c r="H3" s="387"/>
      <c r="I3" s="387"/>
      <c r="J3" s="387"/>
      <c r="K3" s="387"/>
    </row>
    <row r="4" spans="1:13">
      <c r="A4" s="1188" t="s">
        <v>233</v>
      </c>
      <c r="B4" s="1189"/>
      <c r="C4" s="1189"/>
      <c r="D4" s="387"/>
      <c r="E4" s="387"/>
      <c r="F4" s="387"/>
      <c r="G4" s="387"/>
      <c r="H4" s="387"/>
      <c r="I4" s="387"/>
      <c r="J4" s="387"/>
      <c r="K4" s="387"/>
    </row>
    <row r="5" spans="1:13">
      <c r="A5" s="1190" t="s">
        <v>234</v>
      </c>
      <c r="B5" s="1190" t="s">
        <v>234</v>
      </c>
      <c r="C5" s="1190" t="s">
        <v>234</v>
      </c>
      <c r="D5" s="13" t="s">
        <v>234</v>
      </c>
      <c r="E5" s="13" t="s">
        <v>234</v>
      </c>
      <c r="F5" s="13" t="s">
        <v>234</v>
      </c>
      <c r="G5" s="13" t="s">
        <v>234</v>
      </c>
      <c r="H5" s="13" t="s">
        <v>234</v>
      </c>
      <c r="I5" s="13" t="s">
        <v>234</v>
      </c>
      <c r="J5" s="13" t="s">
        <v>234</v>
      </c>
      <c r="K5" s="13" t="s">
        <v>234</v>
      </c>
    </row>
    <row r="6" spans="1:13">
      <c r="A6" s="1191" t="s">
        <v>234</v>
      </c>
      <c r="B6" s="1192" t="s">
        <v>234</v>
      </c>
      <c r="C6" s="1192" t="s">
        <v>234</v>
      </c>
      <c r="D6" s="1193" t="s">
        <v>237</v>
      </c>
      <c r="E6" s="1194"/>
      <c r="F6" s="1194"/>
      <c r="G6" s="1194"/>
      <c r="H6" s="1193" t="s">
        <v>746</v>
      </c>
      <c r="I6" s="1195"/>
      <c r="J6" s="1195"/>
      <c r="K6" s="1196"/>
    </row>
    <row r="7" spans="1:13">
      <c r="A7" s="1197" t="s">
        <v>234</v>
      </c>
      <c r="B7" s="1198" t="s">
        <v>234</v>
      </c>
      <c r="C7" s="1198" t="s">
        <v>234</v>
      </c>
      <c r="D7" s="1199" t="s">
        <v>902</v>
      </c>
      <c r="E7" s="1200"/>
      <c r="F7" s="1200"/>
      <c r="G7" s="1200"/>
      <c r="H7" s="1199" t="s">
        <v>902</v>
      </c>
      <c r="I7" s="1200"/>
      <c r="J7" s="1200"/>
      <c r="K7" s="1201"/>
    </row>
    <row r="8" spans="1:13">
      <c r="A8" s="1197" t="s">
        <v>117</v>
      </c>
      <c r="B8" s="1202" t="s">
        <v>119</v>
      </c>
      <c r="C8" s="1202" t="s">
        <v>234</v>
      </c>
      <c r="D8" s="1203" t="s">
        <v>438</v>
      </c>
      <c r="E8" s="1204" t="s">
        <v>439</v>
      </c>
      <c r="F8" s="1205" t="s">
        <v>906</v>
      </c>
      <c r="G8" s="1206" t="s">
        <v>907</v>
      </c>
      <c r="H8" s="1203" t="s">
        <v>438</v>
      </c>
      <c r="I8" s="1204" t="s">
        <v>439</v>
      </c>
      <c r="J8" s="1205" t="s">
        <v>906</v>
      </c>
      <c r="K8" s="1206" t="s">
        <v>907</v>
      </c>
    </row>
    <row r="9" spans="1:13">
      <c r="A9" s="1207" t="s">
        <v>234</v>
      </c>
      <c r="B9" s="1208" t="s">
        <v>234</v>
      </c>
      <c r="C9" s="1208" t="s">
        <v>234</v>
      </c>
      <c r="D9" s="1209" t="s">
        <v>234</v>
      </c>
      <c r="E9" s="1210" t="s">
        <v>234</v>
      </c>
      <c r="F9" s="1211" t="s">
        <v>234</v>
      </c>
      <c r="G9" s="1210" t="s">
        <v>234</v>
      </c>
      <c r="H9" s="1209" t="s">
        <v>234</v>
      </c>
      <c r="I9" s="1210" t="s">
        <v>234</v>
      </c>
      <c r="J9" s="1211" t="s">
        <v>234</v>
      </c>
      <c r="K9" s="1210" t="s">
        <v>234</v>
      </c>
    </row>
    <row r="10" spans="1:13">
      <c r="A10" s="1212" t="s">
        <v>234</v>
      </c>
      <c r="B10" s="1192" t="s">
        <v>234</v>
      </c>
      <c r="C10" s="1213" t="s">
        <v>234</v>
      </c>
      <c r="D10" s="1214" t="s">
        <v>234</v>
      </c>
      <c r="E10" s="1215" t="s">
        <v>234</v>
      </c>
      <c r="F10" s="1215" t="s">
        <v>234</v>
      </c>
      <c r="G10" s="1215" t="s">
        <v>234</v>
      </c>
      <c r="H10" s="1215" t="s">
        <v>234</v>
      </c>
      <c r="I10" s="1215" t="s">
        <v>234</v>
      </c>
      <c r="J10" s="1215" t="s">
        <v>234</v>
      </c>
      <c r="K10" s="1216" t="s">
        <v>234</v>
      </c>
    </row>
    <row r="11" spans="1:13">
      <c r="A11" s="1197" t="s">
        <v>368</v>
      </c>
      <c r="B11" s="1217">
        <v>1980</v>
      </c>
      <c r="C11" s="1218" t="s">
        <v>234</v>
      </c>
      <c r="D11" s="1219">
        <v>16.2</v>
      </c>
      <c r="E11" s="1220">
        <v>65.599999999999994</v>
      </c>
      <c r="F11" s="1220"/>
      <c r="G11" s="1221">
        <v>18.2</v>
      </c>
      <c r="H11" s="1221" t="s">
        <v>369</v>
      </c>
      <c r="I11" s="1221" t="s">
        <v>369</v>
      </c>
      <c r="J11" s="1221" t="s">
        <v>369</v>
      </c>
      <c r="K11" s="1222" t="s">
        <v>369</v>
      </c>
      <c r="M11" s="1223"/>
    </row>
    <row r="12" spans="1:13">
      <c r="A12" s="1197" t="s">
        <v>747</v>
      </c>
      <c r="B12" s="1217">
        <v>1990</v>
      </c>
      <c r="C12" s="1218" t="s">
        <v>234</v>
      </c>
      <c r="D12" s="1219">
        <v>14</v>
      </c>
      <c r="E12" s="1220">
        <v>65.7</v>
      </c>
      <c r="F12" s="1220"/>
      <c r="G12" s="1221">
        <v>20.3</v>
      </c>
      <c r="H12" s="1221" t="s">
        <v>369</v>
      </c>
      <c r="I12" s="1221" t="s">
        <v>369</v>
      </c>
      <c r="J12" s="1221" t="s">
        <v>369</v>
      </c>
      <c r="K12" s="1222" t="s">
        <v>369</v>
      </c>
      <c r="M12" s="1223"/>
    </row>
    <row r="13" spans="1:13">
      <c r="A13" s="1197" t="s">
        <v>748</v>
      </c>
      <c r="B13" s="1217">
        <v>1994</v>
      </c>
      <c r="C13" s="1218" t="s">
        <v>234</v>
      </c>
      <c r="D13" s="1219">
        <v>7.7</v>
      </c>
      <c r="E13" s="1220">
        <v>64.5</v>
      </c>
      <c r="F13" s="1220"/>
      <c r="G13" s="1221">
        <v>27.7</v>
      </c>
      <c r="H13" s="1221" t="s">
        <v>369</v>
      </c>
      <c r="I13" s="1221" t="s">
        <v>369</v>
      </c>
      <c r="J13" s="1221" t="s">
        <v>369</v>
      </c>
      <c r="K13" s="1222" t="s">
        <v>369</v>
      </c>
      <c r="M13" s="1223"/>
    </row>
    <row r="14" spans="1:13" hidden="1">
      <c r="A14" s="1197"/>
      <c r="B14" s="1217">
        <v>1997</v>
      </c>
      <c r="C14" s="1218" t="s">
        <v>234</v>
      </c>
      <c r="D14" s="1219">
        <v>7.8</v>
      </c>
      <c r="E14" s="1221">
        <v>32.6</v>
      </c>
      <c r="F14" s="1221">
        <v>30.1</v>
      </c>
      <c r="G14" s="1221">
        <v>29.4</v>
      </c>
      <c r="H14" s="1221" t="s">
        <v>369</v>
      </c>
      <c r="I14" s="1221" t="s">
        <v>369</v>
      </c>
      <c r="J14" s="1221" t="s">
        <v>369</v>
      </c>
      <c r="K14" s="1222" t="s">
        <v>369</v>
      </c>
    </row>
    <row r="15" spans="1:13" hidden="1">
      <c r="A15" s="1197"/>
      <c r="B15" s="1217">
        <v>1998</v>
      </c>
      <c r="C15" s="1218" t="s">
        <v>234</v>
      </c>
      <c r="D15" s="1219">
        <v>7.2</v>
      </c>
      <c r="E15" s="1221">
        <v>33.200000000000003</v>
      </c>
      <c r="F15" s="1221">
        <v>29.5</v>
      </c>
      <c r="G15" s="1221">
        <v>30.1</v>
      </c>
      <c r="H15" s="1221" t="s">
        <v>369</v>
      </c>
      <c r="I15" s="1221" t="s">
        <v>369</v>
      </c>
      <c r="J15" s="1221" t="s">
        <v>369</v>
      </c>
      <c r="K15" s="1222" t="s">
        <v>369</v>
      </c>
    </row>
    <row r="16" spans="1:13">
      <c r="A16" s="1197"/>
      <c r="B16" s="1217">
        <v>1999</v>
      </c>
      <c r="C16" s="1218"/>
      <c r="D16" s="1219">
        <v>7.1</v>
      </c>
      <c r="E16" s="1221">
        <v>29.1</v>
      </c>
      <c r="F16" s="1221">
        <v>32.6</v>
      </c>
      <c r="G16" s="1221">
        <v>31.2</v>
      </c>
      <c r="H16" s="1221" t="s">
        <v>369</v>
      </c>
      <c r="I16" s="1221" t="s">
        <v>369</v>
      </c>
      <c r="J16" s="1221" t="s">
        <v>369</v>
      </c>
      <c r="K16" s="1222" t="s">
        <v>369</v>
      </c>
    </row>
    <row r="17" spans="1:11" hidden="1">
      <c r="A17" s="1197"/>
      <c r="B17" s="1217">
        <v>2000</v>
      </c>
      <c r="C17" s="1218"/>
      <c r="D17" s="1219">
        <v>6.8</v>
      </c>
      <c r="E17" s="1221">
        <v>30.4</v>
      </c>
      <c r="F17" s="1221">
        <v>32.299999999999997</v>
      </c>
      <c r="G17" s="1221">
        <v>30.5</v>
      </c>
      <c r="H17" s="1221" t="s">
        <v>369</v>
      </c>
      <c r="I17" s="1221" t="s">
        <v>369</v>
      </c>
      <c r="J17" s="1221" t="s">
        <v>369</v>
      </c>
      <c r="K17" s="1222" t="s">
        <v>369</v>
      </c>
    </row>
    <row r="18" spans="1:11">
      <c r="A18" s="1197"/>
      <c r="B18" s="1217">
        <v>2002</v>
      </c>
      <c r="C18" s="1218"/>
      <c r="D18" s="1219">
        <v>6.5</v>
      </c>
      <c r="E18" s="1221">
        <v>27.5</v>
      </c>
      <c r="F18" s="1221">
        <v>33.700000000000003</v>
      </c>
      <c r="G18" s="1221">
        <v>32.4</v>
      </c>
      <c r="H18" s="1221" t="s">
        <v>369</v>
      </c>
      <c r="I18" s="1221" t="s">
        <v>369</v>
      </c>
      <c r="J18" s="1221" t="s">
        <v>369</v>
      </c>
      <c r="K18" s="1222" t="s">
        <v>369</v>
      </c>
    </row>
    <row r="19" spans="1:11" ht="12.75" hidden="1" customHeight="1">
      <c r="A19" s="1197"/>
      <c r="B19" s="1217">
        <v>2004</v>
      </c>
      <c r="C19" s="1218"/>
      <c r="D19" s="1219"/>
      <c r="E19" s="1221"/>
      <c r="F19" s="1221"/>
      <c r="G19" s="1221"/>
      <c r="H19" s="1221"/>
      <c r="I19" s="1221"/>
      <c r="J19" s="1221" t="s">
        <v>369</v>
      </c>
      <c r="K19" s="1222" t="s">
        <v>369</v>
      </c>
    </row>
    <row r="20" spans="1:11" hidden="1">
      <c r="A20" s="1197"/>
      <c r="B20" s="1217">
        <v>2005</v>
      </c>
      <c r="C20" s="1218"/>
      <c r="D20" s="1219">
        <v>6</v>
      </c>
      <c r="E20" s="1221">
        <v>23.2</v>
      </c>
      <c r="F20" s="1221">
        <v>35.799999999999997</v>
      </c>
      <c r="G20" s="1221">
        <v>35</v>
      </c>
      <c r="H20" s="1221" t="s">
        <v>369</v>
      </c>
      <c r="I20" s="1221" t="s">
        <v>369</v>
      </c>
      <c r="J20" s="1221" t="s">
        <v>369</v>
      </c>
      <c r="K20" s="1222" t="s">
        <v>369</v>
      </c>
    </row>
    <row r="21" spans="1:11">
      <c r="A21" s="1197"/>
      <c r="B21" s="1217">
        <v>2006</v>
      </c>
      <c r="C21" s="1218"/>
      <c r="D21" s="1219">
        <v>5.5</v>
      </c>
      <c r="E21" s="1221">
        <v>27</v>
      </c>
      <c r="F21" s="1221">
        <v>32.1</v>
      </c>
      <c r="G21" s="1221">
        <v>35.4</v>
      </c>
      <c r="H21" s="1221" t="s">
        <v>369</v>
      </c>
      <c r="I21" s="1221" t="s">
        <v>369</v>
      </c>
      <c r="J21" s="1221" t="s">
        <v>369</v>
      </c>
      <c r="K21" s="1222" t="s">
        <v>369</v>
      </c>
    </row>
    <row r="22" spans="1:11">
      <c r="A22" s="1197"/>
      <c r="B22" s="1217">
        <v>2009</v>
      </c>
      <c r="C22" s="1218"/>
      <c r="D22" s="1219">
        <v>4.5999999999999996</v>
      </c>
      <c r="E22" s="1221">
        <v>19.600000000000001</v>
      </c>
      <c r="F22" s="1221">
        <v>35.4</v>
      </c>
      <c r="G22" s="1221">
        <v>40.4</v>
      </c>
      <c r="H22" s="1221" t="s">
        <v>369</v>
      </c>
      <c r="I22" s="1221" t="s">
        <v>369</v>
      </c>
      <c r="J22" s="1221" t="s">
        <v>369</v>
      </c>
      <c r="K22" s="1222" t="s">
        <v>369</v>
      </c>
    </row>
    <row r="23" spans="1:11">
      <c r="A23" s="1197"/>
      <c r="B23" s="1217">
        <v>2010</v>
      </c>
      <c r="C23" s="1218"/>
      <c r="D23" s="1219">
        <v>3.8</v>
      </c>
      <c r="E23" s="1221">
        <v>18.8</v>
      </c>
      <c r="F23" s="1221">
        <v>35.5</v>
      </c>
      <c r="G23" s="1221">
        <v>41.9</v>
      </c>
      <c r="H23" s="1221" t="s">
        <v>369</v>
      </c>
      <c r="I23" s="1221" t="s">
        <v>369</v>
      </c>
      <c r="J23" s="1221" t="s">
        <v>369</v>
      </c>
      <c r="K23" s="1222" t="s">
        <v>369</v>
      </c>
    </row>
    <row r="24" spans="1:11">
      <c r="A24" s="1197"/>
      <c r="B24" s="1217">
        <v>2011</v>
      </c>
      <c r="C24" s="1218"/>
      <c r="D24" s="1219">
        <v>4.0999999999999996</v>
      </c>
      <c r="E24" s="1221">
        <v>17.899999999999999</v>
      </c>
      <c r="F24" s="1221">
        <v>36.9</v>
      </c>
      <c r="G24" s="1221">
        <v>41.1</v>
      </c>
      <c r="H24" s="1221" t="s">
        <v>369</v>
      </c>
      <c r="I24" s="1221" t="s">
        <v>369</v>
      </c>
      <c r="J24" s="1221" t="s">
        <v>369</v>
      </c>
      <c r="K24" s="1222" t="s">
        <v>369</v>
      </c>
    </row>
    <row r="25" spans="1:11">
      <c r="A25" s="1197"/>
      <c r="B25" s="1217"/>
      <c r="C25" s="1218"/>
      <c r="D25" s="1219" t="s">
        <v>234</v>
      </c>
      <c r="E25" s="1221" t="s">
        <v>234</v>
      </c>
      <c r="F25" s="1221" t="s">
        <v>234</v>
      </c>
      <c r="G25" s="1221" t="s">
        <v>234</v>
      </c>
      <c r="H25" s="1221" t="s">
        <v>234</v>
      </c>
      <c r="I25" s="1221" t="s">
        <v>234</v>
      </c>
      <c r="J25" s="1221" t="s">
        <v>234</v>
      </c>
      <c r="K25" s="1222" t="s">
        <v>234</v>
      </c>
    </row>
    <row r="26" spans="1:11" hidden="1">
      <c r="A26" s="1197" t="s">
        <v>122</v>
      </c>
      <c r="B26" s="1217">
        <v>1989</v>
      </c>
      <c r="C26" s="1218" t="s">
        <v>234</v>
      </c>
      <c r="D26" s="1219">
        <v>39</v>
      </c>
      <c r="E26" s="1221">
        <v>16.899999999999999</v>
      </c>
      <c r="F26" s="1221">
        <v>25.4</v>
      </c>
      <c r="G26" s="1221">
        <v>18.600000000000001</v>
      </c>
      <c r="H26" s="1221" t="s">
        <v>369</v>
      </c>
      <c r="I26" s="1221" t="s">
        <v>369</v>
      </c>
      <c r="J26" s="1221" t="s">
        <v>369</v>
      </c>
      <c r="K26" s="1222" t="s">
        <v>369</v>
      </c>
    </row>
    <row r="27" spans="1:11" hidden="1">
      <c r="A27" s="1197"/>
      <c r="B27" s="1217">
        <v>1994</v>
      </c>
      <c r="C27" s="1218" t="s">
        <v>234</v>
      </c>
      <c r="D27" s="1219">
        <v>34.1</v>
      </c>
      <c r="E27" s="1221">
        <v>19.3</v>
      </c>
      <c r="F27" s="1221">
        <v>27.1</v>
      </c>
      <c r="G27" s="1221">
        <v>19.600000000000001</v>
      </c>
      <c r="H27" s="1221" t="s">
        <v>369</v>
      </c>
      <c r="I27" s="1221" t="s">
        <v>369</v>
      </c>
      <c r="J27" s="1221" t="s">
        <v>369</v>
      </c>
      <c r="K27" s="1222" t="s">
        <v>369</v>
      </c>
    </row>
    <row r="28" spans="1:11">
      <c r="A28" s="1197" t="s">
        <v>122</v>
      </c>
      <c r="B28" s="1217">
        <v>1997</v>
      </c>
      <c r="C28" s="1218" t="s">
        <v>234</v>
      </c>
      <c r="D28" s="1219">
        <v>39.6</v>
      </c>
      <c r="E28" s="1221">
        <v>17.899999999999999</v>
      </c>
      <c r="F28" s="1221">
        <v>26.3</v>
      </c>
      <c r="G28" s="1221">
        <v>16.2</v>
      </c>
      <c r="H28" s="1221">
        <v>82.4</v>
      </c>
      <c r="I28" s="1221">
        <v>12</v>
      </c>
      <c r="J28" s="1221">
        <v>3.8</v>
      </c>
      <c r="K28" s="1222">
        <v>1.9</v>
      </c>
    </row>
    <row r="29" spans="1:11" hidden="1">
      <c r="A29" s="1197"/>
      <c r="B29" s="1217">
        <v>1999</v>
      </c>
      <c r="C29" s="1218"/>
      <c r="D29" s="1219">
        <v>30.4</v>
      </c>
      <c r="E29" s="1221">
        <v>21.4</v>
      </c>
      <c r="F29" s="1221">
        <v>24.1</v>
      </c>
      <c r="G29" s="1221">
        <v>24.2</v>
      </c>
      <c r="H29" s="1221">
        <v>83.6</v>
      </c>
      <c r="I29" s="1221">
        <v>9.4</v>
      </c>
      <c r="J29" s="1221">
        <v>5.3</v>
      </c>
      <c r="K29" s="1222">
        <v>1.7</v>
      </c>
    </row>
    <row r="30" spans="1:11" hidden="1">
      <c r="A30" s="1197"/>
      <c r="B30" s="1217">
        <v>2000</v>
      </c>
      <c r="C30" s="1218"/>
      <c r="D30" s="1219">
        <v>32.4</v>
      </c>
      <c r="E30" s="1221">
        <v>19.100000000000001</v>
      </c>
      <c r="F30" s="1221">
        <v>26.2</v>
      </c>
      <c r="G30" s="1221">
        <v>22.3</v>
      </c>
      <c r="H30" s="1221">
        <v>81.2</v>
      </c>
      <c r="I30" s="1221">
        <v>12.8</v>
      </c>
      <c r="J30" s="1221">
        <v>4.5</v>
      </c>
      <c r="K30" s="1222">
        <v>1.5</v>
      </c>
    </row>
    <row r="31" spans="1:11">
      <c r="A31" s="1197" t="s">
        <v>749</v>
      </c>
      <c r="B31" s="1217">
        <v>2002</v>
      </c>
      <c r="C31" s="1218"/>
      <c r="D31" s="1219">
        <v>33.700000000000003</v>
      </c>
      <c r="E31" s="1221">
        <v>20.2</v>
      </c>
      <c r="F31" s="1221">
        <v>24.8</v>
      </c>
      <c r="G31" s="1221">
        <v>21.3</v>
      </c>
      <c r="H31" s="1221">
        <v>79.7</v>
      </c>
      <c r="I31" s="1221">
        <v>14</v>
      </c>
      <c r="J31" s="1221">
        <v>4.9000000000000004</v>
      </c>
      <c r="K31" s="1222">
        <v>1.4</v>
      </c>
    </row>
    <row r="32" spans="1:11">
      <c r="A32" s="1197"/>
      <c r="B32" s="1217">
        <v>2004</v>
      </c>
      <c r="C32" s="1218"/>
      <c r="D32" s="1219">
        <v>36.4</v>
      </c>
      <c r="E32" s="1221">
        <v>18.7</v>
      </c>
      <c r="F32" s="1221">
        <v>24.4</v>
      </c>
      <c r="G32" s="1221">
        <v>20.5</v>
      </c>
      <c r="H32" s="1221">
        <v>72.900000000000006</v>
      </c>
      <c r="I32" s="1221">
        <v>15.3</v>
      </c>
      <c r="J32" s="1221">
        <v>8.1</v>
      </c>
      <c r="K32" s="1222">
        <v>3.8</v>
      </c>
    </row>
    <row r="33" spans="1:11">
      <c r="A33" s="1197"/>
      <c r="B33" s="1217">
        <v>2007</v>
      </c>
      <c r="C33" s="1218"/>
      <c r="D33" s="1219">
        <v>29.1</v>
      </c>
      <c r="E33" s="1221">
        <v>15.4</v>
      </c>
      <c r="F33" s="1221">
        <v>25.8</v>
      </c>
      <c r="G33" s="1221">
        <v>29.7</v>
      </c>
      <c r="H33" s="1221">
        <v>67.5</v>
      </c>
      <c r="I33" s="1221">
        <v>15.3</v>
      </c>
      <c r="J33" s="1221">
        <v>12.7</v>
      </c>
      <c r="K33" s="1222">
        <v>4.4000000000000004</v>
      </c>
    </row>
    <row r="34" spans="1:11">
      <c r="A34" s="1197"/>
      <c r="B34" s="1217">
        <v>2009</v>
      </c>
      <c r="C34" s="1218"/>
      <c r="D34" s="1219">
        <v>26.1</v>
      </c>
      <c r="E34" s="1221">
        <v>14.9</v>
      </c>
      <c r="F34" s="1221">
        <v>27.9</v>
      </c>
      <c r="G34" s="1221">
        <v>31.1</v>
      </c>
      <c r="H34" s="1221">
        <v>66.3</v>
      </c>
      <c r="I34" s="1221">
        <v>16.7</v>
      </c>
      <c r="J34" s="1221">
        <v>11.4</v>
      </c>
      <c r="K34" s="1222">
        <v>5.6</v>
      </c>
    </row>
    <row r="35" spans="1:11">
      <c r="A35" s="1197"/>
      <c r="B35" s="1217"/>
      <c r="C35" s="1218"/>
      <c r="D35" s="1219" t="s">
        <v>234</v>
      </c>
      <c r="E35" s="1221" t="s">
        <v>234</v>
      </c>
      <c r="F35" s="1221" t="s">
        <v>234</v>
      </c>
      <c r="G35" s="1221" t="s">
        <v>234</v>
      </c>
      <c r="H35" s="1221" t="s">
        <v>234</v>
      </c>
      <c r="I35" s="1221" t="s">
        <v>234</v>
      </c>
      <c r="J35" s="1221" t="s">
        <v>234</v>
      </c>
      <c r="K35" s="1222" t="s">
        <v>234</v>
      </c>
    </row>
    <row r="36" spans="1:11">
      <c r="A36" s="1197" t="s">
        <v>124</v>
      </c>
      <c r="B36" s="1217">
        <v>1979</v>
      </c>
      <c r="C36" s="1218" t="s">
        <v>234</v>
      </c>
      <c r="D36" s="1219">
        <v>55.7</v>
      </c>
      <c r="E36" s="1221">
        <v>19.100000000000001</v>
      </c>
      <c r="F36" s="1221">
        <v>16.3</v>
      </c>
      <c r="G36" s="1221">
        <v>9</v>
      </c>
      <c r="H36" s="1221">
        <v>91.8</v>
      </c>
      <c r="I36" s="1221">
        <v>4.5</v>
      </c>
      <c r="J36" s="1221">
        <v>2</v>
      </c>
      <c r="K36" s="1222">
        <v>1.6</v>
      </c>
    </row>
    <row r="37" spans="1:11">
      <c r="A37" s="1197"/>
      <c r="B37" s="1217">
        <v>1990</v>
      </c>
      <c r="C37" s="1218" t="s">
        <v>234</v>
      </c>
      <c r="D37" s="1219">
        <v>41.6</v>
      </c>
      <c r="E37" s="1221">
        <v>25</v>
      </c>
      <c r="F37" s="1221">
        <v>21.7</v>
      </c>
      <c r="G37" s="1221">
        <v>11.7</v>
      </c>
      <c r="H37" s="1221">
        <v>80</v>
      </c>
      <c r="I37" s="1221">
        <v>12.7</v>
      </c>
      <c r="J37" s="1221">
        <v>6.3</v>
      </c>
      <c r="K37" s="1222">
        <v>1.1000000000000001</v>
      </c>
    </row>
    <row r="38" spans="1:11">
      <c r="A38" s="1197"/>
      <c r="B38" s="1217">
        <v>1993</v>
      </c>
      <c r="C38" s="1218" t="s">
        <v>234</v>
      </c>
      <c r="D38" s="1219">
        <v>53.4</v>
      </c>
      <c r="E38" s="1221">
        <v>22.7</v>
      </c>
      <c r="F38" s="1221">
        <v>16.7</v>
      </c>
      <c r="G38" s="1221">
        <v>7.1</v>
      </c>
      <c r="H38" s="1221">
        <v>85.4</v>
      </c>
      <c r="I38" s="1221">
        <v>9.6999999999999993</v>
      </c>
      <c r="J38" s="1221">
        <v>4.2</v>
      </c>
      <c r="K38" s="1222">
        <v>0.7</v>
      </c>
    </row>
    <row r="39" spans="1:11" hidden="1">
      <c r="A39" s="1197"/>
      <c r="B39" s="1217">
        <v>1996</v>
      </c>
      <c r="C39" s="1218" t="s">
        <v>234</v>
      </c>
      <c r="D39" s="1219">
        <v>39.5</v>
      </c>
      <c r="E39" s="1221">
        <v>23.9</v>
      </c>
      <c r="F39" s="1221">
        <v>24.5</v>
      </c>
      <c r="G39" s="1221">
        <v>12.1</v>
      </c>
      <c r="H39" s="1221">
        <v>80.599999999999994</v>
      </c>
      <c r="I39" s="1221">
        <v>11.5</v>
      </c>
      <c r="J39" s="1221">
        <v>6.6</v>
      </c>
      <c r="K39" s="1222">
        <v>1.3</v>
      </c>
    </row>
    <row r="40" spans="1:11" hidden="1">
      <c r="A40" s="1197"/>
      <c r="B40" s="1217">
        <v>1997</v>
      </c>
      <c r="C40" s="1218" t="s">
        <v>234</v>
      </c>
      <c r="D40" s="1219">
        <v>38</v>
      </c>
      <c r="E40" s="1221">
        <v>23.5</v>
      </c>
      <c r="F40" s="1221">
        <v>25.9</v>
      </c>
      <c r="G40" s="1221">
        <v>12.6</v>
      </c>
      <c r="H40" s="1221">
        <v>81.2</v>
      </c>
      <c r="I40" s="1221">
        <v>11.4</v>
      </c>
      <c r="J40" s="1221">
        <v>6.5</v>
      </c>
      <c r="K40" s="1222">
        <v>0.9</v>
      </c>
    </row>
    <row r="41" spans="1:11">
      <c r="A41" s="1197"/>
      <c r="B41" s="1217">
        <v>1999</v>
      </c>
      <c r="C41" s="1218"/>
      <c r="D41" s="1219">
        <v>34.9</v>
      </c>
      <c r="E41" s="1221">
        <v>23.8</v>
      </c>
      <c r="F41" s="1221">
        <v>28.6</v>
      </c>
      <c r="G41" s="1221">
        <v>12.7</v>
      </c>
      <c r="H41" s="1221">
        <v>76.7</v>
      </c>
      <c r="I41" s="1221">
        <v>13.5</v>
      </c>
      <c r="J41" s="1221">
        <v>8.3000000000000007</v>
      </c>
      <c r="K41" s="1222">
        <v>1.4</v>
      </c>
    </row>
    <row r="42" spans="1:11">
      <c r="A42" s="1197"/>
      <c r="B42" s="1217">
        <v>2001</v>
      </c>
      <c r="C42" s="1218"/>
      <c r="D42" s="1219">
        <v>32</v>
      </c>
      <c r="E42" s="1221">
        <v>23.2</v>
      </c>
      <c r="F42" s="1221">
        <v>31.2</v>
      </c>
      <c r="G42" s="1221">
        <v>13.6</v>
      </c>
      <c r="H42" s="1221">
        <v>76.2</v>
      </c>
      <c r="I42" s="1221">
        <v>14.2</v>
      </c>
      <c r="J42" s="1221">
        <v>8.4</v>
      </c>
      <c r="K42" s="1222">
        <v>1.2</v>
      </c>
    </row>
    <row r="43" spans="1:11" hidden="1">
      <c r="A43" s="1197"/>
      <c r="B43" s="1217">
        <v>2002</v>
      </c>
      <c r="C43" s="1218"/>
      <c r="D43" s="1219">
        <v>30.7</v>
      </c>
      <c r="E43" s="1221">
        <v>22.9</v>
      </c>
      <c r="F43" s="1221">
        <v>32.5</v>
      </c>
      <c r="G43" s="1221">
        <v>14</v>
      </c>
      <c r="H43" s="1221">
        <v>73.599999999999994</v>
      </c>
      <c r="I43" s="1221">
        <v>15.5</v>
      </c>
      <c r="J43" s="1221">
        <v>9.6</v>
      </c>
      <c r="K43" s="1222">
        <v>1.3</v>
      </c>
    </row>
    <row r="44" spans="1:11">
      <c r="A44" s="1197"/>
      <c r="B44" s="1217">
        <v>2003</v>
      </c>
      <c r="C44" s="1218"/>
      <c r="D44" s="1219">
        <v>29</v>
      </c>
      <c r="E44" s="1221">
        <v>22.4</v>
      </c>
      <c r="F44" s="1221">
        <v>33.700000000000003</v>
      </c>
      <c r="G44" s="1221">
        <v>14.8</v>
      </c>
      <c r="H44" s="1221">
        <v>71.900000000000006</v>
      </c>
      <c r="I44" s="1221">
        <v>16</v>
      </c>
      <c r="J44" s="1221">
        <v>10.5</v>
      </c>
      <c r="K44" s="1222">
        <v>1.6</v>
      </c>
    </row>
    <row r="45" spans="1:11" hidden="1">
      <c r="A45" s="1197"/>
      <c r="B45" s="1217">
        <v>2005</v>
      </c>
      <c r="C45" s="1218"/>
      <c r="D45" s="1219">
        <v>26.3</v>
      </c>
      <c r="E45" s="1221">
        <v>21.7</v>
      </c>
      <c r="F45" s="1221">
        <v>36.200000000000003</v>
      </c>
      <c r="G45" s="1221">
        <v>15.8</v>
      </c>
      <c r="H45" s="1221">
        <v>67.2</v>
      </c>
      <c r="I45" s="1221">
        <v>17.7</v>
      </c>
      <c r="J45" s="1221">
        <v>13</v>
      </c>
      <c r="K45" s="1222">
        <v>2.1</v>
      </c>
    </row>
    <row r="46" spans="1:11">
      <c r="A46" s="1197"/>
      <c r="B46" s="1217">
        <v>2006</v>
      </c>
      <c r="C46" s="1218"/>
      <c r="D46" s="1219">
        <v>24.6</v>
      </c>
      <c r="E46" s="1221">
        <v>21.2</v>
      </c>
      <c r="F46" s="1221">
        <v>37.5</v>
      </c>
      <c r="G46" s="1221">
        <v>16.7</v>
      </c>
      <c r="H46" s="1221">
        <v>65</v>
      </c>
      <c r="I46" s="1221">
        <v>18.3</v>
      </c>
      <c r="J46" s="1221">
        <v>14.4</v>
      </c>
      <c r="K46" s="1222">
        <v>2.4</v>
      </c>
    </row>
    <row r="47" spans="1:11" hidden="1">
      <c r="A47" s="1197"/>
      <c r="B47" s="1217">
        <v>2007</v>
      </c>
      <c r="C47" s="1218"/>
      <c r="D47" s="1219">
        <v>23.5</v>
      </c>
      <c r="E47" s="1221">
        <v>20.9</v>
      </c>
      <c r="F47" s="1221">
        <v>37.799999999999997</v>
      </c>
      <c r="G47" s="1221">
        <v>17.8</v>
      </c>
      <c r="H47" s="1221">
        <v>62.5</v>
      </c>
      <c r="I47" s="1221">
        <v>18.7</v>
      </c>
      <c r="J47" s="1221">
        <v>15.6</v>
      </c>
      <c r="K47" s="1222">
        <v>3.2</v>
      </c>
    </row>
    <row r="48" spans="1:11">
      <c r="A48" s="1197"/>
      <c r="B48" s="1217">
        <v>2008</v>
      </c>
      <c r="C48" s="1218"/>
      <c r="D48" s="1219">
        <v>22.1</v>
      </c>
      <c r="E48" s="1221">
        <v>20.3</v>
      </c>
      <c r="F48" s="1221">
        <v>39</v>
      </c>
      <c r="G48" s="1221">
        <v>18.7</v>
      </c>
      <c r="H48" s="1221">
        <v>60.3</v>
      </c>
      <c r="I48" s="1221">
        <v>18.8</v>
      </c>
      <c r="J48" s="1221">
        <v>16.7</v>
      </c>
      <c r="K48" s="1222">
        <v>4.0999999999999996</v>
      </c>
    </row>
    <row r="49" spans="1:11">
      <c r="A49" s="1197"/>
      <c r="B49" s="1217">
        <v>2009</v>
      </c>
      <c r="C49" s="1218"/>
      <c r="D49" s="1219">
        <v>19.7</v>
      </c>
      <c r="E49" s="1221">
        <v>20.2</v>
      </c>
      <c r="F49" s="1221">
        <v>40.200000000000003</v>
      </c>
      <c r="G49" s="1221">
        <v>19.899999999999999</v>
      </c>
      <c r="H49" s="1221">
        <v>54.4</v>
      </c>
      <c r="I49" s="1221">
        <v>20</v>
      </c>
      <c r="J49" s="1221">
        <v>20.8</v>
      </c>
      <c r="K49" s="1222">
        <v>4.8</v>
      </c>
    </row>
    <row r="50" spans="1:11">
      <c r="A50" s="1197"/>
      <c r="B50" s="1217">
        <v>2011</v>
      </c>
      <c r="C50" s="1218"/>
      <c r="D50" s="1219">
        <v>18.3</v>
      </c>
      <c r="E50" s="1221">
        <v>18.7</v>
      </c>
      <c r="F50" s="1221">
        <v>41</v>
      </c>
      <c r="G50" s="1221">
        <v>21.9</v>
      </c>
      <c r="H50" s="1221">
        <v>55.5</v>
      </c>
      <c r="I50" s="1221">
        <v>18.8</v>
      </c>
      <c r="J50" s="1221">
        <v>20.3</v>
      </c>
      <c r="K50" s="1222">
        <v>5.4</v>
      </c>
    </row>
    <row r="51" spans="1:11">
      <c r="A51" s="1197"/>
      <c r="B51" s="1217"/>
      <c r="C51" s="1218"/>
      <c r="D51" s="1219" t="s">
        <v>234</v>
      </c>
      <c r="E51" s="1221" t="s">
        <v>234</v>
      </c>
      <c r="F51" s="1221" t="s">
        <v>234</v>
      </c>
      <c r="G51" s="1224"/>
      <c r="H51" s="1224"/>
      <c r="I51" s="1221" t="s">
        <v>234</v>
      </c>
      <c r="J51" s="1221" t="s">
        <v>234</v>
      </c>
      <c r="K51" s="1222" t="s">
        <v>234</v>
      </c>
    </row>
    <row r="52" spans="1:11">
      <c r="A52" s="1197" t="s">
        <v>125</v>
      </c>
      <c r="B52" s="1217">
        <v>1990</v>
      </c>
      <c r="C52" s="1218" t="s">
        <v>234</v>
      </c>
      <c r="D52" s="1219">
        <v>12.3</v>
      </c>
      <c r="E52" s="1221">
        <v>23.4</v>
      </c>
      <c r="F52" s="1221">
        <v>35</v>
      </c>
      <c r="G52" s="1221">
        <v>29.2</v>
      </c>
      <c r="H52" s="1221">
        <v>25.1</v>
      </c>
      <c r="I52" s="1221">
        <v>34.799999999999997</v>
      </c>
      <c r="J52" s="1221">
        <v>22.4</v>
      </c>
      <c r="K52" s="1222">
        <v>17.8</v>
      </c>
    </row>
    <row r="53" spans="1:11">
      <c r="A53" s="1197"/>
      <c r="B53" s="1217">
        <v>1994</v>
      </c>
      <c r="C53" s="1218" t="s">
        <v>234</v>
      </c>
      <c r="D53" s="1219">
        <v>10.7</v>
      </c>
      <c r="E53" s="1221">
        <v>20.399999999999999</v>
      </c>
      <c r="F53" s="1221">
        <v>39.299999999999997</v>
      </c>
      <c r="G53" s="1221">
        <v>29.7</v>
      </c>
      <c r="H53" s="1221">
        <v>25.1</v>
      </c>
      <c r="I53" s="1221">
        <v>36</v>
      </c>
      <c r="J53" s="1221">
        <v>25</v>
      </c>
      <c r="K53" s="1222">
        <v>13.9</v>
      </c>
    </row>
    <row r="54" spans="1:11" hidden="1">
      <c r="A54" s="1197"/>
      <c r="B54" s="1217">
        <v>1996</v>
      </c>
      <c r="C54" s="1218" t="s">
        <v>234</v>
      </c>
      <c r="D54" s="1219">
        <v>8.3000000000000007</v>
      </c>
      <c r="E54" s="1221">
        <v>22.6</v>
      </c>
      <c r="F54" s="1221">
        <v>39.4</v>
      </c>
      <c r="G54" s="1221">
        <v>29.7</v>
      </c>
      <c r="H54" s="1221">
        <v>27.5</v>
      </c>
      <c r="I54" s="1221">
        <v>38</v>
      </c>
      <c r="J54" s="1221">
        <v>25</v>
      </c>
      <c r="K54" s="1222">
        <v>9.6</v>
      </c>
    </row>
    <row r="55" spans="1:11" hidden="1">
      <c r="A55" s="1197"/>
      <c r="B55" s="1217">
        <v>1998</v>
      </c>
      <c r="C55" s="1218" t="s">
        <v>234</v>
      </c>
      <c r="D55" s="1219">
        <v>8.6</v>
      </c>
      <c r="E55" s="1221">
        <v>20</v>
      </c>
      <c r="F55" s="1221">
        <v>40.1</v>
      </c>
      <c r="G55" s="1221">
        <v>31.2</v>
      </c>
      <c r="H55" s="1221">
        <v>24.6</v>
      </c>
      <c r="I55" s="1221">
        <v>37</v>
      </c>
      <c r="J55" s="1221">
        <v>26.8</v>
      </c>
      <c r="K55" s="1222">
        <v>11.6</v>
      </c>
    </row>
    <row r="56" spans="1:11">
      <c r="A56" s="1197"/>
      <c r="B56" s="1217">
        <v>2000</v>
      </c>
      <c r="C56" s="1218"/>
      <c r="D56" s="1219">
        <v>7.2</v>
      </c>
      <c r="E56" s="1221">
        <v>19.399999999999999</v>
      </c>
      <c r="F56" s="1221">
        <v>42.3</v>
      </c>
      <c r="G56" s="1221">
        <v>31</v>
      </c>
      <c r="H56" s="1221">
        <v>22</v>
      </c>
      <c r="I56" s="1221">
        <v>39.200000000000003</v>
      </c>
      <c r="J56" s="1221">
        <v>28.4</v>
      </c>
      <c r="K56" s="1222">
        <v>10.5</v>
      </c>
    </row>
    <row r="57" spans="1:11">
      <c r="A57" s="1197"/>
      <c r="B57" s="1217">
        <v>2003</v>
      </c>
      <c r="C57" s="1218"/>
      <c r="D57" s="1219">
        <v>6.9</v>
      </c>
      <c r="E57" s="1221">
        <v>17.5</v>
      </c>
      <c r="F57" s="1221">
        <v>43.7</v>
      </c>
      <c r="G57" s="1221">
        <v>31.9</v>
      </c>
      <c r="H57" s="1221">
        <v>19.3</v>
      </c>
      <c r="I57" s="1221">
        <v>37.4</v>
      </c>
      <c r="J57" s="1221">
        <v>32.9</v>
      </c>
      <c r="K57" s="1222">
        <v>10.4</v>
      </c>
    </row>
    <row r="58" spans="1:11">
      <c r="A58" s="1197"/>
      <c r="B58" s="1217">
        <v>2006</v>
      </c>
      <c r="C58" s="1218"/>
      <c r="D58" s="1219">
        <v>6.7</v>
      </c>
      <c r="E58" s="1221">
        <v>17.399999999999999</v>
      </c>
      <c r="F58" s="1221">
        <v>44.9</v>
      </c>
      <c r="G58" s="1221">
        <v>31</v>
      </c>
      <c r="H58" s="1221">
        <v>16.2</v>
      </c>
      <c r="I58" s="1221">
        <v>33.5</v>
      </c>
      <c r="J58" s="1221">
        <v>38.299999999999997</v>
      </c>
      <c r="K58" s="1222">
        <v>12</v>
      </c>
    </row>
    <row r="59" spans="1:11">
      <c r="A59" s="1197"/>
      <c r="B59" s="1217">
        <v>2009</v>
      </c>
      <c r="C59" s="1218"/>
      <c r="D59" s="1219">
        <v>5.8</v>
      </c>
      <c r="E59" s="1221">
        <v>15.9</v>
      </c>
      <c r="F59" s="1221">
        <v>45.3</v>
      </c>
      <c r="G59" s="1221">
        <v>33.1</v>
      </c>
      <c r="H59" s="1221">
        <v>13.9</v>
      </c>
      <c r="I59" s="1221">
        <v>29</v>
      </c>
      <c r="J59" s="1221">
        <v>41.5</v>
      </c>
      <c r="K59" s="1222">
        <v>15.6</v>
      </c>
    </row>
    <row r="60" spans="1:11">
      <c r="A60" s="1197"/>
      <c r="B60" s="1217">
        <v>2011</v>
      </c>
      <c r="C60" s="1218"/>
      <c r="D60" s="1219">
        <v>5.2</v>
      </c>
      <c r="E60" s="1221">
        <v>15.8</v>
      </c>
      <c r="F60" s="1221">
        <v>46</v>
      </c>
      <c r="G60" s="1221">
        <v>33</v>
      </c>
      <c r="H60" s="1221">
        <v>13.2</v>
      </c>
      <c r="I60" s="1221">
        <v>30</v>
      </c>
      <c r="J60" s="1221">
        <v>40.299999999999997</v>
      </c>
      <c r="K60" s="1222">
        <v>16.600000000000001</v>
      </c>
    </row>
    <row r="61" spans="1:11">
      <c r="A61" s="1197"/>
      <c r="B61" s="1217"/>
      <c r="C61" s="1218"/>
      <c r="D61" s="1219"/>
      <c r="E61" s="1221"/>
      <c r="F61" s="1221"/>
      <c r="G61" s="1224"/>
      <c r="H61" s="1224"/>
      <c r="I61" s="1221"/>
      <c r="J61" s="1221"/>
      <c r="K61" s="1222"/>
    </row>
    <row r="62" spans="1:11">
      <c r="A62" s="1197" t="s">
        <v>750</v>
      </c>
      <c r="B62" s="1217">
        <v>1980</v>
      </c>
      <c r="C62" s="1218" t="s">
        <v>234</v>
      </c>
      <c r="D62" s="1219">
        <v>47.6</v>
      </c>
      <c r="E62" s="1221">
        <v>25.4</v>
      </c>
      <c r="F62" s="1221">
        <v>17.399999999999999</v>
      </c>
      <c r="G62" s="1221">
        <v>9.6</v>
      </c>
      <c r="H62" s="1221" t="s">
        <v>369</v>
      </c>
      <c r="I62" s="1221" t="s">
        <v>369</v>
      </c>
      <c r="J62" s="1221" t="s">
        <v>369</v>
      </c>
      <c r="K62" s="1222" t="s">
        <v>369</v>
      </c>
    </row>
    <row r="63" spans="1:11">
      <c r="A63" s="1197"/>
      <c r="B63" s="1217">
        <v>1990</v>
      </c>
      <c r="C63" s="1218" t="s">
        <v>234</v>
      </c>
      <c r="D63" s="1219">
        <v>26.5</v>
      </c>
      <c r="E63" s="1221">
        <v>27.6</v>
      </c>
      <c r="F63" s="1221">
        <v>29</v>
      </c>
      <c r="G63" s="1221">
        <v>16.899999999999999</v>
      </c>
      <c r="H63" s="1221" t="s">
        <v>369</v>
      </c>
      <c r="I63" s="1221" t="s">
        <v>369</v>
      </c>
      <c r="J63" s="1221" t="s">
        <v>369</v>
      </c>
      <c r="K63" s="1222" t="s">
        <v>369</v>
      </c>
    </row>
    <row r="64" spans="1:11">
      <c r="A64" s="1197"/>
      <c r="B64" s="1217">
        <v>1991</v>
      </c>
      <c r="C64" s="1218" t="s">
        <v>234</v>
      </c>
      <c r="D64" s="1219">
        <v>33.200000000000003</v>
      </c>
      <c r="E64" s="1221">
        <v>22.8</v>
      </c>
      <c r="F64" s="1221">
        <v>26.8</v>
      </c>
      <c r="G64" s="1221">
        <v>17.2</v>
      </c>
      <c r="H64" s="1221">
        <v>69.900000000000006</v>
      </c>
      <c r="I64" s="1221">
        <v>14.8</v>
      </c>
      <c r="J64" s="1221">
        <v>12.5</v>
      </c>
      <c r="K64" s="1222">
        <v>2.8</v>
      </c>
    </row>
    <row r="65" spans="1:11">
      <c r="A65" s="1197"/>
      <c r="B65" s="1217">
        <v>1994</v>
      </c>
      <c r="C65" s="1218" t="s">
        <v>234</v>
      </c>
      <c r="D65" s="1219">
        <v>29.4</v>
      </c>
      <c r="E65" s="1221">
        <v>21.7</v>
      </c>
      <c r="F65" s="1221">
        <v>31.1</v>
      </c>
      <c r="G65" s="1221">
        <v>17.8</v>
      </c>
      <c r="H65" s="1221">
        <v>63.4</v>
      </c>
      <c r="I65" s="1221">
        <v>14.7</v>
      </c>
      <c r="J65" s="1221">
        <v>18.2</v>
      </c>
      <c r="K65" s="1222">
        <v>3.7</v>
      </c>
    </row>
    <row r="66" spans="1:11" hidden="1">
      <c r="A66" s="1197"/>
      <c r="B66" s="1217">
        <v>1997</v>
      </c>
      <c r="C66" s="1218" t="s">
        <v>234</v>
      </c>
      <c r="D66" s="1219">
        <v>26.2</v>
      </c>
      <c r="E66" s="1221">
        <v>21.2</v>
      </c>
      <c r="F66" s="1221">
        <v>33.6</v>
      </c>
      <c r="G66" s="1221">
        <v>19</v>
      </c>
      <c r="H66" s="1221">
        <v>61</v>
      </c>
      <c r="I66" s="1221">
        <v>16.899999999999999</v>
      </c>
      <c r="J66" s="1221">
        <v>17.100000000000001</v>
      </c>
      <c r="K66" s="1222">
        <v>5</v>
      </c>
    </row>
    <row r="67" spans="1:11">
      <c r="A67" s="1197"/>
      <c r="B67" s="1217">
        <v>1999</v>
      </c>
      <c r="C67" s="1218"/>
      <c r="D67" s="1219">
        <v>27.1</v>
      </c>
      <c r="E67" s="1221">
        <v>20.8</v>
      </c>
      <c r="F67" s="1221">
        <v>33.6</v>
      </c>
      <c r="G67" s="1221">
        <v>18.5</v>
      </c>
      <c r="H67" s="1221">
        <v>57.5</v>
      </c>
      <c r="I67" s="1221">
        <v>15.9</v>
      </c>
      <c r="J67" s="1221">
        <v>20.5</v>
      </c>
      <c r="K67" s="1222">
        <v>6.2</v>
      </c>
    </row>
    <row r="68" spans="1:11">
      <c r="A68" s="1197"/>
      <c r="B68" s="1217">
        <v>2002</v>
      </c>
      <c r="C68" s="1218"/>
      <c r="D68" s="1219">
        <v>27</v>
      </c>
      <c r="E68" s="1221">
        <v>18.399999999999999</v>
      </c>
      <c r="F68" s="1221">
        <v>31.2</v>
      </c>
      <c r="G68" s="1221">
        <v>23.4</v>
      </c>
      <c r="H68" s="1221" t="s">
        <v>369</v>
      </c>
      <c r="I68" s="1221" t="s">
        <v>369</v>
      </c>
      <c r="J68" s="1221" t="s">
        <v>369</v>
      </c>
      <c r="K68" s="1222" t="s">
        <v>369</v>
      </c>
    </row>
    <row r="69" spans="1:11">
      <c r="A69" s="1197"/>
      <c r="B69" s="1217">
        <v>2005</v>
      </c>
      <c r="C69" s="1218"/>
      <c r="D69" s="1219">
        <v>24.4</v>
      </c>
      <c r="E69" s="1221">
        <v>16.7</v>
      </c>
      <c r="F69" s="1221">
        <v>31.5</v>
      </c>
      <c r="G69" s="1221">
        <v>27.4</v>
      </c>
      <c r="H69" s="1221" t="s">
        <v>369</v>
      </c>
      <c r="I69" s="1221" t="s">
        <v>369</v>
      </c>
      <c r="J69" s="1221" t="s">
        <v>369</v>
      </c>
      <c r="K69" s="1222" t="s">
        <v>369</v>
      </c>
    </row>
    <row r="70" spans="1:11">
      <c r="A70" s="1197"/>
      <c r="B70" s="1217">
        <v>2008</v>
      </c>
      <c r="C70" s="1218"/>
      <c r="D70" s="1219">
        <v>23.1</v>
      </c>
      <c r="E70" s="1221">
        <v>17.7</v>
      </c>
      <c r="F70" s="1221">
        <v>28.9</v>
      </c>
      <c r="G70" s="1221">
        <v>30.4</v>
      </c>
      <c r="H70" s="1221">
        <v>60.7</v>
      </c>
      <c r="I70" s="1221">
        <v>16.8</v>
      </c>
      <c r="J70" s="1221">
        <v>17</v>
      </c>
      <c r="K70" s="1222">
        <v>5.5</v>
      </c>
    </row>
    <row r="71" spans="1:11">
      <c r="A71" s="1197"/>
      <c r="B71" s="1217">
        <v>2010</v>
      </c>
      <c r="C71" s="1218"/>
      <c r="D71" s="1219">
        <v>23.1</v>
      </c>
      <c r="E71" s="1221">
        <v>15.5</v>
      </c>
      <c r="F71" s="1221">
        <v>33.700000000000003</v>
      </c>
      <c r="G71" s="1221">
        <v>27.7</v>
      </c>
      <c r="H71" s="1221">
        <v>59.5</v>
      </c>
      <c r="I71" s="1221">
        <v>16</v>
      </c>
      <c r="J71" s="1221">
        <v>19.100000000000001</v>
      </c>
      <c r="K71" s="1222">
        <v>5.4</v>
      </c>
    </row>
    <row r="72" spans="1:11">
      <c r="A72" s="1197"/>
      <c r="B72" s="1217">
        <v>2011</v>
      </c>
      <c r="C72" s="1218"/>
      <c r="D72" s="1219">
        <v>22.3</v>
      </c>
      <c r="E72" s="1221">
        <v>15.2</v>
      </c>
      <c r="F72" s="1221">
        <v>33.799999999999997</v>
      </c>
      <c r="G72" s="1221">
        <v>28.6</v>
      </c>
      <c r="H72" s="1221">
        <v>59</v>
      </c>
      <c r="I72" s="1221">
        <v>15.6</v>
      </c>
      <c r="J72" s="1221">
        <v>19.399999999999999</v>
      </c>
      <c r="K72" s="1222">
        <v>6</v>
      </c>
    </row>
    <row r="73" spans="1:11">
      <c r="A73" s="1197"/>
      <c r="B73" s="1217"/>
      <c r="C73" s="1218"/>
      <c r="D73" s="1219" t="s">
        <v>234</v>
      </c>
      <c r="E73" s="1221" t="s">
        <v>234</v>
      </c>
      <c r="F73" s="1221" t="s">
        <v>234</v>
      </c>
      <c r="G73" s="1221" t="s">
        <v>234</v>
      </c>
      <c r="H73" s="1221" t="s">
        <v>234</v>
      </c>
      <c r="I73" s="1221" t="s">
        <v>234</v>
      </c>
      <c r="J73" s="1221" t="s">
        <v>234</v>
      </c>
      <c r="K73" s="1222" t="s">
        <v>234</v>
      </c>
    </row>
    <row r="74" spans="1:11">
      <c r="A74" s="1197" t="s">
        <v>127</v>
      </c>
      <c r="B74" s="1217">
        <v>1981</v>
      </c>
      <c r="C74" s="1218" t="s">
        <v>234</v>
      </c>
      <c r="D74" s="1219">
        <v>17.5</v>
      </c>
      <c r="E74" s="1221">
        <v>38.799999999999997</v>
      </c>
      <c r="F74" s="1221">
        <v>28</v>
      </c>
      <c r="G74" s="1221">
        <v>15.7</v>
      </c>
      <c r="H74" s="1221">
        <v>31.1</v>
      </c>
      <c r="I74" s="1221">
        <v>51.3</v>
      </c>
      <c r="J74" s="1221">
        <v>13.3</v>
      </c>
      <c r="K74" s="1222">
        <v>4.3</v>
      </c>
    </row>
    <row r="75" spans="1:11">
      <c r="A75" s="1197"/>
      <c r="B75" s="1217">
        <v>1990</v>
      </c>
      <c r="C75" s="1218" t="s">
        <v>234</v>
      </c>
      <c r="D75" s="1219">
        <v>11.4</v>
      </c>
      <c r="E75" s="1221">
        <v>37.5</v>
      </c>
      <c r="F75" s="1221">
        <v>27.1</v>
      </c>
      <c r="G75" s="1221">
        <v>24</v>
      </c>
      <c r="H75" s="1221">
        <v>23.5</v>
      </c>
      <c r="I75" s="1221">
        <v>50.2</v>
      </c>
      <c r="J75" s="1221">
        <v>17.600000000000001</v>
      </c>
      <c r="K75" s="1222">
        <v>8.6999999999999993</v>
      </c>
    </row>
    <row r="76" spans="1:11">
      <c r="A76" s="1197"/>
      <c r="B76" s="1217">
        <v>1994</v>
      </c>
      <c r="C76" s="1218" t="s">
        <v>234</v>
      </c>
      <c r="D76" s="1219">
        <v>10.6</v>
      </c>
      <c r="E76" s="1221">
        <v>36.4</v>
      </c>
      <c r="F76" s="1221">
        <v>27.7</v>
      </c>
      <c r="G76" s="1221">
        <v>25.3</v>
      </c>
      <c r="H76" s="1221">
        <v>22.5</v>
      </c>
      <c r="I76" s="1221">
        <v>52.5</v>
      </c>
      <c r="J76" s="1221">
        <v>16.600000000000001</v>
      </c>
      <c r="K76" s="1222">
        <v>8.4</v>
      </c>
    </row>
    <row r="77" spans="1:11" hidden="1">
      <c r="A77" s="1197"/>
      <c r="B77" s="1217">
        <v>1997</v>
      </c>
      <c r="C77" s="1218" t="s">
        <v>234</v>
      </c>
      <c r="D77" s="1219">
        <v>8.8000000000000007</v>
      </c>
      <c r="E77" s="1221">
        <v>36.799999999999997</v>
      </c>
      <c r="F77" s="1221">
        <v>25.6</v>
      </c>
      <c r="G77" s="1221">
        <v>28.8</v>
      </c>
      <c r="H77" s="1221">
        <v>18.899999999999999</v>
      </c>
      <c r="I77" s="1221">
        <v>54</v>
      </c>
      <c r="J77" s="1221">
        <v>15.6</v>
      </c>
      <c r="K77" s="1222">
        <v>11.5</v>
      </c>
    </row>
    <row r="78" spans="1:11" hidden="1">
      <c r="A78" s="1197"/>
      <c r="B78" s="1217">
        <v>1998</v>
      </c>
      <c r="C78" s="1218" t="s">
        <v>234</v>
      </c>
      <c r="D78" s="1219">
        <v>10.199999999999999</v>
      </c>
      <c r="E78" s="1221">
        <v>35.700000000000003</v>
      </c>
      <c r="F78" s="1221">
        <v>23.2</v>
      </c>
      <c r="G78" s="1221">
        <v>30.9</v>
      </c>
      <c r="H78" s="1221">
        <v>18.2</v>
      </c>
      <c r="I78" s="1221">
        <v>52.8</v>
      </c>
      <c r="J78" s="1221">
        <v>17.3</v>
      </c>
      <c r="K78" s="1222">
        <v>11.8</v>
      </c>
    </row>
    <row r="79" spans="1:11">
      <c r="A79" s="1197"/>
      <c r="B79" s="1217">
        <v>1999</v>
      </c>
      <c r="C79" s="1218"/>
      <c r="D79" s="1219">
        <v>10.6</v>
      </c>
      <c r="E79" s="1221">
        <v>37.299999999999997</v>
      </c>
      <c r="F79" s="1221">
        <v>24.9</v>
      </c>
      <c r="G79" s="1221">
        <v>27.2</v>
      </c>
      <c r="H79" s="1221">
        <v>18.8</v>
      </c>
      <c r="I79" s="1221">
        <v>52.3</v>
      </c>
      <c r="J79" s="1221">
        <v>16.600000000000001</v>
      </c>
      <c r="K79" s="1222">
        <v>12.2</v>
      </c>
    </row>
    <row r="80" spans="1:11" hidden="1">
      <c r="A80" s="1197"/>
      <c r="B80" s="1217">
        <v>2000</v>
      </c>
      <c r="C80" s="1218"/>
      <c r="D80" s="1219">
        <v>9.5</v>
      </c>
      <c r="E80" s="1221">
        <v>38.4</v>
      </c>
      <c r="F80" s="1221">
        <v>24.8</v>
      </c>
      <c r="G80" s="1221">
        <v>27.3</v>
      </c>
      <c r="H80" s="1221">
        <v>20.2</v>
      </c>
      <c r="I80" s="1221">
        <v>52.4</v>
      </c>
      <c r="J80" s="1221">
        <v>15.4</v>
      </c>
      <c r="K80" s="1222">
        <v>11.9</v>
      </c>
    </row>
    <row r="81" spans="1:11">
      <c r="A81" s="1197"/>
      <c r="B81" s="1217">
        <v>2002</v>
      </c>
      <c r="C81" s="1218"/>
      <c r="D81" s="1219">
        <v>8.6999999999999993</v>
      </c>
      <c r="E81" s="1221">
        <v>37.700000000000003</v>
      </c>
      <c r="F81" s="1221">
        <v>24.2</v>
      </c>
      <c r="G81" s="1221">
        <v>29.4</v>
      </c>
      <c r="H81" s="1221">
        <v>19</v>
      </c>
      <c r="I81" s="1221">
        <v>51.8</v>
      </c>
      <c r="J81" s="1221">
        <v>15.8</v>
      </c>
      <c r="K81" s="1222">
        <v>13.5</v>
      </c>
    </row>
    <row r="82" spans="1:11" hidden="1">
      <c r="A82" s="1197"/>
      <c r="B82" s="1217">
        <v>2005</v>
      </c>
      <c r="C82" s="1218"/>
      <c r="D82" s="1219">
        <v>7.5</v>
      </c>
      <c r="E82" s="1221">
        <v>37.299999999999997</v>
      </c>
      <c r="F82" s="1221">
        <v>23.7</v>
      </c>
      <c r="G82" s="1221">
        <v>31.5</v>
      </c>
      <c r="H82" s="1221">
        <v>16.100000000000001</v>
      </c>
      <c r="I82" s="1221">
        <v>52.6</v>
      </c>
      <c r="J82" s="1221">
        <v>16.7</v>
      </c>
      <c r="K82" s="1222">
        <v>14.6</v>
      </c>
    </row>
    <row r="83" spans="1:11">
      <c r="A83" s="1197"/>
      <c r="B83" s="1217">
        <v>2006</v>
      </c>
      <c r="C83" s="1218"/>
      <c r="D83" s="1219">
        <v>8.1999999999999993</v>
      </c>
      <c r="E83" s="1221">
        <v>35.9</v>
      </c>
      <c r="F83" s="1221">
        <v>23.9</v>
      </c>
      <c r="G83" s="1221">
        <v>32</v>
      </c>
      <c r="H83" s="1221">
        <v>17</v>
      </c>
      <c r="I83" s="1221">
        <v>49.2</v>
      </c>
      <c r="J83" s="1221">
        <v>17.600000000000001</v>
      </c>
      <c r="K83" s="1222">
        <v>16.2</v>
      </c>
    </row>
    <row r="84" spans="1:11" hidden="1">
      <c r="A84" s="1197"/>
      <c r="B84" s="1217">
        <v>2007</v>
      </c>
      <c r="C84" s="1218"/>
      <c r="D84" s="1219">
        <v>7.8</v>
      </c>
      <c r="E84" s="1221">
        <v>34.5</v>
      </c>
      <c r="F84" s="1221">
        <v>25.8</v>
      </c>
      <c r="G84" s="1221">
        <v>31.8</v>
      </c>
      <c r="H84" s="1221">
        <v>17.600000000000001</v>
      </c>
      <c r="I84" s="1221">
        <v>48.5</v>
      </c>
      <c r="J84" s="1221">
        <v>18.3</v>
      </c>
      <c r="K84" s="1222">
        <v>15.6</v>
      </c>
    </row>
    <row r="85" spans="1:11">
      <c r="A85" s="1197"/>
      <c r="B85" s="1217">
        <v>2008</v>
      </c>
      <c r="C85" s="1218"/>
      <c r="D85" s="1219">
        <v>7.3</v>
      </c>
      <c r="E85" s="1221">
        <v>34.9</v>
      </c>
      <c r="F85" s="1221">
        <v>24.8</v>
      </c>
      <c r="G85" s="1221">
        <v>33</v>
      </c>
      <c r="H85" s="1221">
        <v>15.4</v>
      </c>
      <c r="I85" s="1221">
        <v>46</v>
      </c>
      <c r="J85" s="1221">
        <v>19.399999999999999</v>
      </c>
      <c r="K85" s="1222">
        <v>19.3</v>
      </c>
    </row>
    <row r="86" spans="1:11">
      <c r="A86" s="1197"/>
      <c r="B86" s="1217">
        <v>2009</v>
      </c>
      <c r="C86" s="1218"/>
      <c r="D86" s="1219">
        <v>6.7</v>
      </c>
      <c r="E86" s="1221">
        <v>33</v>
      </c>
      <c r="F86" s="1221">
        <v>25.5</v>
      </c>
      <c r="G86" s="1221">
        <v>34.700000000000003</v>
      </c>
      <c r="H86" s="1221">
        <v>14.2</v>
      </c>
      <c r="I86" s="1221">
        <v>45.9</v>
      </c>
      <c r="J86" s="1221">
        <v>20</v>
      </c>
      <c r="K86" s="1222">
        <v>20</v>
      </c>
    </row>
    <row r="87" spans="1:11">
      <c r="A87" s="1197"/>
      <c r="B87" s="1217">
        <v>2010</v>
      </c>
      <c r="C87" s="1218"/>
      <c r="D87" s="1219">
        <v>7.4</v>
      </c>
      <c r="E87" s="1221">
        <v>36.6</v>
      </c>
      <c r="F87" s="1221">
        <v>24.9</v>
      </c>
      <c r="G87" s="1221">
        <v>31.2</v>
      </c>
      <c r="H87" s="1221">
        <v>14.8</v>
      </c>
      <c r="I87" s="1221">
        <v>48.2</v>
      </c>
      <c r="J87" s="1221">
        <v>19.399999999999999</v>
      </c>
      <c r="K87" s="1222">
        <v>17.600000000000001</v>
      </c>
    </row>
    <row r="88" spans="1:11">
      <c r="A88" s="1197"/>
      <c r="B88" s="1217">
        <v>2011</v>
      </c>
      <c r="C88" s="1218"/>
      <c r="D88" s="1219">
        <v>6.5</v>
      </c>
      <c r="E88" s="1221">
        <v>36.299999999999997</v>
      </c>
      <c r="F88" s="1221">
        <v>25.8</v>
      </c>
      <c r="G88" s="1221">
        <v>31.5</v>
      </c>
      <c r="H88" s="1221">
        <v>14.2</v>
      </c>
      <c r="I88" s="1221">
        <v>48.6</v>
      </c>
      <c r="J88" s="1221">
        <v>19</v>
      </c>
      <c r="K88" s="1222">
        <v>18.2</v>
      </c>
    </row>
    <row r="89" spans="1:11">
      <c r="A89" s="1197"/>
      <c r="B89" s="1217"/>
      <c r="C89" s="1218"/>
      <c r="D89" s="1219"/>
      <c r="E89" s="1221"/>
      <c r="F89" s="1221"/>
      <c r="G89" s="1221"/>
      <c r="H89" s="1221"/>
      <c r="I89" s="1221"/>
      <c r="J89" s="1221"/>
      <c r="K89" s="1222"/>
    </row>
    <row r="90" spans="1:11">
      <c r="A90" s="1197" t="s">
        <v>751</v>
      </c>
      <c r="B90" s="1217">
        <v>2002</v>
      </c>
      <c r="C90" s="1218"/>
      <c r="D90" s="1219">
        <v>1.7</v>
      </c>
      <c r="E90" s="1221">
        <v>20.8</v>
      </c>
      <c r="F90" s="1221">
        <v>24</v>
      </c>
      <c r="G90" s="1221">
        <v>53.6</v>
      </c>
      <c r="H90" s="1221">
        <v>6.4</v>
      </c>
      <c r="I90" s="1221">
        <v>40.4</v>
      </c>
      <c r="J90" s="1221">
        <v>21.9</v>
      </c>
      <c r="K90" s="1222">
        <v>31.2</v>
      </c>
    </row>
    <row r="91" spans="1:11">
      <c r="A91" s="1197"/>
      <c r="B91" s="1217">
        <v>2006</v>
      </c>
      <c r="C91" s="1218"/>
      <c r="D91" s="1219">
        <v>0.7</v>
      </c>
      <c r="E91" s="1221">
        <v>18.600000000000001</v>
      </c>
      <c r="F91" s="1221">
        <v>36</v>
      </c>
      <c r="G91" s="1221">
        <v>44.7</v>
      </c>
      <c r="H91" s="1221">
        <v>3</v>
      </c>
      <c r="I91" s="1221">
        <v>35.299999999999997</v>
      </c>
      <c r="J91" s="1221">
        <v>35.1</v>
      </c>
      <c r="K91" s="1222">
        <v>26.6</v>
      </c>
    </row>
    <row r="92" spans="1:11">
      <c r="A92" s="1197"/>
      <c r="B92" s="1217">
        <v>2007</v>
      </c>
      <c r="C92" s="1218"/>
      <c r="D92" s="1219">
        <v>0.6</v>
      </c>
      <c r="E92" s="1221">
        <v>16.5</v>
      </c>
      <c r="F92" s="1221">
        <v>36.5</v>
      </c>
      <c r="G92" s="1221">
        <v>46.4</v>
      </c>
      <c r="H92" s="1221">
        <v>1.7</v>
      </c>
      <c r="I92" s="1221">
        <v>33.700000000000003</v>
      </c>
      <c r="J92" s="1221">
        <v>36.6</v>
      </c>
      <c r="K92" s="1222">
        <v>28</v>
      </c>
    </row>
    <row r="93" spans="1:11">
      <c r="A93" s="1197"/>
      <c r="B93" s="1217">
        <v>2008</v>
      </c>
      <c r="C93" s="1218"/>
      <c r="D93" s="1219">
        <v>0.6</v>
      </c>
      <c r="E93" s="1221">
        <v>16.100000000000001</v>
      </c>
      <c r="F93" s="1221">
        <v>36.5</v>
      </c>
      <c r="G93" s="1221">
        <v>46.8</v>
      </c>
      <c r="H93" s="1221">
        <v>1.7</v>
      </c>
      <c r="I93" s="1221">
        <v>31.6</v>
      </c>
      <c r="J93" s="1221">
        <v>38.700000000000003</v>
      </c>
      <c r="K93" s="1222">
        <v>28</v>
      </c>
    </row>
    <row r="94" spans="1:11">
      <c r="A94" s="1197"/>
      <c r="B94" s="1217"/>
      <c r="C94" s="1218"/>
      <c r="D94" s="1219"/>
      <c r="E94" s="1221"/>
      <c r="F94" s="1221"/>
      <c r="G94" s="1221"/>
      <c r="H94" s="1221"/>
      <c r="I94" s="1221"/>
      <c r="J94" s="1221"/>
      <c r="K94" s="1222"/>
    </row>
    <row r="95" spans="1:11">
      <c r="A95" s="1197" t="s">
        <v>128</v>
      </c>
      <c r="B95" s="1217">
        <v>1990</v>
      </c>
      <c r="C95" s="1218" t="s">
        <v>234</v>
      </c>
      <c r="D95" s="1219">
        <v>15.1</v>
      </c>
      <c r="E95" s="1221">
        <v>36.6</v>
      </c>
      <c r="F95" s="1221">
        <v>28</v>
      </c>
      <c r="G95" s="1221">
        <v>20.2</v>
      </c>
      <c r="H95" s="1221" t="s">
        <v>369</v>
      </c>
      <c r="I95" s="1221" t="s">
        <v>369</v>
      </c>
      <c r="J95" s="1221" t="s">
        <v>369</v>
      </c>
      <c r="K95" s="1222" t="s">
        <v>369</v>
      </c>
    </row>
    <row r="96" spans="1:11">
      <c r="A96" s="1197"/>
      <c r="B96" s="1217">
        <v>1994</v>
      </c>
      <c r="C96" s="1218" t="s">
        <v>234</v>
      </c>
      <c r="D96" s="1219">
        <v>11.6</v>
      </c>
      <c r="E96" s="1221">
        <v>35.799999999999997</v>
      </c>
      <c r="F96" s="1221">
        <v>28.3</v>
      </c>
      <c r="G96" s="1221">
        <v>24.3</v>
      </c>
      <c r="H96" s="1221" t="s">
        <v>369</v>
      </c>
      <c r="I96" s="1221" t="s">
        <v>369</v>
      </c>
      <c r="J96" s="1221" t="s">
        <v>369</v>
      </c>
      <c r="K96" s="1222" t="s">
        <v>369</v>
      </c>
    </row>
    <row r="97" spans="1:11" hidden="1">
      <c r="A97" s="1197"/>
      <c r="B97" s="1217">
        <v>1997</v>
      </c>
      <c r="C97" s="1218" t="s">
        <v>234</v>
      </c>
      <c r="D97" s="1219">
        <v>10.9</v>
      </c>
      <c r="E97" s="1221">
        <v>33.1</v>
      </c>
      <c r="F97" s="1221">
        <v>30.1</v>
      </c>
      <c r="G97" s="1221">
        <v>25.9</v>
      </c>
      <c r="H97" s="1221" t="s">
        <v>369</v>
      </c>
      <c r="I97" s="1221" t="s">
        <v>369</v>
      </c>
      <c r="J97" s="1221" t="s">
        <v>369</v>
      </c>
      <c r="K97" s="1222" t="s">
        <v>369</v>
      </c>
    </row>
    <row r="98" spans="1:11" hidden="1">
      <c r="A98" s="1197"/>
      <c r="B98" s="1217">
        <v>1998</v>
      </c>
      <c r="C98" s="1218" t="s">
        <v>234</v>
      </c>
      <c r="D98" s="1219">
        <v>11</v>
      </c>
      <c r="E98" s="1221">
        <v>35.299999999999997</v>
      </c>
      <c r="F98" s="1221">
        <v>29.6</v>
      </c>
      <c r="G98" s="1221">
        <v>24.1</v>
      </c>
      <c r="H98" s="1221" t="s">
        <v>369</v>
      </c>
      <c r="I98" s="1221" t="s">
        <v>369</v>
      </c>
      <c r="J98" s="1221" t="s">
        <v>369</v>
      </c>
      <c r="K98" s="1222" t="s">
        <v>369</v>
      </c>
    </row>
    <row r="99" spans="1:11">
      <c r="A99" s="1197"/>
      <c r="B99" s="1217">
        <v>1999</v>
      </c>
      <c r="C99" s="1218"/>
      <c r="D99" s="1219">
        <v>11.5</v>
      </c>
      <c r="E99" s="1221">
        <v>34</v>
      </c>
      <c r="F99" s="1221">
        <v>30</v>
      </c>
      <c r="G99" s="1221">
        <v>24.5</v>
      </c>
      <c r="H99" s="1221" t="s">
        <v>369</v>
      </c>
      <c r="I99" s="1221" t="s">
        <v>369</v>
      </c>
      <c r="J99" s="1221" t="s">
        <v>369</v>
      </c>
      <c r="K99" s="1222" t="s">
        <v>369</v>
      </c>
    </row>
    <row r="100" spans="1:11" hidden="1">
      <c r="A100" s="1197"/>
      <c r="B100" s="1217">
        <v>2000</v>
      </c>
      <c r="C100" s="1218"/>
      <c r="D100" s="1219">
        <v>12.4</v>
      </c>
      <c r="E100" s="1221">
        <v>33.1</v>
      </c>
      <c r="F100" s="1221">
        <v>28.8</v>
      </c>
      <c r="G100" s="1221">
        <v>25.6</v>
      </c>
      <c r="H100" s="1221">
        <v>39.4</v>
      </c>
      <c r="I100" s="1221">
        <v>45</v>
      </c>
      <c r="J100" s="1221">
        <v>10.8</v>
      </c>
      <c r="K100" s="1222">
        <v>4.9000000000000004</v>
      </c>
    </row>
    <row r="101" spans="1:11">
      <c r="A101" s="1197"/>
      <c r="B101" s="1217">
        <v>2002</v>
      </c>
      <c r="C101" s="1218"/>
      <c r="D101" s="1219">
        <v>12.7</v>
      </c>
      <c r="E101" s="1221">
        <v>34.1</v>
      </c>
      <c r="F101" s="1221">
        <v>26.8</v>
      </c>
      <c r="G101" s="1221">
        <v>26.3</v>
      </c>
      <c r="H101" s="1221" t="s">
        <v>369</v>
      </c>
      <c r="I101" s="1221" t="s">
        <v>369</v>
      </c>
      <c r="J101" s="1221" t="s">
        <v>369</v>
      </c>
      <c r="K101" s="1222" t="s">
        <v>369</v>
      </c>
    </row>
    <row r="102" spans="1:11" hidden="1">
      <c r="A102" s="1197"/>
      <c r="B102" s="1217">
        <v>2005</v>
      </c>
      <c r="C102" s="1218"/>
      <c r="D102" s="1219">
        <v>10.6</v>
      </c>
      <c r="E102" s="1221">
        <v>31.3</v>
      </c>
      <c r="F102" s="1221">
        <v>28.2</v>
      </c>
      <c r="G102" s="1221">
        <v>29.8</v>
      </c>
      <c r="H102" s="1221">
        <v>41.3</v>
      </c>
      <c r="I102" s="1221">
        <v>42.4</v>
      </c>
      <c r="J102" s="1221">
        <v>11.9</v>
      </c>
      <c r="K102" s="1222">
        <v>4.4000000000000004</v>
      </c>
    </row>
    <row r="103" spans="1:11">
      <c r="A103" s="1197"/>
      <c r="B103" s="1217">
        <v>2006</v>
      </c>
      <c r="C103" s="1218"/>
      <c r="D103" s="1219">
        <v>11.2</v>
      </c>
      <c r="E103" s="1221">
        <v>30.3</v>
      </c>
      <c r="F103" s="1221">
        <v>27.9</v>
      </c>
      <c r="G103" s="1221">
        <v>30.6</v>
      </c>
      <c r="H103" s="1221">
        <v>39.799999999999997</v>
      </c>
      <c r="I103" s="1221">
        <v>43.7</v>
      </c>
      <c r="J103" s="1221">
        <v>11.4</v>
      </c>
      <c r="K103" s="1222">
        <v>5</v>
      </c>
    </row>
    <row r="104" spans="1:11" hidden="1">
      <c r="A104" s="1197"/>
      <c r="B104" s="1217">
        <v>2007</v>
      </c>
      <c r="C104" s="1218"/>
      <c r="D104" s="1219">
        <v>10.8</v>
      </c>
      <c r="E104" s="1221">
        <v>30.4</v>
      </c>
      <c r="F104" s="1221">
        <v>28.1</v>
      </c>
      <c r="G104" s="1221">
        <v>30.8</v>
      </c>
      <c r="H104" s="1221">
        <v>37.799999999999997</v>
      </c>
      <c r="I104" s="1221">
        <v>44.4</v>
      </c>
      <c r="J104" s="1221">
        <v>12.5</v>
      </c>
      <c r="K104" s="1222">
        <v>5.3</v>
      </c>
    </row>
    <row r="105" spans="1:11">
      <c r="A105" s="1197"/>
      <c r="B105" s="1217">
        <v>2008</v>
      </c>
      <c r="C105" s="1218"/>
      <c r="D105" s="1219">
        <v>10.7</v>
      </c>
      <c r="E105" s="1221">
        <v>30</v>
      </c>
      <c r="F105" s="1221">
        <v>27.9</v>
      </c>
      <c r="G105" s="1221">
        <v>31.3</v>
      </c>
      <c r="H105" s="1221">
        <v>36.299999999999997</v>
      </c>
      <c r="I105" s="1221">
        <v>44.7</v>
      </c>
      <c r="J105" s="1221">
        <v>13.3</v>
      </c>
      <c r="K105" s="1222">
        <v>5.8</v>
      </c>
    </row>
    <row r="106" spans="1:11">
      <c r="A106" s="1197"/>
      <c r="B106" s="1217">
        <v>2009</v>
      </c>
      <c r="C106" s="1218"/>
      <c r="D106" s="1219">
        <v>10.8</v>
      </c>
      <c r="E106" s="1221">
        <v>28.3</v>
      </c>
      <c r="F106" s="1221">
        <v>28.5</v>
      </c>
      <c r="G106" s="1221">
        <v>32.299999999999997</v>
      </c>
      <c r="H106" s="1221">
        <v>36.200000000000003</v>
      </c>
      <c r="I106" s="1221">
        <v>43.5</v>
      </c>
      <c r="J106" s="1221">
        <v>13.9</v>
      </c>
      <c r="K106" s="1222">
        <v>6.3</v>
      </c>
    </row>
    <row r="107" spans="1:11">
      <c r="A107" s="1197"/>
      <c r="B107" s="1217">
        <v>2010</v>
      </c>
      <c r="C107" s="1218"/>
      <c r="D107" s="1219">
        <v>9.4</v>
      </c>
      <c r="E107" s="1221">
        <v>27.8</v>
      </c>
      <c r="F107" s="1221">
        <v>28</v>
      </c>
      <c r="G107" s="1221">
        <v>34.9</v>
      </c>
      <c r="H107" s="1221">
        <v>35.6</v>
      </c>
      <c r="I107" s="1221">
        <v>43.5</v>
      </c>
      <c r="J107" s="1221">
        <v>14</v>
      </c>
      <c r="K107" s="1222">
        <v>6.9</v>
      </c>
    </row>
    <row r="108" spans="1:11">
      <c r="A108" s="1197"/>
      <c r="B108" s="1217">
        <v>2011</v>
      </c>
      <c r="C108" s="1218"/>
      <c r="D108" s="1219">
        <v>9.1</v>
      </c>
      <c r="E108" s="1221">
        <v>27.2</v>
      </c>
      <c r="F108" s="1221">
        <v>28.9</v>
      </c>
      <c r="G108" s="1221">
        <v>34.9</v>
      </c>
      <c r="H108" s="1221">
        <v>37.200000000000003</v>
      </c>
      <c r="I108" s="1221">
        <v>40.799999999999997</v>
      </c>
      <c r="J108" s="1221">
        <v>14.2</v>
      </c>
      <c r="K108" s="1222">
        <v>7.9</v>
      </c>
    </row>
    <row r="109" spans="1:11">
      <c r="A109" s="1197"/>
      <c r="B109" s="1217"/>
      <c r="C109" s="1218"/>
      <c r="D109" s="1219" t="s">
        <v>234</v>
      </c>
      <c r="E109" s="1221" t="s">
        <v>234</v>
      </c>
      <c r="F109" s="1221" t="s">
        <v>234</v>
      </c>
      <c r="G109" s="1224"/>
      <c r="H109" s="1224"/>
      <c r="I109" s="1221" t="s">
        <v>234</v>
      </c>
      <c r="J109" s="1221" t="s">
        <v>234</v>
      </c>
      <c r="K109" s="1222" t="s">
        <v>234</v>
      </c>
    </row>
    <row r="110" spans="1:11">
      <c r="A110" s="1197" t="s">
        <v>129</v>
      </c>
      <c r="B110" s="1217">
        <v>1995</v>
      </c>
      <c r="C110" s="1218" t="s">
        <v>234</v>
      </c>
      <c r="D110" s="1219">
        <v>36.200000000000003</v>
      </c>
      <c r="E110" s="1221">
        <v>28</v>
      </c>
      <c r="F110" s="1221">
        <v>22</v>
      </c>
      <c r="G110" s="1221">
        <v>13.8</v>
      </c>
      <c r="H110" s="1221">
        <v>73</v>
      </c>
      <c r="I110" s="1221">
        <v>20.3</v>
      </c>
      <c r="J110" s="1221">
        <v>5</v>
      </c>
      <c r="K110" s="1222">
        <v>1.7</v>
      </c>
    </row>
    <row r="111" spans="1:11" hidden="1">
      <c r="A111" s="1197"/>
      <c r="B111" s="1217">
        <v>1997</v>
      </c>
      <c r="C111" s="1218" t="s">
        <v>234</v>
      </c>
      <c r="D111" s="1219">
        <v>33.799999999999997</v>
      </c>
      <c r="E111" s="1221">
        <v>27</v>
      </c>
      <c r="F111" s="1221">
        <v>23.7</v>
      </c>
      <c r="G111" s="1221">
        <v>15.5</v>
      </c>
      <c r="H111" s="1221">
        <v>73.3</v>
      </c>
      <c r="I111" s="1221">
        <v>19.5</v>
      </c>
      <c r="J111" s="1221">
        <v>5.3</v>
      </c>
      <c r="K111" s="1222">
        <v>1.8</v>
      </c>
    </row>
    <row r="112" spans="1:11" hidden="1">
      <c r="A112" s="1197"/>
      <c r="B112" s="1217">
        <v>1998</v>
      </c>
      <c r="C112" s="1218" t="s">
        <v>234</v>
      </c>
      <c r="D112" s="1219">
        <v>31</v>
      </c>
      <c r="E112" s="1221">
        <v>27.9</v>
      </c>
      <c r="F112" s="1221">
        <v>25.7</v>
      </c>
      <c r="G112" s="1221">
        <v>15.5</v>
      </c>
      <c r="H112" s="1221">
        <v>66.099999999999994</v>
      </c>
      <c r="I112" s="1221">
        <v>24</v>
      </c>
      <c r="J112" s="1221">
        <v>7.5</v>
      </c>
      <c r="K112" s="1222">
        <v>2.4</v>
      </c>
    </row>
    <row r="113" spans="1:11">
      <c r="A113" s="1197"/>
      <c r="B113" s="1217">
        <v>1999</v>
      </c>
      <c r="C113" s="1218"/>
      <c r="D113" s="1219">
        <v>31.3</v>
      </c>
      <c r="E113" s="1221">
        <v>27.3</v>
      </c>
      <c r="F113" s="1221">
        <v>24.8</v>
      </c>
      <c r="G113" s="1221">
        <v>16.7</v>
      </c>
      <c r="H113" s="1221">
        <v>67.7</v>
      </c>
      <c r="I113" s="1221">
        <v>22.7</v>
      </c>
      <c r="J113" s="1221">
        <v>7</v>
      </c>
      <c r="K113" s="1222">
        <v>2.7</v>
      </c>
    </row>
    <row r="114" spans="1:11" hidden="1">
      <c r="A114" s="1197"/>
      <c r="B114" s="1217">
        <v>2000</v>
      </c>
      <c r="C114" s="1218"/>
      <c r="D114" s="1219">
        <v>31.9</v>
      </c>
      <c r="E114" s="1221">
        <v>27.8</v>
      </c>
      <c r="F114" s="1221">
        <v>23.2</v>
      </c>
      <c r="G114" s="1221">
        <v>17.100000000000001</v>
      </c>
      <c r="H114" s="1221">
        <v>67.099999999999994</v>
      </c>
      <c r="I114" s="1221">
        <v>23.2</v>
      </c>
      <c r="J114" s="1221">
        <v>7.1</v>
      </c>
      <c r="K114" s="1222">
        <v>2.6</v>
      </c>
    </row>
    <row r="115" spans="1:11">
      <c r="A115" s="1197"/>
      <c r="B115" s="1217">
        <v>2001</v>
      </c>
      <c r="C115" s="1218"/>
      <c r="D115" s="1219">
        <v>30.4</v>
      </c>
      <c r="E115" s="1221">
        <v>27.2</v>
      </c>
      <c r="F115" s="1221">
        <v>25.6</v>
      </c>
      <c r="G115" s="1221">
        <v>16.8</v>
      </c>
      <c r="H115" s="1221">
        <v>63.9</v>
      </c>
      <c r="I115" s="1221">
        <v>25.3</v>
      </c>
      <c r="J115" s="1221">
        <v>7.7</v>
      </c>
      <c r="K115" s="1222">
        <v>3.1</v>
      </c>
    </row>
    <row r="116" spans="1:11" hidden="1">
      <c r="A116" s="1197"/>
      <c r="B116" s="1217">
        <v>2003</v>
      </c>
      <c r="C116" s="1218"/>
      <c r="D116" s="1219">
        <v>28.1</v>
      </c>
      <c r="E116" s="1221">
        <v>28.5</v>
      </c>
      <c r="F116" s="1221">
        <v>26.2</v>
      </c>
      <c r="G116" s="1221">
        <v>17.2</v>
      </c>
      <c r="H116" s="1221">
        <v>61.5</v>
      </c>
      <c r="I116" s="1221">
        <v>26.7</v>
      </c>
      <c r="J116" s="1221">
        <v>8.9</v>
      </c>
      <c r="K116" s="1222">
        <v>2.9</v>
      </c>
    </row>
    <row r="117" spans="1:11">
      <c r="A117" s="1197"/>
      <c r="B117" s="1217">
        <v>2004</v>
      </c>
      <c r="C117" s="1218"/>
      <c r="D117" s="1219">
        <v>29.2</v>
      </c>
      <c r="E117" s="1221">
        <v>27</v>
      </c>
      <c r="F117" s="1221">
        <v>25.6</v>
      </c>
      <c r="G117" s="1221">
        <v>18.2</v>
      </c>
      <c r="H117" s="1221">
        <v>58</v>
      </c>
      <c r="I117" s="1221">
        <v>28.5</v>
      </c>
      <c r="J117" s="1221">
        <v>10.4</v>
      </c>
      <c r="K117" s="1222">
        <v>3</v>
      </c>
    </row>
    <row r="118" spans="1:11">
      <c r="A118" s="1197"/>
      <c r="B118" s="1217">
        <v>2009</v>
      </c>
      <c r="C118" s="1218"/>
      <c r="D118" s="1219">
        <v>27.4</v>
      </c>
      <c r="E118" s="1221">
        <v>26.7</v>
      </c>
      <c r="F118" s="1221">
        <v>25.9</v>
      </c>
      <c r="G118" s="1221">
        <v>20</v>
      </c>
      <c r="H118" s="1221">
        <v>56.6</v>
      </c>
      <c r="I118" s="1221">
        <v>26.9</v>
      </c>
      <c r="J118" s="1221">
        <v>12.7</v>
      </c>
      <c r="K118" s="1222">
        <v>3.7</v>
      </c>
    </row>
    <row r="119" spans="1:11">
      <c r="A119" s="1197"/>
      <c r="B119" s="1217">
        <v>2010</v>
      </c>
      <c r="C119" s="1218"/>
      <c r="D119" s="1219">
        <v>26.7</v>
      </c>
      <c r="E119" s="1221">
        <v>26.3</v>
      </c>
      <c r="F119" s="1221">
        <v>27.1</v>
      </c>
      <c r="G119" s="1221">
        <v>19.899999999999999</v>
      </c>
      <c r="H119" s="1221">
        <v>55.7</v>
      </c>
      <c r="I119" s="1221">
        <v>28.5</v>
      </c>
      <c r="J119" s="1221">
        <v>12.1</v>
      </c>
      <c r="K119" s="1222">
        <v>3.8</v>
      </c>
    </row>
    <row r="120" spans="1:11">
      <c r="A120" s="1197"/>
      <c r="B120" s="1217"/>
      <c r="C120" s="1218"/>
      <c r="D120" s="1219"/>
      <c r="E120" s="1221"/>
      <c r="F120" s="1221"/>
      <c r="G120" s="1221"/>
      <c r="H120" s="1221"/>
      <c r="I120" s="1221"/>
      <c r="J120" s="1221"/>
      <c r="K120" s="1222"/>
    </row>
    <row r="121" spans="1:11">
      <c r="A121" s="1197" t="s">
        <v>130</v>
      </c>
      <c r="B121" s="1217">
        <v>1989</v>
      </c>
      <c r="C121" s="1218"/>
      <c r="D121" s="1219">
        <v>46.3</v>
      </c>
      <c r="E121" s="1221">
        <v>26.3</v>
      </c>
      <c r="F121" s="1221">
        <v>19.8</v>
      </c>
      <c r="G121" s="1221">
        <v>7.6</v>
      </c>
      <c r="H121" s="1221">
        <v>83.8</v>
      </c>
      <c r="I121" s="1221">
        <v>11.2</v>
      </c>
      <c r="J121" s="1221">
        <v>4</v>
      </c>
      <c r="K121" s="1222">
        <v>1</v>
      </c>
    </row>
    <row r="122" spans="1:11">
      <c r="A122" s="1197"/>
      <c r="B122" s="1217">
        <v>1998</v>
      </c>
      <c r="C122" s="1218"/>
      <c r="D122" s="1219">
        <v>43.3</v>
      </c>
      <c r="E122" s="1221">
        <v>27.6</v>
      </c>
      <c r="F122" s="1221">
        <v>20.6</v>
      </c>
      <c r="G122" s="1221">
        <v>8.5</v>
      </c>
      <c r="H122" s="1221">
        <v>85</v>
      </c>
      <c r="I122" s="1221">
        <v>11.6</v>
      </c>
      <c r="J122" s="1221">
        <v>2.8</v>
      </c>
      <c r="K122" s="1222">
        <v>0.6</v>
      </c>
    </row>
    <row r="123" spans="1:11" hidden="1">
      <c r="A123" s="1197"/>
      <c r="B123" s="1217">
        <v>2002</v>
      </c>
      <c r="C123" s="1218"/>
      <c r="D123" s="1219">
        <v>34.700000000000003</v>
      </c>
      <c r="E123" s="1221">
        <v>30</v>
      </c>
      <c r="F123" s="1221">
        <v>24.7</v>
      </c>
      <c r="G123" s="1221">
        <v>10.6</v>
      </c>
      <c r="H123" s="1221">
        <v>76.400000000000006</v>
      </c>
      <c r="I123" s="1221">
        <v>17.3</v>
      </c>
      <c r="J123" s="1221">
        <v>5.5</v>
      </c>
      <c r="K123" s="1222">
        <v>0.8</v>
      </c>
    </row>
    <row r="124" spans="1:11">
      <c r="A124" s="1197"/>
      <c r="B124" s="1217">
        <v>2004</v>
      </c>
      <c r="C124" s="1218"/>
      <c r="D124" s="1219">
        <v>39.299999999999997</v>
      </c>
      <c r="E124" s="1221">
        <v>29.3</v>
      </c>
      <c r="F124" s="1221">
        <v>22.1</v>
      </c>
      <c r="G124" s="1221">
        <v>9.1999999999999993</v>
      </c>
      <c r="H124" s="1221">
        <v>75.8</v>
      </c>
      <c r="I124" s="1221">
        <v>16.600000000000001</v>
      </c>
      <c r="J124" s="1221">
        <v>6.3</v>
      </c>
      <c r="K124" s="1222">
        <v>1.3</v>
      </c>
    </row>
    <row r="125" spans="1:11">
      <c r="A125" s="1197"/>
      <c r="B125" s="1217">
        <v>2006</v>
      </c>
      <c r="C125" s="1218"/>
      <c r="D125" s="1219">
        <v>39</v>
      </c>
      <c r="E125" s="1221">
        <v>27.4</v>
      </c>
      <c r="F125" s="1221">
        <v>22.2</v>
      </c>
      <c r="G125" s="1221">
        <v>11.3</v>
      </c>
      <c r="H125" s="1221">
        <v>74.900000000000006</v>
      </c>
      <c r="I125" s="1221">
        <v>18</v>
      </c>
      <c r="J125" s="1221">
        <v>6.4</v>
      </c>
      <c r="K125" s="1222">
        <v>0.7</v>
      </c>
    </row>
    <row r="126" spans="1:11">
      <c r="A126" s="1197"/>
      <c r="B126" s="1217">
        <v>2010</v>
      </c>
      <c r="C126" s="1218"/>
      <c r="D126" s="1219">
        <v>37.9</v>
      </c>
      <c r="E126" s="1221">
        <v>24.8</v>
      </c>
      <c r="F126" s="1221">
        <v>25.5</v>
      </c>
      <c r="G126" s="1221">
        <v>11.9</v>
      </c>
      <c r="H126" s="1221">
        <v>70.8</v>
      </c>
      <c r="I126" s="1221">
        <v>18.7</v>
      </c>
      <c r="J126" s="1221">
        <v>8</v>
      </c>
      <c r="K126" s="1222">
        <v>2.5</v>
      </c>
    </row>
    <row r="127" spans="1:11">
      <c r="A127" s="1197"/>
      <c r="B127" s="1217"/>
      <c r="C127" s="1218"/>
      <c r="D127" s="1219" t="s">
        <v>234</v>
      </c>
      <c r="E127" s="1221" t="s">
        <v>234</v>
      </c>
      <c r="F127" s="1221" t="s">
        <v>234</v>
      </c>
      <c r="G127" s="1221" t="s">
        <v>234</v>
      </c>
      <c r="H127" s="1221" t="s">
        <v>234</v>
      </c>
      <c r="I127" s="1221" t="s">
        <v>234</v>
      </c>
      <c r="J127" s="1221" t="s">
        <v>234</v>
      </c>
      <c r="K127" s="1222" t="s">
        <v>234</v>
      </c>
    </row>
    <row r="128" spans="1:11">
      <c r="A128" s="1197" t="s">
        <v>131</v>
      </c>
      <c r="B128" s="1217">
        <v>1990</v>
      </c>
      <c r="C128" s="1218" t="s">
        <v>234</v>
      </c>
      <c r="D128" s="1219">
        <v>36.799999999999997</v>
      </c>
      <c r="E128" s="1221">
        <v>33.700000000000003</v>
      </c>
      <c r="F128" s="1221">
        <v>22.7</v>
      </c>
      <c r="G128" s="1221">
        <v>6.8</v>
      </c>
      <c r="H128" s="1221">
        <v>69.599999999999994</v>
      </c>
      <c r="I128" s="1221">
        <v>22.7</v>
      </c>
      <c r="J128" s="1221">
        <v>7.3</v>
      </c>
      <c r="K128" s="1222">
        <v>0.4</v>
      </c>
    </row>
    <row r="129" spans="1:11">
      <c r="A129" s="1197"/>
      <c r="B129" s="1217">
        <v>1994</v>
      </c>
      <c r="C129" s="1218" t="s">
        <v>234</v>
      </c>
      <c r="D129" s="1219">
        <v>31</v>
      </c>
      <c r="E129" s="1221">
        <v>38.200000000000003</v>
      </c>
      <c r="F129" s="1221">
        <v>22.8</v>
      </c>
      <c r="G129" s="1221">
        <v>8</v>
      </c>
      <c r="H129" s="1221">
        <v>53.6</v>
      </c>
      <c r="I129" s="1221">
        <v>33.9</v>
      </c>
      <c r="J129" s="1221">
        <v>11.4</v>
      </c>
      <c r="K129" s="1222">
        <v>1.1000000000000001</v>
      </c>
    </row>
    <row r="130" spans="1:11" hidden="1">
      <c r="A130" s="1197"/>
      <c r="B130" s="1217">
        <v>1997</v>
      </c>
      <c r="C130" s="1218" t="s">
        <v>234</v>
      </c>
      <c r="D130" s="1219">
        <v>28.6</v>
      </c>
      <c r="E130" s="1221">
        <v>37.799999999999997</v>
      </c>
      <c r="F130" s="1221">
        <v>25</v>
      </c>
      <c r="G130" s="1221">
        <v>8.5</v>
      </c>
      <c r="H130" s="1221">
        <v>58.9</v>
      </c>
      <c r="I130" s="1221">
        <v>31.1</v>
      </c>
      <c r="J130" s="1221">
        <v>9.1</v>
      </c>
      <c r="K130" s="1222">
        <v>0.9</v>
      </c>
    </row>
    <row r="131" spans="1:11" hidden="1">
      <c r="A131" s="1197"/>
      <c r="B131" s="1225">
        <v>1998</v>
      </c>
      <c r="C131" s="1218" t="s">
        <v>234</v>
      </c>
      <c r="D131" s="1219">
        <v>27.6</v>
      </c>
      <c r="E131" s="1221">
        <v>37.4</v>
      </c>
      <c r="F131" s="1221">
        <v>25.2</v>
      </c>
      <c r="G131" s="1221">
        <v>9.6999999999999993</v>
      </c>
      <c r="H131" s="1221">
        <v>56.1</v>
      </c>
      <c r="I131" s="1221">
        <v>33</v>
      </c>
      <c r="J131" s="1221">
        <v>10.6</v>
      </c>
      <c r="K131" s="1222">
        <v>0.3</v>
      </c>
    </row>
    <row r="132" spans="1:11">
      <c r="A132" s="1197"/>
      <c r="B132" s="1225">
        <v>1999</v>
      </c>
      <c r="C132" s="1218"/>
      <c r="D132" s="1219">
        <v>28.4</v>
      </c>
      <c r="E132" s="1221">
        <v>38.799999999999997</v>
      </c>
      <c r="F132" s="1221">
        <v>23.8</v>
      </c>
      <c r="G132" s="1221">
        <v>9</v>
      </c>
      <c r="H132" s="1221">
        <v>56.3</v>
      </c>
      <c r="I132" s="1221">
        <v>33.799999999999997</v>
      </c>
      <c r="J132" s="1221">
        <v>8.6</v>
      </c>
      <c r="K132" s="1222">
        <v>1.4</v>
      </c>
    </row>
    <row r="133" spans="1:11" hidden="1">
      <c r="A133" s="1197"/>
      <c r="B133" s="1217">
        <v>2002</v>
      </c>
      <c r="C133" s="1218"/>
      <c r="D133" s="1219">
        <v>26.2</v>
      </c>
      <c r="E133" s="1221">
        <v>38</v>
      </c>
      <c r="F133" s="1221">
        <v>22.9</v>
      </c>
      <c r="G133" s="1221">
        <v>12.8</v>
      </c>
      <c r="H133" s="1221">
        <v>57.7</v>
      </c>
      <c r="I133" s="1221">
        <v>34.700000000000003</v>
      </c>
      <c r="J133" s="1221">
        <v>5.9</v>
      </c>
      <c r="K133" s="1222">
        <v>1.6</v>
      </c>
    </row>
    <row r="134" spans="1:11">
      <c r="A134" s="1197"/>
      <c r="B134" s="1217">
        <v>2003</v>
      </c>
      <c r="C134" s="1218"/>
      <c r="D134" s="1219">
        <v>26.2</v>
      </c>
      <c r="E134" s="1221">
        <v>37.4</v>
      </c>
      <c r="F134" s="1221">
        <v>24.1</v>
      </c>
      <c r="G134" s="1221">
        <v>12.2</v>
      </c>
      <c r="H134" s="1221">
        <v>56.1</v>
      </c>
      <c r="I134" s="1221">
        <v>36.1</v>
      </c>
      <c r="J134" s="1221">
        <v>6.1</v>
      </c>
      <c r="K134" s="1222">
        <v>1.6</v>
      </c>
    </row>
    <row r="135" spans="1:11">
      <c r="A135" s="1197"/>
      <c r="B135" s="1217">
        <v>2006</v>
      </c>
      <c r="C135" s="1218"/>
      <c r="D135" s="1219">
        <v>21.9</v>
      </c>
      <c r="E135" s="1221">
        <v>38</v>
      </c>
      <c r="F135" s="1221">
        <v>25.9</v>
      </c>
      <c r="G135" s="1221">
        <v>14.2</v>
      </c>
      <c r="H135" s="1221">
        <v>51.1</v>
      </c>
      <c r="I135" s="1221">
        <v>38.700000000000003</v>
      </c>
      <c r="J135" s="1221">
        <v>7.9</v>
      </c>
      <c r="K135" s="1222">
        <v>2.2999999999999998</v>
      </c>
    </row>
    <row r="136" spans="1:11">
      <c r="A136" s="1197"/>
      <c r="B136" s="1217">
        <v>2007</v>
      </c>
      <c r="C136" s="1218"/>
      <c r="D136" s="1219">
        <v>22</v>
      </c>
      <c r="E136" s="1221">
        <v>35.9</v>
      </c>
      <c r="F136" s="1221">
        <v>26.9</v>
      </c>
      <c r="G136" s="1221">
        <v>15.2</v>
      </c>
      <c r="H136" s="1221">
        <v>50.2</v>
      </c>
      <c r="I136" s="1221">
        <v>38.200000000000003</v>
      </c>
      <c r="J136" s="1221">
        <v>9.1999999999999993</v>
      </c>
      <c r="K136" s="1222">
        <v>2.2999999999999998</v>
      </c>
    </row>
    <row r="137" spans="1:11">
      <c r="A137" s="1197"/>
      <c r="B137" s="1217">
        <v>2010</v>
      </c>
      <c r="C137" s="1218"/>
      <c r="D137" s="1219">
        <v>20.5</v>
      </c>
      <c r="E137" s="1221">
        <v>32.200000000000003</v>
      </c>
      <c r="F137" s="1221">
        <v>31.4</v>
      </c>
      <c r="G137" s="1221">
        <v>15.9</v>
      </c>
      <c r="H137" s="1221">
        <v>48.1</v>
      </c>
      <c r="I137" s="1221">
        <v>38.9</v>
      </c>
      <c r="J137" s="1221">
        <v>10.9</v>
      </c>
      <c r="K137" s="1222">
        <v>2</v>
      </c>
    </row>
    <row r="138" spans="1:11">
      <c r="A138" s="1197"/>
      <c r="B138" s="1225"/>
      <c r="C138" s="1218"/>
      <c r="D138" s="1219" t="s">
        <v>234</v>
      </c>
      <c r="E138" s="1221" t="s">
        <v>234</v>
      </c>
      <c r="F138" s="1221" t="s">
        <v>234</v>
      </c>
      <c r="G138" s="1221" t="s">
        <v>234</v>
      </c>
      <c r="H138" s="1221" t="s">
        <v>234</v>
      </c>
      <c r="I138" s="1221" t="s">
        <v>234</v>
      </c>
      <c r="J138" s="1221" t="s">
        <v>234</v>
      </c>
      <c r="K138" s="1222" t="s">
        <v>234</v>
      </c>
    </row>
    <row r="139" spans="1:11" hidden="1">
      <c r="A139" s="1197" t="s">
        <v>752</v>
      </c>
      <c r="B139" s="1217">
        <v>1984</v>
      </c>
      <c r="C139" s="1218" t="s">
        <v>234</v>
      </c>
      <c r="D139" s="1219">
        <v>10.3</v>
      </c>
      <c r="E139" s="1221">
        <v>51.7</v>
      </c>
      <c r="F139" s="1221">
        <v>21.9</v>
      </c>
      <c r="G139" s="1221">
        <v>16.100000000000001</v>
      </c>
      <c r="H139" s="1221">
        <v>25.3</v>
      </c>
      <c r="I139" s="1221">
        <v>59.9</v>
      </c>
      <c r="J139" s="1221">
        <v>8.6</v>
      </c>
      <c r="K139" s="1222">
        <v>6.2</v>
      </c>
    </row>
    <row r="140" spans="1:11">
      <c r="A140" s="1197" t="s">
        <v>752</v>
      </c>
      <c r="B140" s="1225">
        <v>1989</v>
      </c>
      <c r="C140" s="1218" t="s">
        <v>234</v>
      </c>
      <c r="D140" s="1219">
        <v>18.5</v>
      </c>
      <c r="E140" s="1221">
        <v>54.4</v>
      </c>
      <c r="F140" s="1221">
        <v>15</v>
      </c>
      <c r="G140" s="1221">
        <v>12</v>
      </c>
      <c r="H140" s="1221">
        <v>60</v>
      </c>
      <c r="I140" s="1221">
        <v>33.799999999999997</v>
      </c>
      <c r="J140" s="1221">
        <v>3.2</v>
      </c>
      <c r="K140" s="1222">
        <v>2.9</v>
      </c>
    </row>
    <row r="141" spans="1:11">
      <c r="A141" s="1197"/>
      <c r="B141" s="1225">
        <v>1994</v>
      </c>
      <c r="C141" s="1218" t="s">
        <v>234</v>
      </c>
      <c r="D141" s="1219">
        <v>18.899999999999999</v>
      </c>
      <c r="E141" s="1221">
        <v>50.6</v>
      </c>
      <c r="F141" s="1221">
        <v>15.1</v>
      </c>
      <c r="G141" s="1221">
        <v>15.3</v>
      </c>
      <c r="H141" s="1221">
        <v>54.9</v>
      </c>
      <c r="I141" s="1221">
        <v>38.4</v>
      </c>
      <c r="J141" s="1221">
        <v>4.5</v>
      </c>
      <c r="K141" s="1222">
        <v>2.2000000000000002</v>
      </c>
    </row>
    <row r="142" spans="1:11" hidden="1">
      <c r="A142" s="1197"/>
      <c r="B142" s="1217">
        <v>1996</v>
      </c>
      <c r="C142" s="1218" t="s">
        <v>234</v>
      </c>
      <c r="D142" s="1219">
        <v>14</v>
      </c>
      <c r="E142" s="1221">
        <v>53.3</v>
      </c>
      <c r="F142" s="1221">
        <v>14.7</v>
      </c>
      <c r="G142" s="1221">
        <v>18.100000000000001</v>
      </c>
      <c r="H142" s="1221">
        <v>36.799999999999997</v>
      </c>
      <c r="I142" s="1221">
        <v>50.9</v>
      </c>
      <c r="J142" s="1221">
        <v>7.1</v>
      </c>
      <c r="K142" s="1222">
        <v>5.2</v>
      </c>
    </row>
    <row r="143" spans="1:11">
      <c r="A143" s="1197"/>
      <c r="B143" s="1217">
        <v>1998</v>
      </c>
      <c r="C143" s="1218"/>
      <c r="D143" s="1219">
        <v>17.7</v>
      </c>
      <c r="E143" s="1221">
        <v>50.9</v>
      </c>
      <c r="F143" s="1221">
        <v>13.6</v>
      </c>
      <c r="G143" s="1221">
        <v>17.8</v>
      </c>
      <c r="H143" s="1221">
        <v>48.2</v>
      </c>
      <c r="I143" s="1221">
        <v>42.9</v>
      </c>
      <c r="J143" s="1221">
        <v>5.9</v>
      </c>
      <c r="K143" s="1222">
        <v>3</v>
      </c>
    </row>
    <row r="144" spans="1:11" hidden="1">
      <c r="A144" s="1197"/>
      <c r="B144" s="1217">
        <v>2000</v>
      </c>
      <c r="C144" s="1218"/>
      <c r="D144" s="1219">
        <v>15.6</v>
      </c>
      <c r="E144" s="1221">
        <v>37.5</v>
      </c>
      <c r="F144" s="1221">
        <v>28.2</v>
      </c>
      <c r="G144" s="1221">
        <v>18.600000000000001</v>
      </c>
      <c r="H144" s="1221">
        <v>43.5</v>
      </c>
      <c r="I144" s="1221">
        <v>39.299999999999997</v>
      </c>
      <c r="J144" s="1221">
        <v>12</v>
      </c>
      <c r="K144" s="1222">
        <v>5.2</v>
      </c>
    </row>
    <row r="145" spans="1:11">
      <c r="A145" s="1197"/>
      <c r="B145" s="1217">
        <v>2002</v>
      </c>
      <c r="C145" s="1218"/>
      <c r="D145" s="1219">
        <v>14.1</v>
      </c>
      <c r="E145" s="1221">
        <v>39.799999999999997</v>
      </c>
      <c r="F145" s="1221">
        <v>27.2</v>
      </c>
      <c r="G145" s="1221">
        <v>18.899999999999999</v>
      </c>
      <c r="H145" s="1221">
        <v>47.1</v>
      </c>
      <c r="I145" s="1221">
        <v>35.6</v>
      </c>
      <c r="J145" s="1221">
        <v>11.5</v>
      </c>
      <c r="K145" s="1222">
        <v>5.7</v>
      </c>
    </row>
    <row r="146" spans="1:11">
      <c r="A146" s="1197"/>
      <c r="B146" s="1217">
        <v>2004</v>
      </c>
      <c r="C146" s="1218"/>
      <c r="D146" s="1219">
        <v>14.2</v>
      </c>
      <c r="E146" s="1221">
        <v>39.700000000000003</v>
      </c>
      <c r="F146" s="1221">
        <v>22.3</v>
      </c>
      <c r="G146" s="1221">
        <v>23.8</v>
      </c>
      <c r="H146" s="1221">
        <v>34.700000000000003</v>
      </c>
      <c r="I146" s="1221">
        <v>44.8</v>
      </c>
      <c r="J146" s="1221">
        <v>10.8</v>
      </c>
      <c r="K146" s="1222">
        <v>9.6999999999999993</v>
      </c>
    </row>
    <row r="147" spans="1:11" hidden="1">
      <c r="A147" s="1197"/>
      <c r="B147" s="1217">
        <v>2005</v>
      </c>
      <c r="C147" s="1218"/>
      <c r="D147" s="1219">
        <v>14.1</v>
      </c>
      <c r="E147" s="1221">
        <v>38.299999999999997</v>
      </c>
      <c r="F147" s="1221">
        <v>23.1</v>
      </c>
      <c r="G147" s="1221">
        <v>24.5</v>
      </c>
      <c r="H147" s="1221">
        <v>38.9</v>
      </c>
      <c r="I147" s="1221">
        <v>42.6</v>
      </c>
      <c r="J147" s="1221">
        <v>10.199999999999999</v>
      </c>
      <c r="K147" s="1222">
        <v>8.4</v>
      </c>
    </row>
    <row r="148" spans="1:11">
      <c r="A148" s="1197"/>
      <c r="B148" s="1217">
        <v>2006</v>
      </c>
      <c r="C148" s="1218"/>
      <c r="D148" s="1219">
        <v>12.1</v>
      </c>
      <c r="E148" s="1221">
        <v>39.200000000000003</v>
      </c>
      <c r="F148" s="1221">
        <v>24.2</v>
      </c>
      <c r="G148" s="1221">
        <v>24.4</v>
      </c>
      <c r="H148" s="1221">
        <v>38.799999999999997</v>
      </c>
      <c r="I148" s="1221">
        <v>42.3</v>
      </c>
      <c r="J148" s="1221">
        <v>13.4</v>
      </c>
      <c r="K148" s="1222">
        <v>5.5</v>
      </c>
    </row>
    <row r="149" spans="1:11">
      <c r="A149" s="1197"/>
      <c r="B149" s="1217">
        <v>2008</v>
      </c>
      <c r="C149" s="1218"/>
      <c r="D149" s="1219">
        <v>12.2</v>
      </c>
      <c r="E149" s="1221">
        <v>38.4</v>
      </c>
      <c r="F149" s="1221">
        <v>24.7</v>
      </c>
      <c r="G149" s="1221">
        <v>24.7</v>
      </c>
      <c r="H149" s="1221">
        <v>32.200000000000003</v>
      </c>
      <c r="I149" s="1221">
        <v>45.1</v>
      </c>
      <c r="J149" s="1221">
        <v>14.5</v>
      </c>
      <c r="K149" s="1222">
        <v>8.1999999999999993</v>
      </c>
    </row>
    <row r="150" spans="1:11">
      <c r="A150" s="1197"/>
      <c r="B150" s="1217">
        <v>2010</v>
      </c>
      <c r="C150" s="1218"/>
      <c r="D150" s="1219">
        <v>10.5</v>
      </c>
      <c r="E150" s="1221">
        <v>38</v>
      </c>
      <c r="F150" s="1221">
        <v>25</v>
      </c>
      <c r="G150" s="1221">
        <v>26.5</v>
      </c>
      <c r="H150" s="1221">
        <v>28.2</v>
      </c>
      <c r="I150" s="1221">
        <v>45.5</v>
      </c>
      <c r="J150" s="1221">
        <v>14.7</v>
      </c>
      <c r="K150" s="1222">
        <v>11.5</v>
      </c>
    </row>
    <row r="151" spans="1:11">
      <c r="A151" s="1197"/>
      <c r="B151" s="1217"/>
      <c r="C151" s="1218"/>
      <c r="D151" s="1219" t="s">
        <v>234</v>
      </c>
      <c r="E151" s="1221" t="s">
        <v>234</v>
      </c>
      <c r="F151" s="1221" t="s">
        <v>234</v>
      </c>
      <c r="G151" s="1221" t="s">
        <v>234</v>
      </c>
      <c r="H151" s="1221" t="s">
        <v>234</v>
      </c>
      <c r="I151" s="1221" t="s">
        <v>234</v>
      </c>
      <c r="J151" s="1221" t="s">
        <v>234</v>
      </c>
      <c r="K151" s="1222" t="s">
        <v>234</v>
      </c>
    </row>
    <row r="152" spans="1:11">
      <c r="A152" s="1197" t="s">
        <v>133</v>
      </c>
      <c r="B152" s="1217">
        <v>1993</v>
      </c>
      <c r="C152" s="1218"/>
      <c r="D152" s="1219">
        <v>33.6</v>
      </c>
      <c r="E152" s="1221">
        <v>39.5</v>
      </c>
      <c r="F152" s="1221">
        <v>20</v>
      </c>
      <c r="G152" s="1221">
        <v>6.9</v>
      </c>
      <c r="H152" s="1221">
        <v>62.3</v>
      </c>
      <c r="I152" s="1221">
        <v>30.8</v>
      </c>
      <c r="J152" s="1221">
        <v>5.7</v>
      </c>
      <c r="K152" s="1222">
        <v>1.2</v>
      </c>
    </row>
    <row r="153" spans="1:11" hidden="1">
      <c r="A153" s="1197"/>
      <c r="B153" s="1217">
        <v>1997</v>
      </c>
      <c r="C153" s="1218" t="s">
        <v>234</v>
      </c>
      <c r="D153" s="1219">
        <v>26.2</v>
      </c>
      <c r="E153" s="1221">
        <v>40.700000000000003</v>
      </c>
      <c r="F153" s="1221">
        <v>19.899999999999999</v>
      </c>
      <c r="G153" s="1221">
        <v>13.2</v>
      </c>
      <c r="H153" s="1221" t="s">
        <v>369</v>
      </c>
      <c r="I153" s="1221" t="s">
        <v>369</v>
      </c>
      <c r="J153" s="1221" t="s">
        <v>369</v>
      </c>
      <c r="K153" s="1222" t="s">
        <v>369</v>
      </c>
    </row>
    <row r="154" spans="1:11">
      <c r="A154" s="1197"/>
      <c r="B154" s="1217">
        <v>1998</v>
      </c>
      <c r="C154" s="1218"/>
      <c r="D154" s="1219">
        <v>33.6</v>
      </c>
      <c r="E154" s="1221">
        <v>34.6</v>
      </c>
      <c r="F154" s="1221">
        <v>17</v>
      </c>
      <c r="G154" s="1221">
        <v>14.8</v>
      </c>
      <c r="H154" s="1221">
        <v>60.5</v>
      </c>
      <c r="I154" s="1221">
        <v>25.6</v>
      </c>
      <c r="J154" s="1221">
        <v>8.5</v>
      </c>
      <c r="K154" s="1222">
        <v>5.3</v>
      </c>
    </row>
    <row r="155" spans="1:11">
      <c r="A155" s="1197"/>
      <c r="B155" s="1217">
        <v>2001</v>
      </c>
      <c r="C155" s="1218"/>
      <c r="D155" s="1219">
        <v>30.4</v>
      </c>
      <c r="E155" s="1221">
        <v>34.1</v>
      </c>
      <c r="F155" s="1221">
        <v>23.5</v>
      </c>
      <c r="G155" s="1221">
        <v>11.9</v>
      </c>
      <c r="H155" s="1221">
        <v>63.9</v>
      </c>
      <c r="I155" s="1221">
        <v>27.8</v>
      </c>
      <c r="J155" s="1221">
        <v>6.9</v>
      </c>
      <c r="K155" s="1222">
        <v>1.4</v>
      </c>
    </row>
    <row r="156" spans="1:11">
      <c r="A156" s="1197"/>
      <c r="B156" s="1217">
        <v>2005</v>
      </c>
      <c r="C156" s="1218"/>
      <c r="D156" s="1219">
        <v>25.3</v>
      </c>
      <c r="E156" s="1221">
        <v>32.4</v>
      </c>
      <c r="F156" s="1221">
        <v>24.7</v>
      </c>
      <c r="G156" s="1221">
        <v>17.600000000000001</v>
      </c>
      <c r="H156" s="1221">
        <v>58.7</v>
      </c>
      <c r="I156" s="1221">
        <v>29</v>
      </c>
      <c r="J156" s="1221">
        <v>9.3000000000000007</v>
      </c>
      <c r="K156" s="1222">
        <v>2.9</v>
      </c>
    </row>
    <row r="157" spans="1:11">
      <c r="A157" s="1197"/>
      <c r="B157" s="1217">
        <v>2009</v>
      </c>
      <c r="C157" s="1218"/>
      <c r="D157" s="1219">
        <v>24.8</v>
      </c>
      <c r="E157" s="1221">
        <v>31.3</v>
      </c>
      <c r="F157" s="1221">
        <v>24</v>
      </c>
      <c r="G157" s="1221">
        <v>19.899999999999999</v>
      </c>
      <c r="H157" s="1221">
        <v>51.3</v>
      </c>
      <c r="I157" s="1221">
        <v>34.299999999999997</v>
      </c>
      <c r="J157" s="1221">
        <v>9.9</v>
      </c>
      <c r="K157" s="1222">
        <v>4.4000000000000004</v>
      </c>
    </row>
    <row r="158" spans="1:11">
      <c r="A158" s="1197"/>
      <c r="B158" s="1217"/>
      <c r="C158" s="1218"/>
      <c r="D158" s="1219" t="s">
        <v>234</v>
      </c>
      <c r="E158" s="1221" t="s">
        <v>234</v>
      </c>
      <c r="F158" s="1221" t="s">
        <v>234</v>
      </c>
      <c r="G158" s="1221" t="s">
        <v>234</v>
      </c>
      <c r="H158" s="1221" t="s">
        <v>234</v>
      </c>
      <c r="I158" s="1221" t="s">
        <v>234</v>
      </c>
      <c r="J158" s="1221" t="s">
        <v>234</v>
      </c>
      <c r="K158" s="1222" t="s">
        <v>234</v>
      </c>
    </row>
    <row r="159" spans="1:11">
      <c r="A159" s="1197" t="s">
        <v>134</v>
      </c>
      <c r="B159" s="1217">
        <v>1979</v>
      </c>
      <c r="C159" s="1218" t="s">
        <v>234</v>
      </c>
      <c r="D159" s="1219">
        <v>10.6</v>
      </c>
      <c r="E159" s="1221">
        <v>43.3</v>
      </c>
      <c r="F159" s="1221">
        <v>29.1</v>
      </c>
      <c r="G159" s="1221">
        <v>16.899999999999999</v>
      </c>
      <c r="H159" s="1221">
        <v>32.1</v>
      </c>
      <c r="I159" s="1221">
        <v>42.2</v>
      </c>
      <c r="J159" s="1221">
        <v>19.2</v>
      </c>
      <c r="K159" s="1222">
        <v>6.5</v>
      </c>
    </row>
    <row r="160" spans="1:11" hidden="1">
      <c r="A160" s="1197"/>
      <c r="B160" s="1217">
        <v>1989</v>
      </c>
      <c r="C160" s="1218" t="s">
        <v>234</v>
      </c>
      <c r="D160" s="1219">
        <v>7.7</v>
      </c>
      <c r="E160" s="1221">
        <v>36.700000000000003</v>
      </c>
      <c r="F160" s="1221">
        <v>30.6</v>
      </c>
      <c r="G160" s="1221">
        <v>25</v>
      </c>
      <c r="H160" s="1221">
        <v>20.8</v>
      </c>
      <c r="I160" s="1221">
        <v>41.7</v>
      </c>
      <c r="J160" s="1221">
        <v>24.6</v>
      </c>
      <c r="K160" s="1222">
        <v>12.9</v>
      </c>
    </row>
    <row r="161" spans="1:11">
      <c r="A161" s="1197"/>
      <c r="B161" s="1217">
        <v>1991</v>
      </c>
      <c r="C161" s="1218" t="s">
        <v>234</v>
      </c>
      <c r="D161" s="1219">
        <v>7.9</v>
      </c>
      <c r="E161" s="1221">
        <v>30.7</v>
      </c>
      <c r="F161" s="1221">
        <v>33.4</v>
      </c>
      <c r="G161" s="1221">
        <v>28</v>
      </c>
      <c r="H161" s="1221">
        <v>17.5</v>
      </c>
      <c r="I161" s="1221">
        <v>42.2</v>
      </c>
      <c r="J161" s="1221">
        <v>26.5</v>
      </c>
      <c r="K161" s="1222">
        <v>13.8</v>
      </c>
    </row>
    <row r="162" spans="1:11">
      <c r="A162" s="1197"/>
      <c r="B162" s="1217">
        <v>1994</v>
      </c>
      <c r="C162" s="1218" t="s">
        <v>234</v>
      </c>
      <c r="D162" s="1219">
        <v>5.7</v>
      </c>
      <c r="E162" s="1221">
        <v>33</v>
      </c>
      <c r="F162" s="1221">
        <v>31.9</v>
      </c>
      <c r="G162" s="1221">
        <v>29.4</v>
      </c>
      <c r="H162" s="1221">
        <v>18.2</v>
      </c>
      <c r="I162" s="1221">
        <v>40.799999999999997</v>
      </c>
      <c r="J162" s="1221">
        <v>26.8</v>
      </c>
      <c r="K162" s="1222">
        <v>14.2</v>
      </c>
    </row>
    <row r="163" spans="1:11" hidden="1">
      <c r="A163" s="1197"/>
      <c r="B163" s="1217">
        <v>1997</v>
      </c>
      <c r="C163" s="1218" t="s">
        <v>234</v>
      </c>
      <c r="D163" s="1219">
        <v>5.2</v>
      </c>
      <c r="E163" s="1221">
        <v>30.6</v>
      </c>
      <c r="F163" s="1221">
        <v>31.5</v>
      </c>
      <c r="G163" s="1221">
        <v>32.700000000000003</v>
      </c>
      <c r="H163" s="1221">
        <v>19.3</v>
      </c>
      <c r="I163" s="1221">
        <v>39</v>
      </c>
      <c r="J163" s="1221">
        <v>27</v>
      </c>
      <c r="K163" s="1222">
        <v>14.8</v>
      </c>
    </row>
    <row r="164" spans="1:11" hidden="1">
      <c r="A164" s="1197"/>
      <c r="B164" s="1217">
        <v>1998</v>
      </c>
      <c r="C164" s="1218" t="s">
        <v>234</v>
      </c>
      <c r="D164" s="1219">
        <v>5</v>
      </c>
      <c r="E164" s="1221">
        <v>29.6</v>
      </c>
      <c r="F164" s="1221">
        <v>31.3</v>
      </c>
      <c r="G164" s="1221">
        <v>34.1</v>
      </c>
      <c r="H164" s="1221">
        <v>16.399999999999999</v>
      </c>
      <c r="I164" s="1221">
        <v>43.1</v>
      </c>
      <c r="J164" s="1221">
        <v>25.3</v>
      </c>
      <c r="K164" s="1222">
        <v>15.1</v>
      </c>
    </row>
    <row r="165" spans="1:11">
      <c r="A165" s="1197"/>
      <c r="B165" s="1217">
        <v>1999</v>
      </c>
      <c r="C165" s="1218"/>
      <c r="D165" s="1219">
        <v>4.7</v>
      </c>
      <c r="E165" s="1221">
        <v>30.4</v>
      </c>
      <c r="F165" s="1221">
        <v>31.3</v>
      </c>
      <c r="G165" s="1221">
        <v>33.6</v>
      </c>
      <c r="H165" s="1221">
        <v>15.1</v>
      </c>
      <c r="I165" s="1221">
        <v>40.799999999999997</v>
      </c>
      <c r="J165" s="1221">
        <v>27.1</v>
      </c>
      <c r="K165" s="1222">
        <v>17</v>
      </c>
    </row>
    <row r="166" spans="1:11">
      <c r="A166" s="1197"/>
      <c r="B166" s="1217">
        <v>2002</v>
      </c>
      <c r="C166" s="1218"/>
      <c r="D166" s="1219">
        <v>7.2</v>
      </c>
      <c r="E166" s="1221">
        <v>27.7</v>
      </c>
      <c r="F166" s="1221">
        <v>31.2</v>
      </c>
      <c r="G166" s="1221">
        <v>33.9</v>
      </c>
      <c r="H166" s="1221">
        <v>32</v>
      </c>
      <c r="I166" s="1221">
        <v>35.799999999999997</v>
      </c>
      <c r="J166" s="1221">
        <v>18</v>
      </c>
      <c r="K166" s="1222">
        <v>14.1</v>
      </c>
    </row>
    <row r="167" spans="1:11" hidden="1">
      <c r="A167" s="1197"/>
      <c r="B167" s="1217">
        <v>2005</v>
      </c>
      <c r="C167" s="1218"/>
      <c r="D167" s="1219">
        <v>4.3</v>
      </c>
      <c r="E167" s="1221">
        <v>26.3</v>
      </c>
      <c r="F167" s="1221">
        <v>31.6</v>
      </c>
      <c r="G167" s="1221">
        <v>37.700000000000003</v>
      </c>
      <c r="H167" s="1221">
        <v>25.9</v>
      </c>
      <c r="I167" s="1221">
        <v>40.299999999999997</v>
      </c>
      <c r="J167" s="1221">
        <v>17.8</v>
      </c>
      <c r="K167" s="1222">
        <v>16</v>
      </c>
    </row>
    <row r="168" spans="1:11">
      <c r="A168" s="1197"/>
      <c r="B168" s="1217">
        <v>2006</v>
      </c>
      <c r="C168" s="1218"/>
      <c r="D168" s="1219">
        <v>4.2</v>
      </c>
      <c r="E168" s="1221">
        <v>26.1</v>
      </c>
      <c r="F168" s="1221">
        <v>30.6</v>
      </c>
      <c r="G168" s="1221">
        <v>39.1</v>
      </c>
      <c r="H168" s="1221">
        <v>26.4</v>
      </c>
      <c r="I168" s="1221">
        <v>39.4</v>
      </c>
      <c r="J168" s="1221">
        <v>19</v>
      </c>
      <c r="K168" s="1222">
        <v>15.2</v>
      </c>
    </row>
    <row r="169" spans="1:11" hidden="1">
      <c r="A169" s="1197"/>
      <c r="B169" s="1217">
        <v>2007</v>
      </c>
      <c r="C169" s="1218"/>
      <c r="D169" s="1219">
        <v>4.2</v>
      </c>
      <c r="E169" s="1221">
        <v>24.1</v>
      </c>
      <c r="F169" s="1221">
        <v>32.9</v>
      </c>
      <c r="G169" s="1221">
        <v>38.799999999999997</v>
      </c>
      <c r="H169" s="1221">
        <v>28.7</v>
      </c>
      <c r="I169" s="1221">
        <v>37.6</v>
      </c>
      <c r="J169" s="1221">
        <v>18.600000000000001</v>
      </c>
      <c r="K169" s="1222">
        <v>15</v>
      </c>
    </row>
    <row r="170" spans="1:11">
      <c r="A170" s="1197"/>
      <c r="B170" s="1217">
        <v>2008</v>
      </c>
      <c r="C170" s="1218"/>
      <c r="D170" s="1219">
        <v>4.0999999999999996</v>
      </c>
      <c r="E170" s="1221">
        <v>24.4</v>
      </c>
      <c r="F170" s="1221">
        <v>31.6</v>
      </c>
      <c r="G170" s="1221">
        <v>39.9</v>
      </c>
      <c r="H170" s="1221">
        <v>25.2</v>
      </c>
      <c r="I170" s="1221">
        <v>39</v>
      </c>
      <c r="J170" s="1221">
        <v>19.600000000000001</v>
      </c>
      <c r="K170" s="1222">
        <v>16.2</v>
      </c>
    </row>
    <row r="171" spans="1:11">
      <c r="A171" s="1197"/>
      <c r="B171" s="1217">
        <v>2009</v>
      </c>
      <c r="C171" s="1218"/>
      <c r="D171" s="1219">
        <v>3.3</v>
      </c>
      <c r="E171" s="1221">
        <v>24</v>
      </c>
      <c r="F171" s="1221">
        <v>32.1</v>
      </c>
      <c r="G171" s="1221">
        <v>40.700000000000003</v>
      </c>
      <c r="H171" s="1221">
        <v>28.3</v>
      </c>
      <c r="I171" s="1221">
        <v>37.299999999999997</v>
      </c>
      <c r="J171" s="1221">
        <v>19.7</v>
      </c>
      <c r="K171" s="1222">
        <v>14.7</v>
      </c>
    </row>
    <row r="172" spans="1:11">
      <c r="A172" s="1197"/>
      <c r="B172" s="1217">
        <v>2010</v>
      </c>
      <c r="C172" s="1218"/>
      <c r="D172" s="1219">
        <v>3.1</v>
      </c>
      <c r="E172" s="1221">
        <v>23.8</v>
      </c>
      <c r="F172" s="1221">
        <v>32</v>
      </c>
      <c r="G172" s="1221">
        <v>41.1</v>
      </c>
      <c r="H172" s="1221">
        <v>27.3</v>
      </c>
      <c r="I172" s="1221">
        <v>36.6</v>
      </c>
      <c r="J172" s="1221">
        <v>21.1</v>
      </c>
      <c r="K172" s="1222">
        <v>14.9</v>
      </c>
    </row>
    <row r="173" spans="1:11">
      <c r="A173" s="1197"/>
      <c r="B173" s="1217">
        <v>2011</v>
      </c>
      <c r="C173" s="1218"/>
      <c r="D173" s="1219">
        <v>3.1</v>
      </c>
      <c r="E173" s="1221">
        <v>20</v>
      </c>
      <c r="F173" s="1221">
        <v>31.9</v>
      </c>
      <c r="G173" s="1221">
        <v>45.1</v>
      </c>
      <c r="H173" s="1221">
        <v>26.9</v>
      </c>
      <c r="I173" s="1221">
        <v>35.6</v>
      </c>
      <c r="J173" s="1221">
        <v>20.100000000000001</v>
      </c>
      <c r="K173" s="1222">
        <v>17.399999999999999</v>
      </c>
    </row>
    <row r="174" spans="1:11">
      <c r="A174" s="1197"/>
      <c r="B174" s="1217"/>
      <c r="C174" s="1218"/>
      <c r="D174" s="1219" t="s">
        <v>234</v>
      </c>
      <c r="E174" s="1221" t="s">
        <v>234</v>
      </c>
      <c r="F174" s="1221" t="s">
        <v>234</v>
      </c>
      <c r="G174" s="1221"/>
      <c r="H174" s="1221"/>
      <c r="I174" s="1221" t="s">
        <v>234</v>
      </c>
      <c r="J174" s="1221" t="s">
        <v>234</v>
      </c>
      <c r="K174" s="1222" t="s">
        <v>234</v>
      </c>
    </row>
    <row r="175" spans="1:11">
      <c r="A175" s="1197" t="s">
        <v>135</v>
      </c>
      <c r="B175" s="1217">
        <v>1986</v>
      </c>
      <c r="C175" s="1218" t="s">
        <v>234</v>
      </c>
      <c r="D175" s="1219">
        <v>20.2</v>
      </c>
      <c r="E175" s="1221">
        <v>40.9</v>
      </c>
      <c r="F175" s="1221">
        <v>25.4</v>
      </c>
      <c r="G175" s="1221">
        <v>13.5</v>
      </c>
      <c r="H175" s="1221" t="s">
        <v>369</v>
      </c>
      <c r="I175" s="1221" t="s">
        <v>369</v>
      </c>
      <c r="J175" s="1221" t="s">
        <v>369</v>
      </c>
      <c r="K175" s="1222" t="s">
        <v>369</v>
      </c>
    </row>
    <row r="176" spans="1:11">
      <c r="A176" s="1197" t="s">
        <v>753</v>
      </c>
      <c r="B176" s="1217">
        <v>1990</v>
      </c>
      <c r="C176" s="1218" t="s">
        <v>234</v>
      </c>
      <c r="D176" s="1219">
        <v>14.7</v>
      </c>
      <c r="E176" s="1221">
        <v>41.8</v>
      </c>
      <c r="F176" s="1221">
        <v>28.3</v>
      </c>
      <c r="G176" s="1221">
        <v>15.2</v>
      </c>
      <c r="H176" s="1221" t="s">
        <v>369</v>
      </c>
      <c r="I176" s="1221" t="s">
        <v>369</v>
      </c>
      <c r="J176" s="1221" t="s">
        <v>369</v>
      </c>
      <c r="K176" s="1222" t="s">
        <v>369</v>
      </c>
    </row>
    <row r="177" spans="1:11">
      <c r="A177" s="1197"/>
      <c r="B177" s="1217">
        <v>1994</v>
      </c>
      <c r="C177" s="1218" t="s">
        <v>234</v>
      </c>
      <c r="D177" s="1219">
        <v>16.8</v>
      </c>
      <c r="E177" s="1221">
        <v>40.4</v>
      </c>
      <c r="F177" s="1221">
        <v>25.3</v>
      </c>
      <c r="G177" s="1221">
        <v>17.5</v>
      </c>
      <c r="H177" s="1221" t="s">
        <v>369</v>
      </c>
      <c r="I177" s="1221" t="s">
        <v>369</v>
      </c>
      <c r="J177" s="1221" t="s">
        <v>369</v>
      </c>
      <c r="K177" s="1222" t="s">
        <v>369</v>
      </c>
    </row>
    <row r="178" spans="1:11" hidden="1">
      <c r="A178" s="1197"/>
      <c r="B178" s="1217">
        <v>1996</v>
      </c>
      <c r="C178" s="1218" t="s">
        <v>234</v>
      </c>
      <c r="D178" s="1219">
        <v>17.899999999999999</v>
      </c>
      <c r="E178" s="1221">
        <v>40</v>
      </c>
      <c r="F178" s="1221">
        <v>23.9</v>
      </c>
      <c r="G178" s="1221">
        <v>18.2</v>
      </c>
      <c r="H178" s="1221" t="s">
        <v>369</v>
      </c>
      <c r="I178" s="1221" t="s">
        <v>369</v>
      </c>
      <c r="J178" s="1221" t="s">
        <v>369</v>
      </c>
      <c r="K178" s="1222" t="s">
        <v>369</v>
      </c>
    </row>
    <row r="179" spans="1:11">
      <c r="A179" s="1197"/>
      <c r="B179" s="1217">
        <v>1997</v>
      </c>
      <c r="C179" s="1218" t="s">
        <v>234</v>
      </c>
      <c r="D179" s="1219">
        <v>17.3</v>
      </c>
      <c r="E179" s="1221">
        <v>40.1</v>
      </c>
      <c r="F179" s="1221">
        <v>24.5</v>
      </c>
      <c r="G179" s="1221">
        <v>18.100000000000001</v>
      </c>
      <c r="H179" s="1221" t="s">
        <v>369</v>
      </c>
      <c r="I179" s="1221" t="s">
        <v>369</v>
      </c>
      <c r="J179" s="1221" t="s">
        <v>369</v>
      </c>
      <c r="K179" s="1222" t="s">
        <v>369</v>
      </c>
    </row>
    <row r="180" spans="1:11" hidden="1">
      <c r="A180" s="1197"/>
      <c r="B180" s="1217">
        <v>1999</v>
      </c>
      <c r="C180" s="1218"/>
      <c r="D180" s="1219">
        <v>12.4</v>
      </c>
      <c r="E180" s="1221">
        <v>41.4</v>
      </c>
      <c r="F180" s="1221">
        <v>26.7</v>
      </c>
      <c r="G180" s="1221">
        <v>19.5</v>
      </c>
      <c r="H180" s="1221" t="s">
        <v>369</v>
      </c>
      <c r="I180" s="1221" t="s">
        <v>369</v>
      </c>
      <c r="J180" s="1221" t="s">
        <v>369</v>
      </c>
      <c r="K180" s="1222" t="s">
        <v>369</v>
      </c>
    </row>
    <row r="181" spans="1:11">
      <c r="A181" s="1197"/>
      <c r="B181" s="1217">
        <v>2001</v>
      </c>
      <c r="C181" s="1218"/>
      <c r="D181" s="1219">
        <v>17</v>
      </c>
      <c r="E181" s="1221">
        <v>32.1</v>
      </c>
      <c r="F181" s="1221">
        <v>28.4</v>
      </c>
      <c r="G181" s="1221">
        <v>22.5</v>
      </c>
      <c r="H181" s="1221" t="s">
        <v>369</v>
      </c>
      <c r="I181" s="1221" t="s">
        <v>369</v>
      </c>
      <c r="J181" s="1221" t="s">
        <v>369</v>
      </c>
      <c r="K181" s="1222" t="s">
        <v>369</v>
      </c>
    </row>
    <row r="182" spans="1:11">
      <c r="A182" s="1197"/>
      <c r="B182" s="1217">
        <v>2005</v>
      </c>
      <c r="C182" s="1218"/>
      <c r="D182" s="1219">
        <v>12.7</v>
      </c>
      <c r="E182" s="1221">
        <v>32.700000000000003</v>
      </c>
      <c r="F182" s="1221">
        <v>29.2</v>
      </c>
      <c r="G182" s="1221">
        <v>25.5</v>
      </c>
      <c r="H182" s="1221" t="s">
        <v>369</v>
      </c>
      <c r="I182" s="1221" t="s">
        <v>369</v>
      </c>
      <c r="J182" s="1221" t="s">
        <v>369</v>
      </c>
      <c r="K182" s="1222" t="s">
        <v>369</v>
      </c>
    </row>
    <row r="183" spans="1:11" hidden="1">
      <c r="A183" s="1197"/>
      <c r="B183" s="1217">
        <v>2007</v>
      </c>
      <c r="C183" s="1218"/>
      <c r="D183" s="1219">
        <v>13.3</v>
      </c>
      <c r="E183" s="1221">
        <v>31.5</v>
      </c>
      <c r="F183" s="1221">
        <v>33.1</v>
      </c>
      <c r="G183" s="1221">
        <v>22.1</v>
      </c>
      <c r="H183" s="1221" t="s">
        <v>369</v>
      </c>
      <c r="I183" s="1221" t="s">
        <v>369</v>
      </c>
      <c r="J183" s="1221" t="s">
        <v>369</v>
      </c>
      <c r="K183" s="1222" t="s">
        <v>369</v>
      </c>
    </row>
    <row r="184" spans="1:11">
      <c r="A184" s="1197"/>
      <c r="B184" s="1217">
        <v>2008</v>
      </c>
      <c r="C184" s="1218"/>
      <c r="D184" s="1219">
        <v>11.9</v>
      </c>
      <c r="E184" s="1221">
        <v>29.4</v>
      </c>
      <c r="F184" s="1221">
        <v>33</v>
      </c>
      <c r="G184" s="1221">
        <v>25.7</v>
      </c>
      <c r="H184" s="1221" t="s">
        <v>369</v>
      </c>
      <c r="I184" s="1221" t="s">
        <v>369</v>
      </c>
      <c r="J184" s="1221" t="s">
        <v>369</v>
      </c>
      <c r="K184" s="1222" t="s">
        <v>369</v>
      </c>
    </row>
    <row r="185" spans="1:11">
      <c r="A185" s="1197"/>
      <c r="B185" s="1217">
        <v>2009</v>
      </c>
      <c r="C185" s="1218"/>
      <c r="D185" s="1219">
        <v>9.3000000000000007</v>
      </c>
      <c r="E185" s="1221">
        <v>25.2</v>
      </c>
      <c r="F185" s="1221">
        <v>37.299999999999997</v>
      </c>
      <c r="G185" s="1221">
        <v>28.1</v>
      </c>
      <c r="H185" s="1221" t="s">
        <v>369</v>
      </c>
      <c r="I185" s="1221" t="s">
        <v>369</v>
      </c>
      <c r="J185" s="1221" t="s">
        <v>369</v>
      </c>
      <c r="K185" s="1222" t="s">
        <v>369</v>
      </c>
    </row>
    <row r="186" spans="1:11">
      <c r="A186" s="1197"/>
      <c r="B186" s="1217">
        <v>2010</v>
      </c>
      <c r="C186" s="1218"/>
      <c r="D186" s="1219">
        <v>10.1</v>
      </c>
      <c r="E186" s="1221">
        <v>30.9</v>
      </c>
      <c r="F186" s="1221">
        <v>32.6</v>
      </c>
      <c r="G186" s="1221">
        <v>26.5</v>
      </c>
      <c r="H186" s="1221" t="s">
        <v>369</v>
      </c>
      <c r="I186" s="1221" t="s">
        <v>369</v>
      </c>
      <c r="J186" s="1221" t="s">
        <v>369</v>
      </c>
      <c r="K186" s="1222" t="s">
        <v>369</v>
      </c>
    </row>
    <row r="187" spans="1:11">
      <c r="A187" s="1197"/>
      <c r="B187" s="1217">
        <v>2011</v>
      </c>
      <c r="C187" s="1218"/>
      <c r="D187" s="1219">
        <v>8.6</v>
      </c>
      <c r="E187" s="1221">
        <v>25.6</v>
      </c>
      <c r="F187" s="1221">
        <v>31.7</v>
      </c>
      <c r="G187" s="1221">
        <v>34.1</v>
      </c>
      <c r="H187" s="1221" t="s">
        <v>369</v>
      </c>
      <c r="I187" s="1221" t="s">
        <v>369</v>
      </c>
      <c r="J187" s="1221" t="s">
        <v>369</v>
      </c>
      <c r="K187" s="1222" t="s">
        <v>369</v>
      </c>
    </row>
    <row r="188" spans="1:11">
      <c r="A188" s="1197"/>
      <c r="B188" s="1217"/>
      <c r="C188" s="1218"/>
      <c r="D188" s="1219" t="s">
        <v>234</v>
      </c>
      <c r="E188" s="1221" t="s">
        <v>234</v>
      </c>
      <c r="F188" s="1221" t="s">
        <v>234</v>
      </c>
      <c r="G188" s="1221" t="s">
        <v>234</v>
      </c>
      <c r="H188" s="1221" t="s">
        <v>234</v>
      </c>
      <c r="I188" s="1221" t="s">
        <v>234</v>
      </c>
      <c r="J188" s="1221" t="s">
        <v>234</v>
      </c>
      <c r="K188" s="1222" t="s">
        <v>234</v>
      </c>
    </row>
    <row r="189" spans="1:11" hidden="1">
      <c r="A189" s="1197" t="s">
        <v>136</v>
      </c>
      <c r="B189" s="1217">
        <v>1997</v>
      </c>
      <c r="C189" s="1218"/>
      <c r="D189" s="1219">
        <v>29.1</v>
      </c>
      <c r="E189" s="1221">
        <v>16.600000000000001</v>
      </c>
      <c r="F189" s="1221">
        <v>32.799999999999997</v>
      </c>
      <c r="G189" s="1221">
        <v>21.5</v>
      </c>
      <c r="H189" s="1221">
        <v>79.599999999999994</v>
      </c>
      <c r="I189" s="1221">
        <v>9.4</v>
      </c>
      <c r="J189" s="1221">
        <v>7.7</v>
      </c>
      <c r="K189" s="1222">
        <v>3.3</v>
      </c>
    </row>
    <row r="190" spans="1:11">
      <c r="A190" s="1197" t="s">
        <v>136</v>
      </c>
      <c r="B190" s="1217">
        <v>1999</v>
      </c>
      <c r="C190" s="1218"/>
      <c r="D190" s="1219">
        <v>24.6</v>
      </c>
      <c r="E190" s="1221">
        <v>17.3</v>
      </c>
      <c r="F190" s="1221">
        <v>32.9</v>
      </c>
      <c r="G190" s="1221">
        <v>25.2</v>
      </c>
      <c r="H190" s="1221">
        <v>74.599999999999994</v>
      </c>
      <c r="I190" s="1221">
        <v>16.100000000000001</v>
      </c>
      <c r="J190" s="1221">
        <v>6.6</v>
      </c>
      <c r="K190" s="1222">
        <v>2.8</v>
      </c>
    </row>
    <row r="191" spans="1:11">
      <c r="A191" s="1197"/>
      <c r="B191" s="1217">
        <v>2001</v>
      </c>
      <c r="C191" s="1218"/>
      <c r="D191" s="1219">
        <v>25.5</v>
      </c>
      <c r="E191" s="1221">
        <v>17.600000000000001</v>
      </c>
      <c r="F191" s="1221">
        <v>30.2</v>
      </c>
      <c r="G191" s="1221">
        <v>26.7</v>
      </c>
      <c r="H191" s="1221">
        <v>67.599999999999994</v>
      </c>
      <c r="I191" s="1221">
        <v>19.5</v>
      </c>
      <c r="J191" s="1221">
        <v>9.3000000000000007</v>
      </c>
      <c r="K191" s="1222">
        <v>3.7</v>
      </c>
    </row>
    <row r="192" spans="1:11" hidden="1">
      <c r="A192" s="1197"/>
      <c r="B192" s="1217">
        <v>2002</v>
      </c>
      <c r="C192" s="1218"/>
      <c r="D192" s="1219">
        <v>24.1</v>
      </c>
      <c r="E192" s="1221">
        <v>16.3</v>
      </c>
      <c r="F192" s="1221">
        <v>29.1</v>
      </c>
      <c r="G192" s="1221">
        <v>30.5</v>
      </c>
      <c r="H192" s="1221">
        <v>66.2</v>
      </c>
      <c r="I192" s="1221">
        <v>19.600000000000001</v>
      </c>
      <c r="J192" s="1221">
        <v>10.199999999999999</v>
      </c>
      <c r="K192" s="1222">
        <v>4</v>
      </c>
    </row>
    <row r="193" spans="1:11">
      <c r="A193" s="1197"/>
      <c r="B193" s="1217">
        <v>2003</v>
      </c>
      <c r="C193" s="1218"/>
      <c r="D193" s="1219">
        <v>23</v>
      </c>
      <c r="E193" s="1221">
        <v>15.2</v>
      </c>
      <c r="F193" s="1221">
        <v>31.6</v>
      </c>
      <c r="G193" s="1221">
        <v>30.2</v>
      </c>
      <c r="H193" s="1221">
        <v>65.599999999999994</v>
      </c>
      <c r="I193" s="1221">
        <v>20.5</v>
      </c>
      <c r="J193" s="1221">
        <v>10</v>
      </c>
      <c r="K193" s="1222">
        <v>3.9</v>
      </c>
    </row>
    <row r="194" spans="1:11">
      <c r="A194" s="1197"/>
      <c r="B194" s="1217">
        <v>2008</v>
      </c>
      <c r="C194" s="1218"/>
      <c r="D194" s="1219">
        <v>19.5</v>
      </c>
      <c r="E194" s="1221">
        <v>14.4</v>
      </c>
      <c r="F194" s="1221">
        <v>30.4</v>
      </c>
      <c r="G194" s="1221">
        <v>35.700000000000003</v>
      </c>
      <c r="H194" s="1221">
        <v>61</v>
      </c>
      <c r="I194" s="1221">
        <v>20.9</v>
      </c>
      <c r="J194" s="1221">
        <v>13.2</v>
      </c>
      <c r="K194" s="1222">
        <v>4.9000000000000004</v>
      </c>
    </row>
    <row r="195" spans="1:11">
      <c r="A195" s="1197"/>
      <c r="B195" s="1217">
        <v>2009</v>
      </c>
      <c r="C195" s="1218"/>
      <c r="D195" s="1219">
        <v>20</v>
      </c>
      <c r="E195" s="1221">
        <v>13.8</v>
      </c>
      <c r="F195" s="1221">
        <v>28.5</v>
      </c>
      <c r="G195" s="1221">
        <v>37.799999999999997</v>
      </c>
      <c r="H195" s="1221">
        <v>60.9</v>
      </c>
      <c r="I195" s="1221">
        <v>20.2</v>
      </c>
      <c r="J195" s="1221">
        <v>13.8</v>
      </c>
      <c r="K195" s="1222">
        <v>5.0999999999999996</v>
      </c>
    </row>
    <row r="196" spans="1:11">
      <c r="A196" s="1197"/>
      <c r="B196" s="1217">
        <v>2010</v>
      </c>
      <c r="C196" s="1218"/>
      <c r="D196" s="1219">
        <v>19.899999999999999</v>
      </c>
      <c r="E196" s="1221">
        <v>14.2</v>
      </c>
      <c r="F196" s="1221">
        <v>28.7</v>
      </c>
      <c r="G196" s="1221">
        <v>37.1</v>
      </c>
      <c r="H196" s="1221">
        <v>60.5</v>
      </c>
      <c r="I196" s="1221">
        <v>21.4</v>
      </c>
      <c r="J196" s="1221">
        <v>13.1</v>
      </c>
      <c r="K196" s="1222">
        <v>5</v>
      </c>
    </row>
    <row r="197" spans="1:11">
      <c r="A197" s="1197"/>
      <c r="B197" s="1217">
        <v>2011</v>
      </c>
      <c r="C197" s="1218"/>
      <c r="D197" s="1219">
        <v>20</v>
      </c>
      <c r="E197" s="1221">
        <v>13.8</v>
      </c>
      <c r="F197" s="1221">
        <v>28.6</v>
      </c>
      <c r="G197" s="1221">
        <v>37.700000000000003</v>
      </c>
      <c r="H197" s="1221">
        <v>60</v>
      </c>
      <c r="I197" s="1221">
        <v>20.9</v>
      </c>
      <c r="J197" s="1221">
        <v>13.8</v>
      </c>
      <c r="K197" s="1222">
        <v>5.3</v>
      </c>
    </row>
    <row r="198" spans="1:11">
      <c r="A198" s="1197"/>
      <c r="B198" s="1217"/>
      <c r="C198" s="1218"/>
      <c r="D198" s="1219"/>
      <c r="E198" s="1221"/>
      <c r="F198" s="1221"/>
      <c r="G198" s="1221"/>
      <c r="H198" s="1221"/>
      <c r="I198" s="1221"/>
      <c r="J198" s="1221"/>
      <c r="K198" s="1222"/>
    </row>
    <row r="199" spans="1:11" hidden="1">
      <c r="A199" s="1197" t="s">
        <v>754</v>
      </c>
      <c r="B199" s="1217">
        <v>1997</v>
      </c>
      <c r="C199" s="1218" t="s">
        <v>234</v>
      </c>
      <c r="D199" s="1219">
        <v>23.5</v>
      </c>
      <c r="E199" s="1221">
        <v>25.6</v>
      </c>
      <c r="F199" s="1221">
        <v>29.3</v>
      </c>
      <c r="G199" s="1221">
        <v>21.6</v>
      </c>
      <c r="H199" s="1221">
        <v>48.7</v>
      </c>
      <c r="I199" s="1221">
        <v>28.6</v>
      </c>
      <c r="J199" s="1221">
        <v>17.5</v>
      </c>
      <c r="K199" s="1222">
        <v>5.2</v>
      </c>
    </row>
    <row r="200" spans="1:11">
      <c r="A200" s="1197" t="s">
        <v>754</v>
      </c>
      <c r="B200" s="1217">
        <v>2000</v>
      </c>
      <c r="C200" s="1218"/>
      <c r="D200" s="1219">
        <v>18.7</v>
      </c>
      <c r="E200" s="1221">
        <v>25.3</v>
      </c>
      <c r="F200" s="1221">
        <v>28.7</v>
      </c>
      <c r="G200" s="1221">
        <v>27.3</v>
      </c>
      <c r="H200" s="1221">
        <v>45.3</v>
      </c>
      <c r="I200" s="1221">
        <v>28.4</v>
      </c>
      <c r="J200" s="1221">
        <v>19.5</v>
      </c>
      <c r="K200" s="1222">
        <v>6.8</v>
      </c>
    </row>
    <row r="201" spans="1:11">
      <c r="A201" s="1197"/>
      <c r="B201" s="1217">
        <v>2002</v>
      </c>
      <c r="C201" s="1218"/>
      <c r="D201" s="1219">
        <v>17.7</v>
      </c>
      <c r="E201" s="1221">
        <v>25.4</v>
      </c>
      <c r="F201" s="1221">
        <v>29.5</v>
      </c>
      <c r="G201" s="1221">
        <v>27.4</v>
      </c>
      <c r="H201" s="1221">
        <v>38.5</v>
      </c>
      <c r="I201" s="1221">
        <v>29.1</v>
      </c>
      <c r="J201" s="1221">
        <v>21</v>
      </c>
      <c r="K201" s="1222">
        <v>11.4</v>
      </c>
    </row>
    <row r="202" spans="1:11" hidden="1">
      <c r="A202" s="1197"/>
      <c r="B202" s="1217">
        <v>2003</v>
      </c>
      <c r="C202" s="1218"/>
      <c r="D202" s="1219">
        <v>18.100000000000001</v>
      </c>
      <c r="E202" s="1221">
        <v>23.1</v>
      </c>
      <c r="F202" s="1221">
        <v>28.9</v>
      </c>
      <c r="G202" s="1221">
        <v>29.9</v>
      </c>
      <c r="H202" s="1221">
        <v>34.4</v>
      </c>
      <c r="I202" s="1221">
        <v>29.3</v>
      </c>
      <c r="J202" s="1221">
        <v>22.1</v>
      </c>
      <c r="K202" s="1222">
        <v>14.2</v>
      </c>
    </row>
    <row r="203" spans="1:11" hidden="1">
      <c r="A203" s="1197"/>
      <c r="B203" s="1217">
        <v>2005</v>
      </c>
      <c r="C203" s="1218"/>
      <c r="D203" s="1219">
        <v>17.399999999999999</v>
      </c>
      <c r="E203" s="1221">
        <v>25.6</v>
      </c>
      <c r="F203" s="1221">
        <v>29.8</v>
      </c>
      <c r="G203" s="1221">
        <v>27.2</v>
      </c>
      <c r="H203" s="1221">
        <v>34.200000000000003</v>
      </c>
      <c r="I203" s="1221">
        <v>28.8</v>
      </c>
      <c r="J203" s="1221">
        <v>22.3</v>
      </c>
      <c r="K203" s="1222">
        <v>14.7</v>
      </c>
    </row>
    <row r="204" spans="1:11">
      <c r="A204" s="1197"/>
      <c r="B204" s="1217">
        <v>2006</v>
      </c>
      <c r="C204" s="1218"/>
      <c r="D204" s="1219">
        <v>17.600000000000001</v>
      </c>
      <c r="E204" s="1221">
        <v>21.7</v>
      </c>
      <c r="F204" s="1221">
        <v>28.3</v>
      </c>
      <c r="G204" s="1221">
        <v>32.5</v>
      </c>
      <c r="H204" s="1221">
        <v>30.9</v>
      </c>
      <c r="I204" s="1221">
        <v>26.8</v>
      </c>
      <c r="J204" s="1221">
        <v>24.2</v>
      </c>
      <c r="K204" s="1222">
        <v>18.100000000000001</v>
      </c>
    </row>
    <row r="205" spans="1:11" hidden="1">
      <c r="A205" s="1197"/>
      <c r="B205" s="1217">
        <v>2007</v>
      </c>
      <c r="C205" s="1218"/>
      <c r="D205" s="1219">
        <v>16.5</v>
      </c>
      <c r="E205" s="1221">
        <v>21.5</v>
      </c>
      <c r="F205" s="1221">
        <v>29.3</v>
      </c>
      <c r="G205" s="1221">
        <v>32.6</v>
      </c>
      <c r="H205" s="1221">
        <v>31.2</v>
      </c>
      <c r="I205" s="1221">
        <v>27.9</v>
      </c>
      <c r="J205" s="1221">
        <v>25.2</v>
      </c>
      <c r="K205" s="1222">
        <v>15.7</v>
      </c>
    </row>
    <row r="206" spans="1:11">
      <c r="A206" s="1197"/>
      <c r="B206" s="1217">
        <v>2008</v>
      </c>
      <c r="C206" s="1218"/>
      <c r="D206" s="1219">
        <v>16</v>
      </c>
      <c r="E206" s="1221">
        <v>21.1</v>
      </c>
      <c r="F206" s="1221">
        <v>30</v>
      </c>
      <c r="G206" s="1221">
        <v>32.9</v>
      </c>
      <c r="H206" s="1221">
        <v>34.6</v>
      </c>
      <c r="I206" s="1221">
        <v>26.4</v>
      </c>
      <c r="J206" s="1221">
        <v>24.2</v>
      </c>
      <c r="K206" s="1222">
        <v>14.7</v>
      </c>
    </row>
    <row r="207" spans="1:11">
      <c r="A207" s="1197"/>
      <c r="B207" s="1217">
        <v>2009</v>
      </c>
      <c r="C207" s="1218"/>
      <c r="D207" s="1219">
        <v>15.6</v>
      </c>
      <c r="E207" s="1221">
        <v>21.3</v>
      </c>
      <c r="F207" s="1221">
        <v>30</v>
      </c>
      <c r="G207" s="1221">
        <v>33.1</v>
      </c>
      <c r="H207" s="1221">
        <v>31.3</v>
      </c>
      <c r="I207" s="1221">
        <v>30</v>
      </c>
      <c r="J207" s="1221">
        <v>24.4</v>
      </c>
      <c r="K207" s="1222">
        <v>14.3</v>
      </c>
    </row>
    <row r="208" spans="1:11">
      <c r="A208" s="1197"/>
      <c r="B208" s="1217">
        <v>2010</v>
      </c>
      <c r="C208" s="1218"/>
      <c r="D208" s="1219">
        <v>15.5</v>
      </c>
      <c r="E208" s="1221">
        <v>20.399999999999999</v>
      </c>
      <c r="F208" s="1221">
        <v>30</v>
      </c>
      <c r="G208" s="1221">
        <v>34.1</v>
      </c>
      <c r="H208" s="1221">
        <v>30.3</v>
      </c>
      <c r="I208" s="1221">
        <v>28.4</v>
      </c>
      <c r="J208" s="1221">
        <v>25.8</v>
      </c>
      <c r="K208" s="1222">
        <v>15.5</v>
      </c>
    </row>
    <row r="209" spans="1:11">
      <c r="A209" s="1197"/>
      <c r="B209" s="1217">
        <v>2011</v>
      </c>
      <c r="C209" s="1218"/>
      <c r="D209" s="1219">
        <v>13.9</v>
      </c>
      <c r="E209" s="1221">
        <v>22</v>
      </c>
      <c r="F209" s="1221">
        <v>33</v>
      </c>
      <c r="G209" s="1221">
        <v>31</v>
      </c>
      <c r="H209" s="1221">
        <v>30.8</v>
      </c>
      <c r="I209" s="1221">
        <v>26.9</v>
      </c>
      <c r="J209" s="1221">
        <v>25.7</v>
      </c>
      <c r="K209" s="1222">
        <v>16.600000000000001</v>
      </c>
    </row>
    <row r="210" spans="1:11">
      <c r="A210" s="1197"/>
      <c r="B210" s="1217"/>
      <c r="C210" s="1218"/>
      <c r="D210" s="1219" t="s">
        <v>234</v>
      </c>
      <c r="E210" s="1221" t="s">
        <v>234</v>
      </c>
      <c r="F210" s="1221" t="s">
        <v>234</v>
      </c>
      <c r="G210" s="1221"/>
      <c r="H210" s="1221"/>
      <c r="I210" s="1221" t="s">
        <v>234</v>
      </c>
      <c r="J210" s="1221" t="s">
        <v>234</v>
      </c>
      <c r="K210" s="1222" t="s">
        <v>234</v>
      </c>
    </row>
    <row r="211" spans="1:11">
      <c r="A211" s="1197" t="s">
        <v>139</v>
      </c>
      <c r="B211" s="1217">
        <v>1981</v>
      </c>
      <c r="C211" s="1218" t="s">
        <v>234</v>
      </c>
      <c r="D211" s="1219">
        <v>18.600000000000001</v>
      </c>
      <c r="E211" s="1221">
        <v>43.7</v>
      </c>
      <c r="F211" s="1221">
        <v>24.2</v>
      </c>
      <c r="G211" s="1221">
        <v>13.4</v>
      </c>
      <c r="H211" s="1221" t="s">
        <v>369</v>
      </c>
      <c r="I211" s="1221" t="s">
        <v>369</v>
      </c>
      <c r="J211" s="1221" t="s">
        <v>369</v>
      </c>
      <c r="K211" s="1222" t="s">
        <v>369</v>
      </c>
    </row>
    <row r="212" spans="1:11">
      <c r="A212" s="1197"/>
      <c r="B212" s="1217">
        <v>1990</v>
      </c>
      <c r="C212" s="1218" t="s">
        <v>234</v>
      </c>
      <c r="D212" s="1219">
        <v>11.6</v>
      </c>
      <c r="E212" s="1221">
        <v>42</v>
      </c>
      <c r="F212" s="1221">
        <v>29</v>
      </c>
      <c r="G212" s="1221">
        <v>17.399999999999999</v>
      </c>
      <c r="H212" s="1221" t="s">
        <v>369</v>
      </c>
      <c r="I212" s="1221" t="s">
        <v>369</v>
      </c>
      <c r="J212" s="1221" t="s">
        <v>369</v>
      </c>
      <c r="K212" s="1222" t="s">
        <v>369</v>
      </c>
    </row>
    <row r="213" spans="1:11">
      <c r="A213" s="1197"/>
      <c r="B213" s="1217">
        <v>1994</v>
      </c>
      <c r="C213" s="1218" t="s">
        <v>234</v>
      </c>
      <c r="D213" s="1219">
        <v>10</v>
      </c>
      <c r="E213" s="1221">
        <v>42.2</v>
      </c>
      <c r="F213" s="1221">
        <v>30</v>
      </c>
      <c r="G213" s="1221">
        <v>17.8</v>
      </c>
      <c r="H213" s="1221" t="s">
        <v>369</v>
      </c>
      <c r="I213" s="1221" t="s">
        <v>369</v>
      </c>
      <c r="J213" s="1221" t="s">
        <v>369</v>
      </c>
      <c r="K213" s="1222" t="s">
        <v>369</v>
      </c>
    </row>
    <row r="214" spans="1:11" hidden="1">
      <c r="A214" s="1197"/>
      <c r="B214" s="1217">
        <v>1997</v>
      </c>
      <c r="C214" s="1218" t="s">
        <v>234</v>
      </c>
      <c r="D214" s="1219">
        <v>8.3000000000000007</v>
      </c>
      <c r="E214" s="1221">
        <v>42.2</v>
      </c>
      <c r="F214" s="1221">
        <v>31.5</v>
      </c>
      <c r="G214" s="1221">
        <v>18</v>
      </c>
      <c r="H214" s="1221" t="s">
        <v>369</v>
      </c>
      <c r="I214" s="1221" t="s">
        <v>369</v>
      </c>
      <c r="J214" s="1221" t="s">
        <v>369</v>
      </c>
      <c r="K214" s="1222" t="s">
        <v>369</v>
      </c>
    </row>
    <row r="215" spans="1:11" hidden="1">
      <c r="A215" s="1197"/>
      <c r="B215" s="1217">
        <v>1998</v>
      </c>
      <c r="C215" s="1218" t="s">
        <v>234</v>
      </c>
      <c r="D215" s="1219">
        <v>7.1</v>
      </c>
      <c r="E215" s="1221">
        <v>41.7</v>
      </c>
      <c r="F215" s="1221">
        <v>30.8</v>
      </c>
      <c r="G215" s="1221">
        <v>20.399999999999999</v>
      </c>
      <c r="H215" s="1221" t="s">
        <v>369</v>
      </c>
      <c r="I215" s="1221" t="s">
        <v>369</v>
      </c>
      <c r="J215" s="1221" t="s">
        <v>369</v>
      </c>
      <c r="K215" s="1222" t="s">
        <v>369</v>
      </c>
    </row>
    <row r="216" spans="1:11">
      <c r="A216" s="1197"/>
      <c r="B216" s="1217">
        <v>1999</v>
      </c>
      <c r="C216" s="1218"/>
      <c r="D216" s="1219">
        <v>6.6</v>
      </c>
      <c r="E216" s="1221">
        <v>42.1</v>
      </c>
      <c r="F216" s="1221">
        <v>31.5</v>
      </c>
      <c r="G216" s="1221">
        <v>19.8</v>
      </c>
      <c r="H216" s="1221" t="s">
        <v>369</v>
      </c>
      <c r="I216" s="1221" t="s">
        <v>369</v>
      </c>
      <c r="J216" s="1221" t="s">
        <v>369</v>
      </c>
      <c r="K216" s="1222" t="s">
        <v>369</v>
      </c>
    </row>
    <row r="217" spans="1:11" hidden="1">
      <c r="A217" s="1197"/>
      <c r="B217" s="1217">
        <v>2000</v>
      </c>
      <c r="C217" s="1218"/>
      <c r="D217" s="1219">
        <v>7</v>
      </c>
      <c r="E217" s="1221">
        <v>42.4</v>
      </c>
      <c r="F217" s="1221">
        <v>29.6</v>
      </c>
      <c r="G217" s="1221">
        <v>21.1</v>
      </c>
      <c r="H217" s="1221" t="s">
        <v>369</v>
      </c>
      <c r="I217" s="1221" t="s">
        <v>369</v>
      </c>
      <c r="J217" s="1221" t="s">
        <v>369</v>
      </c>
      <c r="K217" s="1222" t="s">
        <v>369</v>
      </c>
    </row>
    <row r="218" spans="1:11">
      <c r="A218" s="1197"/>
      <c r="B218" s="1217">
        <v>2002</v>
      </c>
      <c r="C218" s="1218"/>
      <c r="D218" s="1219">
        <v>5.4</v>
      </c>
      <c r="E218" s="1221">
        <v>37.6</v>
      </c>
      <c r="F218" s="1221">
        <v>30.6</v>
      </c>
      <c r="G218" s="1221">
        <v>26.5</v>
      </c>
      <c r="H218" s="1221" t="s">
        <v>369</v>
      </c>
      <c r="I218" s="1221" t="s">
        <v>369</v>
      </c>
      <c r="J218" s="1221" t="s">
        <v>369</v>
      </c>
      <c r="K218" s="1222" t="s">
        <v>369</v>
      </c>
    </row>
    <row r="219" spans="1:11">
      <c r="A219" s="1197"/>
      <c r="B219" s="1217">
        <v>2005</v>
      </c>
      <c r="C219" s="1218"/>
      <c r="D219" s="1219">
        <v>4.8</v>
      </c>
      <c r="E219" s="1221">
        <v>37.5</v>
      </c>
      <c r="F219" s="1221">
        <v>29</v>
      </c>
      <c r="G219" s="1221">
        <v>28.6</v>
      </c>
      <c r="H219" s="1221" t="s">
        <v>369</v>
      </c>
      <c r="I219" s="1221" t="s">
        <v>369</v>
      </c>
      <c r="J219" s="1221" t="s">
        <v>369</v>
      </c>
      <c r="K219" s="1222" t="s">
        <v>369</v>
      </c>
    </row>
    <row r="220" spans="1:11" hidden="1">
      <c r="A220" s="1197"/>
      <c r="B220" s="1217">
        <v>2007</v>
      </c>
      <c r="C220" s="1218"/>
      <c r="D220" s="1219">
        <v>5.9</v>
      </c>
      <c r="E220" s="1221">
        <v>42.3</v>
      </c>
      <c r="F220" s="1221">
        <v>27.1</v>
      </c>
      <c r="G220" s="1221">
        <v>24.6</v>
      </c>
      <c r="H220" s="1221">
        <v>12.1</v>
      </c>
      <c r="I220" s="1221">
        <v>60.9</v>
      </c>
      <c r="J220" s="1221">
        <v>17.2</v>
      </c>
      <c r="K220" s="1222">
        <v>9.9</v>
      </c>
    </row>
    <row r="221" spans="1:11">
      <c r="A221" s="1197"/>
      <c r="B221" s="1217">
        <v>2008</v>
      </c>
      <c r="C221" s="1218"/>
      <c r="D221" s="1219">
        <v>6.1</v>
      </c>
      <c r="E221" s="1221">
        <v>37</v>
      </c>
      <c r="F221" s="1221">
        <v>27.4</v>
      </c>
      <c r="G221" s="1221">
        <v>29.5</v>
      </c>
      <c r="H221" s="1221">
        <v>12.3</v>
      </c>
      <c r="I221" s="1221">
        <v>61</v>
      </c>
      <c r="J221" s="1221">
        <v>16.5</v>
      </c>
      <c r="K221" s="1222">
        <v>10.3</v>
      </c>
    </row>
    <row r="222" spans="1:11">
      <c r="A222" s="1197"/>
      <c r="B222" s="1217">
        <v>2009</v>
      </c>
      <c r="C222" s="1218"/>
      <c r="D222" s="1219">
        <v>5.0999999999999996</v>
      </c>
      <c r="E222" s="1221">
        <v>37.299999999999997</v>
      </c>
      <c r="F222" s="1221">
        <v>27.5</v>
      </c>
      <c r="G222" s="1221">
        <v>30.1</v>
      </c>
      <c r="H222" s="1221">
        <v>11.2</v>
      </c>
      <c r="I222" s="1221">
        <v>63.2</v>
      </c>
      <c r="J222" s="1221">
        <v>15.6</v>
      </c>
      <c r="K222" s="1222">
        <v>10</v>
      </c>
    </row>
    <row r="223" spans="1:11">
      <c r="A223" s="1197"/>
      <c r="B223" s="1217">
        <v>2010</v>
      </c>
      <c r="C223" s="1218"/>
      <c r="D223" s="1219">
        <v>5.2</v>
      </c>
      <c r="E223" s="1221">
        <v>37.6</v>
      </c>
      <c r="F223" s="1221">
        <v>27.5</v>
      </c>
      <c r="G223" s="1221">
        <v>29.7</v>
      </c>
      <c r="H223" s="1221">
        <v>11.2</v>
      </c>
      <c r="I223" s="1221">
        <v>56.8</v>
      </c>
      <c r="J223" s="1221">
        <v>17.8</v>
      </c>
      <c r="K223" s="1222">
        <v>14.1</v>
      </c>
    </row>
    <row r="224" spans="1:11">
      <c r="A224" s="1197"/>
      <c r="B224" s="1217">
        <v>2011</v>
      </c>
      <c r="C224" s="1218"/>
      <c r="D224" s="1219">
        <v>4</v>
      </c>
      <c r="E224" s="1221">
        <v>34.299999999999997</v>
      </c>
      <c r="F224" s="1221">
        <v>27.5</v>
      </c>
      <c r="G224" s="1221">
        <v>34.299999999999997</v>
      </c>
      <c r="H224" s="1221">
        <v>9.8000000000000007</v>
      </c>
      <c r="I224" s="1221">
        <v>57.9</v>
      </c>
      <c r="J224" s="1221">
        <v>18.600000000000001</v>
      </c>
      <c r="K224" s="1222">
        <v>13.8</v>
      </c>
    </row>
    <row r="225" spans="1:11">
      <c r="A225" s="1197"/>
      <c r="B225" s="1217"/>
      <c r="C225" s="1218"/>
      <c r="D225" s="1219" t="s">
        <v>234</v>
      </c>
      <c r="E225" s="1221" t="s">
        <v>234</v>
      </c>
      <c r="F225" s="1221" t="s">
        <v>234</v>
      </c>
      <c r="G225" s="1221"/>
      <c r="H225" s="1221"/>
      <c r="I225" s="1221" t="s">
        <v>234</v>
      </c>
      <c r="J225" s="1221" t="s">
        <v>234</v>
      </c>
      <c r="K225" s="1222" t="s">
        <v>234</v>
      </c>
    </row>
    <row r="226" spans="1:11">
      <c r="A226" s="1197" t="s">
        <v>755</v>
      </c>
      <c r="B226" s="1217">
        <v>1981</v>
      </c>
      <c r="C226" s="1218" t="s">
        <v>234</v>
      </c>
      <c r="D226" s="1219">
        <v>21.2</v>
      </c>
      <c r="E226" s="1221">
        <v>48.9</v>
      </c>
      <c r="F226" s="1221">
        <v>19.899999999999999</v>
      </c>
      <c r="G226" s="1221">
        <v>9.9</v>
      </c>
      <c r="H226" s="1221">
        <v>56.9</v>
      </c>
      <c r="I226" s="1221">
        <v>33.5</v>
      </c>
      <c r="J226" s="1221">
        <v>8.1999999999999993</v>
      </c>
      <c r="K226" s="1222">
        <v>1.5</v>
      </c>
    </row>
    <row r="227" spans="1:11">
      <c r="A227" s="1197" t="s">
        <v>756</v>
      </c>
      <c r="B227" s="1217">
        <v>1990</v>
      </c>
      <c r="C227" s="1218" t="s">
        <v>234</v>
      </c>
      <c r="D227" s="1219">
        <v>14</v>
      </c>
      <c r="E227" s="1221">
        <v>43.9</v>
      </c>
      <c r="F227" s="1221">
        <v>24.3</v>
      </c>
      <c r="G227" s="1221">
        <v>17.8</v>
      </c>
      <c r="H227" s="1221">
        <v>46.7</v>
      </c>
      <c r="I227" s="1221">
        <v>38</v>
      </c>
      <c r="J227" s="1221">
        <v>12.1</v>
      </c>
      <c r="K227" s="1222">
        <v>3.2</v>
      </c>
    </row>
    <row r="228" spans="1:11">
      <c r="A228" s="1197"/>
      <c r="B228" s="1217">
        <v>1994</v>
      </c>
      <c r="C228" s="1218" t="s">
        <v>234</v>
      </c>
      <c r="D228" s="1219">
        <v>12.8</v>
      </c>
      <c r="E228" s="1221">
        <v>40.200000000000003</v>
      </c>
      <c r="F228" s="1221">
        <v>26.6</v>
      </c>
      <c r="G228" s="1221">
        <v>20.399999999999999</v>
      </c>
      <c r="H228" s="1221">
        <v>37.1</v>
      </c>
      <c r="I228" s="1221">
        <v>41.6</v>
      </c>
      <c r="J228" s="1221">
        <v>14.7</v>
      </c>
      <c r="K228" s="1222">
        <v>6.6</v>
      </c>
    </row>
    <row r="229" spans="1:11" hidden="1">
      <c r="A229" s="1197"/>
      <c r="B229" s="1217">
        <v>1997</v>
      </c>
      <c r="C229" s="1218" t="s">
        <v>234</v>
      </c>
      <c r="D229" s="1219">
        <v>12.9</v>
      </c>
      <c r="E229" s="1221">
        <v>38.9</v>
      </c>
      <c r="F229" s="1221">
        <v>25.7</v>
      </c>
      <c r="G229" s="1221">
        <v>22.5</v>
      </c>
      <c r="H229" s="1221" t="s">
        <v>369</v>
      </c>
      <c r="I229" s="1221" t="s">
        <v>369</v>
      </c>
      <c r="J229" s="1221" t="s">
        <v>369</v>
      </c>
      <c r="K229" s="1222" t="s">
        <v>369</v>
      </c>
    </row>
    <row r="230" spans="1:11" hidden="1">
      <c r="A230" s="1197"/>
      <c r="B230" s="1217">
        <v>1998</v>
      </c>
      <c r="C230" s="1218" t="s">
        <v>234</v>
      </c>
      <c r="D230" s="1219">
        <v>13</v>
      </c>
      <c r="E230" s="1221">
        <v>40.200000000000003</v>
      </c>
      <c r="F230" s="1221">
        <v>24.5</v>
      </c>
      <c r="G230" s="1221">
        <v>22.3</v>
      </c>
      <c r="H230" s="1221" t="s">
        <v>369</v>
      </c>
      <c r="I230" s="1221" t="s">
        <v>369</v>
      </c>
      <c r="J230" s="1221" t="s">
        <v>369</v>
      </c>
      <c r="K230" s="1222" t="s">
        <v>369</v>
      </c>
    </row>
    <row r="231" spans="1:11">
      <c r="A231" s="1197"/>
      <c r="B231" s="1217">
        <v>1999</v>
      </c>
      <c r="C231" s="1218"/>
      <c r="D231" s="1219">
        <v>13.1</v>
      </c>
      <c r="E231" s="1221">
        <v>38.9</v>
      </c>
      <c r="F231" s="1221">
        <v>24.7</v>
      </c>
      <c r="G231" s="1221">
        <v>23.3</v>
      </c>
      <c r="H231" s="1221" t="s">
        <v>369</v>
      </c>
      <c r="I231" s="1221" t="s">
        <v>369</v>
      </c>
      <c r="J231" s="1221" t="s">
        <v>369</v>
      </c>
      <c r="K231" s="1222" t="s">
        <v>369</v>
      </c>
    </row>
    <row r="232" spans="1:11" hidden="1">
      <c r="A232" s="1197"/>
      <c r="B232" s="1217">
        <v>2000</v>
      </c>
      <c r="C232" s="1218"/>
      <c r="D232" s="1219">
        <v>13</v>
      </c>
      <c r="E232" s="1221">
        <v>38.5</v>
      </c>
      <c r="F232" s="1221">
        <v>25</v>
      </c>
      <c r="G232" s="1221">
        <v>23.5</v>
      </c>
      <c r="H232" s="1221" t="s">
        <v>369</v>
      </c>
      <c r="I232" s="1221" t="s">
        <v>369</v>
      </c>
      <c r="J232" s="1221" t="s">
        <v>369</v>
      </c>
      <c r="K232" s="1222" t="s">
        <v>369</v>
      </c>
    </row>
    <row r="233" spans="1:11">
      <c r="A233" s="1197"/>
      <c r="B233" s="1217">
        <v>2002</v>
      </c>
      <c r="C233" s="1218"/>
      <c r="D233" s="1219">
        <v>13.4</v>
      </c>
      <c r="E233" s="1221">
        <v>38.4</v>
      </c>
      <c r="F233" s="1221">
        <v>24.2</v>
      </c>
      <c r="G233" s="1221">
        <v>24</v>
      </c>
      <c r="H233" s="1221" t="s">
        <v>369</v>
      </c>
      <c r="I233" s="1221" t="s">
        <v>369</v>
      </c>
      <c r="J233" s="1221" t="s">
        <v>369</v>
      </c>
      <c r="K233" s="1222" t="s">
        <v>369</v>
      </c>
    </row>
    <row r="234" spans="1:11" hidden="1">
      <c r="A234" s="1197"/>
      <c r="B234" s="1217">
        <v>2003</v>
      </c>
      <c r="C234" s="1218"/>
      <c r="D234" s="1219">
        <v>13.2</v>
      </c>
      <c r="E234" s="1221">
        <v>37.9</v>
      </c>
      <c r="F234" s="1221">
        <v>24.5</v>
      </c>
      <c r="G234" s="1221">
        <v>24.4</v>
      </c>
      <c r="H234" s="1221" t="s">
        <v>369</v>
      </c>
      <c r="I234" s="1221" t="s">
        <v>369</v>
      </c>
      <c r="J234" s="1221" t="s">
        <v>369</v>
      </c>
      <c r="K234" s="1222" t="s">
        <v>369</v>
      </c>
    </row>
    <row r="235" spans="1:11" hidden="1">
      <c r="A235" s="1197"/>
      <c r="B235" s="1217">
        <v>2005</v>
      </c>
      <c r="C235" s="1218"/>
      <c r="D235" s="1219">
        <v>11.9</v>
      </c>
      <c r="E235" s="1221">
        <v>34.9</v>
      </c>
      <c r="F235" s="1221">
        <v>25.9</v>
      </c>
      <c r="G235" s="1221">
        <v>27.3</v>
      </c>
      <c r="H235" s="1221" t="s">
        <v>369</v>
      </c>
      <c r="I235" s="1221" t="s">
        <v>369</v>
      </c>
      <c r="J235" s="1221" t="s">
        <v>369</v>
      </c>
      <c r="K235" s="1222" t="s">
        <v>369</v>
      </c>
    </row>
    <row r="236" spans="1:11">
      <c r="A236" s="1197"/>
      <c r="B236" s="1217">
        <v>2006</v>
      </c>
      <c r="C236" s="1218"/>
      <c r="D236" s="1219">
        <v>10.5</v>
      </c>
      <c r="E236" s="1221">
        <v>32.5</v>
      </c>
      <c r="F236" s="1221">
        <v>26.5</v>
      </c>
      <c r="G236" s="1221">
        <v>30.5</v>
      </c>
      <c r="H236" s="1221" t="s">
        <v>369</v>
      </c>
      <c r="I236" s="1221" t="s">
        <v>369</v>
      </c>
      <c r="J236" s="1221" t="s">
        <v>369</v>
      </c>
      <c r="K236" s="1222" t="s">
        <v>369</v>
      </c>
    </row>
    <row r="237" spans="1:11" hidden="1">
      <c r="A237" s="1197"/>
      <c r="B237" s="1217">
        <v>2007</v>
      </c>
      <c r="C237" s="1218"/>
      <c r="D237" s="1219">
        <v>9.8000000000000007</v>
      </c>
      <c r="E237" s="1221">
        <v>31.5</v>
      </c>
      <c r="F237" s="1221">
        <v>26.3</v>
      </c>
      <c r="G237" s="1221">
        <v>32.299999999999997</v>
      </c>
      <c r="H237" s="1221" t="s">
        <v>369</v>
      </c>
      <c r="I237" s="1221" t="s">
        <v>369</v>
      </c>
      <c r="J237" s="1221" t="s">
        <v>369</v>
      </c>
      <c r="K237" s="1222" t="s">
        <v>369</v>
      </c>
    </row>
    <row r="238" spans="1:11">
      <c r="A238" s="1197"/>
      <c r="B238" s="1217">
        <v>2008</v>
      </c>
      <c r="C238" s="1218"/>
      <c r="D238" s="1219">
        <v>9.1999999999999993</v>
      </c>
      <c r="E238" s="1221">
        <v>30.1</v>
      </c>
      <c r="F238" s="1221">
        <v>26.4</v>
      </c>
      <c r="G238" s="1221">
        <v>34.200000000000003</v>
      </c>
      <c r="H238" s="1221" t="s">
        <v>369</v>
      </c>
      <c r="I238" s="1221" t="s">
        <v>369</v>
      </c>
      <c r="J238" s="1221" t="s">
        <v>369</v>
      </c>
      <c r="K238" s="1222" t="s">
        <v>369</v>
      </c>
    </row>
    <row r="239" spans="1:11">
      <c r="A239" s="1197"/>
      <c r="B239" s="1217">
        <v>2010</v>
      </c>
      <c r="C239" s="1218"/>
      <c r="D239" s="1219">
        <v>7.6</v>
      </c>
      <c r="E239" s="1221">
        <v>27.7</v>
      </c>
      <c r="F239" s="1221">
        <v>26.1</v>
      </c>
      <c r="G239" s="1221">
        <v>38.6</v>
      </c>
      <c r="H239" s="1221" t="s">
        <v>369</v>
      </c>
      <c r="I239" s="1221" t="s">
        <v>369</v>
      </c>
      <c r="J239" s="1221" t="s">
        <v>369</v>
      </c>
      <c r="K239" s="1222" t="s">
        <v>369</v>
      </c>
    </row>
    <row r="240" spans="1:11">
      <c r="A240" s="1197"/>
      <c r="B240" s="1217">
        <v>2011</v>
      </c>
      <c r="C240" s="1218"/>
      <c r="D240" s="1219">
        <v>7.3</v>
      </c>
      <c r="E240" s="1221">
        <v>26.4</v>
      </c>
      <c r="F240" s="1221">
        <v>26.4</v>
      </c>
      <c r="G240" s="1221">
        <v>39.9</v>
      </c>
      <c r="H240" s="1221" t="s">
        <v>369</v>
      </c>
      <c r="I240" s="1221" t="s">
        <v>369</v>
      </c>
      <c r="J240" s="1221" t="s">
        <v>369</v>
      </c>
      <c r="K240" s="1222" t="s">
        <v>369</v>
      </c>
    </row>
    <row r="241" spans="1:11">
      <c r="A241" s="1226" t="s">
        <v>234</v>
      </c>
      <c r="B241" s="1227"/>
      <c r="C241" s="1228"/>
      <c r="D241" s="1229"/>
      <c r="E241" s="1230"/>
      <c r="F241" s="1230"/>
      <c r="G241" s="1230"/>
      <c r="H241" s="1230"/>
      <c r="I241" s="1230"/>
      <c r="J241" s="1230"/>
      <c r="K241" s="1231"/>
    </row>
    <row r="242" spans="1:11">
      <c r="A242" s="13" t="s">
        <v>757</v>
      </c>
      <c r="C242" s="1232"/>
      <c r="D242" s="1223"/>
      <c r="E242" s="1223"/>
      <c r="F242" s="1223"/>
      <c r="G242" s="1223"/>
      <c r="H242" s="1223"/>
      <c r="I242" s="1223"/>
      <c r="J242" s="1223"/>
      <c r="K242" s="1223"/>
    </row>
    <row r="243" spans="1:11">
      <c r="A243" s="13" t="s">
        <v>234</v>
      </c>
      <c r="C243" s="1232"/>
      <c r="D243" s="1223"/>
      <c r="E243" s="1223"/>
      <c r="F243" s="1223"/>
      <c r="G243" s="1223"/>
      <c r="H243" s="1223"/>
      <c r="I243" s="1223"/>
      <c r="J243" s="1223"/>
      <c r="K243" s="1223"/>
    </row>
    <row r="244" spans="1:11">
      <c r="A244" s="13" t="s">
        <v>758</v>
      </c>
      <c r="C244" s="1232"/>
      <c r="D244" s="1223"/>
      <c r="E244" s="1223"/>
      <c r="F244" s="1223"/>
      <c r="G244" s="1223"/>
      <c r="H244" s="1223"/>
      <c r="I244" s="1223"/>
      <c r="J244" s="1223"/>
      <c r="K244" s="1223"/>
    </row>
    <row r="245" spans="1:11">
      <c r="A245" s="13" t="s">
        <v>836</v>
      </c>
      <c r="C245" s="1232"/>
      <c r="D245" s="1223"/>
      <c r="E245" s="1223"/>
      <c r="F245" s="1223"/>
      <c r="G245" s="1223"/>
      <c r="H245" s="1223"/>
      <c r="I245" s="1223"/>
      <c r="J245" s="1223"/>
      <c r="K245" s="1223"/>
    </row>
    <row r="246" spans="1:11">
      <c r="A246" s="13" t="s">
        <v>761</v>
      </c>
      <c r="C246" s="1232"/>
      <c r="D246" s="1223"/>
      <c r="E246" s="1223"/>
      <c r="F246" s="1223"/>
      <c r="G246" s="1223"/>
      <c r="H246" s="1223"/>
      <c r="I246" s="1223"/>
      <c r="J246" s="1223"/>
      <c r="K246" s="1223"/>
    </row>
    <row r="247" spans="1:11">
      <c r="A247" s="13" t="s">
        <v>762</v>
      </c>
      <c r="C247" s="1232"/>
      <c r="D247" s="1223"/>
      <c r="E247" s="1223"/>
      <c r="F247" s="1223"/>
      <c r="G247" s="1223"/>
      <c r="H247" s="1223"/>
      <c r="I247" s="1223"/>
      <c r="J247" s="1223"/>
      <c r="K247" s="1223"/>
    </row>
    <row r="248" spans="1:11">
      <c r="A248" s="13" t="s">
        <v>763</v>
      </c>
      <c r="C248" s="1232"/>
      <c r="D248" s="1223"/>
      <c r="E248" s="1223"/>
      <c r="F248" s="1223"/>
      <c r="G248" s="1223"/>
      <c r="H248" s="1223"/>
      <c r="I248" s="1223"/>
      <c r="J248" s="1223"/>
      <c r="K248" s="1223"/>
    </row>
    <row r="249" spans="1:11">
      <c r="A249" s="13" t="s">
        <v>764</v>
      </c>
      <c r="C249" s="1232"/>
      <c r="D249" s="1223"/>
      <c r="E249" s="1223"/>
      <c r="F249" s="1223"/>
      <c r="G249" s="1223"/>
      <c r="H249" s="1223"/>
      <c r="I249" s="1223"/>
      <c r="J249" s="1223"/>
      <c r="K249" s="1223"/>
    </row>
    <row r="250" spans="1:11">
      <c r="A250" s="13" t="s">
        <v>765</v>
      </c>
      <c r="C250" s="1232"/>
      <c r="D250" s="1223"/>
      <c r="E250" s="1223"/>
      <c r="F250" s="1223"/>
      <c r="G250" s="1223"/>
      <c r="H250" s="1223"/>
      <c r="I250" s="1223"/>
      <c r="J250" s="1223"/>
      <c r="K250" s="1223"/>
    </row>
    <row r="251" spans="1:11">
      <c r="A251" s="237"/>
      <c r="C251" s="1233"/>
      <c r="D251" s="1223"/>
      <c r="E251" s="1223"/>
      <c r="F251" s="1223"/>
      <c r="G251" s="1223"/>
      <c r="H251" s="1223"/>
      <c r="I251" s="1223"/>
      <c r="J251" s="1223"/>
      <c r="K251" s="1223"/>
    </row>
    <row r="252" spans="1:11">
      <c r="C252" s="1233"/>
      <c r="D252" s="1223"/>
      <c r="E252" s="1223"/>
      <c r="F252" s="1223"/>
      <c r="G252" s="1223"/>
      <c r="H252" s="1223"/>
      <c r="I252" s="1223"/>
      <c r="J252" s="1223"/>
      <c r="K252" s="1223"/>
    </row>
    <row r="253" spans="1:11">
      <c r="C253" s="1233"/>
      <c r="D253" s="1223"/>
      <c r="E253" s="1223"/>
      <c r="F253" s="1223"/>
      <c r="G253" s="1223"/>
      <c r="H253" s="1223"/>
      <c r="I253" s="1223"/>
      <c r="J253" s="1223"/>
      <c r="K253" s="1223"/>
    </row>
    <row r="254" spans="1:11">
      <c r="C254" s="1233"/>
      <c r="D254" s="1223"/>
      <c r="E254" s="1223"/>
      <c r="F254" s="1223"/>
      <c r="G254" s="1223"/>
      <c r="H254" s="1223"/>
      <c r="I254" s="1223"/>
      <c r="J254" s="1223"/>
      <c r="K254" s="1223"/>
    </row>
    <row r="255" spans="1:11">
      <c r="C255" s="1233"/>
      <c r="D255" s="1223"/>
      <c r="E255" s="1223"/>
      <c r="F255" s="1223"/>
      <c r="G255" s="1223"/>
      <c r="H255" s="1223"/>
      <c r="I255" s="1223"/>
      <c r="J255" s="1223"/>
      <c r="K255" s="1223"/>
    </row>
    <row r="256" spans="1:11">
      <c r="C256" s="1233"/>
      <c r="D256"/>
      <c r="E256"/>
      <c r="F256"/>
      <c r="G256"/>
      <c r="H256"/>
      <c r="I256"/>
      <c r="J256"/>
      <c r="K256"/>
    </row>
    <row r="257" spans="3:11">
      <c r="C257" s="1233"/>
      <c r="D257"/>
      <c r="E257"/>
      <c r="F257"/>
      <c r="G257"/>
      <c r="H257"/>
      <c r="I257"/>
      <c r="J257"/>
      <c r="K257"/>
    </row>
    <row r="258" spans="3:11">
      <c r="C258" s="1233"/>
      <c r="D258"/>
      <c r="E258"/>
      <c r="F258"/>
      <c r="G258"/>
      <c r="H258"/>
      <c r="I258"/>
      <c r="J258"/>
      <c r="K258"/>
    </row>
    <row r="259" spans="3:11">
      <c r="C259" s="1233"/>
      <c r="D259"/>
      <c r="E259"/>
      <c r="F259"/>
      <c r="G259"/>
      <c r="H259"/>
      <c r="I259"/>
      <c r="J259"/>
      <c r="K259"/>
    </row>
    <row r="260" spans="3:11">
      <c r="C260" s="1233"/>
      <c r="D260"/>
      <c r="E260"/>
      <c r="F260"/>
      <c r="G260"/>
      <c r="H260"/>
      <c r="I260"/>
      <c r="J260"/>
      <c r="K260"/>
    </row>
    <row r="261" spans="3:11">
      <c r="C261" s="1233"/>
      <c r="D261"/>
      <c r="E261"/>
      <c r="F261"/>
      <c r="G261"/>
      <c r="H261"/>
      <c r="I261"/>
      <c r="J261"/>
      <c r="K261"/>
    </row>
    <row r="262" spans="3:11">
      <c r="C262" s="1233"/>
      <c r="D262"/>
      <c r="E262"/>
      <c r="F262"/>
      <c r="G262"/>
      <c r="H262"/>
      <c r="I262"/>
      <c r="J262"/>
      <c r="K262"/>
    </row>
    <row r="263" spans="3:11">
      <c r="C263" s="1233"/>
      <c r="D263"/>
      <c r="E263"/>
      <c r="F263"/>
      <c r="G263"/>
      <c r="H263"/>
      <c r="I263"/>
      <c r="J263"/>
      <c r="K263"/>
    </row>
    <row r="264" spans="3:11">
      <c r="C264" s="1233"/>
      <c r="D264"/>
      <c r="E264"/>
      <c r="F264"/>
      <c r="G264"/>
      <c r="H264"/>
      <c r="I264"/>
      <c r="J264"/>
      <c r="K264"/>
    </row>
    <row r="265" spans="3:11">
      <c r="C265" s="1233"/>
      <c r="D265"/>
      <c r="E265"/>
      <c r="F265"/>
      <c r="G265"/>
      <c r="H265"/>
      <c r="I265"/>
      <c r="J265"/>
      <c r="K265"/>
    </row>
    <row r="266" spans="3:11">
      <c r="C266" s="1233"/>
      <c r="D266"/>
      <c r="E266"/>
      <c r="F266"/>
      <c r="G266"/>
      <c r="H266"/>
      <c r="I266"/>
      <c r="J266"/>
      <c r="K266"/>
    </row>
    <row r="267" spans="3:11">
      <c r="C267" s="1233"/>
      <c r="D267"/>
      <c r="E267"/>
      <c r="F267"/>
      <c r="G267"/>
      <c r="H267"/>
      <c r="I267"/>
      <c r="J267"/>
      <c r="K267"/>
    </row>
    <row r="268" spans="3:11">
      <c r="C268" s="1233"/>
      <c r="D268" s="1223"/>
      <c r="E268" s="1223"/>
      <c r="F268" s="1223"/>
      <c r="G268" s="1223"/>
      <c r="H268" s="1223"/>
      <c r="I268" s="1223"/>
      <c r="J268" s="1223"/>
      <c r="K268" s="1223"/>
    </row>
    <row r="269" spans="3:11">
      <c r="D269" s="1223"/>
      <c r="E269" s="1223"/>
      <c r="F269" s="1223"/>
      <c r="G269" s="1223"/>
      <c r="H269" s="1223"/>
      <c r="I269" s="1223"/>
      <c r="J269" s="1223"/>
      <c r="K269" s="1223"/>
    </row>
    <row r="270" spans="3:11">
      <c r="D270" s="1223"/>
      <c r="E270" s="1223"/>
      <c r="F270" s="1223"/>
      <c r="G270" s="1223"/>
      <c r="H270" s="1223"/>
      <c r="I270" s="1223"/>
      <c r="J270" s="1223"/>
      <c r="K270" s="1223"/>
    </row>
    <row r="271" spans="3:11">
      <c r="D271"/>
      <c r="E271"/>
      <c r="F271"/>
      <c r="G271"/>
      <c r="H271"/>
      <c r="I271"/>
      <c r="J271"/>
      <c r="K271"/>
    </row>
    <row r="272" spans="3:11">
      <c r="D272" s="1223"/>
      <c r="E272" s="1223"/>
      <c r="F272" s="1223"/>
      <c r="G272" s="1223"/>
      <c r="H272" s="1223"/>
      <c r="I272" s="1223"/>
      <c r="J272" s="1223"/>
      <c r="K272" s="1223"/>
    </row>
    <row r="273" spans="4:11">
      <c r="D273" s="1223"/>
      <c r="E273" s="1223"/>
      <c r="F273" s="1223"/>
      <c r="G273" s="1223"/>
      <c r="H273" s="1223"/>
      <c r="I273" s="1223"/>
      <c r="J273" s="1223"/>
      <c r="K273" s="1223"/>
    </row>
    <row r="274" spans="4:11">
      <c r="D274" s="1223"/>
      <c r="E274" s="1223"/>
      <c r="F274" s="1223"/>
      <c r="G274" s="1223"/>
      <c r="H274" s="1223"/>
      <c r="I274" s="1223"/>
      <c r="J274" s="1223"/>
      <c r="K274" s="1223"/>
    </row>
    <row r="275" spans="4:11">
      <c r="D275" s="1223"/>
      <c r="E275" s="1223"/>
      <c r="F275" s="1223"/>
      <c r="G275" s="1223"/>
      <c r="H275" s="1223"/>
      <c r="I275" s="1223"/>
      <c r="J275" s="1223"/>
      <c r="K275" s="1223"/>
    </row>
    <row r="276" spans="4:11">
      <c r="D276" s="1223"/>
      <c r="E276" s="1223"/>
      <c r="F276" s="1223"/>
      <c r="G276" s="1223"/>
      <c r="H276" s="1223"/>
      <c r="I276" s="1223"/>
      <c r="J276" s="1223"/>
      <c r="K276" s="1223"/>
    </row>
    <row r="277" spans="4:11">
      <c r="D277" s="1223"/>
      <c r="E277" s="1223"/>
      <c r="F277" s="1223"/>
      <c r="G277" s="1223"/>
      <c r="H277" s="1223"/>
      <c r="I277" s="1223"/>
      <c r="J277" s="1223"/>
      <c r="K277" s="1223"/>
    </row>
    <row r="278" spans="4:11">
      <c r="D278" s="1223"/>
      <c r="E278" s="1223"/>
      <c r="F278" s="1223"/>
      <c r="G278" s="1223"/>
      <c r="H278" s="1223"/>
      <c r="I278" s="1223"/>
      <c r="J278" s="1223"/>
      <c r="K278" s="1223"/>
    </row>
    <row r="279" spans="4:11">
      <c r="D279" s="1223"/>
      <c r="E279" s="1223"/>
      <c r="F279" s="1223"/>
      <c r="G279" s="1223"/>
      <c r="H279" s="1223"/>
      <c r="I279" s="1223"/>
      <c r="J279" s="1223"/>
      <c r="K279" s="1223"/>
    </row>
    <row r="280" spans="4:11">
      <c r="D280" s="1223"/>
      <c r="E280" s="1223"/>
      <c r="F280" s="1223"/>
      <c r="G280" s="1223"/>
      <c r="H280" s="1223"/>
      <c r="I280" s="1223"/>
      <c r="J280" s="1223"/>
      <c r="K280" s="1223"/>
    </row>
    <row r="281" spans="4:11">
      <c r="D281" s="1223"/>
      <c r="E281" s="1223"/>
      <c r="F281" s="1223"/>
      <c r="G281" s="1223"/>
      <c r="H281" s="1223"/>
      <c r="I281" s="1223"/>
      <c r="J281" s="1223"/>
      <c r="K281" s="1223"/>
    </row>
    <row r="282" spans="4:11">
      <c r="D282" s="1223"/>
      <c r="E282" s="1223"/>
      <c r="F282" s="1223"/>
      <c r="G282" s="1223"/>
      <c r="H282" s="1223"/>
      <c r="I282" s="1223"/>
      <c r="J282" s="1223"/>
      <c r="K282" s="1223"/>
    </row>
    <row r="283" spans="4:11">
      <c r="D283" s="1223"/>
      <c r="E283" s="1223"/>
      <c r="F283" s="1223"/>
      <c r="G283" s="1223"/>
      <c r="H283" s="1223"/>
      <c r="I283" s="1223"/>
      <c r="J283" s="1223"/>
      <c r="K283" s="1223"/>
    </row>
    <row r="284" spans="4:11">
      <c r="D284" s="1223"/>
      <c r="E284" s="1223"/>
      <c r="F284" s="1223"/>
      <c r="G284" s="1223"/>
      <c r="H284" s="1223"/>
      <c r="I284" s="1223"/>
      <c r="J284" s="1223"/>
      <c r="K284" s="1223"/>
    </row>
    <row r="285" spans="4:11">
      <c r="D285" s="1223"/>
      <c r="E285" s="1223"/>
      <c r="F285" s="1223"/>
      <c r="G285" s="1223"/>
      <c r="H285" s="1223"/>
      <c r="I285" s="1223"/>
      <c r="J285" s="1223"/>
      <c r="K285" s="1223"/>
    </row>
    <row r="286" spans="4:11">
      <c r="D286" s="1223"/>
      <c r="E286" s="1223"/>
      <c r="F286" s="1223"/>
      <c r="G286" s="1223"/>
      <c r="H286" s="1223"/>
      <c r="I286" s="1223"/>
      <c r="J286" s="1223"/>
      <c r="K286" s="1223"/>
    </row>
    <row r="287" spans="4:11">
      <c r="D287" s="1223"/>
      <c r="E287" s="1223"/>
      <c r="F287" s="1223"/>
      <c r="G287" s="1223"/>
      <c r="H287" s="1223"/>
      <c r="I287" s="1223"/>
      <c r="J287" s="1223"/>
      <c r="K287" s="1223"/>
    </row>
    <row r="288" spans="4:11">
      <c r="D288" s="1223"/>
      <c r="E288" s="1223"/>
      <c r="F288" s="1223"/>
      <c r="G288" s="1223"/>
      <c r="H288" s="1223"/>
      <c r="I288" s="1223"/>
      <c r="J288" s="1223"/>
      <c r="K288" s="1223"/>
    </row>
    <row r="289" spans="4:11">
      <c r="D289" s="1223"/>
      <c r="E289" s="1223"/>
      <c r="F289" s="1223"/>
      <c r="G289" s="1223"/>
      <c r="H289" s="1223"/>
      <c r="I289" s="1223"/>
      <c r="J289" s="1223"/>
      <c r="K289" s="1223"/>
    </row>
    <row r="290" spans="4:11">
      <c r="D290" s="1223"/>
      <c r="E290" s="1223"/>
      <c r="F290" s="1223"/>
      <c r="G290" s="1223"/>
      <c r="H290" s="1223"/>
      <c r="I290" s="1223"/>
      <c r="J290" s="1223"/>
      <c r="K290" s="1223"/>
    </row>
    <row r="291" spans="4:11">
      <c r="D291" s="1223"/>
      <c r="E291" s="1223"/>
      <c r="F291" s="1223"/>
      <c r="G291" s="1223"/>
      <c r="H291" s="1223"/>
      <c r="I291" s="1223"/>
      <c r="J291" s="1223"/>
      <c r="K291" s="1223"/>
    </row>
    <row r="292" spans="4:11">
      <c r="D292" s="1223"/>
      <c r="E292" s="1223"/>
      <c r="F292" s="1223"/>
      <c r="G292" s="1223"/>
      <c r="H292" s="1223"/>
      <c r="I292" s="1223"/>
      <c r="J292" s="1223"/>
      <c r="K292" s="1223"/>
    </row>
    <row r="293" spans="4:11">
      <c r="D293" s="1223"/>
      <c r="E293" s="1223"/>
      <c r="F293" s="1223"/>
      <c r="G293" s="1223"/>
      <c r="H293" s="1223"/>
      <c r="I293" s="1223"/>
      <c r="J293" s="1223"/>
      <c r="K293" s="1223"/>
    </row>
    <row r="294" spans="4:11">
      <c r="D294" s="1223"/>
      <c r="E294" s="1223"/>
      <c r="F294" s="1223"/>
      <c r="G294" s="1223"/>
      <c r="H294" s="1223"/>
      <c r="I294" s="1223"/>
      <c r="J294" s="1223"/>
      <c r="K294" s="1223"/>
    </row>
    <row r="295" spans="4:11">
      <c r="D295" s="1223"/>
      <c r="E295" s="1223"/>
      <c r="F295" s="1223"/>
      <c r="G295" s="1223"/>
      <c r="H295" s="1223"/>
      <c r="I295" s="1223"/>
      <c r="J295" s="1223"/>
      <c r="K295" s="1223"/>
    </row>
    <row r="296" spans="4:11">
      <c r="D296" s="1223"/>
      <c r="E296" s="1223"/>
      <c r="F296" s="1223"/>
      <c r="G296" s="1223"/>
      <c r="H296" s="1223"/>
      <c r="I296" s="1223"/>
      <c r="J296" s="1223"/>
      <c r="K296" s="1223"/>
    </row>
    <row r="297" spans="4:11">
      <c r="D297" s="1223"/>
      <c r="E297" s="1223"/>
      <c r="F297" s="1223"/>
      <c r="G297" s="1223"/>
      <c r="H297" s="1223"/>
      <c r="I297" s="1223"/>
      <c r="J297" s="1223"/>
      <c r="K297" s="1223"/>
    </row>
    <row r="298" spans="4:11">
      <c r="D298" s="1223"/>
      <c r="E298" s="1223"/>
      <c r="F298" s="1223"/>
      <c r="G298" s="1223"/>
      <c r="H298" s="1223"/>
      <c r="I298" s="1223"/>
      <c r="J298" s="1223"/>
      <c r="K298" s="1223"/>
    </row>
    <row r="299" spans="4:11">
      <c r="D299" s="1223"/>
      <c r="E299" s="1223"/>
      <c r="F299" s="1223"/>
      <c r="G299" s="1223"/>
      <c r="H299" s="1223"/>
      <c r="I299" s="1223"/>
      <c r="J299" s="1223"/>
      <c r="K299" s="1223"/>
    </row>
    <row r="300" spans="4:11">
      <c r="D300" s="1223"/>
      <c r="E300" s="1223"/>
      <c r="F300" s="1223"/>
      <c r="G300" s="1223"/>
      <c r="H300" s="1223"/>
      <c r="I300" s="1223"/>
      <c r="J300" s="1223"/>
      <c r="K300" s="1223"/>
    </row>
    <row r="301" spans="4:11">
      <c r="D301" s="1223"/>
      <c r="E301" s="1223"/>
      <c r="F301" s="1223"/>
      <c r="G301" s="1223"/>
      <c r="H301" s="1223"/>
      <c r="I301" s="1223"/>
      <c r="J301" s="1223"/>
      <c r="K301" s="1223"/>
    </row>
    <row r="302" spans="4:11">
      <c r="D302" s="1223"/>
      <c r="E302" s="1223"/>
      <c r="F302" s="1223"/>
      <c r="G302" s="1223"/>
      <c r="H302" s="1223"/>
      <c r="I302" s="1223"/>
      <c r="J302" s="1223"/>
      <c r="K302" s="1223"/>
    </row>
    <row r="303" spans="4:11">
      <c r="D303" s="1223"/>
      <c r="E303" s="1223"/>
      <c r="F303" s="1223"/>
      <c r="G303" s="1223"/>
      <c r="H303" s="1223"/>
      <c r="I303" s="1223"/>
      <c r="J303" s="1223"/>
      <c r="K303" s="1223"/>
    </row>
    <row r="304" spans="4:11">
      <c r="D304" s="1223"/>
      <c r="E304" s="1223"/>
      <c r="F304" s="1223"/>
      <c r="G304" s="1223"/>
      <c r="H304" s="1223"/>
      <c r="I304" s="1223"/>
      <c r="J304" s="1223"/>
      <c r="K304" s="1223"/>
    </row>
    <row r="305" spans="4:11">
      <c r="D305" s="1223"/>
      <c r="E305" s="1223"/>
      <c r="F305" s="1223"/>
      <c r="G305" s="1223"/>
      <c r="H305" s="1223"/>
      <c r="I305" s="1223"/>
      <c r="J305" s="1223"/>
      <c r="K305" s="1223"/>
    </row>
    <row r="306" spans="4:11">
      <c r="D306" s="1223"/>
      <c r="E306" s="1223"/>
      <c r="F306" s="1223"/>
      <c r="G306" s="1223"/>
      <c r="H306" s="1223"/>
      <c r="I306" s="1223"/>
      <c r="J306" s="1223"/>
      <c r="K306" s="1223"/>
    </row>
    <row r="307" spans="4:11">
      <c r="D307" s="1223"/>
      <c r="E307" s="1223"/>
      <c r="F307" s="1223"/>
      <c r="G307" s="1223"/>
      <c r="H307" s="1223"/>
      <c r="I307" s="1223"/>
      <c r="J307" s="1223"/>
      <c r="K307" s="1223"/>
    </row>
    <row r="308" spans="4:11">
      <c r="D308" s="1223"/>
      <c r="E308" s="1223"/>
      <c r="F308" s="1223"/>
      <c r="G308" s="1223"/>
      <c r="H308" s="1223"/>
      <c r="I308" s="1223"/>
      <c r="J308" s="1223"/>
      <c r="K308" s="1223"/>
    </row>
    <row r="309" spans="4:11">
      <c r="D309" s="1223"/>
      <c r="E309" s="1223"/>
      <c r="F309" s="1223"/>
      <c r="G309" s="1223"/>
      <c r="H309" s="1223"/>
      <c r="I309" s="1223"/>
      <c r="J309" s="1223"/>
      <c r="K309" s="1223"/>
    </row>
    <row r="310" spans="4:11">
      <c r="D310" s="1223"/>
      <c r="E310" s="1223"/>
      <c r="F310" s="1223"/>
      <c r="G310" s="1223"/>
      <c r="H310" s="1223"/>
      <c r="I310" s="1223"/>
      <c r="J310" s="1223"/>
      <c r="K310" s="1223"/>
    </row>
    <row r="311" spans="4:11">
      <c r="D311" s="1223"/>
      <c r="E311" s="1223"/>
      <c r="F311" s="1223"/>
      <c r="G311" s="1223"/>
      <c r="H311" s="1223"/>
      <c r="I311" s="1223"/>
      <c r="J311" s="1223"/>
      <c r="K311" s="1223"/>
    </row>
    <row r="312" spans="4:11">
      <c r="D312" s="1223"/>
      <c r="E312" s="1223"/>
      <c r="F312" s="1223"/>
      <c r="G312" s="1223"/>
      <c r="H312" s="1223"/>
      <c r="I312" s="1223"/>
      <c r="J312" s="1223"/>
      <c r="K312" s="1223"/>
    </row>
    <row r="313" spans="4:11">
      <c r="D313" s="1223"/>
      <c r="E313" s="1223"/>
      <c r="F313" s="1223"/>
      <c r="G313" s="1223"/>
      <c r="H313" s="1223"/>
      <c r="I313" s="1223"/>
      <c r="J313" s="1223"/>
      <c r="K313" s="1223"/>
    </row>
    <row r="314" spans="4:11">
      <c r="D314" s="1223"/>
      <c r="E314" s="1223"/>
      <c r="F314" s="1223"/>
      <c r="G314" s="1223"/>
      <c r="H314" s="1223"/>
      <c r="I314" s="1223"/>
      <c r="J314" s="1223"/>
      <c r="K314" s="1223"/>
    </row>
    <row r="315" spans="4:11">
      <c r="D315" s="1223"/>
      <c r="E315" s="1223"/>
      <c r="F315" s="1223"/>
      <c r="G315" s="1223"/>
      <c r="H315" s="1223"/>
      <c r="I315" s="1223"/>
      <c r="J315" s="1223"/>
      <c r="K315" s="1223"/>
    </row>
    <row r="316" spans="4:11">
      <c r="D316" s="1223"/>
      <c r="E316" s="1223"/>
      <c r="F316" s="1223"/>
      <c r="G316" s="1223"/>
      <c r="H316" s="1223"/>
      <c r="I316" s="1223"/>
      <c r="J316" s="1223"/>
      <c r="K316" s="1223"/>
    </row>
    <row r="317" spans="4:11">
      <c r="D317" s="1223"/>
      <c r="E317" s="1223"/>
      <c r="F317" s="1223"/>
      <c r="G317" s="1223"/>
      <c r="H317" s="1223"/>
      <c r="I317" s="1223"/>
      <c r="J317" s="1223"/>
      <c r="K317" s="1223"/>
    </row>
    <row r="318" spans="4:11">
      <c r="D318" s="1223"/>
      <c r="E318" s="1223"/>
      <c r="F318" s="1223"/>
      <c r="G318" s="1223"/>
      <c r="H318" s="1223"/>
      <c r="I318" s="1223"/>
      <c r="J318" s="1223"/>
      <c r="K318" s="1223"/>
    </row>
    <row r="319" spans="4:11">
      <c r="D319" s="1223"/>
      <c r="E319" s="1223"/>
      <c r="F319" s="1223"/>
      <c r="G319" s="1223"/>
      <c r="H319" s="1223"/>
      <c r="I319" s="1223"/>
      <c r="J319" s="1223"/>
      <c r="K319" s="1223"/>
    </row>
    <row r="320" spans="4:11">
      <c r="D320" s="1223"/>
      <c r="E320" s="1223"/>
      <c r="F320" s="1223"/>
      <c r="G320" s="1223"/>
      <c r="H320" s="1223"/>
      <c r="I320" s="1223"/>
      <c r="J320" s="1223"/>
      <c r="K320" s="1223"/>
    </row>
    <row r="321" spans="4:11">
      <c r="D321" s="1223"/>
      <c r="E321" s="1223"/>
      <c r="F321" s="1223"/>
      <c r="G321" s="1223"/>
      <c r="H321" s="1223"/>
      <c r="I321" s="1223"/>
      <c r="J321" s="1223"/>
      <c r="K321" s="1223"/>
    </row>
    <row r="322" spans="4:11">
      <c r="D322" s="1223"/>
      <c r="E322" s="1223"/>
      <c r="F322" s="1223"/>
      <c r="G322" s="1223"/>
      <c r="H322" s="1223"/>
      <c r="I322" s="1223"/>
      <c r="J322" s="1223"/>
      <c r="K322" s="1223"/>
    </row>
    <row r="323" spans="4:11">
      <c r="D323" s="1223"/>
      <c r="E323" s="1223"/>
      <c r="F323" s="1223"/>
      <c r="G323" s="1223"/>
      <c r="H323" s="1223"/>
      <c r="I323" s="1223"/>
      <c r="J323" s="1223"/>
      <c r="K323" s="1223"/>
    </row>
    <row r="324" spans="4:11">
      <c r="D324" s="1223"/>
      <c r="E324" s="1223"/>
      <c r="F324" s="1223"/>
      <c r="G324" s="1223"/>
      <c r="H324" s="1223"/>
      <c r="I324" s="1223"/>
      <c r="J324" s="1223"/>
      <c r="K324" s="1223"/>
    </row>
    <row r="325" spans="4:11">
      <c r="D325" s="1223"/>
      <c r="E325" s="1223"/>
      <c r="F325" s="1223"/>
      <c r="G325" s="1223"/>
      <c r="H325" s="1223"/>
      <c r="I325" s="1223"/>
      <c r="J325" s="1223"/>
      <c r="K325" s="1223"/>
    </row>
    <row r="326" spans="4:11">
      <c r="D326" s="1223"/>
      <c r="E326" s="1223"/>
      <c r="F326" s="1223"/>
      <c r="G326" s="1223"/>
      <c r="H326" s="1223"/>
      <c r="I326" s="1223"/>
      <c r="J326" s="1223"/>
      <c r="K326" s="1223"/>
    </row>
    <row r="327" spans="4:11">
      <c r="D327" s="1223"/>
      <c r="E327" s="1223"/>
      <c r="F327" s="1223"/>
      <c r="G327" s="1223"/>
      <c r="H327" s="1223"/>
      <c r="I327" s="1223"/>
      <c r="J327" s="1223"/>
      <c r="K327" s="1223"/>
    </row>
    <row r="328" spans="4:11">
      <c r="D328" s="1223"/>
      <c r="E328" s="1223"/>
      <c r="F328" s="1223"/>
      <c r="G328" s="1223"/>
      <c r="H328" s="1223"/>
      <c r="I328" s="1223"/>
      <c r="J328" s="1223"/>
      <c r="K328" s="1223"/>
    </row>
    <row r="329" spans="4:11">
      <c r="D329" s="1223"/>
      <c r="E329" s="1223"/>
      <c r="F329" s="1223"/>
      <c r="G329" s="1223"/>
      <c r="H329" s="1223"/>
      <c r="I329" s="1223"/>
      <c r="J329" s="1223"/>
      <c r="K329" s="1223"/>
    </row>
    <row r="330" spans="4:11">
      <c r="D330" s="1223"/>
      <c r="E330" s="1223"/>
      <c r="F330" s="1223"/>
      <c r="G330" s="1223"/>
      <c r="H330" s="1223"/>
      <c r="I330" s="1223"/>
      <c r="J330" s="1223"/>
      <c r="K330" s="1223"/>
    </row>
    <row r="331" spans="4:11">
      <c r="D331" s="1223"/>
      <c r="E331" s="1223"/>
      <c r="F331" s="1223"/>
      <c r="G331" s="1223"/>
      <c r="H331" s="1223"/>
      <c r="I331" s="1223"/>
      <c r="J331" s="1223"/>
      <c r="K331" s="1223"/>
    </row>
    <row r="332" spans="4:11">
      <c r="D332" s="1223"/>
      <c r="E332" s="1223"/>
      <c r="F332" s="1223"/>
      <c r="G332" s="1223"/>
      <c r="H332" s="1223"/>
      <c r="I332" s="1223"/>
      <c r="J332" s="1223"/>
      <c r="K332" s="1223"/>
    </row>
    <row r="333" spans="4:11">
      <c r="D333" s="1223"/>
      <c r="E333" s="1223"/>
      <c r="F333" s="1223"/>
      <c r="G333" s="1223"/>
      <c r="H333" s="1223"/>
      <c r="I333" s="1223"/>
      <c r="J333" s="1223"/>
      <c r="K333" s="1223"/>
    </row>
    <row r="334" spans="4:11">
      <c r="D334" s="1223"/>
      <c r="E334" s="1223"/>
      <c r="F334" s="1223"/>
      <c r="G334" s="1223"/>
      <c r="H334" s="1223"/>
      <c r="I334" s="1223"/>
      <c r="J334" s="1223"/>
      <c r="K334" s="1223"/>
    </row>
    <row r="335" spans="4:11">
      <c r="D335" s="1223"/>
      <c r="E335" s="1223"/>
      <c r="F335" s="1223"/>
      <c r="G335" s="1223"/>
      <c r="H335" s="1223"/>
      <c r="I335" s="1223"/>
      <c r="J335" s="1223"/>
      <c r="K335" s="1223"/>
    </row>
    <row r="336" spans="4:11">
      <c r="D336" s="1223"/>
      <c r="E336" s="1223"/>
      <c r="F336" s="1223"/>
      <c r="G336" s="1223"/>
      <c r="H336" s="1223"/>
      <c r="I336" s="1223"/>
      <c r="J336" s="1223"/>
      <c r="K336" s="1223"/>
    </row>
    <row r="337" spans="4:11">
      <c r="D337" s="1223"/>
      <c r="E337" s="1223"/>
      <c r="F337" s="1223"/>
      <c r="G337" s="1223"/>
      <c r="H337" s="1223"/>
      <c r="I337" s="1223"/>
      <c r="J337" s="1223"/>
      <c r="K337" s="1223"/>
    </row>
    <row r="338" spans="4:11">
      <c r="D338" s="1223"/>
      <c r="E338" s="1223"/>
      <c r="F338" s="1223"/>
      <c r="G338" s="1223"/>
      <c r="H338" s="1223"/>
      <c r="I338" s="1223"/>
      <c r="J338" s="1223"/>
      <c r="K338" s="1223"/>
    </row>
    <row r="339" spans="4:11">
      <c r="D339" s="1223"/>
      <c r="E339" s="1223"/>
      <c r="F339" s="1223"/>
      <c r="G339" s="1223"/>
      <c r="H339" s="1223"/>
      <c r="I339" s="1223"/>
      <c r="J339" s="1223"/>
      <c r="K339" s="1223"/>
    </row>
    <row r="340" spans="4:11">
      <c r="D340" s="1223"/>
      <c r="E340" s="1223"/>
      <c r="F340" s="1223"/>
      <c r="G340" s="1223"/>
      <c r="H340" s="1223"/>
      <c r="I340" s="1223"/>
      <c r="J340" s="1223"/>
      <c r="K340" s="1223"/>
    </row>
    <row r="341" spans="4:11">
      <c r="D341" s="1223"/>
      <c r="E341" s="1223"/>
      <c r="F341" s="1223"/>
      <c r="G341" s="1223"/>
      <c r="H341" s="1223"/>
      <c r="I341" s="1223"/>
      <c r="J341" s="1223"/>
      <c r="K341" s="1223"/>
    </row>
    <row r="342" spans="4:11">
      <c r="D342" s="1223"/>
      <c r="E342" s="1223"/>
      <c r="F342" s="1223"/>
      <c r="G342" s="1223"/>
      <c r="H342" s="1223"/>
      <c r="I342" s="1223"/>
      <c r="J342" s="1223"/>
      <c r="K342" s="1223"/>
    </row>
    <row r="343" spans="4:11">
      <c r="D343" s="1223"/>
      <c r="E343" s="1223"/>
      <c r="F343" s="1223"/>
      <c r="G343" s="1223"/>
      <c r="H343" s="1223"/>
      <c r="I343" s="1223"/>
      <c r="J343" s="1223"/>
      <c r="K343" s="1223"/>
    </row>
    <row r="344" spans="4:11">
      <c r="D344" s="1223"/>
      <c r="E344" s="1223"/>
      <c r="F344" s="1223"/>
      <c r="G344" s="1223"/>
      <c r="H344" s="1223"/>
      <c r="I344" s="1223"/>
      <c r="J344" s="1223"/>
      <c r="K344" s="1223"/>
    </row>
    <row r="345" spans="4:11">
      <c r="D345" s="1223"/>
      <c r="E345" s="1223"/>
      <c r="F345" s="1223"/>
      <c r="G345" s="1223"/>
      <c r="H345" s="1223"/>
      <c r="I345" s="1223"/>
      <c r="J345" s="1223"/>
      <c r="K345" s="1223"/>
    </row>
    <row r="346" spans="4:11">
      <c r="D346" s="1223"/>
      <c r="E346" s="1223"/>
      <c r="F346" s="1223"/>
      <c r="G346" s="1223"/>
      <c r="H346" s="1223"/>
      <c r="I346" s="1223"/>
      <c r="J346" s="1223"/>
      <c r="K346" s="1223"/>
    </row>
    <row r="347" spans="4:11">
      <c r="D347" s="1223"/>
      <c r="E347" s="1223"/>
      <c r="F347" s="1223"/>
      <c r="G347" s="1223"/>
      <c r="H347" s="1223"/>
      <c r="I347" s="1223"/>
      <c r="J347" s="1223"/>
      <c r="K347" s="1223"/>
    </row>
    <row r="348" spans="4:11">
      <c r="D348" s="1223"/>
      <c r="E348" s="1223"/>
      <c r="F348" s="1223"/>
      <c r="G348" s="1223"/>
      <c r="H348" s="1223"/>
      <c r="I348" s="1223"/>
      <c r="J348" s="1223"/>
      <c r="K348" s="1223"/>
    </row>
    <row r="349" spans="4:11">
      <c r="D349" s="1223"/>
      <c r="E349" s="1223"/>
      <c r="F349" s="1223"/>
      <c r="G349" s="1223"/>
      <c r="H349" s="1223"/>
      <c r="I349" s="1223"/>
      <c r="J349" s="1223"/>
      <c r="K349" s="1223"/>
    </row>
    <row r="350" spans="4:11">
      <c r="D350" s="1223"/>
      <c r="E350" s="1223"/>
      <c r="F350" s="1223"/>
      <c r="G350" s="1223"/>
      <c r="H350" s="1223"/>
      <c r="I350" s="1223"/>
      <c r="J350" s="1223"/>
      <c r="K350" s="1223"/>
    </row>
    <row r="351" spans="4:11">
      <c r="D351" s="1223"/>
      <c r="E351" s="1223"/>
      <c r="F351" s="1223"/>
      <c r="G351" s="1223"/>
      <c r="H351" s="1223"/>
      <c r="I351" s="1223"/>
      <c r="J351" s="1223"/>
      <c r="K351" s="1223"/>
    </row>
    <row r="352" spans="4:11">
      <c r="D352" s="1223"/>
      <c r="E352" s="1223"/>
      <c r="F352" s="1223"/>
      <c r="G352" s="1223"/>
      <c r="H352" s="1223"/>
      <c r="I352" s="1223"/>
      <c r="J352" s="1223"/>
      <c r="K352" s="1223"/>
    </row>
    <row r="353" spans="4:11">
      <c r="D353" s="1223"/>
      <c r="E353" s="1223"/>
      <c r="F353" s="1223"/>
      <c r="G353" s="1223"/>
      <c r="H353" s="1223"/>
      <c r="I353" s="1223"/>
      <c r="J353" s="1223"/>
      <c r="K353" s="1223"/>
    </row>
    <row r="354" spans="4:11">
      <c r="D354" s="1223"/>
      <c r="E354" s="1223"/>
      <c r="F354" s="1223"/>
      <c r="G354" s="1223"/>
      <c r="H354" s="1223"/>
      <c r="I354" s="1223"/>
      <c r="J354" s="1223"/>
      <c r="K354" s="1223"/>
    </row>
    <row r="355" spans="4:11">
      <c r="D355" s="1223"/>
      <c r="E355" s="1223"/>
      <c r="F355" s="1223"/>
      <c r="G355" s="1223"/>
      <c r="H355" s="1223"/>
      <c r="I355" s="1223"/>
      <c r="J355" s="1223"/>
      <c r="K355" s="1223"/>
    </row>
    <row r="356" spans="4:11">
      <c r="D356" s="1223"/>
      <c r="E356" s="1223"/>
      <c r="F356" s="1223"/>
      <c r="G356" s="1223"/>
      <c r="H356" s="1223"/>
      <c r="I356" s="1223"/>
      <c r="J356" s="1223"/>
      <c r="K356" s="1223"/>
    </row>
    <row r="357" spans="4:11">
      <c r="D357" s="1223"/>
      <c r="E357" s="1223"/>
      <c r="F357" s="1223"/>
      <c r="G357" s="1223"/>
      <c r="H357" s="1223"/>
      <c r="I357" s="1223"/>
      <c r="J357" s="1223"/>
      <c r="K357" s="1223"/>
    </row>
    <row r="358" spans="4:11">
      <c r="D358" s="1223"/>
      <c r="E358" s="1223"/>
      <c r="F358" s="1223"/>
      <c r="G358" s="1223"/>
      <c r="H358" s="1223"/>
      <c r="I358" s="1223"/>
      <c r="J358" s="1223"/>
      <c r="K358" s="1223"/>
    </row>
    <row r="359" spans="4:11">
      <c r="D359" s="1223"/>
      <c r="E359" s="1223"/>
      <c r="F359" s="1223"/>
      <c r="G359" s="1223"/>
      <c r="H359" s="1223"/>
      <c r="I359" s="1223"/>
      <c r="J359" s="1223"/>
      <c r="K359" s="1223"/>
    </row>
    <row r="360" spans="4:11">
      <c r="D360" s="1223"/>
      <c r="E360" s="1223"/>
      <c r="F360" s="1223"/>
      <c r="G360" s="1223"/>
      <c r="H360" s="1223"/>
      <c r="I360" s="1223"/>
      <c r="J360" s="1223"/>
      <c r="K360" s="1223"/>
    </row>
    <row r="361" spans="4:11">
      <c r="D361" s="1223"/>
      <c r="E361" s="1223"/>
      <c r="F361" s="1223"/>
      <c r="G361" s="1223"/>
      <c r="H361" s="1223"/>
      <c r="I361" s="1223"/>
      <c r="J361" s="1223"/>
      <c r="K361" s="1223"/>
    </row>
    <row r="362" spans="4:11">
      <c r="D362" s="1223"/>
      <c r="E362" s="1223"/>
      <c r="F362" s="1223"/>
      <c r="G362" s="1223"/>
      <c r="H362" s="1223"/>
      <c r="I362" s="1223"/>
      <c r="J362" s="1223"/>
      <c r="K362" s="1223"/>
    </row>
    <row r="363" spans="4:11">
      <c r="D363" s="1223"/>
      <c r="E363" s="1223"/>
      <c r="F363" s="1223"/>
      <c r="G363" s="1223"/>
      <c r="H363" s="1223"/>
      <c r="I363" s="1223"/>
      <c r="J363" s="1223"/>
      <c r="K363" s="1223"/>
    </row>
    <row r="364" spans="4:11">
      <c r="D364" s="1223"/>
      <c r="E364" s="1223"/>
      <c r="F364" s="1223"/>
      <c r="G364" s="1223"/>
      <c r="H364" s="1223"/>
      <c r="I364" s="1223"/>
      <c r="J364" s="1223"/>
      <c r="K364" s="1223"/>
    </row>
    <row r="365" spans="4:11">
      <c r="D365" s="1223"/>
      <c r="E365" s="1223"/>
      <c r="F365" s="1223"/>
      <c r="G365" s="1223"/>
      <c r="H365" s="1223"/>
      <c r="I365" s="1223"/>
      <c r="J365" s="1223"/>
      <c r="K365" s="1223"/>
    </row>
    <row r="366" spans="4:11">
      <c r="D366" s="1223"/>
      <c r="E366" s="1223"/>
      <c r="F366" s="1223"/>
      <c r="G366" s="1223"/>
      <c r="H366" s="1223"/>
      <c r="I366" s="1223"/>
      <c r="J366" s="1223"/>
      <c r="K366" s="1223"/>
    </row>
    <row r="367" spans="4:11">
      <c r="D367" s="1223"/>
      <c r="E367" s="1223"/>
      <c r="F367" s="1223"/>
      <c r="G367" s="1223"/>
      <c r="H367" s="1223"/>
      <c r="I367" s="1223"/>
      <c r="J367" s="1223"/>
      <c r="K367" s="1223"/>
    </row>
    <row r="368" spans="4:11">
      <c r="D368" s="1223"/>
      <c r="E368" s="1223"/>
      <c r="F368" s="1223"/>
      <c r="G368" s="1223"/>
      <c r="H368" s="1223"/>
      <c r="I368" s="1223"/>
      <c r="J368" s="1223"/>
      <c r="K368" s="1223"/>
    </row>
    <row r="369" spans="4:11">
      <c r="D369" s="1223"/>
      <c r="E369" s="1223"/>
      <c r="F369" s="1223"/>
      <c r="G369" s="1223"/>
      <c r="H369" s="1223"/>
      <c r="I369" s="1223"/>
      <c r="J369" s="1223"/>
      <c r="K369" s="1223"/>
    </row>
    <row r="370" spans="4:11">
      <c r="D370" s="1223"/>
      <c r="E370" s="1223"/>
      <c r="F370" s="1223"/>
      <c r="G370" s="1223"/>
      <c r="H370" s="1223"/>
      <c r="I370" s="1223"/>
      <c r="J370" s="1223"/>
      <c r="K370" s="1223"/>
    </row>
    <row r="371" spans="4:11">
      <c r="D371" s="1223"/>
      <c r="E371" s="1223"/>
      <c r="F371" s="1223"/>
      <c r="G371" s="1223"/>
      <c r="H371" s="1223"/>
      <c r="I371" s="1223"/>
      <c r="J371" s="1223"/>
      <c r="K371" s="1223"/>
    </row>
    <row r="372" spans="4:11">
      <c r="D372" s="1223"/>
      <c r="E372" s="1223"/>
      <c r="F372" s="1223"/>
      <c r="G372" s="1223"/>
      <c r="H372" s="1223"/>
      <c r="I372" s="1223"/>
      <c r="J372" s="1223"/>
      <c r="K372" s="1223"/>
    </row>
    <row r="373" spans="4:11">
      <c r="D373" s="1223"/>
      <c r="E373" s="1223"/>
      <c r="F373" s="1223"/>
      <c r="G373" s="1223"/>
      <c r="H373" s="1223"/>
      <c r="I373" s="1223"/>
      <c r="J373" s="1223"/>
      <c r="K373" s="1223"/>
    </row>
    <row r="374" spans="4:11">
      <c r="D374" s="1223"/>
      <c r="E374" s="1223"/>
      <c r="F374" s="1223"/>
      <c r="G374" s="1223"/>
      <c r="H374" s="1223"/>
      <c r="I374" s="1223"/>
      <c r="J374" s="1223"/>
      <c r="K374" s="1223"/>
    </row>
    <row r="375" spans="4:11">
      <c r="D375" s="1223"/>
      <c r="E375" s="1223"/>
      <c r="F375" s="1223"/>
      <c r="G375" s="1223"/>
      <c r="H375" s="1223"/>
      <c r="I375" s="1223"/>
      <c r="J375" s="1223"/>
      <c r="K375" s="1223"/>
    </row>
    <row r="376" spans="4:11">
      <c r="D376" s="1223"/>
      <c r="E376" s="1223"/>
      <c r="F376" s="1223"/>
      <c r="G376" s="1223"/>
      <c r="H376" s="1223"/>
      <c r="I376" s="1223"/>
      <c r="J376" s="1223"/>
      <c r="K376" s="1223"/>
    </row>
    <row r="377" spans="4:11">
      <c r="D377" s="1223"/>
      <c r="E377" s="1223"/>
      <c r="F377" s="1223"/>
      <c r="G377" s="1223"/>
      <c r="H377" s="1223"/>
      <c r="I377" s="1223"/>
      <c r="J377" s="1223"/>
      <c r="K377" s="1223"/>
    </row>
    <row r="378" spans="4:11">
      <c r="D378" s="1223"/>
      <c r="E378" s="1223"/>
      <c r="F378" s="1223"/>
      <c r="G378" s="1223"/>
      <c r="H378" s="1223"/>
      <c r="I378" s="1223"/>
      <c r="J378" s="1223"/>
      <c r="K378" s="1223"/>
    </row>
    <row r="379" spans="4:11">
      <c r="D379" s="1223"/>
      <c r="E379" s="1223"/>
      <c r="F379" s="1223"/>
      <c r="G379" s="1223"/>
      <c r="H379" s="1223"/>
      <c r="I379" s="1223"/>
      <c r="J379" s="1223"/>
      <c r="K379" s="1223"/>
    </row>
    <row r="380" spans="4:11">
      <c r="D380" s="1223"/>
      <c r="E380" s="1223"/>
      <c r="F380" s="1223"/>
      <c r="G380" s="1223"/>
      <c r="H380" s="1223"/>
      <c r="I380" s="1223"/>
      <c r="J380" s="1223"/>
      <c r="K380" s="1223"/>
    </row>
    <row r="381" spans="4:11">
      <c r="D381" s="1223"/>
      <c r="E381" s="1223"/>
      <c r="F381" s="1223"/>
      <c r="G381" s="1223"/>
      <c r="H381" s="1223"/>
      <c r="I381" s="1223"/>
      <c r="J381" s="1223"/>
      <c r="K381" s="1223"/>
    </row>
    <row r="382" spans="4:11">
      <c r="D382" s="1223"/>
      <c r="E382" s="1223"/>
      <c r="F382" s="1223"/>
      <c r="G382" s="1223"/>
      <c r="H382" s="1223"/>
      <c r="I382" s="1223"/>
      <c r="J382" s="1223"/>
      <c r="K382" s="1223"/>
    </row>
    <row r="383" spans="4:11">
      <c r="D383" s="1223"/>
      <c r="E383" s="1223"/>
      <c r="F383" s="1223"/>
      <c r="G383" s="1223"/>
      <c r="H383" s="1223"/>
      <c r="I383" s="1223"/>
      <c r="J383" s="1223"/>
      <c r="K383" s="1223"/>
    </row>
    <row r="384" spans="4:11">
      <c r="D384" s="1223"/>
      <c r="E384" s="1223"/>
      <c r="F384" s="1223"/>
      <c r="G384" s="1223"/>
      <c r="H384" s="1223"/>
      <c r="I384" s="1223"/>
      <c r="J384" s="1223"/>
      <c r="K384" s="1223"/>
    </row>
    <row r="385" spans="4:11">
      <c r="D385" s="1223"/>
      <c r="E385" s="1223"/>
      <c r="F385" s="1223"/>
      <c r="G385" s="1223"/>
      <c r="H385" s="1223"/>
      <c r="I385" s="1223"/>
      <c r="J385" s="1223"/>
      <c r="K385" s="1223"/>
    </row>
    <row r="386" spans="4:11">
      <c r="D386" s="1223"/>
      <c r="E386" s="1223"/>
      <c r="F386" s="1223"/>
      <c r="G386" s="1223"/>
      <c r="H386" s="1223"/>
      <c r="I386" s="1223"/>
      <c r="J386" s="1223"/>
      <c r="K386" s="1223"/>
    </row>
    <row r="387" spans="4:11">
      <c r="D387" s="1223"/>
      <c r="E387" s="1223"/>
      <c r="F387" s="1223"/>
      <c r="G387" s="1223"/>
      <c r="H387" s="1223"/>
      <c r="I387" s="1223"/>
      <c r="J387" s="1223"/>
      <c r="K387" s="1223"/>
    </row>
    <row r="388" spans="4:11">
      <c r="D388" s="1223"/>
      <c r="E388" s="1223"/>
      <c r="F388" s="1223"/>
      <c r="G388" s="1223"/>
      <c r="H388" s="1223"/>
      <c r="I388" s="1223"/>
      <c r="J388" s="1223"/>
      <c r="K388" s="1223"/>
    </row>
    <row r="389" spans="4:11">
      <c r="D389" s="1223"/>
      <c r="E389" s="1223"/>
      <c r="F389" s="1223"/>
      <c r="G389" s="1223"/>
      <c r="H389" s="1223"/>
      <c r="I389" s="1223"/>
      <c r="J389" s="1223"/>
      <c r="K389" s="1223"/>
    </row>
    <row r="390" spans="4:11">
      <c r="D390" s="1223"/>
      <c r="E390" s="1223"/>
      <c r="F390" s="1223"/>
      <c r="G390" s="1223"/>
      <c r="H390" s="1223"/>
      <c r="I390" s="1223"/>
      <c r="J390" s="1223"/>
      <c r="K390" s="1223"/>
    </row>
    <row r="391" spans="4:11">
      <c r="D391" s="1223"/>
      <c r="E391" s="1223"/>
      <c r="F391" s="1223"/>
      <c r="G391" s="1223"/>
      <c r="H391" s="1223"/>
      <c r="I391" s="1223"/>
      <c r="J391" s="1223"/>
      <c r="K391" s="1223"/>
    </row>
    <row r="392" spans="4:11">
      <c r="D392" s="1223"/>
      <c r="E392" s="1223"/>
      <c r="F392" s="1223"/>
      <c r="G392" s="1223"/>
      <c r="H392" s="1223"/>
      <c r="I392" s="1223"/>
      <c r="J392" s="1223"/>
      <c r="K392" s="1223"/>
    </row>
    <row r="393" spans="4:11">
      <c r="D393" s="1223"/>
      <c r="E393" s="1223"/>
      <c r="F393" s="1223"/>
      <c r="G393" s="1223"/>
      <c r="H393" s="1223"/>
      <c r="I393" s="1223"/>
      <c r="J393" s="1223"/>
      <c r="K393" s="1223"/>
    </row>
    <row r="394" spans="4:11">
      <c r="D394" s="1223"/>
      <c r="E394" s="1223"/>
      <c r="F394" s="1223"/>
      <c r="G394" s="1223"/>
      <c r="H394" s="1223"/>
      <c r="I394" s="1223"/>
      <c r="J394" s="1223"/>
      <c r="K394" s="1223"/>
    </row>
    <row r="395" spans="4:11">
      <c r="D395" s="1223"/>
      <c r="E395" s="1223"/>
      <c r="F395" s="1223"/>
      <c r="G395" s="1223"/>
      <c r="H395" s="1223"/>
      <c r="I395" s="1223"/>
      <c r="J395" s="1223"/>
      <c r="K395" s="1223"/>
    </row>
    <row r="396" spans="4:11">
      <c r="D396" s="1223"/>
      <c r="E396" s="1223"/>
      <c r="F396" s="1223"/>
      <c r="G396" s="1223"/>
      <c r="H396" s="1223"/>
      <c r="I396" s="1223"/>
      <c r="J396" s="1223"/>
      <c r="K396" s="1223"/>
    </row>
    <row r="397" spans="4:11">
      <c r="D397" s="1223"/>
      <c r="E397" s="1223"/>
      <c r="F397" s="1223"/>
      <c r="G397" s="1223"/>
      <c r="H397" s="1223"/>
      <c r="I397" s="1223"/>
      <c r="J397" s="1223"/>
      <c r="K397" s="1223"/>
    </row>
    <row r="398" spans="4:11">
      <c r="D398" s="1223"/>
      <c r="E398" s="1223"/>
      <c r="F398" s="1223"/>
      <c r="G398" s="1223"/>
      <c r="H398" s="1223"/>
      <c r="I398" s="1223"/>
      <c r="J398" s="1223"/>
      <c r="K398" s="1223"/>
    </row>
    <row r="399" spans="4:11">
      <c r="D399" s="1223"/>
      <c r="E399" s="1223"/>
      <c r="F399" s="1223"/>
      <c r="G399" s="1223"/>
      <c r="H399" s="1223"/>
      <c r="I399" s="1223"/>
      <c r="J399" s="1223"/>
      <c r="K399" s="1223"/>
    </row>
    <row r="400" spans="4:11">
      <c r="D400" s="1223"/>
      <c r="E400" s="1223"/>
      <c r="F400" s="1223"/>
      <c r="G400" s="1223"/>
      <c r="H400" s="1223"/>
      <c r="I400" s="1223"/>
      <c r="J400" s="1223"/>
      <c r="K400" s="1223"/>
    </row>
    <row r="401" spans="4:11">
      <c r="D401" s="1223"/>
      <c r="E401" s="1223"/>
      <c r="F401" s="1223"/>
      <c r="G401" s="1223"/>
      <c r="H401" s="1223"/>
      <c r="I401" s="1223"/>
      <c r="J401" s="1223"/>
      <c r="K401" s="1223"/>
    </row>
    <row r="402" spans="4:11">
      <c r="D402" s="1223"/>
      <c r="E402" s="1223"/>
      <c r="F402" s="1223"/>
      <c r="G402" s="1223"/>
      <c r="H402" s="1223"/>
      <c r="I402" s="1223"/>
      <c r="J402" s="1223"/>
      <c r="K402" s="1223"/>
    </row>
    <row r="403" spans="4:11">
      <c r="D403" s="1223"/>
      <c r="E403" s="1223"/>
      <c r="F403" s="1223"/>
      <c r="G403" s="1223"/>
      <c r="H403" s="1223"/>
      <c r="I403" s="1223"/>
      <c r="J403" s="1223"/>
      <c r="K403" s="1223"/>
    </row>
    <row r="404" spans="4:11">
      <c r="D404" s="1223"/>
      <c r="E404" s="1223"/>
      <c r="F404" s="1223"/>
      <c r="G404" s="1223"/>
      <c r="H404" s="1223"/>
      <c r="I404" s="1223"/>
      <c r="J404" s="1223"/>
      <c r="K404" s="1223"/>
    </row>
    <row r="405" spans="4:11">
      <c r="D405" s="1223"/>
      <c r="E405" s="1223"/>
      <c r="F405" s="1223"/>
      <c r="G405" s="1223"/>
      <c r="H405" s="1223"/>
      <c r="I405" s="1223"/>
      <c r="J405" s="1223"/>
      <c r="K405" s="1223"/>
    </row>
    <row r="406" spans="4:11">
      <c r="D406" s="1223"/>
      <c r="E406" s="1223"/>
      <c r="F406" s="1223"/>
      <c r="G406" s="1223"/>
      <c r="H406" s="1223"/>
      <c r="I406" s="1223"/>
      <c r="J406" s="1223"/>
      <c r="K406" s="1223"/>
    </row>
    <row r="407" spans="4:11">
      <c r="D407" s="1223"/>
      <c r="E407" s="1223"/>
      <c r="F407" s="1223"/>
      <c r="G407" s="1223"/>
      <c r="H407" s="1223"/>
      <c r="I407" s="1223"/>
      <c r="J407" s="1223"/>
      <c r="K407" s="1223"/>
    </row>
    <row r="408" spans="4:11">
      <c r="D408" s="1223"/>
      <c r="E408" s="1223"/>
      <c r="F408" s="1223"/>
      <c r="G408" s="1223"/>
      <c r="H408" s="1223"/>
      <c r="I408" s="1223"/>
      <c r="J408" s="1223"/>
      <c r="K408" s="1223"/>
    </row>
    <row r="409" spans="4:11">
      <c r="D409" s="1223"/>
      <c r="E409" s="1223"/>
      <c r="F409" s="1223"/>
      <c r="G409" s="1223"/>
      <c r="H409" s="1223"/>
      <c r="I409" s="1223"/>
      <c r="J409" s="1223"/>
      <c r="K409" s="1223"/>
    </row>
    <row r="410" spans="4:11">
      <c r="D410" s="1223"/>
      <c r="E410" s="1223"/>
      <c r="F410" s="1223"/>
      <c r="G410" s="1223"/>
      <c r="H410" s="1223"/>
      <c r="I410" s="1223"/>
      <c r="J410" s="1223"/>
      <c r="K410" s="1223"/>
    </row>
    <row r="411" spans="4:11">
      <c r="D411" s="1223"/>
      <c r="E411" s="1223"/>
      <c r="F411" s="1223"/>
      <c r="G411" s="1223"/>
      <c r="H411" s="1223"/>
      <c r="I411" s="1223"/>
      <c r="J411" s="1223"/>
      <c r="K411" s="1223"/>
    </row>
    <row r="412" spans="4:11">
      <c r="D412" s="1223"/>
      <c r="E412" s="1223"/>
      <c r="F412" s="1223"/>
      <c r="G412" s="1223"/>
      <c r="H412" s="1223"/>
      <c r="I412" s="1223"/>
      <c r="J412" s="1223"/>
      <c r="K412" s="1223"/>
    </row>
    <row r="413" spans="4:11">
      <c r="D413" s="1223"/>
      <c r="E413" s="1223"/>
      <c r="F413" s="1223"/>
      <c r="G413" s="1223"/>
      <c r="H413" s="1223"/>
      <c r="I413" s="1223"/>
      <c r="J413" s="1223"/>
      <c r="K413" s="1223"/>
    </row>
    <row r="414" spans="4:11">
      <c r="D414" s="1223"/>
      <c r="E414" s="1223"/>
      <c r="F414" s="1223"/>
      <c r="G414" s="1223"/>
      <c r="H414" s="1223"/>
      <c r="I414" s="1223"/>
      <c r="J414" s="1223"/>
      <c r="K414" s="1223"/>
    </row>
    <row r="415" spans="4:11">
      <c r="D415" s="1223"/>
      <c r="E415" s="1223"/>
      <c r="F415" s="1223"/>
      <c r="G415" s="1223"/>
      <c r="H415" s="1223"/>
      <c r="I415" s="1223"/>
      <c r="J415" s="1223"/>
      <c r="K415" s="1223"/>
    </row>
    <row r="416" spans="4:11">
      <c r="D416" s="1223"/>
      <c r="E416" s="1223"/>
      <c r="F416" s="1223"/>
      <c r="G416" s="1223"/>
      <c r="H416" s="1223"/>
      <c r="I416" s="1223"/>
      <c r="J416" s="1223"/>
      <c r="K416" s="1223"/>
    </row>
    <row r="417" spans="4:11">
      <c r="D417" s="1223"/>
      <c r="E417" s="1223"/>
      <c r="F417" s="1223"/>
      <c r="G417" s="1223"/>
      <c r="H417" s="1223"/>
      <c r="I417" s="1223"/>
      <c r="J417" s="1223"/>
      <c r="K417" s="1223"/>
    </row>
    <row r="418" spans="4:11">
      <c r="D418" s="1223"/>
      <c r="E418" s="1223"/>
      <c r="F418" s="1223"/>
      <c r="G418" s="1223"/>
      <c r="H418" s="1223"/>
      <c r="I418" s="1223"/>
      <c r="J418" s="1223"/>
      <c r="K418" s="1223"/>
    </row>
    <row r="419" spans="4:11">
      <c r="D419" s="1223"/>
      <c r="E419" s="1223"/>
      <c r="F419" s="1223"/>
      <c r="G419" s="1223"/>
      <c r="H419" s="1223"/>
      <c r="I419" s="1223"/>
      <c r="J419" s="1223"/>
      <c r="K419" s="1223"/>
    </row>
    <row r="420" spans="4:11">
      <c r="D420" s="1223"/>
      <c r="E420" s="1223"/>
      <c r="F420" s="1223"/>
      <c r="G420" s="1223"/>
      <c r="H420" s="1223"/>
      <c r="I420" s="1223"/>
      <c r="J420" s="1223"/>
      <c r="K420" s="1223"/>
    </row>
    <row r="421" spans="4:11">
      <c r="D421" s="1223"/>
      <c r="E421" s="1223"/>
      <c r="F421" s="1223"/>
      <c r="G421" s="1223"/>
      <c r="H421" s="1223"/>
      <c r="I421" s="1223"/>
      <c r="J421" s="1223"/>
      <c r="K421" s="1223"/>
    </row>
    <row r="422" spans="4:11">
      <c r="D422" s="1223"/>
      <c r="E422" s="1223"/>
      <c r="F422" s="1223"/>
      <c r="G422" s="1223"/>
      <c r="H422" s="1223"/>
      <c r="I422" s="1223"/>
      <c r="J422" s="1223"/>
      <c r="K422" s="1223"/>
    </row>
    <row r="423" spans="4:11">
      <c r="D423" s="1223"/>
      <c r="E423" s="1223"/>
      <c r="F423" s="1223"/>
      <c r="G423" s="1223"/>
      <c r="H423" s="1223"/>
      <c r="I423" s="1223"/>
      <c r="J423" s="1223"/>
      <c r="K423" s="1223"/>
    </row>
    <row r="424" spans="4:11">
      <c r="D424" s="1223"/>
      <c r="E424" s="1223"/>
      <c r="F424" s="1223"/>
      <c r="G424" s="1223"/>
      <c r="H424" s="1223"/>
      <c r="I424" s="1223"/>
      <c r="J424" s="1223"/>
      <c r="K424" s="1223"/>
    </row>
    <row r="425" spans="4:11">
      <c r="D425" s="1223"/>
      <c r="E425" s="1223"/>
      <c r="F425" s="1223"/>
      <c r="G425" s="1223"/>
      <c r="H425" s="1223"/>
      <c r="I425" s="1223"/>
      <c r="J425" s="1223"/>
      <c r="K425" s="1223"/>
    </row>
    <row r="426" spans="4:11">
      <c r="D426" s="1223"/>
      <c r="E426" s="1223"/>
      <c r="F426" s="1223"/>
      <c r="G426" s="1223"/>
      <c r="H426" s="1223"/>
      <c r="I426" s="1223"/>
      <c r="J426" s="1223"/>
      <c r="K426" s="1223"/>
    </row>
    <row r="427" spans="4:11">
      <c r="D427" s="1223"/>
      <c r="E427" s="1223"/>
      <c r="F427" s="1223"/>
      <c r="G427" s="1223"/>
      <c r="H427" s="1223"/>
      <c r="I427" s="1223"/>
      <c r="J427" s="1223"/>
      <c r="K427" s="1223"/>
    </row>
    <row r="428" spans="4:11">
      <c r="D428" s="1223"/>
      <c r="E428" s="1223"/>
      <c r="F428" s="1223"/>
      <c r="G428" s="1223"/>
      <c r="H428" s="1223"/>
      <c r="I428" s="1223"/>
      <c r="J428" s="1223"/>
      <c r="K428" s="1223"/>
    </row>
    <row r="429" spans="4:11">
      <c r="D429" s="1223"/>
      <c r="E429" s="1223"/>
      <c r="F429" s="1223"/>
      <c r="G429" s="1223"/>
      <c r="H429" s="1223"/>
      <c r="I429" s="1223"/>
      <c r="J429" s="1223"/>
      <c r="K429" s="1223"/>
    </row>
    <row r="430" spans="4:11">
      <c r="D430" s="1223"/>
      <c r="E430" s="1223"/>
      <c r="F430" s="1223"/>
      <c r="G430" s="1223"/>
      <c r="H430" s="1223"/>
      <c r="I430" s="1223"/>
      <c r="J430" s="1223"/>
      <c r="K430" s="1223"/>
    </row>
    <row r="431" spans="4:11">
      <c r="D431" s="1223"/>
      <c r="E431" s="1223"/>
      <c r="F431" s="1223"/>
      <c r="G431" s="1223"/>
      <c r="H431" s="1223"/>
      <c r="I431" s="1223"/>
      <c r="J431" s="1223"/>
      <c r="K431" s="1223"/>
    </row>
    <row r="432" spans="4:11">
      <c r="D432" s="1223"/>
      <c r="E432" s="1223"/>
      <c r="F432" s="1223"/>
      <c r="G432" s="1223"/>
      <c r="H432" s="1223"/>
      <c r="I432" s="1223"/>
      <c r="J432" s="1223"/>
      <c r="K432" s="1223"/>
    </row>
    <row r="433" spans="4:11">
      <c r="D433" s="1223"/>
      <c r="E433" s="1223"/>
      <c r="F433" s="1223"/>
      <c r="G433" s="1223"/>
      <c r="H433" s="1223"/>
      <c r="I433" s="1223"/>
      <c r="J433" s="1223"/>
      <c r="K433" s="1223"/>
    </row>
    <row r="434" spans="4:11">
      <c r="D434" s="1223"/>
      <c r="E434" s="1223"/>
      <c r="F434" s="1223"/>
      <c r="G434" s="1223"/>
      <c r="H434" s="1223"/>
      <c r="I434" s="1223"/>
      <c r="J434" s="1223"/>
      <c r="K434" s="1223"/>
    </row>
    <row r="435" spans="4:11">
      <c r="D435" s="1223"/>
      <c r="E435" s="1223"/>
      <c r="F435" s="1223"/>
      <c r="G435" s="1223"/>
      <c r="H435" s="1223"/>
      <c r="I435" s="1223"/>
      <c r="J435" s="1223"/>
      <c r="K435" s="1223"/>
    </row>
    <row r="436" spans="4:11">
      <c r="D436" s="1223"/>
      <c r="E436" s="1223"/>
      <c r="F436" s="1223"/>
      <c r="G436" s="1223"/>
      <c r="H436" s="1223"/>
      <c r="I436" s="1223"/>
      <c r="J436" s="1223"/>
      <c r="K436" s="1223"/>
    </row>
    <row r="437" spans="4:11">
      <c r="D437" s="1223"/>
      <c r="E437" s="1223"/>
      <c r="F437" s="1223"/>
      <c r="G437" s="1223"/>
      <c r="H437" s="1223"/>
      <c r="I437" s="1223"/>
      <c r="J437" s="1223"/>
      <c r="K437" s="1223"/>
    </row>
    <row r="438" spans="4:11">
      <c r="D438" s="1223"/>
      <c r="E438" s="1223"/>
      <c r="F438" s="1223"/>
      <c r="G438" s="1223"/>
      <c r="H438" s="1223"/>
      <c r="I438" s="1223"/>
      <c r="J438" s="1223"/>
      <c r="K438" s="1223"/>
    </row>
    <row r="439" spans="4:11">
      <c r="D439" s="1223"/>
      <c r="E439" s="1223"/>
      <c r="F439" s="1223"/>
      <c r="G439" s="1223"/>
      <c r="H439" s="1223"/>
      <c r="I439" s="1223"/>
      <c r="J439" s="1223"/>
      <c r="K439" s="1223"/>
    </row>
    <row r="440" spans="4:11">
      <c r="D440" s="1223"/>
      <c r="E440" s="1223"/>
      <c r="F440" s="1223"/>
      <c r="G440" s="1223"/>
      <c r="H440" s="1223"/>
      <c r="I440" s="1223"/>
      <c r="J440" s="1223"/>
      <c r="K440" s="1223"/>
    </row>
    <row r="441" spans="4:11">
      <c r="D441" s="1223"/>
      <c r="E441" s="1223"/>
      <c r="F441" s="1223"/>
      <c r="G441" s="1223"/>
      <c r="H441" s="1223"/>
      <c r="I441" s="1223"/>
      <c r="J441" s="1223"/>
      <c r="K441" s="1223"/>
    </row>
    <row r="442" spans="4:11">
      <c r="D442" s="1223"/>
      <c r="E442" s="1223"/>
      <c r="F442" s="1223"/>
      <c r="G442" s="1223"/>
      <c r="H442" s="1223"/>
      <c r="I442" s="1223"/>
      <c r="J442" s="1223"/>
      <c r="K442" s="1223"/>
    </row>
    <row r="443" spans="4:11">
      <c r="D443" s="1223"/>
      <c r="E443" s="1223"/>
      <c r="F443" s="1223"/>
      <c r="G443" s="1223"/>
      <c r="H443" s="1223"/>
      <c r="I443" s="1223"/>
      <c r="J443" s="1223"/>
      <c r="K443" s="1223"/>
    </row>
    <row r="444" spans="4:11">
      <c r="D444" s="1223"/>
      <c r="E444" s="1223"/>
      <c r="F444" s="1223"/>
      <c r="G444" s="1223"/>
      <c r="H444" s="1223"/>
      <c r="I444" s="1223"/>
      <c r="J444" s="1223"/>
      <c r="K444" s="1223"/>
    </row>
    <row r="445" spans="4:11">
      <c r="D445" s="1223"/>
      <c r="E445" s="1223"/>
      <c r="F445" s="1223"/>
      <c r="G445" s="1223"/>
      <c r="H445" s="1223"/>
      <c r="I445" s="1223"/>
      <c r="J445" s="1223"/>
      <c r="K445" s="1223"/>
    </row>
    <row r="446" spans="4:11">
      <c r="D446" s="1223"/>
      <c r="E446" s="1223"/>
      <c r="F446" s="1223"/>
      <c r="G446" s="1223"/>
      <c r="H446" s="1223"/>
      <c r="I446" s="1223"/>
      <c r="J446" s="1223"/>
      <c r="K446" s="1223"/>
    </row>
    <row r="447" spans="4:11">
      <c r="D447" s="1223"/>
      <c r="E447" s="1223"/>
      <c r="F447" s="1223"/>
      <c r="G447" s="1223"/>
      <c r="H447" s="1223"/>
      <c r="I447" s="1223"/>
      <c r="J447" s="1223"/>
      <c r="K447" s="1223"/>
    </row>
    <row r="448" spans="4:11">
      <c r="D448" s="1223"/>
      <c r="E448" s="1223"/>
      <c r="F448" s="1223"/>
      <c r="G448" s="1223"/>
      <c r="H448" s="1223"/>
      <c r="I448" s="1223"/>
      <c r="J448" s="1223"/>
      <c r="K448" s="1223"/>
    </row>
    <row r="449" spans="4:11">
      <c r="D449" s="1223"/>
      <c r="E449" s="1223"/>
      <c r="F449" s="1223"/>
      <c r="G449" s="1223"/>
      <c r="H449" s="1223"/>
      <c r="I449" s="1223"/>
      <c r="J449" s="1223"/>
      <c r="K449" s="1223"/>
    </row>
    <row r="450" spans="4:11">
      <c r="D450" s="1223"/>
      <c r="E450" s="1223"/>
      <c r="F450" s="1223"/>
      <c r="G450" s="1223"/>
      <c r="H450" s="1223"/>
      <c r="I450" s="1223"/>
      <c r="J450" s="1223"/>
      <c r="K450" s="1223"/>
    </row>
    <row r="451" spans="4:11">
      <c r="D451" s="1223"/>
      <c r="E451" s="1223"/>
      <c r="F451" s="1223"/>
      <c r="G451" s="1223"/>
      <c r="H451" s="1223"/>
      <c r="I451" s="1223"/>
      <c r="J451" s="1223"/>
      <c r="K451" s="1223"/>
    </row>
    <row r="452" spans="4:11">
      <c r="D452" s="1223"/>
      <c r="E452" s="1223"/>
      <c r="F452" s="1223"/>
      <c r="G452" s="1223"/>
      <c r="H452" s="1223"/>
      <c r="I452" s="1223"/>
      <c r="J452" s="1223"/>
      <c r="K452" s="1223"/>
    </row>
    <row r="453" spans="4:11">
      <c r="D453" s="1223"/>
      <c r="E453" s="1223"/>
      <c r="F453" s="1223"/>
      <c r="G453" s="1223"/>
      <c r="H453" s="1223"/>
      <c r="I453" s="1223"/>
      <c r="J453" s="1223"/>
      <c r="K453" s="1223"/>
    </row>
    <row r="454" spans="4:11">
      <c r="D454" s="1223"/>
      <c r="E454" s="1223"/>
      <c r="F454" s="1223"/>
      <c r="G454" s="1223"/>
      <c r="H454" s="1223"/>
      <c r="I454" s="1223"/>
      <c r="J454" s="1223"/>
      <c r="K454" s="1223"/>
    </row>
    <row r="455" spans="4:11">
      <c r="D455" s="1223"/>
      <c r="E455" s="1223"/>
      <c r="F455" s="1223"/>
      <c r="G455" s="1223"/>
      <c r="H455" s="1223"/>
      <c r="I455" s="1223"/>
      <c r="J455" s="1223"/>
      <c r="K455" s="1223"/>
    </row>
    <row r="456" spans="4:11">
      <c r="D456" s="1223"/>
      <c r="E456" s="1223"/>
      <c r="F456" s="1223"/>
      <c r="G456" s="1223"/>
      <c r="H456" s="1223"/>
      <c r="I456" s="1223"/>
      <c r="J456" s="1223"/>
      <c r="K456" s="1223"/>
    </row>
    <row r="457" spans="4:11">
      <c r="D457" s="1223"/>
      <c r="E457" s="1223"/>
      <c r="F457" s="1223"/>
      <c r="G457" s="1223"/>
      <c r="H457" s="1223"/>
      <c r="I457" s="1223"/>
      <c r="J457" s="1223"/>
      <c r="K457" s="1223"/>
    </row>
    <row r="458" spans="4:11">
      <c r="D458" s="1223"/>
      <c r="E458" s="1223"/>
      <c r="F458" s="1223"/>
      <c r="G458" s="1223"/>
      <c r="H458" s="1223"/>
      <c r="I458" s="1223"/>
      <c r="J458" s="1223"/>
      <c r="K458" s="1223"/>
    </row>
    <row r="459" spans="4:11">
      <c r="D459" s="1223"/>
      <c r="E459" s="1223"/>
      <c r="F459" s="1223"/>
      <c r="G459" s="1223"/>
      <c r="H459" s="1223"/>
      <c r="I459" s="1223"/>
      <c r="J459" s="1223"/>
      <c r="K459" s="1223"/>
    </row>
    <row r="460" spans="4:11">
      <c r="D460" s="1223"/>
      <c r="E460" s="1223"/>
      <c r="F460" s="1223"/>
      <c r="G460" s="1223"/>
      <c r="H460" s="1223"/>
      <c r="I460" s="1223"/>
      <c r="J460" s="1223"/>
      <c r="K460" s="1223"/>
    </row>
    <row r="461" spans="4:11">
      <c r="D461" s="1223"/>
      <c r="E461" s="1223"/>
      <c r="F461" s="1223"/>
      <c r="G461" s="1223"/>
      <c r="H461" s="1223"/>
      <c r="I461" s="1223"/>
      <c r="J461" s="1223"/>
      <c r="K461" s="1223"/>
    </row>
    <row r="462" spans="4:11">
      <c r="D462" s="1223"/>
      <c r="E462" s="1223"/>
      <c r="F462" s="1223"/>
      <c r="G462" s="1223"/>
      <c r="H462" s="1223"/>
      <c r="I462" s="1223"/>
      <c r="J462" s="1223"/>
      <c r="K462" s="1223"/>
    </row>
    <row r="463" spans="4:11">
      <c r="D463" s="1223"/>
      <c r="E463" s="1223"/>
      <c r="F463" s="1223"/>
      <c r="G463" s="1223"/>
      <c r="H463" s="1223"/>
      <c r="I463" s="1223"/>
      <c r="J463" s="1223"/>
      <c r="K463" s="1223"/>
    </row>
    <row r="464" spans="4:11">
      <c r="D464" s="1223"/>
      <c r="E464" s="1223"/>
      <c r="F464" s="1223"/>
      <c r="G464" s="1223"/>
      <c r="H464" s="1223"/>
      <c r="I464" s="1223"/>
      <c r="J464" s="1223"/>
      <c r="K464" s="1223"/>
    </row>
    <row r="465" spans="4:11">
      <c r="D465" s="1223"/>
      <c r="E465" s="1223"/>
      <c r="F465" s="1223"/>
      <c r="G465" s="1223"/>
      <c r="H465" s="1223"/>
      <c r="I465" s="1223"/>
      <c r="J465" s="1223"/>
      <c r="K465" s="1223"/>
    </row>
    <row r="466" spans="4:11">
      <c r="D466" s="1223"/>
      <c r="E466" s="1223"/>
      <c r="F466" s="1223"/>
      <c r="G466" s="1223"/>
      <c r="H466" s="1223"/>
      <c r="I466" s="1223"/>
      <c r="J466" s="1223"/>
      <c r="K466" s="1223"/>
    </row>
    <row r="467" spans="4:11">
      <c r="D467" s="1223"/>
      <c r="E467" s="1223"/>
      <c r="F467" s="1223"/>
      <c r="G467" s="1223"/>
      <c r="H467" s="1223"/>
      <c r="I467" s="1223"/>
      <c r="J467" s="1223"/>
      <c r="K467" s="1223"/>
    </row>
    <row r="468" spans="4:11">
      <c r="D468" s="1223"/>
      <c r="E468" s="1223"/>
      <c r="F468" s="1223"/>
      <c r="G468" s="1223"/>
      <c r="H468" s="1223"/>
      <c r="I468" s="1223"/>
      <c r="J468" s="1223"/>
      <c r="K468" s="1223"/>
    </row>
    <row r="469" spans="4:11">
      <c r="D469" s="1223"/>
      <c r="E469" s="1223"/>
      <c r="F469" s="1223"/>
      <c r="G469" s="1223"/>
      <c r="H469" s="1223"/>
      <c r="I469" s="1223"/>
      <c r="J469" s="1223"/>
      <c r="K469" s="1223"/>
    </row>
    <row r="470" spans="4:11">
      <c r="D470" s="1223"/>
      <c r="E470" s="1223"/>
      <c r="F470" s="1223"/>
      <c r="G470" s="1223"/>
      <c r="H470" s="1223"/>
      <c r="I470" s="1223"/>
      <c r="J470" s="1223"/>
      <c r="K470" s="1223"/>
    </row>
    <row r="471" spans="4:11">
      <c r="D471" s="1223"/>
      <c r="E471" s="1223"/>
      <c r="F471" s="1223"/>
      <c r="G471" s="1223"/>
      <c r="H471" s="1223"/>
      <c r="I471" s="1223"/>
      <c r="J471" s="1223"/>
      <c r="K471" s="1223"/>
    </row>
    <row r="472" spans="4:11">
      <c r="D472" s="1223"/>
      <c r="E472" s="1223"/>
      <c r="F472" s="1223"/>
      <c r="G472" s="1223"/>
      <c r="H472" s="1223"/>
      <c r="I472" s="1223"/>
      <c r="J472" s="1223"/>
      <c r="K472" s="1223"/>
    </row>
    <row r="473" spans="4:11">
      <c r="D473" s="1223"/>
      <c r="E473" s="1223"/>
      <c r="F473" s="1223"/>
      <c r="G473" s="1223"/>
      <c r="H473" s="1223"/>
      <c r="I473" s="1223"/>
      <c r="J473" s="1223"/>
      <c r="K473" s="1223"/>
    </row>
    <row r="474" spans="4:11">
      <c r="D474" s="1223"/>
      <c r="E474" s="1223"/>
      <c r="F474" s="1223"/>
      <c r="G474" s="1223"/>
      <c r="H474" s="1223"/>
      <c r="I474" s="1223"/>
      <c r="J474" s="1223"/>
      <c r="K474" s="1223"/>
    </row>
    <row r="475" spans="4:11">
      <c r="D475" s="1223"/>
      <c r="E475" s="1223"/>
      <c r="F475" s="1223"/>
      <c r="G475" s="1223"/>
      <c r="H475" s="1223"/>
      <c r="I475" s="1223"/>
      <c r="J475" s="1223"/>
      <c r="K475" s="1223"/>
    </row>
    <row r="476" spans="4:11">
      <c r="D476" s="1223"/>
      <c r="E476" s="1223"/>
      <c r="F476" s="1223"/>
      <c r="G476" s="1223"/>
      <c r="H476" s="1223"/>
      <c r="I476" s="1223"/>
      <c r="J476" s="1223"/>
      <c r="K476" s="1223"/>
    </row>
    <row r="477" spans="4:11">
      <c r="D477" s="1223"/>
      <c r="E477" s="1223"/>
      <c r="F477" s="1223"/>
      <c r="G477" s="1223"/>
      <c r="H477" s="1223"/>
      <c r="I477" s="1223"/>
      <c r="J477" s="1223"/>
      <c r="K477" s="1223"/>
    </row>
    <row r="478" spans="4:11">
      <c r="D478" s="1223"/>
      <c r="E478" s="1223"/>
      <c r="F478" s="1223"/>
      <c r="G478" s="1223"/>
      <c r="H478" s="1223"/>
      <c r="I478" s="1223"/>
      <c r="J478" s="1223"/>
      <c r="K478" s="1223"/>
    </row>
    <row r="479" spans="4:11">
      <c r="D479" s="1223"/>
      <c r="E479" s="1223"/>
      <c r="F479" s="1223"/>
      <c r="G479" s="1223"/>
      <c r="H479" s="1223"/>
      <c r="I479" s="1223"/>
      <c r="J479" s="1223"/>
      <c r="K479" s="1223"/>
    </row>
    <row r="480" spans="4:11">
      <c r="D480" s="1223"/>
      <c r="E480" s="1223"/>
      <c r="F480" s="1223"/>
      <c r="G480" s="1223"/>
      <c r="H480" s="1223"/>
      <c r="I480" s="1223"/>
      <c r="J480" s="1223"/>
      <c r="K480" s="1223"/>
    </row>
    <row r="481" spans="4:11">
      <c r="D481" s="1223"/>
      <c r="E481" s="1223"/>
      <c r="F481" s="1223"/>
      <c r="G481" s="1223"/>
      <c r="H481" s="1223"/>
      <c r="I481" s="1223"/>
      <c r="J481" s="1223"/>
      <c r="K481" s="1223"/>
    </row>
    <row r="482" spans="4:11">
      <c r="D482" s="1223"/>
      <c r="E482" s="1223"/>
      <c r="F482" s="1223"/>
      <c r="G482" s="1223"/>
      <c r="H482" s="1223"/>
      <c r="I482" s="1223"/>
      <c r="J482" s="1223"/>
      <c r="K482" s="1223"/>
    </row>
    <row r="483" spans="4:11">
      <c r="D483" s="1223"/>
      <c r="E483" s="1223"/>
      <c r="F483" s="1223"/>
      <c r="G483" s="1223"/>
      <c r="H483" s="1223"/>
      <c r="I483" s="1223"/>
      <c r="J483" s="1223"/>
      <c r="K483" s="1223"/>
    </row>
    <row r="484" spans="4:11">
      <c r="D484" s="1223"/>
      <c r="E484" s="1223"/>
      <c r="F484" s="1223"/>
      <c r="G484" s="1223"/>
      <c r="H484" s="1223"/>
      <c r="I484" s="1223"/>
      <c r="J484" s="1223"/>
      <c r="K484" s="1223"/>
    </row>
    <row r="485" spans="4:11">
      <c r="D485" s="1223"/>
      <c r="E485" s="1223"/>
      <c r="F485" s="1223"/>
      <c r="G485" s="1223"/>
      <c r="H485" s="1223"/>
      <c r="I485" s="1223"/>
      <c r="J485" s="1223"/>
      <c r="K485" s="1223"/>
    </row>
    <row r="486" spans="4:11">
      <c r="D486" s="1223"/>
      <c r="E486" s="1223"/>
      <c r="F486" s="1223"/>
      <c r="G486" s="1223"/>
      <c r="H486" s="1223"/>
      <c r="I486" s="1223"/>
      <c r="J486" s="1223"/>
      <c r="K486" s="1223"/>
    </row>
    <row r="487" spans="4:11">
      <c r="D487" s="1223"/>
      <c r="E487" s="1223"/>
      <c r="F487" s="1223"/>
      <c r="G487" s="1223"/>
      <c r="H487" s="1223"/>
      <c r="I487" s="1223"/>
      <c r="J487" s="1223"/>
      <c r="K487" s="1223"/>
    </row>
    <row r="488" spans="4:11">
      <c r="D488" s="1223"/>
      <c r="E488" s="1223"/>
      <c r="F488" s="1223"/>
      <c r="G488" s="1223"/>
      <c r="H488" s="1223"/>
      <c r="I488" s="1223"/>
      <c r="J488" s="1223"/>
      <c r="K488" s="1223"/>
    </row>
    <row r="489" spans="4:11">
      <c r="D489" s="1223"/>
      <c r="E489" s="1223"/>
      <c r="F489" s="1223"/>
      <c r="G489" s="1223"/>
      <c r="H489" s="1223"/>
      <c r="I489" s="1223"/>
      <c r="J489" s="1223"/>
      <c r="K489" s="1223"/>
    </row>
    <row r="490" spans="4:11">
      <c r="D490" s="1223"/>
      <c r="E490" s="1223"/>
      <c r="F490" s="1223"/>
      <c r="G490" s="1223"/>
      <c r="H490" s="1223"/>
      <c r="I490" s="1223"/>
      <c r="J490" s="1223"/>
      <c r="K490" s="1223"/>
    </row>
    <row r="491" spans="4:11">
      <c r="D491" s="1223"/>
      <c r="E491" s="1223"/>
      <c r="F491" s="1223"/>
      <c r="G491" s="1223"/>
      <c r="H491" s="1223"/>
      <c r="I491" s="1223"/>
      <c r="J491" s="1223"/>
      <c r="K491" s="1223"/>
    </row>
    <row r="492" spans="4:11">
      <c r="D492" s="1223"/>
      <c r="E492" s="1223"/>
      <c r="F492" s="1223"/>
      <c r="G492" s="1223"/>
      <c r="H492" s="1223"/>
      <c r="I492" s="1223"/>
      <c r="J492" s="1223"/>
      <c r="K492" s="1223"/>
    </row>
    <row r="493" spans="4:11">
      <c r="D493" s="1223"/>
      <c r="E493" s="1223"/>
      <c r="F493" s="1223"/>
      <c r="G493" s="1223"/>
      <c r="H493" s="1223"/>
      <c r="I493" s="1223"/>
      <c r="J493" s="1223"/>
      <c r="K493" s="1223"/>
    </row>
    <row r="494" spans="4:11">
      <c r="D494" s="1223"/>
      <c r="E494" s="1223"/>
      <c r="F494" s="1223"/>
      <c r="G494" s="1223"/>
      <c r="H494" s="1223"/>
      <c r="I494" s="1223"/>
      <c r="J494" s="1223"/>
      <c r="K494" s="1223"/>
    </row>
    <row r="495" spans="4:11">
      <c r="D495" s="1223"/>
      <c r="E495" s="1223"/>
      <c r="F495" s="1223"/>
      <c r="G495" s="1223"/>
      <c r="H495" s="1223"/>
      <c r="I495" s="1223"/>
      <c r="J495" s="1223"/>
      <c r="K495" s="1223"/>
    </row>
    <row r="496" spans="4:11">
      <c r="D496" s="1223"/>
      <c r="E496" s="1223"/>
      <c r="F496" s="1223"/>
      <c r="G496" s="1223"/>
      <c r="H496" s="1223"/>
      <c r="I496" s="1223"/>
      <c r="J496" s="1223"/>
      <c r="K496" s="1223"/>
    </row>
    <row r="497" spans="4:11">
      <c r="D497" s="1223"/>
      <c r="E497" s="1223"/>
      <c r="F497" s="1223"/>
      <c r="G497" s="1223"/>
      <c r="H497" s="1223"/>
      <c r="I497" s="1223"/>
      <c r="J497" s="1223"/>
      <c r="K497" s="1223"/>
    </row>
    <row r="498" spans="4:11">
      <c r="D498" s="1223"/>
      <c r="E498" s="1223"/>
      <c r="F498" s="1223"/>
      <c r="G498" s="1223"/>
      <c r="H498" s="1223"/>
      <c r="I498" s="1223"/>
      <c r="J498" s="1223"/>
      <c r="K498" s="1223"/>
    </row>
    <row r="499" spans="4:11">
      <c r="D499" s="1223"/>
      <c r="E499" s="1223"/>
      <c r="F499" s="1223"/>
      <c r="G499" s="1223"/>
      <c r="H499" s="1223"/>
      <c r="I499" s="1223"/>
      <c r="J499" s="1223"/>
      <c r="K499" s="1223"/>
    </row>
    <row r="500" spans="4:11">
      <c r="D500" s="1223"/>
      <c r="E500" s="1223"/>
      <c r="F500" s="1223"/>
      <c r="G500" s="1223"/>
      <c r="H500" s="1223"/>
      <c r="I500" s="1223"/>
      <c r="J500" s="1223"/>
      <c r="K500" s="1223"/>
    </row>
    <row r="501" spans="4:11">
      <c r="D501" s="1223"/>
      <c r="E501" s="1223"/>
      <c r="F501" s="1223"/>
      <c r="G501" s="1223"/>
      <c r="H501" s="1223"/>
      <c r="I501" s="1223"/>
      <c r="J501" s="1223"/>
      <c r="K501" s="1223"/>
    </row>
    <row r="502" spans="4:11">
      <c r="D502" s="1223"/>
      <c r="E502" s="1223"/>
      <c r="F502" s="1223"/>
      <c r="G502" s="1223"/>
      <c r="H502" s="1223"/>
      <c r="I502" s="1223"/>
      <c r="J502" s="1223"/>
      <c r="K502" s="1223"/>
    </row>
    <row r="503" spans="4:11">
      <c r="D503" s="1223"/>
      <c r="E503" s="1223"/>
      <c r="F503" s="1223"/>
      <c r="G503" s="1223"/>
      <c r="H503" s="1223"/>
      <c r="I503" s="1223"/>
      <c r="J503" s="1223"/>
      <c r="K503" s="1223"/>
    </row>
    <row r="504" spans="4:11">
      <c r="D504" s="1223"/>
      <c r="E504" s="1223"/>
      <c r="F504" s="1223"/>
      <c r="G504" s="1223"/>
      <c r="H504" s="1223"/>
      <c r="I504" s="1223"/>
      <c r="J504" s="1223"/>
      <c r="K504" s="1223"/>
    </row>
    <row r="505" spans="4:11">
      <c r="D505" s="1223"/>
      <c r="E505" s="1223"/>
      <c r="F505" s="1223"/>
      <c r="G505" s="1223"/>
      <c r="H505" s="1223"/>
      <c r="I505" s="1223"/>
      <c r="J505" s="1223"/>
      <c r="K505" s="1223"/>
    </row>
    <row r="506" spans="4:11">
      <c r="D506" s="1223"/>
      <c r="E506" s="1223"/>
      <c r="F506" s="1223"/>
      <c r="G506" s="1223"/>
      <c r="H506" s="1223"/>
      <c r="I506" s="1223"/>
      <c r="J506" s="1223"/>
      <c r="K506" s="1223"/>
    </row>
    <row r="507" spans="4:11">
      <c r="D507" s="1223"/>
      <c r="E507" s="1223"/>
      <c r="F507" s="1223"/>
      <c r="G507" s="1223"/>
      <c r="H507" s="1223"/>
      <c r="I507" s="1223"/>
      <c r="J507" s="1223"/>
      <c r="K507" s="1223"/>
    </row>
    <row r="508" spans="4:11">
      <c r="D508" s="1223"/>
      <c r="E508" s="1223"/>
      <c r="F508" s="1223"/>
      <c r="G508" s="1223"/>
      <c r="H508" s="1223"/>
      <c r="I508" s="1223"/>
      <c r="J508" s="1223"/>
      <c r="K508" s="1223"/>
    </row>
    <row r="509" spans="4:11">
      <c r="D509" s="1223"/>
      <c r="E509" s="1223"/>
      <c r="F509" s="1223"/>
      <c r="G509" s="1223"/>
      <c r="H509" s="1223"/>
      <c r="I509" s="1223"/>
      <c r="J509" s="1223"/>
      <c r="K509" s="1223"/>
    </row>
    <row r="510" spans="4:11">
      <c r="D510" s="1223"/>
      <c r="E510" s="1223"/>
      <c r="F510" s="1223"/>
      <c r="G510" s="1223"/>
      <c r="H510" s="1223"/>
      <c r="I510" s="1223"/>
      <c r="J510" s="1223"/>
      <c r="K510" s="1223"/>
    </row>
    <row r="511" spans="4:11">
      <c r="D511" s="1223"/>
      <c r="E511" s="1223"/>
      <c r="F511" s="1223"/>
      <c r="G511" s="1223"/>
      <c r="H511" s="1223"/>
      <c r="I511" s="1223"/>
      <c r="J511" s="1223"/>
      <c r="K511" s="1223"/>
    </row>
    <row r="512" spans="4:11">
      <c r="D512" s="1223"/>
      <c r="E512" s="1223"/>
      <c r="F512" s="1223"/>
      <c r="G512" s="1223"/>
      <c r="H512" s="1223"/>
      <c r="I512" s="1223"/>
      <c r="J512" s="1223"/>
      <c r="K512" s="1223"/>
    </row>
    <row r="513" spans="4:11">
      <c r="D513" s="1223"/>
      <c r="E513" s="1223"/>
      <c r="F513" s="1223"/>
      <c r="G513" s="1223"/>
      <c r="H513" s="1223"/>
      <c r="I513" s="1223"/>
      <c r="J513" s="1223"/>
      <c r="K513" s="1223"/>
    </row>
    <row r="514" spans="4:11">
      <c r="D514" s="1223"/>
      <c r="E514" s="1223"/>
      <c r="F514" s="1223"/>
      <c r="G514" s="1223"/>
      <c r="H514" s="1223"/>
      <c r="I514" s="1223"/>
      <c r="J514" s="1223"/>
      <c r="K514" s="1223"/>
    </row>
    <row r="515" spans="4:11">
      <c r="D515" s="1223"/>
      <c r="E515" s="1223"/>
      <c r="F515" s="1223"/>
      <c r="G515" s="1223"/>
      <c r="H515" s="1223"/>
      <c r="I515" s="1223"/>
      <c r="J515" s="1223"/>
      <c r="K515" s="1223"/>
    </row>
    <row r="516" spans="4:11">
      <c r="D516" s="1223"/>
      <c r="E516" s="1223"/>
      <c r="F516" s="1223"/>
      <c r="G516" s="1223"/>
      <c r="H516" s="1223"/>
      <c r="I516" s="1223"/>
      <c r="J516" s="1223"/>
      <c r="K516" s="1223"/>
    </row>
    <row r="517" spans="4:11">
      <c r="D517" s="1223"/>
      <c r="E517" s="1223"/>
      <c r="F517" s="1223"/>
      <c r="G517" s="1223"/>
      <c r="H517" s="1223"/>
      <c r="I517" s="1223"/>
      <c r="J517" s="1223"/>
      <c r="K517" s="1223"/>
    </row>
    <row r="518" spans="4:11">
      <c r="D518" s="1223"/>
      <c r="E518" s="1223"/>
      <c r="F518" s="1223"/>
      <c r="G518" s="1223"/>
      <c r="H518" s="1223"/>
      <c r="I518" s="1223"/>
      <c r="J518" s="1223"/>
      <c r="K518" s="1223"/>
    </row>
    <row r="519" spans="4:11">
      <c r="D519" s="1223"/>
      <c r="E519" s="1223"/>
      <c r="F519" s="1223"/>
      <c r="G519" s="1223"/>
      <c r="H519" s="1223"/>
      <c r="I519" s="1223"/>
      <c r="J519" s="1223"/>
      <c r="K519" s="1223"/>
    </row>
    <row r="520" spans="4:11">
      <c r="D520" s="1223"/>
      <c r="E520" s="1223"/>
      <c r="F520" s="1223"/>
      <c r="G520" s="1223"/>
      <c r="H520" s="1223"/>
      <c r="I520" s="1223"/>
      <c r="J520" s="1223"/>
      <c r="K520" s="1223"/>
    </row>
    <row r="521" spans="4:11">
      <c r="D521" s="1223"/>
      <c r="E521" s="1223"/>
      <c r="F521" s="1223"/>
      <c r="G521" s="1223"/>
      <c r="H521" s="1223"/>
      <c r="I521" s="1223"/>
      <c r="J521" s="1223"/>
      <c r="K521" s="1223"/>
    </row>
    <row r="522" spans="4:11">
      <c r="D522" s="1223"/>
      <c r="E522" s="1223"/>
      <c r="F522" s="1223"/>
      <c r="G522" s="1223"/>
      <c r="H522" s="1223"/>
      <c r="I522" s="1223"/>
      <c r="J522" s="1223"/>
      <c r="K522" s="1223"/>
    </row>
    <row r="523" spans="4:11">
      <c r="D523" s="1223"/>
      <c r="E523" s="1223"/>
      <c r="F523" s="1223"/>
      <c r="G523" s="1223"/>
      <c r="H523" s="1223"/>
      <c r="I523" s="1223"/>
      <c r="J523" s="1223"/>
      <c r="K523" s="1223"/>
    </row>
    <row r="524" spans="4:11">
      <c r="D524" s="1223"/>
      <c r="E524" s="1223"/>
      <c r="F524" s="1223"/>
      <c r="G524" s="1223"/>
      <c r="H524" s="1223"/>
      <c r="I524" s="1223"/>
      <c r="J524" s="1223"/>
      <c r="K524" s="1223"/>
    </row>
    <row r="525" spans="4:11">
      <c r="D525" s="1223"/>
      <c r="E525" s="1223"/>
      <c r="F525" s="1223"/>
      <c r="G525" s="1223"/>
      <c r="H525" s="1223"/>
      <c r="I525" s="1223"/>
      <c r="J525" s="1223"/>
      <c r="K525" s="1223"/>
    </row>
    <row r="526" spans="4:11">
      <c r="D526" s="1223"/>
      <c r="E526" s="1223"/>
      <c r="F526" s="1223"/>
      <c r="G526" s="1223"/>
      <c r="H526" s="1223"/>
      <c r="I526" s="1223"/>
      <c r="J526" s="1223"/>
      <c r="K526" s="1223"/>
    </row>
    <row r="527" spans="4:11">
      <c r="D527" s="1223"/>
      <c r="E527" s="1223"/>
      <c r="F527" s="1223"/>
      <c r="G527" s="1223"/>
      <c r="H527" s="1223"/>
      <c r="I527" s="1223"/>
      <c r="J527" s="1223"/>
      <c r="K527" s="1223"/>
    </row>
    <row r="528" spans="4:11">
      <c r="D528" s="1223"/>
      <c r="E528" s="1223"/>
      <c r="F528" s="1223"/>
      <c r="G528" s="1223"/>
      <c r="H528" s="1223"/>
      <c r="I528" s="1223"/>
      <c r="J528" s="1223"/>
      <c r="K528" s="1223"/>
    </row>
    <row r="529" spans="4:11">
      <c r="D529" s="1223"/>
      <c r="E529" s="1223"/>
      <c r="F529" s="1223"/>
      <c r="G529" s="1223"/>
      <c r="H529" s="1223"/>
      <c r="I529" s="1223"/>
      <c r="J529" s="1223"/>
      <c r="K529" s="1223"/>
    </row>
    <row r="530" spans="4:11">
      <c r="D530" s="1223"/>
      <c r="E530" s="1223"/>
      <c r="F530" s="1223"/>
      <c r="G530" s="1223"/>
      <c r="H530" s="1223"/>
      <c r="I530" s="1223"/>
      <c r="J530" s="1223"/>
      <c r="K530" s="1223"/>
    </row>
    <row r="531" spans="4:11">
      <c r="D531" s="1223"/>
      <c r="E531" s="1223"/>
      <c r="F531" s="1223"/>
      <c r="G531" s="1223"/>
      <c r="H531" s="1223"/>
      <c r="I531" s="1223"/>
      <c r="J531" s="1223"/>
      <c r="K531" s="1223"/>
    </row>
    <row r="532" spans="4:11">
      <c r="D532" s="1223"/>
      <c r="E532" s="1223"/>
      <c r="F532" s="1223"/>
      <c r="G532" s="1223"/>
      <c r="H532" s="1223"/>
      <c r="I532" s="1223"/>
      <c r="J532" s="1223"/>
      <c r="K532" s="1223"/>
    </row>
    <row r="533" spans="4:11">
      <c r="D533" s="1223"/>
      <c r="E533" s="1223"/>
      <c r="F533" s="1223"/>
      <c r="G533" s="1223"/>
      <c r="H533" s="1223"/>
      <c r="I533" s="1223"/>
      <c r="J533" s="1223"/>
      <c r="K533" s="1223"/>
    </row>
    <row r="534" spans="4:11">
      <c r="D534" s="1223"/>
      <c r="E534" s="1223"/>
      <c r="F534" s="1223"/>
      <c r="G534" s="1223"/>
      <c r="H534" s="1223"/>
      <c r="I534" s="1223"/>
      <c r="J534" s="1223"/>
      <c r="K534" s="1223"/>
    </row>
    <row r="535" spans="4:11">
      <c r="D535" s="1223"/>
      <c r="E535" s="1223"/>
      <c r="F535" s="1223"/>
      <c r="G535" s="1223"/>
      <c r="H535" s="1223"/>
      <c r="I535" s="1223"/>
      <c r="J535" s="1223"/>
      <c r="K535" s="1223"/>
    </row>
    <row r="536" spans="4:11">
      <c r="D536" s="1223"/>
      <c r="E536" s="1223"/>
      <c r="F536" s="1223"/>
      <c r="G536" s="1223"/>
      <c r="H536" s="1223"/>
      <c r="I536" s="1223"/>
      <c r="J536" s="1223"/>
      <c r="K536" s="1223"/>
    </row>
    <row r="537" spans="4:11">
      <c r="D537" s="1223"/>
      <c r="E537" s="1223"/>
      <c r="F537" s="1223"/>
      <c r="G537" s="1223"/>
      <c r="H537" s="1223"/>
      <c r="I537" s="1223"/>
      <c r="J537" s="1223"/>
      <c r="K537" s="1223"/>
    </row>
    <row r="538" spans="4:11">
      <c r="D538" s="1223"/>
      <c r="E538" s="1223"/>
      <c r="F538" s="1223"/>
      <c r="G538" s="1223"/>
      <c r="H538" s="1223"/>
      <c r="I538" s="1223"/>
      <c r="J538" s="1223"/>
      <c r="K538" s="1223"/>
    </row>
    <row r="539" spans="4:11">
      <c r="D539" s="1223"/>
      <c r="E539" s="1223"/>
      <c r="F539" s="1223"/>
      <c r="G539" s="1223"/>
      <c r="H539" s="1223"/>
      <c r="I539" s="1223"/>
      <c r="J539" s="1223"/>
      <c r="K539" s="1223"/>
    </row>
    <row r="540" spans="4:11">
      <c r="D540" s="1223"/>
      <c r="E540" s="1223"/>
      <c r="F540" s="1223"/>
      <c r="G540" s="1223"/>
      <c r="H540" s="1223"/>
      <c r="I540" s="1223"/>
      <c r="J540" s="1223"/>
      <c r="K540" s="1223"/>
    </row>
    <row r="541" spans="4:11">
      <c r="D541" s="1223"/>
      <c r="E541" s="1223"/>
      <c r="F541" s="1223"/>
      <c r="G541" s="1223"/>
      <c r="H541" s="1223"/>
      <c r="I541" s="1223"/>
      <c r="J541" s="1223"/>
      <c r="K541" s="1223"/>
    </row>
    <row r="542" spans="4:11">
      <c r="D542" s="1223"/>
      <c r="E542" s="1223"/>
      <c r="F542" s="1223"/>
      <c r="G542" s="1223"/>
      <c r="H542" s="1223"/>
      <c r="I542" s="1223"/>
      <c r="J542" s="1223"/>
      <c r="K542" s="1223"/>
    </row>
    <row r="543" spans="4:11">
      <c r="D543" s="1223"/>
      <c r="E543" s="1223"/>
      <c r="F543" s="1223"/>
      <c r="G543" s="1223"/>
      <c r="H543" s="1223"/>
      <c r="I543" s="1223"/>
      <c r="J543" s="1223"/>
      <c r="K543" s="1223"/>
    </row>
    <row r="544" spans="4:11">
      <c r="D544" s="1223"/>
      <c r="E544" s="1223"/>
      <c r="F544" s="1223"/>
      <c r="G544" s="1223"/>
      <c r="H544" s="1223"/>
      <c r="I544" s="1223"/>
      <c r="J544" s="1223"/>
      <c r="K544" s="1223"/>
    </row>
    <row r="545" spans="4:11">
      <c r="D545" s="1223"/>
      <c r="E545" s="1223"/>
      <c r="F545" s="1223"/>
      <c r="G545" s="1223"/>
      <c r="H545" s="1223"/>
      <c r="I545" s="1223"/>
      <c r="J545" s="1223"/>
      <c r="K545" s="1223"/>
    </row>
    <row r="546" spans="4:11">
      <c r="D546" s="1223"/>
      <c r="E546" s="1223"/>
      <c r="F546" s="1223"/>
      <c r="G546" s="1223"/>
      <c r="H546" s="1223"/>
      <c r="I546" s="1223"/>
      <c r="J546" s="1223"/>
      <c r="K546" s="1223"/>
    </row>
    <row r="547" spans="4:11">
      <c r="D547" s="1223"/>
      <c r="E547" s="1223"/>
      <c r="F547" s="1223"/>
      <c r="G547" s="1223"/>
      <c r="H547" s="1223"/>
      <c r="I547" s="1223"/>
      <c r="J547" s="1223"/>
      <c r="K547" s="1223"/>
    </row>
    <row r="548" spans="4:11">
      <c r="D548" s="1223"/>
      <c r="E548" s="1223"/>
      <c r="F548" s="1223"/>
      <c r="G548" s="1223"/>
      <c r="H548" s="1223"/>
      <c r="I548" s="1223"/>
      <c r="J548" s="1223"/>
      <c r="K548" s="1223"/>
    </row>
    <row r="549" spans="4:11">
      <c r="D549" s="1223"/>
      <c r="E549" s="1223"/>
      <c r="F549" s="1223"/>
      <c r="G549" s="1223"/>
      <c r="H549" s="1223"/>
      <c r="I549" s="1223"/>
      <c r="J549" s="1223"/>
      <c r="K549" s="1223"/>
    </row>
    <row r="550" spans="4:11">
      <c r="D550" s="1223"/>
      <c r="E550" s="1223"/>
      <c r="F550" s="1223"/>
      <c r="G550" s="1223"/>
      <c r="H550" s="1223"/>
      <c r="I550" s="1223"/>
      <c r="J550" s="1223"/>
      <c r="K550" s="1223"/>
    </row>
    <row r="551" spans="4:11">
      <c r="D551" s="1223"/>
      <c r="E551" s="1223"/>
      <c r="F551" s="1223"/>
      <c r="G551" s="1223"/>
      <c r="H551" s="1223"/>
      <c r="I551" s="1223"/>
      <c r="J551" s="1223"/>
      <c r="K551" s="1223"/>
    </row>
    <row r="552" spans="4:11">
      <c r="D552" s="1223"/>
      <c r="E552" s="1223"/>
      <c r="F552" s="1223"/>
      <c r="G552" s="1223"/>
      <c r="H552" s="1223"/>
      <c r="I552" s="1223"/>
      <c r="J552" s="1223"/>
      <c r="K552" s="1223"/>
    </row>
    <row r="553" spans="4:11">
      <c r="D553" s="1223"/>
      <c r="E553" s="1223"/>
      <c r="F553" s="1223"/>
      <c r="G553" s="1223"/>
      <c r="H553" s="1223"/>
      <c r="I553" s="1223"/>
      <c r="J553" s="1223"/>
      <c r="K553" s="1223"/>
    </row>
    <row r="554" spans="4:11">
      <c r="D554" s="1223"/>
      <c r="E554" s="1223"/>
      <c r="F554" s="1223"/>
      <c r="G554" s="1223"/>
      <c r="H554" s="1223"/>
      <c r="I554" s="1223"/>
      <c r="J554" s="1223"/>
      <c r="K554" s="1223"/>
    </row>
    <row r="555" spans="4:11">
      <c r="D555" s="1223"/>
      <c r="E555" s="1223"/>
      <c r="F555" s="1223"/>
      <c r="G555" s="1223"/>
      <c r="H555" s="1223"/>
      <c r="I555" s="1223"/>
      <c r="J555" s="1223"/>
      <c r="K555" s="1223"/>
    </row>
    <row r="556" spans="4:11">
      <c r="D556" s="1223"/>
      <c r="E556" s="1223"/>
      <c r="F556" s="1223"/>
      <c r="G556" s="1223"/>
      <c r="H556" s="1223"/>
      <c r="I556" s="1223"/>
      <c r="J556" s="1223"/>
      <c r="K556" s="1223"/>
    </row>
    <row r="557" spans="4:11">
      <c r="D557" s="1223"/>
      <c r="E557" s="1223"/>
      <c r="F557" s="1223"/>
      <c r="G557" s="1223"/>
      <c r="H557" s="1223"/>
      <c r="I557" s="1223"/>
      <c r="J557" s="1223"/>
      <c r="K557" s="1223"/>
    </row>
    <row r="558" spans="4:11">
      <c r="D558" s="1223"/>
      <c r="E558" s="1223"/>
      <c r="F558" s="1223"/>
      <c r="G558" s="1223"/>
      <c r="H558" s="1223"/>
      <c r="I558" s="1223"/>
      <c r="J558" s="1223"/>
      <c r="K558" s="1223"/>
    </row>
    <row r="559" spans="4:11">
      <c r="D559" s="1223"/>
      <c r="E559" s="1223"/>
      <c r="F559" s="1223"/>
      <c r="G559" s="1223"/>
      <c r="H559" s="1223"/>
      <c r="I559" s="1223"/>
      <c r="J559" s="1223"/>
      <c r="K559" s="1223"/>
    </row>
    <row r="560" spans="4:11">
      <c r="D560" s="1223"/>
      <c r="E560" s="1223"/>
      <c r="F560" s="1223"/>
      <c r="G560" s="1223"/>
      <c r="H560" s="1223"/>
      <c r="I560" s="1223"/>
      <c r="J560" s="1223"/>
      <c r="K560" s="1223"/>
    </row>
    <row r="561" spans="4:11">
      <c r="D561" s="1223"/>
      <c r="E561" s="1223"/>
      <c r="F561" s="1223"/>
      <c r="G561" s="1223"/>
      <c r="H561" s="1223"/>
      <c r="I561" s="1223"/>
      <c r="J561" s="1223"/>
      <c r="K561" s="1223"/>
    </row>
    <row r="562" spans="4:11">
      <c r="D562" s="1223"/>
      <c r="E562" s="1223"/>
      <c r="F562" s="1223"/>
      <c r="G562" s="1223"/>
      <c r="H562" s="1223"/>
      <c r="I562" s="1223"/>
      <c r="J562" s="1223"/>
      <c r="K562" s="1223"/>
    </row>
    <row r="563" spans="4:11">
      <c r="D563" s="1223"/>
      <c r="E563" s="1223"/>
      <c r="F563" s="1223"/>
      <c r="G563" s="1223"/>
      <c r="H563" s="1223"/>
      <c r="I563" s="1223"/>
      <c r="J563" s="1223"/>
      <c r="K563" s="1223"/>
    </row>
    <row r="564" spans="4:11">
      <c r="D564" s="1223"/>
      <c r="E564" s="1223"/>
      <c r="F564" s="1223"/>
      <c r="G564" s="1223"/>
      <c r="H564" s="1223"/>
      <c r="I564" s="1223"/>
      <c r="J564" s="1223"/>
      <c r="K564" s="1223"/>
    </row>
    <row r="565" spans="4:11">
      <c r="D565" s="1223"/>
      <c r="E565" s="1223"/>
      <c r="F565" s="1223"/>
      <c r="G565" s="1223"/>
      <c r="H565" s="1223"/>
      <c r="I565" s="1223"/>
      <c r="J565" s="1223"/>
      <c r="K565" s="1223"/>
    </row>
    <row r="566" spans="4:11">
      <c r="D566" s="1223"/>
      <c r="E566" s="1223"/>
      <c r="F566" s="1223"/>
      <c r="G566" s="1223"/>
      <c r="H566" s="1223"/>
      <c r="I566" s="1223"/>
      <c r="J566" s="1223"/>
      <c r="K566" s="1223"/>
    </row>
    <row r="567" spans="4:11">
      <c r="D567" s="1223"/>
      <c r="E567" s="1223"/>
      <c r="F567" s="1223"/>
      <c r="G567" s="1223"/>
      <c r="H567" s="1223"/>
      <c r="I567" s="1223"/>
      <c r="J567" s="1223"/>
      <c r="K567" s="1223"/>
    </row>
    <row r="568" spans="4:11">
      <c r="D568" s="1223"/>
      <c r="E568" s="1223"/>
      <c r="F568" s="1223"/>
      <c r="G568" s="1223"/>
      <c r="H568" s="1223"/>
      <c r="I568" s="1223"/>
      <c r="J568" s="1223"/>
      <c r="K568" s="1223"/>
    </row>
    <row r="569" spans="4:11">
      <c r="D569" s="1223"/>
      <c r="E569" s="1223"/>
      <c r="F569" s="1223"/>
      <c r="G569" s="1223"/>
      <c r="H569" s="1223"/>
      <c r="I569" s="1223"/>
      <c r="J569" s="1223"/>
      <c r="K569" s="1223"/>
    </row>
    <row r="570" spans="4:11">
      <c r="D570" s="1223"/>
      <c r="E570" s="1223"/>
      <c r="F570" s="1223"/>
      <c r="G570" s="1223"/>
      <c r="H570" s="1223"/>
      <c r="I570" s="1223"/>
      <c r="J570" s="1223"/>
      <c r="K570" s="1223"/>
    </row>
    <row r="571" spans="4:11">
      <c r="D571" s="1223"/>
      <c r="E571" s="1223"/>
      <c r="F571" s="1223"/>
      <c r="G571" s="1223"/>
      <c r="H571" s="1223"/>
      <c r="I571" s="1223"/>
      <c r="J571" s="1223"/>
      <c r="K571" s="1223"/>
    </row>
    <row r="572" spans="4:11">
      <c r="D572" s="1223"/>
      <c r="E572" s="1223"/>
      <c r="F572" s="1223"/>
      <c r="G572" s="1223"/>
      <c r="H572" s="1223"/>
      <c r="I572" s="1223"/>
      <c r="J572" s="1223"/>
      <c r="K572" s="1223"/>
    </row>
    <row r="573" spans="4:11">
      <c r="D573" s="1223"/>
      <c r="E573" s="1223"/>
      <c r="F573" s="1223"/>
      <c r="G573" s="1223"/>
      <c r="H573" s="1223"/>
      <c r="I573" s="1223"/>
      <c r="J573" s="1223"/>
      <c r="K573" s="1223"/>
    </row>
    <row r="574" spans="4:11">
      <c r="D574" s="1223"/>
      <c r="E574" s="1223"/>
      <c r="F574" s="1223"/>
      <c r="G574" s="1223"/>
      <c r="H574" s="1223"/>
      <c r="I574" s="1223"/>
      <c r="J574" s="1223"/>
      <c r="K574" s="1223"/>
    </row>
    <row r="575" spans="4:11">
      <c r="D575" s="1223"/>
      <c r="E575" s="1223"/>
      <c r="F575" s="1223"/>
      <c r="G575" s="1223"/>
      <c r="H575" s="1223"/>
      <c r="I575" s="1223"/>
      <c r="J575" s="1223"/>
      <c r="K575" s="1223"/>
    </row>
    <row r="576" spans="4:11">
      <c r="D576" s="1223"/>
      <c r="E576" s="1223"/>
      <c r="F576" s="1223"/>
      <c r="G576" s="1223"/>
      <c r="H576" s="1223"/>
      <c r="I576" s="1223"/>
      <c r="J576" s="1223"/>
      <c r="K576" s="1223"/>
    </row>
    <row r="577" spans="4:11">
      <c r="D577" s="1223"/>
      <c r="E577" s="1223"/>
      <c r="F577" s="1223"/>
      <c r="G577" s="1223"/>
      <c r="H577" s="1223"/>
      <c r="I577" s="1223"/>
      <c r="J577" s="1223"/>
      <c r="K577" s="1223"/>
    </row>
    <row r="578" spans="4:11">
      <c r="D578" s="1223"/>
      <c r="E578" s="1223"/>
      <c r="F578" s="1223"/>
      <c r="G578" s="1223"/>
      <c r="H578" s="1223"/>
      <c r="I578" s="1223"/>
      <c r="J578" s="1223"/>
      <c r="K578" s="1223"/>
    </row>
    <row r="579" spans="4:11">
      <c r="D579" s="1223"/>
      <c r="E579" s="1223"/>
      <c r="F579" s="1223"/>
      <c r="G579" s="1223"/>
      <c r="H579" s="1223"/>
      <c r="I579" s="1223"/>
      <c r="J579" s="1223"/>
      <c r="K579" s="1223"/>
    </row>
    <row r="580" spans="4:11">
      <c r="D580" s="1223"/>
      <c r="E580" s="1223"/>
      <c r="F580" s="1223"/>
      <c r="G580" s="1223"/>
      <c r="H580" s="1223"/>
      <c r="I580" s="1223"/>
      <c r="J580" s="1223"/>
      <c r="K580" s="1223"/>
    </row>
    <row r="581" spans="4:11">
      <c r="D581" s="1223"/>
      <c r="E581" s="1223"/>
      <c r="F581" s="1223"/>
      <c r="G581" s="1223"/>
      <c r="H581" s="1223"/>
      <c r="I581" s="1223"/>
      <c r="J581" s="1223"/>
      <c r="K581" s="1223"/>
    </row>
    <row r="582" spans="4:11">
      <c r="D582" s="1223"/>
      <c r="E582" s="1223"/>
      <c r="F582" s="1223"/>
      <c r="G582" s="1223"/>
      <c r="H582" s="1223"/>
      <c r="I582" s="1223"/>
      <c r="J582" s="1223"/>
      <c r="K582" s="1223"/>
    </row>
    <row r="583" spans="4:11">
      <c r="D583" s="1223"/>
      <c r="E583" s="1223"/>
      <c r="F583" s="1223"/>
      <c r="G583" s="1223"/>
      <c r="H583" s="1223"/>
      <c r="I583" s="1223"/>
      <c r="J583" s="1223"/>
      <c r="K583" s="1223"/>
    </row>
    <row r="584" spans="4:11">
      <c r="D584" s="1223"/>
      <c r="E584" s="1223"/>
      <c r="F584" s="1223"/>
      <c r="G584" s="1223"/>
      <c r="H584" s="1223"/>
      <c r="I584" s="1223"/>
      <c r="J584" s="1223"/>
      <c r="K584" s="1223"/>
    </row>
    <row r="585" spans="4:11">
      <c r="D585" s="1223"/>
      <c r="E585" s="1223"/>
      <c r="F585" s="1223"/>
      <c r="G585" s="1223"/>
      <c r="H585" s="1223"/>
      <c r="I585" s="1223"/>
      <c r="J585" s="1223"/>
      <c r="K585" s="1223"/>
    </row>
    <row r="586" spans="4:11">
      <c r="D586" s="1223"/>
      <c r="E586" s="1223"/>
      <c r="F586" s="1223"/>
      <c r="G586" s="1223"/>
      <c r="H586" s="1223"/>
      <c r="I586" s="1223"/>
      <c r="J586" s="1223"/>
      <c r="K586" s="1223"/>
    </row>
    <row r="587" spans="4:11">
      <c r="D587" s="1223"/>
      <c r="E587" s="1223"/>
      <c r="F587" s="1223"/>
      <c r="G587" s="1223"/>
      <c r="H587" s="1223"/>
      <c r="I587" s="1223"/>
      <c r="J587" s="1223"/>
      <c r="K587" s="1223"/>
    </row>
    <row r="588" spans="4:11">
      <c r="D588" s="1223"/>
      <c r="E588" s="1223"/>
      <c r="F588" s="1223"/>
      <c r="G588" s="1223"/>
      <c r="H588" s="1223"/>
      <c r="I588" s="1223"/>
      <c r="J588" s="1223"/>
      <c r="K588" s="1223"/>
    </row>
    <row r="589" spans="4:11">
      <c r="D589" s="1223"/>
      <c r="E589" s="1223"/>
      <c r="F589" s="1223"/>
      <c r="G589" s="1223"/>
      <c r="H589" s="1223"/>
      <c r="I589" s="1223"/>
      <c r="J589" s="1223"/>
      <c r="K589" s="1223"/>
    </row>
    <row r="590" spans="4:11">
      <c r="D590" s="1223"/>
      <c r="E590" s="1223"/>
      <c r="F590" s="1223"/>
      <c r="G590" s="1223"/>
      <c r="H590" s="1223"/>
      <c r="I590" s="1223"/>
      <c r="J590" s="1223"/>
      <c r="K590" s="1223"/>
    </row>
    <row r="591" spans="4:11">
      <c r="D591" s="1223"/>
      <c r="E591" s="1223"/>
      <c r="F591" s="1223"/>
      <c r="G591" s="1223"/>
      <c r="H591" s="1223"/>
      <c r="I591" s="1223"/>
      <c r="J591" s="1223"/>
      <c r="K591" s="1223"/>
    </row>
    <row r="592" spans="4:11">
      <c r="D592" s="1223"/>
      <c r="E592" s="1223"/>
      <c r="F592" s="1223"/>
      <c r="G592" s="1223"/>
      <c r="H592" s="1223"/>
      <c r="I592" s="1223"/>
      <c r="J592" s="1223"/>
      <c r="K592" s="1223"/>
    </row>
    <row r="593" spans="4:11">
      <c r="D593" s="1223"/>
      <c r="E593" s="1223"/>
      <c r="F593" s="1223"/>
      <c r="G593" s="1223"/>
      <c r="H593" s="1223"/>
      <c r="I593" s="1223"/>
      <c r="J593" s="1223"/>
      <c r="K593" s="1223"/>
    </row>
    <row r="594" spans="4:11">
      <c r="D594" s="1223"/>
      <c r="E594" s="1223"/>
      <c r="F594" s="1223"/>
      <c r="G594" s="1223"/>
      <c r="H594" s="1223"/>
      <c r="I594" s="1223"/>
      <c r="J594" s="1223"/>
      <c r="K594" s="1223"/>
    </row>
    <row r="595" spans="4:11">
      <c r="D595" s="1223"/>
      <c r="E595" s="1223"/>
      <c r="F595" s="1223"/>
      <c r="G595" s="1223"/>
      <c r="H595" s="1223"/>
      <c r="I595" s="1223"/>
      <c r="J595" s="1223"/>
      <c r="K595" s="1223"/>
    </row>
    <row r="596" spans="4:11">
      <c r="D596" s="1223"/>
      <c r="E596" s="1223"/>
      <c r="F596" s="1223"/>
      <c r="G596" s="1223"/>
      <c r="H596" s="1223"/>
      <c r="I596" s="1223"/>
      <c r="J596" s="1223"/>
      <c r="K596" s="1223"/>
    </row>
    <row r="597" spans="4:11">
      <c r="D597" s="1223"/>
      <c r="E597" s="1223"/>
      <c r="F597" s="1223"/>
      <c r="G597" s="1223"/>
      <c r="H597" s="1223"/>
      <c r="I597" s="1223"/>
      <c r="J597" s="1223"/>
      <c r="K597" s="1223"/>
    </row>
    <row r="598" spans="4:11">
      <c r="D598" s="1223"/>
      <c r="E598" s="1223"/>
      <c r="F598" s="1223"/>
      <c r="G598" s="1223"/>
      <c r="H598" s="1223"/>
      <c r="I598" s="1223"/>
      <c r="J598" s="1223"/>
      <c r="K598" s="1223"/>
    </row>
    <row r="599" spans="4:11">
      <c r="D599" s="1223"/>
      <c r="E599" s="1223"/>
      <c r="F599" s="1223"/>
      <c r="G599" s="1223"/>
      <c r="H599" s="1223"/>
      <c r="I599" s="1223"/>
      <c r="J599" s="1223"/>
      <c r="K599" s="1223"/>
    </row>
    <row r="600" spans="4:11">
      <c r="D600" s="1223"/>
      <c r="E600" s="1223"/>
      <c r="F600" s="1223"/>
      <c r="G600" s="1223"/>
      <c r="H600" s="1223"/>
      <c r="I600" s="1223"/>
      <c r="J600" s="1223"/>
      <c r="K600" s="1223"/>
    </row>
    <row r="601" spans="4:11">
      <c r="D601" s="1223"/>
      <c r="E601" s="1223"/>
      <c r="F601" s="1223"/>
      <c r="G601" s="1223"/>
      <c r="H601" s="1223"/>
      <c r="I601" s="1223"/>
      <c r="J601" s="1223"/>
      <c r="K601" s="1223"/>
    </row>
    <row r="602" spans="4:11">
      <c r="D602" s="1223"/>
      <c r="E602" s="1223"/>
      <c r="F602" s="1223"/>
      <c r="G602" s="1223"/>
      <c r="H602" s="1223"/>
      <c r="I602" s="1223"/>
      <c r="J602" s="1223"/>
      <c r="K602" s="1223"/>
    </row>
    <row r="603" spans="4:11">
      <c r="D603" s="1223"/>
      <c r="E603" s="1223"/>
      <c r="F603" s="1223"/>
      <c r="G603" s="1223"/>
      <c r="H603" s="1223"/>
      <c r="I603" s="1223"/>
      <c r="J603" s="1223"/>
      <c r="K603" s="1223"/>
    </row>
    <row r="604" spans="4:11">
      <c r="D604" s="1223"/>
      <c r="E604" s="1223"/>
      <c r="F604" s="1223"/>
      <c r="G604" s="1223"/>
      <c r="H604" s="1223"/>
      <c r="I604" s="1223"/>
      <c r="J604" s="1223"/>
      <c r="K604" s="1223"/>
    </row>
    <row r="605" spans="4:11">
      <c r="D605" s="1223"/>
      <c r="E605" s="1223"/>
      <c r="F605" s="1223"/>
      <c r="G605" s="1223"/>
      <c r="H605" s="1223"/>
      <c r="I605" s="1223"/>
      <c r="J605" s="1223"/>
      <c r="K605" s="1223"/>
    </row>
    <row r="606" spans="4:11">
      <c r="D606" s="1223"/>
      <c r="E606" s="1223"/>
      <c r="F606" s="1223"/>
      <c r="G606" s="1223"/>
      <c r="H606" s="1223"/>
      <c r="I606" s="1223"/>
      <c r="J606" s="1223"/>
      <c r="K606" s="1223"/>
    </row>
    <row r="607" spans="4:11">
      <c r="D607" s="1223"/>
      <c r="E607" s="1223"/>
      <c r="F607" s="1223"/>
      <c r="G607" s="1223"/>
      <c r="H607" s="1223"/>
      <c r="I607" s="1223"/>
      <c r="J607" s="1223"/>
      <c r="K607" s="1223"/>
    </row>
    <row r="608" spans="4:11">
      <c r="D608" s="1223"/>
      <c r="E608" s="1223"/>
      <c r="F608" s="1223"/>
      <c r="G608" s="1223"/>
      <c r="H608" s="1223"/>
      <c r="I608" s="1223"/>
      <c r="J608" s="1223"/>
      <c r="K608" s="1223"/>
    </row>
    <row r="609" spans="4:11">
      <c r="D609" s="1223"/>
      <c r="E609" s="1223"/>
      <c r="F609" s="1223"/>
      <c r="G609" s="1223"/>
      <c r="H609" s="1223"/>
      <c r="I609" s="1223"/>
      <c r="J609" s="1223"/>
      <c r="K609" s="1223"/>
    </row>
    <row r="610" spans="4:11">
      <c r="D610" s="1223"/>
      <c r="E610" s="1223"/>
      <c r="F610" s="1223"/>
      <c r="G610" s="1223"/>
      <c r="H610" s="1223"/>
      <c r="I610" s="1223"/>
      <c r="J610" s="1223"/>
      <c r="K610" s="1223"/>
    </row>
    <row r="611" spans="4:11">
      <c r="D611" s="1223"/>
      <c r="E611" s="1223"/>
      <c r="F611" s="1223"/>
      <c r="G611" s="1223"/>
      <c r="H611" s="1223"/>
      <c r="I611" s="1223"/>
      <c r="J611" s="1223"/>
      <c r="K611" s="1223"/>
    </row>
    <row r="612" spans="4:11">
      <c r="D612" s="1223"/>
      <c r="E612" s="1223"/>
      <c r="F612" s="1223"/>
      <c r="G612" s="1223"/>
      <c r="H612" s="1223"/>
      <c r="I612" s="1223"/>
      <c r="J612" s="1223"/>
      <c r="K612" s="1223"/>
    </row>
    <row r="613" spans="4:11">
      <c r="D613" s="1223"/>
      <c r="E613" s="1223"/>
      <c r="F613" s="1223"/>
      <c r="G613" s="1223"/>
      <c r="H613" s="1223"/>
      <c r="I613" s="1223"/>
      <c r="J613" s="1223"/>
      <c r="K613" s="1223"/>
    </row>
    <row r="614" spans="4:11">
      <c r="D614" s="1223"/>
      <c r="E614" s="1223"/>
      <c r="F614" s="1223"/>
      <c r="G614" s="1223"/>
      <c r="H614" s="1223"/>
      <c r="I614" s="1223"/>
      <c r="J614" s="1223"/>
      <c r="K614" s="1223"/>
    </row>
    <row r="615" spans="4:11">
      <c r="D615" s="1223"/>
      <c r="E615" s="1223"/>
      <c r="F615" s="1223"/>
      <c r="G615" s="1223"/>
      <c r="H615" s="1223"/>
      <c r="I615" s="1223"/>
      <c r="J615" s="1223"/>
      <c r="K615" s="1223"/>
    </row>
    <row r="616" spans="4:11">
      <c r="D616" s="1223"/>
      <c r="E616" s="1223"/>
      <c r="F616" s="1223"/>
      <c r="G616" s="1223"/>
      <c r="H616" s="1223"/>
      <c r="I616" s="1223"/>
      <c r="J616" s="1223"/>
      <c r="K616" s="1223"/>
    </row>
    <row r="617" spans="4:11">
      <c r="D617" s="1223"/>
      <c r="E617" s="1223"/>
      <c r="F617" s="1223"/>
      <c r="G617" s="1223"/>
      <c r="H617" s="1223"/>
      <c r="I617" s="1223"/>
      <c r="J617" s="1223"/>
      <c r="K617" s="1223"/>
    </row>
    <row r="618" spans="4:11">
      <c r="D618" s="1223"/>
      <c r="E618" s="1223"/>
      <c r="F618" s="1223"/>
      <c r="G618" s="1223"/>
      <c r="H618" s="1223"/>
      <c r="I618" s="1223"/>
      <c r="J618" s="1223"/>
      <c r="K618" s="1223"/>
    </row>
    <row r="619" spans="4:11">
      <c r="D619" s="1223"/>
      <c r="E619" s="1223"/>
      <c r="F619" s="1223"/>
      <c r="G619" s="1223"/>
      <c r="H619" s="1223"/>
      <c r="I619" s="1223"/>
      <c r="J619" s="1223"/>
      <c r="K619" s="1223"/>
    </row>
    <row r="620" spans="4:11">
      <c r="D620" s="1223"/>
      <c r="E620" s="1223"/>
      <c r="F620" s="1223"/>
      <c r="G620" s="1223"/>
      <c r="H620" s="1223"/>
      <c r="I620" s="1223"/>
      <c r="J620" s="1223"/>
      <c r="K620" s="1223"/>
    </row>
    <row r="621" spans="4:11">
      <c r="D621" s="1223"/>
      <c r="E621" s="1223"/>
      <c r="F621" s="1223"/>
      <c r="G621" s="1223"/>
      <c r="H621" s="1223"/>
      <c r="I621" s="1223"/>
      <c r="J621" s="1223"/>
      <c r="K621" s="1223"/>
    </row>
    <row r="622" spans="4:11">
      <c r="D622" s="1223"/>
      <c r="E622" s="1223"/>
      <c r="F622" s="1223"/>
      <c r="G622" s="1223"/>
      <c r="H622" s="1223"/>
      <c r="I622" s="1223"/>
      <c r="J622" s="1223"/>
      <c r="K622" s="1223"/>
    </row>
    <row r="623" spans="4:11">
      <c r="D623" s="1223"/>
      <c r="E623" s="1223"/>
      <c r="F623" s="1223"/>
      <c r="G623" s="1223"/>
      <c r="H623" s="1223"/>
      <c r="I623" s="1223"/>
      <c r="J623" s="1223"/>
      <c r="K623" s="1223"/>
    </row>
    <row r="624" spans="4:11">
      <c r="D624" s="1223"/>
      <c r="E624" s="1223"/>
      <c r="F624" s="1223"/>
      <c r="G624" s="1223"/>
      <c r="H624" s="1223"/>
      <c r="I624" s="1223"/>
      <c r="J624" s="1223"/>
      <c r="K624" s="1223"/>
    </row>
    <row r="625" spans="4:11">
      <c r="D625" s="1223"/>
      <c r="E625" s="1223"/>
      <c r="F625" s="1223"/>
      <c r="G625" s="1223"/>
      <c r="H625" s="1223"/>
      <c r="I625" s="1223"/>
      <c r="J625" s="1223"/>
      <c r="K625" s="1223"/>
    </row>
    <row r="626" spans="4:11">
      <c r="D626" s="1223"/>
      <c r="E626" s="1223"/>
      <c r="F626" s="1223"/>
      <c r="G626" s="1223"/>
      <c r="H626" s="1223"/>
      <c r="I626" s="1223"/>
      <c r="J626" s="1223"/>
      <c r="K626" s="1223"/>
    </row>
    <row r="627" spans="4:11">
      <c r="D627" s="1223"/>
      <c r="E627" s="1223"/>
      <c r="F627" s="1223"/>
      <c r="G627" s="1223"/>
      <c r="H627" s="1223"/>
      <c r="I627" s="1223"/>
      <c r="J627" s="1223"/>
      <c r="K627" s="1223"/>
    </row>
    <row r="628" spans="4:11">
      <c r="D628" s="1223"/>
      <c r="E628" s="1223"/>
      <c r="F628" s="1223"/>
      <c r="G628" s="1223"/>
      <c r="H628" s="1223"/>
      <c r="I628" s="1223"/>
      <c r="J628" s="1223"/>
      <c r="K628" s="1223"/>
    </row>
    <row r="629" spans="4:11">
      <c r="D629" s="1223"/>
      <c r="E629" s="1223"/>
      <c r="F629" s="1223"/>
      <c r="G629" s="1223"/>
      <c r="H629" s="1223"/>
      <c r="I629" s="1223"/>
      <c r="J629" s="1223"/>
      <c r="K629" s="1223"/>
    </row>
    <row r="630" spans="4:11">
      <c r="D630" s="1223"/>
      <c r="E630" s="1223"/>
      <c r="F630" s="1223"/>
      <c r="G630" s="1223"/>
      <c r="H630" s="1223"/>
      <c r="I630" s="1223"/>
      <c r="J630" s="1223"/>
      <c r="K630" s="1223"/>
    </row>
    <row r="631" spans="4:11">
      <c r="D631" s="1223"/>
      <c r="E631" s="1223"/>
      <c r="F631" s="1223"/>
      <c r="G631" s="1223"/>
      <c r="H631" s="1223"/>
      <c r="I631" s="1223"/>
      <c r="J631" s="1223"/>
      <c r="K631" s="1223"/>
    </row>
    <row r="632" spans="4:11">
      <c r="D632" s="1223"/>
      <c r="E632" s="1223"/>
      <c r="F632" s="1223"/>
      <c r="G632" s="1223"/>
      <c r="H632" s="1223"/>
      <c r="I632" s="1223"/>
      <c r="J632" s="1223"/>
      <c r="K632" s="1223"/>
    </row>
    <row r="633" spans="4:11">
      <c r="D633" s="1223"/>
      <c r="E633" s="1223"/>
      <c r="F633" s="1223"/>
      <c r="G633" s="1223"/>
      <c r="H633" s="1223"/>
      <c r="I633" s="1223"/>
      <c r="J633" s="1223"/>
      <c r="K633" s="1223"/>
    </row>
    <row r="634" spans="4:11">
      <c r="D634" s="1223"/>
      <c r="E634" s="1223"/>
      <c r="F634" s="1223"/>
      <c r="G634" s="1223"/>
      <c r="H634" s="1223"/>
      <c r="I634" s="1223"/>
      <c r="J634" s="1223"/>
      <c r="K634" s="1223"/>
    </row>
    <row r="635" spans="4:11">
      <c r="D635" s="1223"/>
      <c r="E635" s="1223"/>
      <c r="F635" s="1223"/>
      <c r="G635" s="1223"/>
      <c r="H635" s="1223"/>
      <c r="I635" s="1223"/>
      <c r="J635" s="1223"/>
      <c r="K635" s="1223"/>
    </row>
    <row r="636" spans="4:11">
      <c r="D636" s="1223"/>
      <c r="E636" s="1223"/>
      <c r="F636" s="1223"/>
      <c r="G636" s="1223"/>
      <c r="H636" s="1223"/>
      <c r="I636" s="1223"/>
      <c r="J636" s="1223"/>
      <c r="K636" s="1223"/>
    </row>
    <row r="637" spans="4:11">
      <c r="D637" s="1223"/>
      <c r="E637" s="1223"/>
      <c r="F637" s="1223"/>
      <c r="G637" s="1223"/>
      <c r="H637" s="1223"/>
      <c r="I637" s="1223"/>
      <c r="J637" s="1223"/>
      <c r="K637" s="1223"/>
    </row>
    <row r="638" spans="4:11">
      <c r="D638" s="1223"/>
      <c r="E638" s="1223"/>
      <c r="F638" s="1223"/>
      <c r="G638" s="1223"/>
      <c r="H638" s="1223"/>
      <c r="I638" s="1223"/>
      <c r="J638" s="1223"/>
      <c r="K638" s="1223"/>
    </row>
    <row r="639" spans="4:11">
      <c r="D639" s="1223"/>
      <c r="E639" s="1223"/>
      <c r="F639" s="1223"/>
      <c r="G639" s="1223"/>
      <c r="H639" s="1223"/>
      <c r="I639" s="1223"/>
      <c r="J639" s="1223"/>
      <c r="K639" s="1223"/>
    </row>
    <row r="640" spans="4:11">
      <c r="D640" s="1223"/>
      <c r="E640" s="1223"/>
      <c r="F640" s="1223"/>
      <c r="G640" s="1223"/>
      <c r="H640" s="1223"/>
      <c r="I640" s="1223"/>
      <c r="J640" s="1223"/>
      <c r="K640" s="1223"/>
    </row>
    <row r="641" spans="4:11">
      <c r="D641" s="1223"/>
      <c r="E641" s="1223"/>
      <c r="F641" s="1223"/>
      <c r="G641" s="1223"/>
      <c r="H641" s="1223"/>
      <c r="I641" s="1223"/>
      <c r="J641" s="1223"/>
      <c r="K641" s="1223"/>
    </row>
    <row r="642" spans="4:11">
      <c r="D642" s="1223"/>
      <c r="E642" s="1223"/>
      <c r="F642" s="1223"/>
      <c r="G642" s="1223"/>
      <c r="H642" s="1223"/>
      <c r="I642" s="1223"/>
      <c r="J642" s="1223"/>
      <c r="K642" s="1223"/>
    </row>
    <row r="643" spans="4:11">
      <c r="D643" s="1223"/>
      <c r="E643" s="1223"/>
      <c r="F643" s="1223"/>
      <c r="G643" s="1223"/>
      <c r="H643" s="1223"/>
      <c r="I643" s="1223"/>
      <c r="J643" s="1223"/>
      <c r="K643" s="1223"/>
    </row>
    <row r="644" spans="4:11">
      <c r="D644" s="1223"/>
      <c r="E644" s="1223"/>
      <c r="F644" s="1223"/>
      <c r="G644" s="1223"/>
      <c r="H644" s="1223"/>
      <c r="I644" s="1223"/>
      <c r="J644" s="1223"/>
      <c r="K644" s="1223"/>
    </row>
    <row r="645" spans="4:11">
      <c r="D645" s="1223"/>
      <c r="E645" s="1223"/>
      <c r="F645" s="1223"/>
      <c r="G645" s="1223"/>
      <c r="H645" s="1223"/>
      <c r="I645" s="1223"/>
      <c r="J645" s="1223"/>
      <c r="K645" s="1223"/>
    </row>
    <row r="646" spans="4:11">
      <c r="D646" s="1223"/>
      <c r="E646" s="1223"/>
      <c r="F646" s="1223"/>
      <c r="G646" s="1223"/>
      <c r="H646" s="1223"/>
      <c r="I646" s="1223"/>
      <c r="J646" s="1223"/>
      <c r="K646" s="1223"/>
    </row>
    <row r="647" spans="4:11">
      <c r="D647" s="1223"/>
      <c r="E647" s="1223"/>
      <c r="F647" s="1223"/>
      <c r="G647" s="1223"/>
      <c r="H647" s="1223"/>
      <c r="I647" s="1223"/>
      <c r="J647" s="1223"/>
      <c r="K647" s="1223"/>
    </row>
    <row r="648" spans="4:11">
      <c r="D648" s="1223"/>
      <c r="E648" s="1223"/>
      <c r="F648" s="1223"/>
      <c r="G648" s="1223"/>
      <c r="H648" s="1223"/>
      <c r="I648" s="1223"/>
      <c r="J648" s="1223"/>
      <c r="K648" s="1223"/>
    </row>
    <row r="649" spans="4:11">
      <c r="D649" s="1223"/>
      <c r="E649" s="1223"/>
      <c r="F649" s="1223"/>
      <c r="G649" s="1223"/>
      <c r="H649" s="1223"/>
      <c r="I649" s="1223"/>
      <c r="J649" s="1223"/>
      <c r="K649" s="1223"/>
    </row>
    <row r="650" spans="4:11">
      <c r="D650" s="1223"/>
      <c r="E650" s="1223"/>
      <c r="F650" s="1223"/>
      <c r="G650" s="1223"/>
      <c r="H650" s="1223"/>
      <c r="I650" s="1223"/>
      <c r="J650" s="1223"/>
      <c r="K650" s="1223"/>
    </row>
    <row r="651" spans="4:11">
      <c r="D651" s="1223"/>
      <c r="E651" s="1223"/>
      <c r="F651" s="1223"/>
      <c r="G651" s="1223"/>
      <c r="H651" s="1223"/>
      <c r="I651" s="1223"/>
      <c r="J651" s="1223"/>
      <c r="K651" s="1223"/>
    </row>
    <row r="652" spans="4:11">
      <c r="D652" s="1223"/>
      <c r="E652" s="1223"/>
      <c r="F652" s="1223"/>
      <c r="G652" s="1223"/>
      <c r="H652" s="1223"/>
      <c r="I652" s="1223"/>
      <c r="J652" s="1223"/>
      <c r="K652" s="1223"/>
    </row>
    <row r="653" spans="4:11">
      <c r="D653" s="1223"/>
      <c r="E653" s="1223"/>
      <c r="F653" s="1223"/>
      <c r="G653" s="1223"/>
      <c r="H653" s="1223"/>
      <c r="I653" s="1223"/>
      <c r="J653" s="1223"/>
      <c r="K653" s="1223"/>
    </row>
    <row r="654" spans="4:11">
      <c r="D654" s="1223"/>
      <c r="E654" s="1223"/>
      <c r="F654" s="1223"/>
      <c r="G654" s="1223"/>
      <c r="H654" s="1223"/>
      <c r="I654" s="1223"/>
      <c r="J654" s="1223"/>
      <c r="K654" s="1223"/>
    </row>
    <row r="655" spans="4:11">
      <c r="D655" s="1223"/>
      <c r="E655" s="1223"/>
      <c r="F655" s="1223"/>
      <c r="G655" s="1223"/>
      <c r="H655" s="1223"/>
      <c r="I655" s="1223"/>
      <c r="J655" s="1223"/>
      <c r="K655" s="1223"/>
    </row>
    <row r="656" spans="4:11">
      <c r="D656" s="1223"/>
      <c r="E656" s="1223"/>
      <c r="F656" s="1223"/>
      <c r="G656" s="1223"/>
      <c r="H656" s="1223"/>
      <c r="I656" s="1223"/>
      <c r="J656" s="1223"/>
      <c r="K656" s="1223"/>
    </row>
    <row r="657" spans="4:11">
      <c r="D657" s="1223"/>
      <c r="E657" s="1223"/>
      <c r="F657" s="1223"/>
      <c r="G657" s="1223"/>
      <c r="H657" s="1223"/>
      <c r="I657" s="1223"/>
      <c r="J657" s="1223"/>
      <c r="K657" s="1223"/>
    </row>
    <row r="658" spans="4:11">
      <c r="D658" s="1223"/>
      <c r="E658" s="1223"/>
      <c r="F658" s="1223"/>
      <c r="G658" s="1223"/>
      <c r="H658" s="1223"/>
      <c r="I658" s="1223"/>
      <c r="J658" s="1223"/>
      <c r="K658" s="1223"/>
    </row>
    <row r="659" spans="4:11">
      <c r="D659" s="1223"/>
      <c r="E659" s="1223"/>
      <c r="F659" s="1223"/>
      <c r="G659" s="1223"/>
      <c r="H659" s="1223"/>
      <c r="I659" s="1223"/>
      <c r="J659" s="1223"/>
      <c r="K659" s="1223"/>
    </row>
    <row r="660" spans="4:11">
      <c r="D660" s="1223"/>
      <c r="E660" s="1223"/>
      <c r="F660" s="1223"/>
      <c r="G660" s="1223"/>
      <c r="H660" s="1223"/>
      <c r="I660" s="1223"/>
      <c r="J660" s="1223"/>
      <c r="K660" s="1223"/>
    </row>
    <row r="661" spans="4:11">
      <c r="D661" s="1223"/>
      <c r="E661" s="1223"/>
      <c r="F661" s="1223"/>
      <c r="G661" s="1223"/>
      <c r="H661" s="1223"/>
      <c r="I661" s="1223"/>
      <c r="J661" s="1223"/>
      <c r="K661" s="1223"/>
    </row>
    <row r="662" spans="4:11">
      <c r="D662" s="1223"/>
      <c r="E662" s="1223"/>
      <c r="F662" s="1223"/>
      <c r="G662" s="1223"/>
      <c r="H662" s="1223"/>
      <c r="I662" s="1223"/>
      <c r="J662" s="1223"/>
      <c r="K662" s="1223"/>
    </row>
    <row r="663" spans="4:11">
      <c r="D663" s="1223"/>
      <c r="E663" s="1223"/>
      <c r="F663" s="1223"/>
      <c r="G663" s="1223"/>
      <c r="H663" s="1223"/>
      <c r="I663" s="1223"/>
      <c r="J663" s="1223"/>
      <c r="K663" s="1223"/>
    </row>
    <row r="664" spans="4:11">
      <c r="D664" s="1223"/>
      <c r="E664" s="1223"/>
      <c r="F664" s="1223"/>
      <c r="G664" s="1223"/>
      <c r="H664" s="1223"/>
      <c r="I664" s="1223"/>
      <c r="J664" s="1223"/>
      <c r="K664" s="1223"/>
    </row>
    <row r="665" spans="4:11">
      <c r="D665" s="1223"/>
      <c r="E665" s="1223"/>
      <c r="F665" s="1223"/>
      <c r="G665" s="1223"/>
      <c r="H665" s="1223"/>
      <c r="I665" s="1223"/>
      <c r="J665" s="1223"/>
      <c r="K665" s="1223"/>
    </row>
    <row r="666" spans="4:11">
      <c r="D666" s="1223"/>
      <c r="E666" s="1223"/>
      <c r="F666" s="1223"/>
      <c r="G666" s="1223"/>
      <c r="H666" s="1223"/>
      <c r="I666" s="1223"/>
      <c r="J666" s="1223"/>
      <c r="K666" s="1223"/>
    </row>
    <row r="667" spans="4:11">
      <c r="D667" s="1223"/>
      <c r="E667" s="1223"/>
      <c r="F667" s="1223"/>
      <c r="G667" s="1223"/>
      <c r="H667" s="1223"/>
      <c r="I667" s="1223"/>
      <c r="J667" s="1223"/>
      <c r="K667" s="1223"/>
    </row>
    <row r="668" spans="4:11">
      <c r="D668" s="1223"/>
      <c r="E668" s="1223"/>
      <c r="F668" s="1223"/>
      <c r="G668" s="1223"/>
      <c r="H668" s="1223"/>
      <c r="I668" s="1223"/>
      <c r="J668" s="1223"/>
      <c r="K668" s="1223"/>
    </row>
    <row r="669" spans="4:11">
      <c r="D669" s="1223"/>
      <c r="E669" s="1223"/>
      <c r="F669" s="1223"/>
      <c r="G669" s="1223"/>
      <c r="H669" s="1223"/>
      <c r="I669" s="1223"/>
      <c r="J669" s="1223"/>
      <c r="K669" s="1223"/>
    </row>
    <row r="670" spans="4:11">
      <c r="D670" s="1223"/>
      <c r="E670" s="1223"/>
      <c r="F670" s="1223"/>
      <c r="G670" s="1223"/>
      <c r="H670" s="1223"/>
      <c r="I670" s="1223"/>
      <c r="J670" s="1223"/>
      <c r="K670" s="1223"/>
    </row>
    <row r="671" spans="4:11">
      <c r="D671" s="1223"/>
      <c r="E671" s="1223"/>
      <c r="F671" s="1223"/>
      <c r="G671" s="1223"/>
      <c r="H671" s="1223"/>
      <c r="I671" s="1223"/>
      <c r="J671" s="1223"/>
      <c r="K671" s="1223"/>
    </row>
    <row r="672" spans="4:11">
      <c r="D672" s="1223"/>
      <c r="E672" s="1223"/>
      <c r="F672" s="1223"/>
      <c r="G672" s="1223"/>
      <c r="H672" s="1223"/>
      <c r="I672" s="1223"/>
      <c r="J672" s="1223"/>
      <c r="K672" s="1223"/>
    </row>
    <row r="673" spans="4:11">
      <c r="D673" s="1223"/>
      <c r="E673" s="1223"/>
      <c r="F673" s="1223"/>
      <c r="G673" s="1223"/>
      <c r="H673" s="1223"/>
      <c r="I673" s="1223"/>
      <c r="J673" s="1223"/>
      <c r="K673" s="1223"/>
    </row>
    <row r="674" spans="4:11">
      <c r="D674" s="1223"/>
      <c r="E674" s="1223"/>
      <c r="F674" s="1223"/>
      <c r="G674" s="1223"/>
      <c r="H674" s="1223"/>
      <c r="I674" s="1223"/>
      <c r="J674" s="1223"/>
      <c r="K674" s="1223"/>
    </row>
    <row r="675" spans="4:11">
      <c r="D675" s="1223"/>
      <c r="E675" s="1223"/>
      <c r="F675" s="1223"/>
      <c r="G675" s="1223"/>
      <c r="H675" s="1223"/>
      <c r="I675" s="1223"/>
      <c r="J675" s="1223"/>
      <c r="K675" s="1223"/>
    </row>
    <row r="676" spans="4:11">
      <c r="D676" s="1223"/>
      <c r="E676" s="1223"/>
      <c r="F676" s="1223"/>
      <c r="G676" s="1223"/>
      <c r="H676" s="1223"/>
      <c r="I676" s="1223"/>
      <c r="J676" s="1223"/>
      <c r="K676" s="1223"/>
    </row>
    <row r="677" spans="4:11">
      <c r="D677" s="1223"/>
      <c r="E677" s="1223"/>
      <c r="F677" s="1223"/>
      <c r="G677" s="1223"/>
      <c r="H677" s="1223"/>
      <c r="I677" s="1223"/>
      <c r="J677" s="1223"/>
      <c r="K677" s="1223"/>
    </row>
    <row r="678" spans="4:11">
      <c r="D678" s="1223"/>
      <c r="E678" s="1223"/>
      <c r="F678" s="1223"/>
      <c r="G678" s="1223"/>
      <c r="H678" s="1223"/>
      <c r="I678" s="1223"/>
      <c r="J678" s="1223"/>
      <c r="K678" s="1223"/>
    </row>
    <row r="679" spans="4:11">
      <c r="D679" s="1223"/>
      <c r="E679" s="1223"/>
      <c r="F679" s="1223"/>
      <c r="G679" s="1223"/>
      <c r="H679" s="1223"/>
      <c r="I679" s="1223"/>
      <c r="J679" s="1223"/>
      <c r="K679" s="1223"/>
    </row>
    <row r="680" spans="4:11">
      <c r="D680" s="1223"/>
      <c r="E680" s="1223"/>
      <c r="F680" s="1223"/>
      <c r="G680" s="1223"/>
      <c r="H680" s="1223"/>
      <c r="I680" s="1223"/>
      <c r="J680" s="1223"/>
      <c r="K680" s="1223"/>
    </row>
    <row r="681" spans="4:11">
      <c r="D681" s="1223"/>
      <c r="E681" s="1223"/>
      <c r="F681" s="1223"/>
      <c r="G681" s="1223"/>
      <c r="H681" s="1223"/>
      <c r="I681" s="1223"/>
      <c r="J681" s="1223"/>
      <c r="K681" s="1223"/>
    </row>
    <row r="682" spans="4:11">
      <c r="D682" s="1223"/>
      <c r="E682" s="1223"/>
      <c r="F682" s="1223"/>
      <c r="G682" s="1223"/>
      <c r="H682" s="1223"/>
      <c r="I682" s="1223"/>
      <c r="J682" s="1223"/>
      <c r="K682" s="1223"/>
    </row>
    <row r="683" spans="4:11">
      <c r="D683" s="1223"/>
      <c r="E683" s="1223"/>
      <c r="F683" s="1223"/>
      <c r="G683" s="1223"/>
      <c r="H683" s="1223"/>
      <c r="I683" s="1223"/>
      <c r="J683" s="1223"/>
      <c r="K683" s="1223"/>
    </row>
    <row r="684" spans="4:11">
      <c r="D684" s="1223"/>
      <c r="E684" s="1223"/>
      <c r="F684" s="1223"/>
      <c r="G684" s="1223"/>
      <c r="H684" s="1223"/>
      <c r="I684" s="1223"/>
      <c r="J684" s="1223"/>
      <c r="K684" s="1223"/>
    </row>
    <row r="685" spans="4:11">
      <c r="D685" s="1223"/>
      <c r="E685" s="1223"/>
      <c r="F685" s="1223"/>
      <c r="G685" s="1223"/>
      <c r="H685" s="1223"/>
      <c r="I685" s="1223"/>
      <c r="J685" s="1223"/>
      <c r="K685" s="1223"/>
    </row>
    <row r="686" spans="4:11">
      <c r="D686" s="1223"/>
      <c r="E686" s="1223"/>
      <c r="F686" s="1223"/>
      <c r="G686" s="1223"/>
      <c r="H686" s="1223"/>
      <c r="I686" s="1223"/>
      <c r="J686" s="1223"/>
      <c r="K686" s="1223"/>
    </row>
    <row r="687" spans="4:11">
      <c r="D687" s="1223"/>
      <c r="E687" s="1223"/>
      <c r="F687" s="1223"/>
      <c r="G687" s="1223"/>
      <c r="H687" s="1223"/>
      <c r="I687" s="1223"/>
      <c r="J687" s="1223"/>
      <c r="K687" s="1223"/>
    </row>
    <row r="688" spans="4:11">
      <c r="D688" s="1223"/>
      <c r="E688" s="1223"/>
      <c r="F688" s="1223"/>
      <c r="G688" s="1223"/>
      <c r="H688" s="1223"/>
      <c r="I688" s="1223"/>
      <c r="J688" s="1223"/>
      <c r="K688" s="1223"/>
    </row>
    <row r="689" spans="4:11">
      <c r="D689" s="1223"/>
      <c r="E689" s="1223"/>
      <c r="F689" s="1223"/>
      <c r="G689" s="1223"/>
      <c r="H689" s="1223"/>
      <c r="I689" s="1223"/>
      <c r="J689" s="1223"/>
      <c r="K689" s="1223"/>
    </row>
    <row r="690" spans="4:11">
      <c r="D690" s="1223"/>
      <c r="E690" s="1223"/>
      <c r="F690" s="1223"/>
      <c r="G690" s="1223"/>
      <c r="H690" s="1223"/>
      <c r="I690" s="1223"/>
      <c r="J690" s="1223"/>
      <c r="K690" s="1223"/>
    </row>
    <row r="691" spans="4:11">
      <c r="D691" s="1223"/>
      <c r="E691" s="1223"/>
      <c r="F691" s="1223"/>
      <c r="G691" s="1223"/>
      <c r="H691" s="1223"/>
      <c r="I691" s="1223"/>
      <c r="J691" s="1223"/>
      <c r="K691" s="1223"/>
    </row>
    <row r="692" spans="4:11">
      <c r="D692" s="1223"/>
      <c r="E692" s="1223"/>
      <c r="F692" s="1223"/>
      <c r="G692" s="1223"/>
      <c r="H692" s="1223"/>
      <c r="I692" s="1223"/>
      <c r="J692" s="1223"/>
      <c r="K692" s="1223"/>
    </row>
    <row r="693" spans="4:11">
      <c r="D693" s="1223"/>
      <c r="E693" s="1223"/>
      <c r="F693" s="1223"/>
      <c r="G693" s="1223"/>
      <c r="H693" s="1223"/>
      <c r="I693" s="1223"/>
      <c r="J693" s="1223"/>
      <c r="K693" s="1223"/>
    </row>
    <row r="694" spans="4:11">
      <c r="D694" s="1223"/>
      <c r="E694" s="1223"/>
      <c r="F694" s="1223"/>
      <c r="G694" s="1223"/>
      <c r="H694" s="1223"/>
      <c r="I694" s="1223"/>
      <c r="J694" s="1223"/>
      <c r="K694" s="1223"/>
    </row>
    <row r="695" spans="4:11">
      <c r="D695" s="1223"/>
      <c r="E695" s="1223"/>
      <c r="F695" s="1223"/>
      <c r="G695" s="1223"/>
      <c r="H695" s="1223"/>
      <c r="I695" s="1223"/>
      <c r="J695" s="1223"/>
      <c r="K695" s="1223"/>
    </row>
    <row r="696" spans="4:11">
      <c r="D696" s="1223"/>
      <c r="E696" s="1223"/>
      <c r="F696" s="1223"/>
      <c r="G696" s="1223"/>
      <c r="H696" s="1223"/>
      <c r="I696" s="1223"/>
      <c r="J696" s="1223"/>
      <c r="K696" s="1223"/>
    </row>
    <row r="697" spans="4:11">
      <c r="D697" s="1223"/>
      <c r="E697" s="1223"/>
      <c r="F697" s="1223"/>
      <c r="G697" s="1223"/>
      <c r="H697" s="1223"/>
      <c r="I697" s="1223"/>
      <c r="J697" s="1223"/>
      <c r="K697" s="1223"/>
    </row>
    <row r="698" spans="4:11">
      <c r="D698" s="1223"/>
      <c r="E698" s="1223"/>
      <c r="F698" s="1223"/>
      <c r="G698" s="1223"/>
      <c r="H698" s="1223"/>
      <c r="I698" s="1223"/>
      <c r="J698" s="1223"/>
      <c r="K698" s="1223"/>
    </row>
    <row r="699" spans="4:11">
      <c r="D699" s="1223"/>
      <c r="E699" s="1223"/>
      <c r="F699" s="1223"/>
      <c r="G699" s="1223"/>
      <c r="H699" s="1223"/>
      <c r="I699" s="1223"/>
      <c r="J699" s="1223"/>
      <c r="K699" s="1223"/>
    </row>
    <row r="700" spans="4:11">
      <c r="D700" s="1223"/>
      <c r="E700" s="1223"/>
      <c r="F700" s="1223"/>
      <c r="G700" s="1223"/>
      <c r="H700" s="1223"/>
      <c r="I700" s="1223"/>
      <c r="J700" s="1223"/>
      <c r="K700" s="1223"/>
    </row>
    <row r="701" spans="4:11">
      <c r="D701" s="1223"/>
      <c r="E701" s="1223"/>
      <c r="F701" s="1223"/>
      <c r="G701" s="1223"/>
      <c r="H701" s="1223"/>
      <c r="I701" s="1223"/>
      <c r="J701" s="1223"/>
      <c r="K701" s="1223"/>
    </row>
    <row r="702" spans="4:11">
      <c r="D702" s="1223"/>
      <c r="E702" s="1223"/>
      <c r="F702" s="1223"/>
      <c r="G702" s="1223"/>
      <c r="H702" s="1223"/>
      <c r="I702" s="1223"/>
      <c r="J702" s="1223"/>
      <c r="K702" s="1223"/>
    </row>
    <row r="703" spans="4:11">
      <c r="D703" s="1223"/>
      <c r="E703" s="1223"/>
      <c r="F703" s="1223"/>
      <c r="G703" s="1223"/>
      <c r="H703" s="1223"/>
      <c r="I703" s="1223"/>
      <c r="J703" s="1223"/>
      <c r="K703" s="1223"/>
    </row>
    <row r="704" spans="4:11">
      <c r="D704" s="1223"/>
      <c r="E704" s="1223"/>
      <c r="F704" s="1223"/>
      <c r="G704" s="1223"/>
      <c r="H704" s="1223"/>
      <c r="I704" s="1223"/>
      <c r="J704" s="1223"/>
      <c r="K704" s="1223"/>
    </row>
    <row r="705" spans="4:11">
      <c r="D705" s="1223"/>
      <c r="E705" s="1223"/>
      <c r="F705" s="1223"/>
      <c r="G705" s="1223"/>
      <c r="H705" s="1223"/>
      <c r="I705" s="1223"/>
      <c r="J705" s="1223"/>
      <c r="K705" s="1223"/>
    </row>
    <row r="706" spans="4:11">
      <c r="D706" s="1223"/>
      <c r="E706" s="1223"/>
      <c r="F706" s="1223"/>
      <c r="G706" s="1223"/>
      <c r="H706" s="1223"/>
      <c r="I706" s="1223"/>
      <c r="J706" s="1223"/>
      <c r="K706" s="1223"/>
    </row>
    <row r="707" spans="4:11">
      <c r="D707" s="1223"/>
      <c r="E707" s="1223"/>
      <c r="F707" s="1223"/>
      <c r="G707" s="1223"/>
      <c r="H707" s="1223"/>
      <c r="I707" s="1223"/>
      <c r="J707" s="1223"/>
      <c r="K707" s="1223"/>
    </row>
    <row r="708" spans="4:11">
      <c r="D708" s="1223"/>
      <c r="E708" s="1223"/>
      <c r="F708" s="1223"/>
      <c r="G708" s="1223"/>
      <c r="H708" s="1223"/>
      <c r="I708" s="1223"/>
      <c r="J708" s="1223"/>
      <c r="K708" s="1223"/>
    </row>
    <row r="709" spans="4:11">
      <c r="D709" s="1223"/>
      <c r="E709" s="1223"/>
      <c r="F709" s="1223"/>
      <c r="G709" s="1223"/>
      <c r="H709" s="1223"/>
      <c r="I709" s="1223"/>
      <c r="J709" s="1223"/>
      <c r="K709" s="1223"/>
    </row>
    <row r="710" spans="4:11">
      <c r="D710" s="1223"/>
      <c r="E710" s="1223"/>
      <c r="F710" s="1223"/>
      <c r="G710" s="1223"/>
      <c r="H710" s="1223"/>
      <c r="I710" s="1223"/>
      <c r="J710" s="1223"/>
      <c r="K710" s="1223"/>
    </row>
    <row r="711" spans="4:11">
      <c r="D711" s="1223"/>
      <c r="E711" s="1223"/>
      <c r="F711" s="1223"/>
      <c r="G711" s="1223"/>
      <c r="H711" s="1223"/>
      <c r="I711" s="1223"/>
      <c r="J711" s="1223"/>
      <c r="K711" s="1223"/>
    </row>
    <row r="712" spans="4:11">
      <c r="D712" s="1223"/>
      <c r="E712" s="1223"/>
      <c r="F712" s="1223"/>
      <c r="G712" s="1223"/>
      <c r="H712" s="1223"/>
      <c r="I712" s="1223"/>
      <c r="J712" s="1223"/>
      <c r="K712" s="1223"/>
    </row>
    <row r="713" spans="4:11">
      <c r="D713" s="1223"/>
      <c r="E713" s="1223"/>
      <c r="F713" s="1223"/>
      <c r="G713" s="1223"/>
      <c r="H713" s="1223"/>
      <c r="I713" s="1223"/>
      <c r="J713" s="1223"/>
      <c r="K713" s="1223"/>
    </row>
    <row r="714" spans="4:11">
      <c r="D714" s="1223"/>
      <c r="E714" s="1223"/>
      <c r="F714" s="1223"/>
      <c r="G714" s="1223"/>
      <c r="H714" s="1223"/>
      <c r="I714" s="1223"/>
      <c r="J714" s="1223"/>
      <c r="K714" s="1223"/>
    </row>
    <row r="715" spans="4:11">
      <c r="D715" s="1223"/>
      <c r="E715" s="1223"/>
      <c r="F715" s="1223"/>
      <c r="G715" s="1223"/>
      <c r="H715" s="1223"/>
      <c r="I715" s="1223"/>
      <c r="J715" s="1223"/>
      <c r="K715" s="1223"/>
    </row>
    <row r="716" spans="4:11">
      <c r="D716" s="1223"/>
      <c r="E716" s="1223"/>
      <c r="F716" s="1223"/>
      <c r="G716" s="1223"/>
      <c r="H716" s="1223"/>
      <c r="I716" s="1223"/>
      <c r="J716" s="1223"/>
      <c r="K716" s="1223"/>
    </row>
    <row r="717" spans="4:11">
      <c r="D717" s="1223"/>
      <c r="E717" s="1223"/>
      <c r="F717" s="1223"/>
      <c r="G717" s="1223"/>
      <c r="H717" s="1223"/>
      <c r="I717" s="1223"/>
      <c r="J717" s="1223"/>
      <c r="K717" s="1223"/>
    </row>
    <row r="718" spans="4:11">
      <c r="D718" s="1223"/>
      <c r="E718" s="1223"/>
      <c r="F718" s="1223"/>
      <c r="G718" s="1223"/>
      <c r="H718" s="1223"/>
      <c r="I718" s="1223"/>
      <c r="J718" s="1223"/>
      <c r="K718" s="1223"/>
    </row>
    <row r="719" spans="4:11">
      <c r="D719" s="1223"/>
      <c r="E719" s="1223"/>
      <c r="F719" s="1223"/>
      <c r="G719" s="1223"/>
      <c r="H719" s="1223"/>
      <c r="I719" s="1223"/>
      <c r="J719" s="1223"/>
      <c r="K719" s="1223"/>
    </row>
    <row r="720" spans="4:11">
      <c r="D720" s="1223"/>
      <c r="E720" s="1223"/>
      <c r="F720" s="1223"/>
      <c r="G720" s="1223"/>
      <c r="H720" s="1223"/>
      <c r="I720" s="1223"/>
      <c r="J720" s="1223"/>
      <c r="K720" s="1223"/>
    </row>
    <row r="721" spans="4:11">
      <c r="D721" s="1223"/>
      <c r="E721" s="1223"/>
      <c r="F721" s="1223"/>
      <c r="G721" s="1223"/>
      <c r="H721" s="1223"/>
      <c r="I721" s="1223"/>
      <c r="J721" s="1223"/>
      <c r="K721" s="1223"/>
    </row>
    <row r="722" spans="4:11">
      <c r="D722" s="1223"/>
      <c r="E722" s="1223"/>
      <c r="F722" s="1223"/>
      <c r="G722" s="1223"/>
      <c r="H722" s="1223"/>
      <c r="I722" s="1223"/>
      <c r="J722" s="1223"/>
      <c r="K722" s="1223"/>
    </row>
    <row r="723" spans="4:11">
      <c r="D723" s="1223"/>
      <c r="E723" s="1223"/>
      <c r="F723" s="1223"/>
      <c r="G723" s="1223"/>
      <c r="H723" s="1223"/>
      <c r="I723" s="1223"/>
      <c r="J723" s="1223"/>
      <c r="K723" s="1223"/>
    </row>
    <row r="724" spans="4:11">
      <c r="D724" s="1223"/>
      <c r="E724" s="1223"/>
      <c r="F724" s="1223"/>
      <c r="G724" s="1223"/>
      <c r="H724" s="1223"/>
      <c r="I724" s="1223"/>
      <c r="J724" s="1223"/>
      <c r="K724" s="1223"/>
    </row>
    <row r="725" spans="4:11">
      <c r="D725" s="1223"/>
      <c r="E725" s="1223"/>
      <c r="F725" s="1223"/>
      <c r="G725" s="1223"/>
      <c r="H725" s="1223"/>
      <c r="I725" s="1223"/>
      <c r="J725" s="1223"/>
      <c r="K725" s="1223"/>
    </row>
    <row r="726" spans="4:11">
      <c r="D726" s="1223"/>
      <c r="E726" s="1223"/>
      <c r="F726" s="1223"/>
      <c r="G726" s="1223"/>
      <c r="H726" s="1223"/>
      <c r="I726" s="1223"/>
      <c r="J726" s="1223"/>
      <c r="K726" s="1223"/>
    </row>
    <row r="727" spans="4:11">
      <c r="D727" s="1223"/>
      <c r="E727" s="1223"/>
      <c r="F727" s="1223"/>
      <c r="G727" s="1223"/>
      <c r="H727" s="1223"/>
      <c r="I727" s="1223"/>
      <c r="J727" s="1223"/>
      <c r="K727" s="1223"/>
    </row>
    <row r="728" spans="4:11">
      <c r="D728" s="1223"/>
      <c r="E728" s="1223"/>
      <c r="F728" s="1223"/>
      <c r="G728" s="1223"/>
      <c r="H728" s="1223"/>
      <c r="I728" s="1223"/>
      <c r="J728" s="1223"/>
      <c r="K728" s="1223"/>
    </row>
    <row r="729" spans="4:11">
      <c r="D729" s="1223"/>
      <c r="E729" s="1223"/>
      <c r="F729" s="1223"/>
      <c r="G729" s="1223"/>
      <c r="H729" s="1223"/>
      <c r="I729" s="1223"/>
      <c r="J729" s="1223"/>
      <c r="K729" s="1223"/>
    </row>
    <row r="730" spans="4:11">
      <c r="D730" s="1223"/>
      <c r="E730" s="1223"/>
      <c r="F730" s="1223"/>
      <c r="G730" s="1223"/>
      <c r="H730" s="1223"/>
      <c r="I730" s="1223"/>
      <c r="J730" s="1223"/>
      <c r="K730" s="1223"/>
    </row>
    <row r="731" spans="4:11">
      <c r="D731" s="1223"/>
      <c r="E731" s="1223"/>
      <c r="F731" s="1223"/>
      <c r="G731" s="1223"/>
      <c r="H731" s="1223"/>
      <c r="I731" s="1223"/>
      <c r="J731" s="1223"/>
      <c r="K731" s="1223"/>
    </row>
    <row r="732" spans="4:11">
      <c r="D732" s="1223"/>
      <c r="E732" s="1223"/>
      <c r="F732" s="1223"/>
      <c r="G732" s="1223"/>
      <c r="H732" s="1223"/>
      <c r="I732" s="1223"/>
      <c r="J732" s="1223"/>
      <c r="K732" s="1223"/>
    </row>
    <row r="733" spans="4:11">
      <c r="D733" s="1223"/>
      <c r="E733" s="1223"/>
      <c r="F733" s="1223"/>
      <c r="G733" s="1223"/>
      <c r="H733" s="1223"/>
      <c r="I733" s="1223"/>
      <c r="J733" s="1223"/>
      <c r="K733" s="1223"/>
    </row>
    <row r="734" spans="4:11">
      <c r="D734" s="1223"/>
      <c r="E734" s="1223"/>
      <c r="F734" s="1223"/>
      <c r="G734" s="1223"/>
      <c r="H734" s="1223"/>
      <c r="I734" s="1223"/>
      <c r="J734" s="1223"/>
      <c r="K734" s="1223"/>
    </row>
    <row r="735" spans="4:11">
      <c r="D735" s="1223"/>
      <c r="E735" s="1223"/>
      <c r="F735" s="1223"/>
      <c r="G735" s="1223"/>
      <c r="H735" s="1223"/>
      <c r="I735" s="1223"/>
      <c r="J735" s="1223"/>
      <c r="K735" s="1223"/>
    </row>
    <row r="736" spans="4:11">
      <c r="D736" s="1223"/>
      <c r="E736" s="1223"/>
      <c r="F736" s="1223"/>
      <c r="G736" s="1223"/>
      <c r="H736" s="1223"/>
      <c r="I736" s="1223"/>
      <c r="J736" s="1223"/>
      <c r="K736" s="1223"/>
    </row>
    <row r="737" spans="4:11">
      <c r="D737" s="1223"/>
      <c r="E737" s="1223"/>
      <c r="F737" s="1223"/>
      <c r="G737" s="1223"/>
      <c r="H737" s="1223"/>
      <c r="I737" s="1223"/>
      <c r="J737" s="1223"/>
      <c r="K737" s="1223"/>
    </row>
    <row r="738" spans="4:11">
      <c r="D738" s="1223"/>
      <c r="E738" s="1223"/>
      <c r="F738" s="1223"/>
      <c r="G738" s="1223"/>
      <c r="H738" s="1223"/>
      <c r="I738" s="1223"/>
      <c r="J738" s="1223"/>
      <c r="K738" s="1223"/>
    </row>
    <row r="739" spans="4:11">
      <c r="D739" s="1223"/>
      <c r="E739" s="1223"/>
      <c r="F739" s="1223"/>
      <c r="G739" s="1223"/>
      <c r="H739" s="1223"/>
      <c r="I739" s="1223"/>
      <c r="J739" s="1223"/>
      <c r="K739" s="1223"/>
    </row>
    <row r="740" spans="4:11">
      <c r="D740" s="1223"/>
      <c r="E740" s="1223"/>
      <c r="F740" s="1223"/>
      <c r="G740" s="1223"/>
      <c r="H740" s="1223"/>
      <c r="I740" s="1223"/>
      <c r="J740" s="1223"/>
      <c r="K740" s="1223"/>
    </row>
    <row r="741" spans="4:11">
      <c r="D741" s="1223"/>
      <c r="E741" s="1223"/>
      <c r="F741" s="1223"/>
      <c r="G741" s="1223"/>
      <c r="H741" s="1223"/>
      <c r="I741" s="1223"/>
      <c r="J741" s="1223"/>
      <c r="K741" s="1223"/>
    </row>
    <row r="742" spans="4:11">
      <c r="D742" s="1223"/>
      <c r="E742" s="1223"/>
      <c r="F742" s="1223"/>
      <c r="G742" s="1223"/>
      <c r="H742" s="1223"/>
      <c r="I742" s="1223"/>
      <c r="J742" s="1223"/>
      <c r="K742" s="1223"/>
    </row>
    <row r="743" spans="4:11">
      <c r="D743" s="1223"/>
      <c r="E743" s="1223"/>
      <c r="F743" s="1223"/>
      <c r="G743" s="1223"/>
      <c r="H743" s="1223"/>
      <c r="I743" s="1223"/>
      <c r="J743" s="1223"/>
      <c r="K743" s="1223"/>
    </row>
    <row r="744" spans="4:11">
      <c r="D744" s="1223"/>
      <c r="E744" s="1223"/>
      <c r="F744" s="1223"/>
      <c r="G744" s="1223"/>
      <c r="H744" s="1223"/>
      <c r="I744" s="1223"/>
      <c r="J744" s="1223"/>
      <c r="K744" s="1223"/>
    </row>
    <row r="745" spans="4:11">
      <c r="D745" s="1223"/>
      <c r="E745" s="1223"/>
      <c r="F745" s="1223"/>
      <c r="G745" s="1223"/>
      <c r="H745" s="1223"/>
      <c r="I745" s="1223"/>
      <c r="J745" s="1223"/>
      <c r="K745" s="1223"/>
    </row>
    <row r="746" spans="4:11">
      <c r="D746" s="1223"/>
      <c r="E746" s="1223"/>
      <c r="F746" s="1223"/>
      <c r="G746" s="1223"/>
      <c r="H746" s="1223"/>
      <c r="I746" s="1223"/>
      <c r="J746" s="1223"/>
      <c r="K746" s="1223"/>
    </row>
    <row r="747" spans="4:11">
      <c r="D747" s="1223"/>
      <c r="E747" s="1223"/>
      <c r="F747" s="1223"/>
      <c r="G747" s="1223"/>
      <c r="H747" s="1223"/>
      <c r="I747" s="1223"/>
      <c r="J747" s="1223"/>
      <c r="K747" s="1223"/>
    </row>
    <row r="748" spans="4:11">
      <c r="D748" s="1223"/>
      <c r="E748" s="1223"/>
      <c r="F748" s="1223"/>
      <c r="G748" s="1223"/>
      <c r="H748" s="1223"/>
      <c r="I748" s="1223"/>
      <c r="J748" s="1223"/>
      <c r="K748" s="1223"/>
    </row>
    <row r="749" spans="4:11">
      <c r="D749" s="1223"/>
      <c r="E749" s="1223"/>
      <c r="F749" s="1223"/>
      <c r="G749" s="1223"/>
      <c r="H749" s="1223"/>
      <c r="I749" s="1223"/>
      <c r="J749" s="1223"/>
      <c r="K749" s="1223"/>
    </row>
    <row r="750" spans="4:11">
      <c r="D750" s="1223"/>
      <c r="E750" s="1223"/>
      <c r="F750" s="1223"/>
      <c r="G750" s="1223"/>
      <c r="H750" s="1223"/>
      <c r="I750" s="1223"/>
      <c r="J750" s="1223"/>
      <c r="K750" s="1223"/>
    </row>
    <row r="751" spans="4:11">
      <c r="D751" s="1223"/>
      <c r="E751" s="1223"/>
      <c r="F751" s="1223"/>
      <c r="G751" s="1223"/>
      <c r="H751" s="1223"/>
      <c r="I751" s="1223"/>
      <c r="J751" s="1223"/>
      <c r="K751" s="1223"/>
    </row>
    <row r="752" spans="4:11">
      <c r="D752" s="1223"/>
      <c r="E752" s="1223"/>
      <c r="F752" s="1223"/>
      <c r="G752" s="1223"/>
      <c r="H752" s="1223"/>
      <c r="I752" s="1223"/>
      <c r="J752" s="1223"/>
      <c r="K752" s="1223"/>
    </row>
    <row r="753" spans="4:11">
      <c r="D753" s="1223"/>
      <c r="E753" s="1223"/>
      <c r="F753" s="1223"/>
      <c r="G753" s="1223"/>
      <c r="H753" s="1223"/>
      <c r="I753" s="1223"/>
      <c r="J753" s="1223"/>
      <c r="K753" s="1223"/>
    </row>
    <row r="754" spans="4:11">
      <c r="D754" s="1223"/>
      <c r="E754" s="1223"/>
      <c r="F754" s="1223"/>
      <c r="G754" s="1223"/>
      <c r="H754" s="1223"/>
      <c r="I754" s="1223"/>
      <c r="J754" s="1223"/>
      <c r="K754" s="1223"/>
    </row>
    <row r="755" spans="4:11">
      <c r="D755" s="1223"/>
      <c r="E755" s="1223"/>
      <c r="F755" s="1223"/>
      <c r="G755" s="1223"/>
      <c r="H755" s="1223"/>
      <c r="I755" s="1223"/>
      <c r="J755" s="1223"/>
      <c r="K755" s="1223"/>
    </row>
    <row r="756" spans="4:11">
      <c r="D756" s="1223"/>
      <c r="E756" s="1223"/>
      <c r="F756" s="1223"/>
      <c r="G756" s="1223"/>
      <c r="H756" s="1223"/>
      <c r="I756" s="1223"/>
      <c r="J756" s="1223"/>
      <c r="K756" s="1223"/>
    </row>
    <row r="757" spans="4:11">
      <c r="D757" s="1223"/>
      <c r="E757" s="1223"/>
      <c r="F757" s="1223"/>
      <c r="G757" s="1223"/>
      <c r="H757" s="1223"/>
      <c r="I757" s="1223"/>
      <c r="J757" s="1223"/>
      <c r="K757" s="1223"/>
    </row>
    <row r="758" spans="4:11">
      <c r="D758" s="1223"/>
      <c r="E758" s="1223"/>
      <c r="F758" s="1223"/>
      <c r="G758" s="1223"/>
      <c r="H758" s="1223"/>
      <c r="I758" s="1223"/>
      <c r="J758" s="1223"/>
      <c r="K758" s="1223"/>
    </row>
    <row r="759" spans="4:11">
      <c r="D759" s="1223"/>
      <c r="E759" s="1223"/>
      <c r="F759" s="1223"/>
      <c r="G759" s="1223"/>
      <c r="H759" s="1223"/>
      <c r="I759" s="1223"/>
      <c r="J759" s="1223"/>
      <c r="K759" s="1223"/>
    </row>
    <row r="760" spans="4:11">
      <c r="D760" s="1223"/>
      <c r="E760" s="1223"/>
      <c r="F760" s="1223"/>
      <c r="G760" s="1223"/>
      <c r="H760" s="1223"/>
      <c r="I760" s="1223"/>
      <c r="J760" s="1223"/>
      <c r="K760" s="1223"/>
    </row>
    <row r="761" spans="4:11">
      <c r="D761" s="1223"/>
      <c r="E761" s="1223"/>
      <c r="F761" s="1223"/>
      <c r="G761" s="1223"/>
      <c r="H761" s="1223"/>
      <c r="I761" s="1223"/>
      <c r="J761" s="1223"/>
      <c r="K761" s="1223"/>
    </row>
    <row r="762" spans="4:11">
      <c r="D762" s="1223"/>
      <c r="E762" s="1223"/>
      <c r="F762" s="1223"/>
      <c r="G762" s="1223"/>
      <c r="H762" s="1223"/>
      <c r="I762" s="1223"/>
      <c r="J762" s="1223"/>
      <c r="K762" s="1223"/>
    </row>
    <row r="763" spans="4:11">
      <c r="D763" s="1223"/>
      <c r="E763" s="1223"/>
      <c r="F763" s="1223"/>
      <c r="G763" s="1223"/>
      <c r="H763" s="1223"/>
      <c r="I763" s="1223"/>
      <c r="J763" s="1223"/>
      <c r="K763" s="1223"/>
    </row>
    <row r="764" spans="4:11">
      <c r="D764" s="1223"/>
      <c r="E764" s="1223"/>
      <c r="F764" s="1223"/>
      <c r="G764" s="1223"/>
      <c r="H764" s="1223"/>
      <c r="I764" s="1223"/>
      <c r="J764" s="1223"/>
      <c r="K764" s="1223"/>
    </row>
    <row r="765" spans="4:11">
      <c r="D765" s="1223"/>
      <c r="E765" s="1223"/>
      <c r="F765" s="1223"/>
      <c r="G765" s="1223"/>
      <c r="H765" s="1223"/>
      <c r="I765" s="1223"/>
      <c r="J765" s="1223"/>
      <c r="K765" s="1223"/>
    </row>
    <row r="766" spans="4:11">
      <c r="D766" s="1223"/>
      <c r="E766" s="1223"/>
      <c r="F766" s="1223"/>
      <c r="G766" s="1223"/>
      <c r="H766" s="1223"/>
      <c r="I766" s="1223"/>
      <c r="J766" s="1223"/>
      <c r="K766" s="1223"/>
    </row>
    <row r="767" spans="4:11">
      <c r="D767" s="1223"/>
      <c r="E767" s="1223"/>
      <c r="F767" s="1223"/>
      <c r="G767" s="1223"/>
      <c r="H767" s="1223"/>
      <c r="I767" s="1223"/>
      <c r="J767" s="1223"/>
      <c r="K767" s="1223"/>
    </row>
    <row r="768" spans="4:11">
      <c r="D768" s="1223"/>
      <c r="E768" s="1223"/>
      <c r="F768" s="1223"/>
      <c r="G768" s="1223"/>
      <c r="H768" s="1223"/>
      <c r="I768" s="1223"/>
      <c r="J768" s="1223"/>
      <c r="K768" s="1223"/>
    </row>
    <row r="769" spans="4:11">
      <c r="D769" s="1223"/>
      <c r="E769" s="1223"/>
      <c r="F769" s="1223"/>
      <c r="G769" s="1223"/>
      <c r="H769" s="1223"/>
      <c r="I769" s="1223"/>
      <c r="J769" s="1223"/>
      <c r="K769" s="1223"/>
    </row>
    <row r="770" spans="4:11">
      <c r="D770" s="1223"/>
      <c r="E770" s="1223"/>
      <c r="F770" s="1223"/>
      <c r="G770" s="1223"/>
      <c r="H770" s="1223"/>
      <c r="I770" s="1223"/>
      <c r="J770" s="1223"/>
      <c r="K770" s="1223"/>
    </row>
    <row r="771" spans="4:11">
      <c r="D771" s="1223"/>
      <c r="E771" s="1223"/>
      <c r="F771" s="1223"/>
      <c r="G771" s="1223"/>
      <c r="H771" s="1223"/>
      <c r="I771" s="1223"/>
      <c r="J771" s="1223"/>
      <c r="K771" s="1223"/>
    </row>
    <row r="772" spans="4:11">
      <c r="D772" s="1223"/>
      <c r="E772" s="1223"/>
      <c r="F772" s="1223"/>
      <c r="G772" s="1223"/>
      <c r="H772" s="1223"/>
      <c r="I772" s="1223"/>
      <c r="J772" s="1223"/>
      <c r="K772" s="1223"/>
    </row>
    <row r="773" spans="4:11">
      <c r="D773" s="1223"/>
      <c r="E773" s="1223"/>
      <c r="F773" s="1223"/>
      <c r="G773" s="1223"/>
      <c r="H773" s="1223"/>
      <c r="I773" s="1223"/>
      <c r="J773" s="1223"/>
      <c r="K773" s="1223"/>
    </row>
    <row r="774" spans="4:11">
      <c r="D774" s="1223"/>
      <c r="E774" s="1223"/>
      <c r="F774" s="1223"/>
      <c r="G774" s="1223"/>
      <c r="H774" s="1223"/>
      <c r="I774" s="1223"/>
      <c r="J774" s="1223"/>
      <c r="K774" s="1223"/>
    </row>
    <row r="775" spans="4:11">
      <c r="D775" s="1223"/>
      <c r="E775" s="1223"/>
      <c r="F775" s="1223"/>
      <c r="G775" s="1223"/>
      <c r="H775" s="1223"/>
      <c r="I775" s="1223"/>
      <c r="J775" s="1223"/>
      <c r="K775" s="1223"/>
    </row>
    <row r="776" spans="4:11">
      <c r="D776" s="1223"/>
      <c r="E776" s="1223"/>
      <c r="F776" s="1223"/>
      <c r="G776" s="1223"/>
      <c r="H776" s="1223"/>
      <c r="I776" s="1223"/>
      <c r="J776" s="1223"/>
      <c r="K776" s="1223"/>
    </row>
    <row r="777" spans="4:11">
      <c r="D777" s="1223"/>
      <c r="E777" s="1223"/>
      <c r="F777" s="1223"/>
      <c r="G777" s="1223"/>
      <c r="H777" s="1223"/>
      <c r="I777" s="1223"/>
      <c r="J777" s="1223"/>
      <c r="K777" s="1223"/>
    </row>
    <row r="778" spans="4:11">
      <c r="D778" s="1223"/>
      <c r="E778" s="1223"/>
      <c r="F778" s="1223"/>
      <c r="G778" s="1223"/>
      <c r="H778" s="1223"/>
      <c r="I778" s="1223"/>
      <c r="J778" s="1223"/>
      <c r="K778" s="1223"/>
    </row>
    <row r="779" spans="4:11">
      <c r="D779" s="1223"/>
      <c r="E779" s="1223"/>
      <c r="F779" s="1223"/>
      <c r="G779" s="1223"/>
      <c r="H779" s="1223"/>
      <c r="I779" s="1223"/>
      <c r="J779" s="1223"/>
      <c r="K779" s="1223"/>
    </row>
    <row r="780" spans="4:11">
      <c r="D780" s="1223"/>
      <c r="E780" s="1223"/>
      <c r="F780" s="1223"/>
      <c r="G780" s="1223"/>
      <c r="H780" s="1223"/>
      <c r="I780" s="1223"/>
      <c r="J780" s="1223"/>
      <c r="K780" s="1223"/>
    </row>
    <row r="781" spans="4:11">
      <c r="D781" s="1223"/>
      <c r="E781" s="1223"/>
      <c r="F781" s="1223"/>
      <c r="G781" s="1223"/>
      <c r="H781" s="1223"/>
      <c r="I781" s="1223"/>
      <c r="J781" s="1223"/>
      <c r="K781" s="1223"/>
    </row>
    <row r="782" spans="4:11">
      <c r="D782" s="1223"/>
      <c r="E782" s="1223"/>
      <c r="F782" s="1223"/>
      <c r="G782" s="1223"/>
      <c r="H782" s="1223"/>
      <c r="I782" s="1223"/>
      <c r="J782" s="1223"/>
      <c r="K782" s="1223"/>
    </row>
    <row r="783" spans="4:11">
      <c r="D783" s="1223"/>
      <c r="E783" s="1223"/>
      <c r="F783" s="1223"/>
      <c r="G783" s="1223"/>
      <c r="H783" s="1223"/>
      <c r="I783" s="1223"/>
      <c r="J783" s="1223"/>
      <c r="K783" s="1223"/>
    </row>
    <row r="784" spans="4:11">
      <c r="D784" s="1223"/>
      <c r="E784" s="1223"/>
      <c r="F784" s="1223"/>
      <c r="G784" s="1223"/>
      <c r="H784" s="1223"/>
      <c r="I784" s="1223"/>
      <c r="J784" s="1223"/>
      <c r="K784" s="1223"/>
    </row>
    <row r="785" spans="4:11">
      <c r="D785" s="1223"/>
      <c r="E785" s="1223"/>
      <c r="F785" s="1223"/>
      <c r="G785" s="1223"/>
      <c r="H785" s="1223"/>
      <c r="I785" s="1223"/>
      <c r="J785" s="1223"/>
      <c r="K785" s="1223"/>
    </row>
    <row r="786" spans="4:11">
      <c r="D786" s="1223"/>
      <c r="E786" s="1223"/>
      <c r="F786" s="1223"/>
      <c r="G786" s="1223"/>
      <c r="H786" s="1223"/>
      <c r="I786" s="1223"/>
      <c r="J786" s="1223"/>
      <c r="K786" s="1223"/>
    </row>
    <row r="787" spans="4:11">
      <c r="D787" s="1223"/>
      <c r="E787" s="1223"/>
      <c r="F787" s="1223"/>
      <c r="G787" s="1223"/>
      <c r="H787" s="1223"/>
      <c r="I787" s="1223"/>
      <c r="J787" s="1223"/>
      <c r="K787" s="1223"/>
    </row>
    <row r="788" spans="4:11">
      <c r="D788" s="1223"/>
      <c r="E788" s="1223"/>
      <c r="F788" s="1223"/>
      <c r="G788" s="1223"/>
      <c r="H788" s="1223"/>
      <c r="I788" s="1223"/>
      <c r="J788" s="1223"/>
      <c r="K788" s="1223"/>
    </row>
    <row r="789" spans="4:11">
      <c r="D789" s="1223"/>
      <c r="E789" s="1223"/>
      <c r="F789" s="1223"/>
      <c r="G789" s="1223"/>
      <c r="H789" s="1223"/>
      <c r="I789" s="1223"/>
      <c r="J789" s="1223"/>
      <c r="K789" s="1223"/>
    </row>
    <row r="790" spans="4:11">
      <c r="D790" s="1223"/>
      <c r="E790" s="1223"/>
      <c r="F790" s="1223"/>
      <c r="G790" s="1223"/>
      <c r="H790" s="1223"/>
      <c r="I790" s="1223"/>
      <c r="J790" s="1223"/>
      <c r="K790" s="1223"/>
    </row>
    <row r="791" spans="4:11">
      <c r="D791" s="1223"/>
      <c r="E791" s="1223"/>
      <c r="F791" s="1223"/>
      <c r="G791" s="1223"/>
      <c r="H791" s="1223"/>
      <c r="I791" s="1223"/>
      <c r="J791" s="1223"/>
      <c r="K791" s="1223"/>
    </row>
    <row r="792" spans="4:11">
      <c r="D792" s="1223"/>
      <c r="E792" s="1223"/>
      <c r="F792" s="1223"/>
      <c r="G792" s="1223"/>
      <c r="H792" s="1223"/>
      <c r="I792" s="1223"/>
      <c r="J792" s="1223"/>
      <c r="K792" s="1223"/>
    </row>
    <row r="793" spans="4:11">
      <c r="D793" s="1223"/>
      <c r="E793" s="1223"/>
      <c r="F793" s="1223"/>
      <c r="G793" s="1223"/>
      <c r="H793" s="1223"/>
      <c r="I793" s="1223"/>
      <c r="J793" s="1223"/>
      <c r="K793" s="1223"/>
    </row>
    <row r="794" spans="4:11">
      <c r="D794" s="1223"/>
      <c r="E794" s="1223"/>
      <c r="F794" s="1223"/>
      <c r="G794" s="1223"/>
      <c r="H794" s="1223"/>
      <c r="I794" s="1223"/>
      <c r="J794" s="1223"/>
      <c r="K794" s="1223"/>
    </row>
    <row r="795" spans="4:11">
      <c r="D795" s="1223"/>
      <c r="E795" s="1223"/>
      <c r="F795" s="1223"/>
      <c r="G795" s="1223"/>
      <c r="H795" s="1223"/>
      <c r="I795" s="1223"/>
      <c r="J795" s="1223"/>
      <c r="K795" s="1223"/>
    </row>
    <row r="796" spans="4:11">
      <c r="D796" s="1223"/>
      <c r="E796" s="1223"/>
      <c r="F796" s="1223"/>
      <c r="G796" s="1223"/>
      <c r="H796" s="1223"/>
      <c r="I796" s="1223"/>
      <c r="J796" s="1223"/>
      <c r="K796" s="1223"/>
    </row>
    <row r="797" spans="4:11">
      <c r="D797" s="1223"/>
      <c r="E797" s="1223"/>
      <c r="F797" s="1223"/>
      <c r="G797" s="1223"/>
      <c r="H797" s="1223"/>
      <c r="I797" s="1223"/>
      <c r="J797" s="1223"/>
      <c r="K797" s="1223"/>
    </row>
    <row r="798" spans="4:11">
      <c r="D798" s="1223"/>
      <c r="E798" s="1223"/>
      <c r="F798" s="1223"/>
      <c r="G798" s="1223"/>
      <c r="H798" s="1223"/>
      <c r="I798" s="1223"/>
      <c r="J798" s="1223"/>
      <c r="K798" s="1223"/>
    </row>
    <row r="799" spans="4:11">
      <c r="D799" s="1223"/>
      <c r="E799" s="1223"/>
      <c r="F799" s="1223"/>
      <c r="G799" s="1223"/>
      <c r="H799" s="1223"/>
      <c r="I799" s="1223"/>
      <c r="J799" s="1223"/>
      <c r="K799" s="1223"/>
    </row>
    <row r="800" spans="4:11">
      <c r="D800" s="1223"/>
      <c r="E800" s="1223"/>
      <c r="F800" s="1223"/>
      <c r="G800" s="1223"/>
      <c r="H800" s="1223"/>
      <c r="I800" s="1223"/>
      <c r="J800" s="1223"/>
      <c r="K800" s="1223"/>
    </row>
  </sheetData>
  <phoneticPr fontId="0" type="noConversion"/>
  <pageMargins left="0.75" right="0.75" top="0.18" bottom="0.24" header="0" footer="0"/>
  <pageSetup scale="37" orientation="portrait" r:id="rId1"/>
  <headerFooter alignWithMargins="0"/>
</worksheet>
</file>

<file path=xl/worksheets/sheet79.xml><?xml version="1.0" encoding="utf-8"?>
<worksheet xmlns="http://schemas.openxmlformats.org/spreadsheetml/2006/main" xmlns:r="http://schemas.openxmlformats.org/officeDocument/2006/relationships">
  <sheetPr codeName="Hoja12">
    <pageSetUpPr fitToPage="1"/>
  </sheetPr>
  <dimension ref="A1:I441"/>
  <sheetViews>
    <sheetView showGridLines="0" zoomScaleNormal="75" workbookViewId="0">
      <selection activeCell="A2" sqref="A2"/>
    </sheetView>
  </sheetViews>
  <sheetFormatPr defaultColWidth="11.7109375" defaultRowHeight="12.75"/>
  <cols>
    <col min="1" max="1" width="41" style="13" customWidth="1"/>
    <col min="2" max="2" width="9.140625" style="13" customWidth="1"/>
    <col min="3" max="3" width="2.42578125" style="13" customWidth="1"/>
    <col min="4" max="9" width="15.5703125" style="13" customWidth="1"/>
    <col min="10" max="16384" width="11.7109375" style="13"/>
  </cols>
  <sheetData>
    <row r="1" spans="1:9">
      <c r="A1" s="1187" t="s">
        <v>849</v>
      </c>
      <c r="B1" s="1187"/>
      <c r="C1" s="1187"/>
      <c r="D1" s="387"/>
      <c r="E1" s="387"/>
      <c r="F1" s="387"/>
      <c r="G1" s="387"/>
      <c r="H1" s="387"/>
      <c r="I1" s="387"/>
    </row>
    <row r="2" spans="1:9">
      <c r="A2" s="1187" t="s">
        <v>842</v>
      </c>
      <c r="B2" s="1187"/>
      <c r="C2" s="1187"/>
      <c r="D2" s="387"/>
      <c r="E2" s="387"/>
      <c r="F2" s="387"/>
      <c r="G2" s="387"/>
      <c r="H2" s="387"/>
      <c r="I2" s="387"/>
    </row>
    <row r="3" spans="1:9">
      <c r="A3" s="1187" t="s">
        <v>474</v>
      </c>
      <c r="B3" s="1187"/>
      <c r="C3" s="1187"/>
      <c r="D3" s="387"/>
      <c r="E3" s="387"/>
      <c r="F3" s="387"/>
      <c r="G3" s="387"/>
      <c r="H3" s="387"/>
      <c r="I3" s="387"/>
    </row>
    <row r="4" spans="1:9">
      <c r="A4" s="1188" t="s">
        <v>843</v>
      </c>
      <c r="B4" s="1189"/>
      <c r="C4" s="1189"/>
      <c r="D4" s="387"/>
      <c r="E4" s="387"/>
      <c r="F4" s="387"/>
      <c r="G4" s="387"/>
      <c r="H4" s="387"/>
      <c r="I4" s="387"/>
    </row>
    <row r="5" spans="1:9">
      <c r="A5" s="1189"/>
      <c r="B5" s="1189"/>
      <c r="C5" s="1189"/>
      <c r="D5" s="387"/>
      <c r="E5" s="387"/>
      <c r="F5" s="387"/>
      <c r="G5" s="387"/>
      <c r="H5" s="387"/>
      <c r="I5" s="387"/>
    </row>
    <row r="6" spans="1:9">
      <c r="A6" s="1191" t="s">
        <v>234</v>
      </c>
      <c r="B6" s="1192" t="s">
        <v>234</v>
      </c>
      <c r="C6" s="1192" t="s">
        <v>234</v>
      </c>
      <c r="D6" s="1193" t="s">
        <v>237</v>
      </c>
      <c r="E6" s="1194"/>
      <c r="F6" s="1194"/>
      <c r="G6" s="1193" t="s">
        <v>746</v>
      </c>
      <c r="H6" s="1195"/>
      <c r="I6" s="1196"/>
    </row>
    <row r="7" spans="1:9">
      <c r="A7" s="1197" t="s">
        <v>234</v>
      </c>
      <c r="B7" s="1198" t="s">
        <v>234</v>
      </c>
      <c r="C7" s="1198" t="s">
        <v>234</v>
      </c>
      <c r="D7" s="1199" t="s">
        <v>902</v>
      </c>
      <c r="E7" s="1200"/>
      <c r="F7" s="1200"/>
      <c r="G7" s="1199" t="s">
        <v>902</v>
      </c>
      <c r="H7" s="1200"/>
      <c r="I7" s="1201"/>
    </row>
    <row r="8" spans="1:9">
      <c r="A8" s="1197" t="s">
        <v>117</v>
      </c>
      <c r="B8" s="1202" t="s">
        <v>119</v>
      </c>
      <c r="C8" s="1202" t="s">
        <v>234</v>
      </c>
      <c r="D8" s="1203" t="s">
        <v>844</v>
      </c>
      <c r="E8" s="1234" t="s">
        <v>230</v>
      </c>
      <c r="F8" s="1202" t="s">
        <v>231</v>
      </c>
      <c r="G8" s="1203" t="s">
        <v>844</v>
      </c>
      <c r="H8" s="1234" t="s">
        <v>230</v>
      </c>
      <c r="I8" s="1235" t="s">
        <v>231</v>
      </c>
    </row>
    <row r="9" spans="1:9">
      <c r="A9" s="1207" t="s">
        <v>234</v>
      </c>
      <c r="B9" s="1208" t="s">
        <v>234</v>
      </c>
      <c r="C9" s="1208" t="s">
        <v>234</v>
      </c>
      <c r="D9" s="1236" t="s">
        <v>845</v>
      </c>
      <c r="E9" s="1210" t="s">
        <v>234</v>
      </c>
      <c r="F9" s="1211" t="s">
        <v>234</v>
      </c>
      <c r="G9" s="1236" t="s">
        <v>845</v>
      </c>
      <c r="H9" s="1210" t="s">
        <v>234</v>
      </c>
      <c r="I9" s="1211" t="s">
        <v>234</v>
      </c>
    </row>
    <row r="10" spans="1:9">
      <c r="A10" s="1212" t="s">
        <v>234</v>
      </c>
      <c r="B10" s="1192" t="s">
        <v>234</v>
      </c>
      <c r="C10" s="1213" t="s">
        <v>234</v>
      </c>
      <c r="D10" s="1214" t="s">
        <v>234</v>
      </c>
      <c r="E10" s="1215" t="s">
        <v>234</v>
      </c>
      <c r="F10" s="1215" t="s">
        <v>234</v>
      </c>
      <c r="G10" s="1215" t="s">
        <v>234</v>
      </c>
      <c r="H10" s="1215" t="s">
        <v>234</v>
      </c>
      <c r="I10" s="1216" t="s">
        <v>234</v>
      </c>
    </row>
    <row r="11" spans="1:9">
      <c r="A11" s="1197" t="s">
        <v>368</v>
      </c>
      <c r="B11" s="1217">
        <v>1980</v>
      </c>
      <c r="C11" s="1237"/>
      <c r="D11" s="1219">
        <v>7.76</v>
      </c>
      <c r="E11" s="1221">
        <v>7.82</v>
      </c>
      <c r="F11" s="1221">
        <v>7.69</v>
      </c>
      <c r="G11" s="1221" t="s">
        <v>123</v>
      </c>
      <c r="H11" s="1221" t="s">
        <v>123</v>
      </c>
      <c r="I11" s="1222" t="s">
        <v>123</v>
      </c>
    </row>
    <row r="12" spans="1:9">
      <c r="A12" s="1197" t="s">
        <v>747</v>
      </c>
      <c r="B12" s="1217">
        <v>1990</v>
      </c>
      <c r="C12" s="1237"/>
      <c r="D12" s="1219">
        <v>9.0399999999999991</v>
      </c>
      <c r="E12" s="1221">
        <v>8.8699999999999992</v>
      </c>
      <c r="F12" s="1221">
        <v>9.23</v>
      </c>
      <c r="G12" s="1221" t="s">
        <v>123</v>
      </c>
      <c r="H12" s="1221" t="s">
        <v>123</v>
      </c>
      <c r="I12" s="1222" t="s">
        <v>123</v>
      </c>
    </row>
    <row r="13" spans="1:9">
      <c r="A13" s="1197" t="s">
        <v>748</v>
      </c>
      <c r="B13" s="1217">
        <v>1994</v>
      </c>
      <c r="C13" s="1237"/>
      <c r="D13" s="1219">
        <v>9.1</v>
      </c>
      <c r="E13" s="1221">
        <v>8.83</v>
      </c>
      <c r="F13" s="1221">
        <v>9.3699999999999992</v>
      </c>
      <c r="G13" s="1221" t="s">
        <v>123</v>
      </c>
      <c r="H13" s="1221" t="s">
        <v>123</v>
      </c>
      <c r="I13" s="1222" t="s">
        <v>123</v>
      </c>
    </row>
    <row r="14" spans="1:9">
      <c r="A14" s="1238"/>
      <c r="B14" s="1217">
        <v>1999</v>
      </c>
      <c r="C14" s="1218"/>
      <c r="D14" s="1219">
        <v>10.119999999999999</v>
      </c>
      <c r="E14" s="1221">
        <v>9.76</v>
      </c>
      <c r="F14" s="1221">
        <v>10.47</v>
      </c>
      <c r="G14" s="1221" t="s">
        <v>123</v>
      </c>
      <c r="H14" s="1221" t="s">
        <v>123</v>
      </c>
      <c r="I14" s="1222" t="s">
        <v>123</v>
      </c>
    </row>
    <row r="15" spans="1:9" hidden="1">
      <c r="A15" s="1238"/>
      <c r="B15" s="1217">
        <v>2000</v>
      </c>
      <c r="C15" s="1218"/>
      <c r="D15" s="1219">
        <v>10.08</v>
      </c>
      <c r="E15" s="1221">
        <v>9.65</v>
      </c>
      <c r="F15" s="1221">
        <v>10.5</v>
      </c>
      <c r="G15" s="1221" t="s">
        <v>123</v>
      </c>
      <c r="H15" s="1221" t="s">
        <v>123</v>
      </c>
      <c r="I15" s="1222" t="s">
        <v>123</v>
      </c>
    </row>
    <row r="16" spans="1:9">
      <c r="A16" s="1238"/>
      <c r="B16" s="1217">
        <v>2002</v>
      </c>
      <c r="C16" s="1218"/>
      <c r="D16" s="1333">
        <v>10.4</v>
      </c>
      <c r="E16" s="1330">
        <v>10.15</v>
      </c>
      <c r="F16" s="1330">
        <v>10.64</v>
      </c>
      <c r="G16" s="1221" t="s">
        <v>123</v>
      </c>
      <c r="H16" s="1221" t="s">
        <v>123</v>
      </c>
      <c r="I16" s="1222" t="s">
        <v>123</v>
      </c>
    </row>
    <row r="17" spans="1:9">
      <c r="A17" s="1238"/>
      <c r="B17" s="1217">
        <v>2004</v>
      </c>
      <c r="C17" s="1218"/>
      <c r="D17" s="1333">
        <v>10.48</v>
      </c>
      <c r="E17" s="1330">
        <v>10.25</v>
      </c>
      <c r="F17" s="1330">
        <v>10.7</v>
      </c>
      <c r="G17" s="1221" t="s">
        <v>123</v>
      </c>
      <c r="H17" s="1221" t="s">
        <v>123</v>
      </c>
      <c r="I17" s="1222" t="s">
        <v>123</v>
      </c>
    </row>
    <row r="18" spans="1:9" hidden="1">
      <c r="A18" s="1238"/>
      <c r="B18" s="1217">
        <v>2005</v>
      </c>
      <c r="C18" s="1218"/>
      <c r="D18" s="1333">
        <v>10.65</v>
      </c>
      <c r="E18" s="1330">
        <v>10.32</v>
      </c>
      <c r="F18" s="1330">
        <v>10.97</v>
      </c>
      <c r="G18" s="1221" t="s">
        <v>123</v>
      </c>
      <c r="H18" s="1221" t="s">
        <v>123</v>
      </c>
      <c r="I18" s="1222" t="s">
        <v>123</v>
      </c>
    </row>
    <row r="19" spans="1:9">
      <c r="A19" s="1238"/>
      <c r="B19" s="1217">
        <v>2006</v>
      </c>
      <c r="C19" s="1218"/>
      <c r="D19" s="1333">
        <v>10.58</v>
      </c>
      <c r="E19" s="1330">
        <v>10.33</v>
      </c>
      <c r="F19" s="1330">
        <v>10.81</v>
      </c>
      <c r="G19" s="1221" t="s">
        <v>123</v>
      </c>
      <c r="H19" s="1221" t="s">
        <v>123</v>
      </c>
      <c r="I19" s="1222" t="s">
        <v>123</v>
      </c>
    </row>
    <row r="20" spans="1:9">
      <c r="A20" s="1238"/>
      <c r="B20" s="1217">
        <v>2009</v>
      </c>
      <c r="C20" s="1218"/>
      <c r="D20" s="1333">
        <v>10.61</v>
      </c>
      <c r="E20" s="1330">
        <v>10.31</v>
      </c>
      <c r="F20" s="1330">
        <v>10.92</v>
      </c>
      <c r="G20" s="1221" t="s">
        <v>123</v>
      </c>
      <c r="H20" s="1221" t="s">
        <v>123</v>
      </c>
      <c r="I20" s="1222" t="s">
        <v>123</v>
      </c>
    </row>
    <row r="21" spans="1:9">
      <c r="A21" s="1238"/>
      <c r="B21" s="1217">
        <v>2010</v>
      </c>
      <c r="C21" s="1218"/>
      <c r="D21" s="1333">
        <v>10.78</v>
      </c>
      <c r="E21" s="1330">
        <v>10.43</v>
      </c>
      <c r="F21" s="1330">
        <v>11.13</v>
      </c>
      <c r="G21" s="1221" t="s">
        <v>123</v>
      </c>
      <c r="H21" s="1221" t="s">
        <v>123</v>
      </c>
      <c r="I21" s="1222" t="s">
        <v>123</v>
      </c>
    </row>
    <row r="22" spans="1:9">
      <c r="A22" s="1238"/>
      <c r="B22" s="1217">
        <v>2011</v>
      </c>
      <c r="C22" s="1218"/>
      <c r="D22" s="1219">
        <v>10.85</v>
      </c>
      <c r="E22" s="1221">
        <v>10.49</v>
      </c>
      <c r="F22" s="1221">
        <v>11.21</v>
      </c>
      <c r="G22" s="1221"/>
      <c r="H22" s="1221"/>
      <c r="I22" s="1222"/>
    </row>
    <row r="23" spans="1:9">
      <c r="A23" s="1197"/>
      <c r="B23" s="1217"/>
      <c r="C23" s="1218"/>
      <c r="D23" s="1219"/>
      <c r="E23" s="1221"/>
      <c r="F23" s="1221"/>
      <c r="G23" s="1221"/>
      <c r="H23" s="1221"/>
      <c r="I23" s="1222"/>
    </row>
    <row r="24" spans="1:9">
      <c r="A24" s="1197" t="s">
        <v>122</v>
      </c>
      <c r="B24" s="1217">
        <v>1989</v>
      </c>
      <c r="C24" s="1218"/>
      <c r="D24" s="1219">
        <v>10.24</v>
      </c>
      <c r="E24" s="1221">
        <v>10.64</v>
      </c>
      <c r="F24" s="1221">
        <v>9.89</v>
      </c>
      <c r="G24" s="1221" t="s">
        <v>123</v>
      </c>
      <c r="H24" s="1221" t="s">
        <v>123</v>
      </c>
      <c r="I24" s="1222" t="s">
        <v>123</v>
      </c>
    </row>
    <row r="25" spans="1:9">
      <c r="A25" s="1197" t="s">
        <v>749</v>
      </c>
      <c r="B25" s="1217">
        <v>1994</v>
      </c>
      <c r="C25" s="1218"/>
      <c r="D25" s="1219">
        <v>9.9499999999999993</v>
      </c>
      <c r="E25" s="1221">
        <v>10.27</v>
      </c>
      <c r="F25" s="1221">
        <v>9.68</v>
      </c>
      <c r="G25" s="1221" t="s">
        <v>123</v>
      </c>
      <c r="H25" s="1221" t="s">
        <v>123</v>
      </c>
      <c r="I25" s="1222" t="s">
        <v>123</v>
      </c>
    </row>
    <row r="26" spans="1:9" hidden="1">
      <c r="A26" s="1238"/>
      <c r="B26" s="1217">
        <v>1999</v>
      </c>
      <c r="C26" s="1218"/>
      <c r="D26" s="1219">
        <v>10.37</v>
      </c>
      <c r="E26" s="1221">
        <v>10.52</v>
      </c>
      <c r="F26" s="1221">
        <v>10.210000000000001</v>
      </c>
      <c r="G26" s="1221">
        <v>6.22</v>
      </c>
      <c r="H26" s="1221">
        <v>6.85</v>
      </c>
      <c r="I26" s="1222">
        <v>5.56</v>
      </c>
    </row>
    <row r="27" spans="1:9" hidden="1">
      <c r="A27" s="1238"/>
      <c r="B27" s="1217">
        <v>2000</v>
      </c>
      <c r="C27" s="1218"/>
      <c r="D27" s="1219">
        <v>10.050000000000001</v>
      </c>
      <c r="E27" s="1221">
        <v>10.25</v>
      </c>
      <c r="F27" s="1221">
        <v>9.8800000000000008</v>
      </c>
      <c r="G27" s="1221">
        <v>6.3</v>
      </c>
      <c r="H27" s="1221">
        <v>6.85</v>
      </c>
      <c r="I27" s="1222">
        <v>5.73</v>
      </c>
    </row>
    <row r="28" spans="1:9">
      <c r="A28" s="1238"/>
      <c r="B28" s="1217">
        <v>2002</v>
      </c>
      <c r="C28" s="1218"/>
      <c r="D28" s="1333">
        <v>10.07</v>
      </c>
      <c r="E28" s="1330">
        <v>10.23</v>
      </c>
      <c r="F28" s="1330">
        <v>9.93</v>
      </c>
      <c r="G28" s="1330">
        <v>6.63</v>
      </c>
      <c r="H28" s="1330">
        <v>7.21</v>
      </c>
      <c r="I28" s="1240">
        <v>5.97</v>
      </c>
    </row>
    <row r="29" spans="1:9">
      <c r="A29" s="1238"/>
      <c r="B29" s="1217">
        <v>2004</v>
      </c>
      <c r="C29" s="1218"/>
      <c r="D29" s="1333">
        <v>10.02</v>
      </c>
      <c r="E29" s="1330">
        <v>10.24</v>
      </c>
      <c r="F29" s="1330">
        <v>9.82</v>
      </c>
      <c r="G29" s="1330">
        <v>7.81</v>
      </c>
      <c r="H29" s="1330">
        <v>8.3699999999999992</v>
      </c>
      <c r="I29" s="1240">
        <v>7.25</v>
      </c>
    </row>
    <row r="30" spans="1:9">
      <c r="A30" s="1238"/>
      <c r="B30" s="1217">
        <v>2007</v>
      </c>
      <c r="C30" s="1218"/>
      <c r="D30" s="1333">
        <v>10.89</v>
      </c>
      <c r="E30" s="1330">
        <v>10.9</v>
      </c>
      <c r="F30" s="1330">
        <v>10.88</v>
      </c>
      <c r="G30" s="1330">
        <v>8.7899999999999991</v>
      </c>
      <c r="H30" s="1330">
        <v>9.02</v>
      </c>
      <c r="I30" s="1240">
        <v>8.58</v>
      </c>
    </row>
    <row r="31" spans="1:9">
      <c r="A31" s="1238"/>
      <c r="B31" s="1217">
        <v>2009</v>
      </c>
      <c r="C31" s="1218"/>
      <c r="D31" s="1219">
        <v>10.77</v>
      </c>
      <c r="E31" s="1221">
        <v>10.75</v>
      </c>
      <c r="F31" s="1221">
        <v>10.79</v>
      </c>
      <c r="G31" s="1221">
        <v>8.5299999999999994</v>
      </c>
      <c r="H31" s="1221">
        <v>8.98</v>
      </c>
      <c r="I31" s="1222">
        <v>8.11</v>
      </c>
    </row>
    <row r="32" spans="1:9">
      <c r="A32" s="1197"/>
      <c r="B32" s="1217"/>
      <c r="C32" s="1218"/>
      <c r="D32" s="1219"/>
      <c r="E32" s="1221"/>
      <c r="F32" s="1221"/>
      <c r="G32" s="1221"/>
      <c r="H32" s="1221"/>
      <c r="I32" s="1222"/>
    </row>
    <row r="33" spans="1:9">
      <c r="A33" s="1197" t="s">
        <v>124</v>
      </c>
      <c r="B33" s="1217">
        <v>1979</v>
      </c>
      <c r="C33" s="1218"/>
      <c r="D33" s="1219">
        <v>6.37</v>
      </c>
      <c r="E33" s="1221">
        <v>6.35</v>
      </c>
      <c r="F33" s="1221">
        <v>6.4</v>
      </c>
      <c r="G33" s="1221">
        <v>4.21</v>
      </c>
      <c r="H33" s="1221">
        <v>4.3499999999999996</v>
      </c>
      <c r="I33" s="1222">
        <v>4.07</v>
      </c>
    </row>
    <row r="34" spans="1:9">
      <c r="A34" s="1197"/>
      <c r="B34" s="1217">
        <v>1990</v>
      </c>
      <c r="C34" s="1218"/>
      <c r="D34" s="1219">
        <v>6.55</v>
      </c>
      <c r="E34" s="1221">
        <v>6.25</v>
      </c>
      <c r="F34" s="1221">
        <v>6.83</v>
      </c>
      <c r="G34" s="1221">
        <v>3.63</v>
      </c>
      <c r="H34" s="1221">
        <v>3.31</v>
      </c>
      <c r="I34" s="1222">
        <v>4</v>
      </c>
    </row>
    <row r="35" spans="1:9">
      <c r="A35" s="1197"/>
      <c r="B35" s="1217">
        <v>1993</v>
      </c>
      <c r="C35" s="1218"/>
      <c r="D35" s="1219">
        <v>6.52</v>
      </c>
      <c r="E35" s="1221">
        <v>6.2</v>
      </c>
      <c r="F35" s="1221">
        <v>6.83</v>
      </c>
      <c r="G35" s="1221">
        <v>3.73</v>
      </c>
      <c r="H35" s="1221">
        <v>3.36</v>
      </c>
      <c r="I35" s="1222">
        <v>4.16</v>
      </c>
    </row>
    <row r="36" spans="1:9">
      <c r="A36" s="1197"/>
      <c r="B36" s="1217">
        <v>1999</v>
      </c>
      <c r="C36" s="1218"/>
      <c r="D36" s="1219">
        <v>7.54</v>
      </c>
      <c r="E36" s="1221">
        <v>7.19</v>
      </c>
      <c r="F36" s="1221">
        <v>7.87</v>
      </c>
      <c r="G36" s="1221">
        <v>4.8499999999999996</v>
      </c>
      <c r="H36" s="1221">
        <v>4.41</v>
      </c>
      <c r="I36" s="1222">
        <v>5.36</v>
      </c>
    </row>
    <row r="37" spans="1:9">
      <c r="A37" s="1197"/>
      <c r="B37" s="1217">
        <v>2001</v>
      </c>
      <c r="C37" s="1218"/>
      <c r="D37" s="1333">
        <v>7.89</v>
      </c>
      <c r="E37" s="1330">
        <v>7.56</v>
      </c>
      <c r="F37" s="1330">
        <v>8.1999999999999993</v>
      </c>
      <c r="G37" s="1330">
        <v>5.05</v>
      </c>
      <c r="H37" s="1330">
        <v>4.67</v>
      </c>
      <c r="I37" s="1240">
        <v>5.5</v>
      </c>
    </row>
    <row r="38" spans="1:9" hidden="1">
      <c r="A38" s="1197"/>
      <c r="B38" s="1217">
        <v>2002</v>
      </c>
      <c r="C38" s="1218"/>
      <c r="D38" s="1333">
        <v>8.11</v>
      </c>
      <c r="E38" s="1330">
        <v>7.79</v>
      </c>
      <c r="F38" s="1330">
        <v>8.42</v>
      </c>
      <c r="G38" s="1330">
        <v>5.36</v>
      </c>
      <c r="H38" s="1330">
        <v>4.92</v>
      </c>
      <c r="I38" s="1240">
        <v>5.88</v>
      </c>
    </row>
    <row r="39" spans="1:9">
      <c r="A39" s="1197"/>
      <c r="B39" s="1217">
        <v>2003</v>
      </c>
      <c r="C39" s="1218"/>
      <c r="D39" s="1333">
        <v>8.36</v>
      </c>
      <c r="E39" s="1330">
        <v>8.0399999999999991</v>
      </c>
      <c r="F39" s="1330">
        <v>8.67</v>
      </c>
      <c r="G39" s="1330">
        <v>5.75</v>
      </c>
      <c r="H39" s="1330">
        <v>5.36</v>
      </c>
      <c r="I39" s="1240">
        <v>6.22</v>
      </c>
    </row>
    <row r="40" spans="1:9" hidden="1">
      <c r="A40" s="1197"/>
      <c r="B40" s="1217">
        <v>2005</v>
      </c>
      <c r="C40" s="1218"/>
      <c r="D40" s="1333">
        <v>8.68</v>
      </c>
      <c r="E40" s="1330">
        <v>8.39</v>
      </c>
      <c r="F40" s="1330">
        <v>8.9700000000000006</v>
      </c>
      <c r="G40" s="1330">
        <v>6.24</v>
      </c>
      <c r="H40" s="1330">
        <v>5.84</v>
      </c>
      <c r="I40" s="1240">
        <v>6.71</v>
      </c>
    </row>
    <row r="41" spans="1:9">
      <c r="A41" s="1197"/>
      <c r="B41" s="1217">
        <v>2006</v>
      </c>
      <c r="C41" s="1218"/>
      <c r="D41" s="1333">
        <v>8.84</v>
      </c>
      <c r="E41" s="1330">
        <v>8.5399999999999991</v>
      </c>
      <c r="F41" s="1330">
        <v>9.1300000000000008</v>
      </c>
      <c r="G41" s="1330">
        <v>6.46</v>
      </c>
      <c r="H41" s="1330">
        <v>6.06</v>
      </c>
      <c r="I41" s="1240">
        <v>6.92</v>
      </c>
    </row>
    <row r="42" spans="1:9" hidden="1">
      <c r="A42" s="1197"/>
      <c r="B42" s="1217">
        <v>2007</v>
      </c>
      <c r="C42" s="1218"/>
      <c r="D42" s="1333">
        <v>8.93</v>
      </c>
      <c r="E42" s="1330">
        <v>8.6</v>
      </c>
      <c r="F42" s="1330">
        <v>9.25</v>
      </c>
      <c r="G42" s="1330">
        <v>6.79</v>
      </c>
      <c r="H42" s="1330">
        <v>6.37</v>
      </c>
      <c r="I42" s="1240">
        <v>7.29</v>
      </c>
    </row>
    <row r="43" spans="1:9">
      <c r="A43" s="1197"/>
      <c r="B43" s="1217">
        <v>2008</v>
      </c>
      <c r="C43" s="1218"/>
      <c r="D43" s="1333">
        <v>9.07</v>
      </c>
      <c r="E43" s="1330">
        <v>8.74</v>
      </c>
      <c r="F43" s="1330">
        <v>9.4</v>
      </c>
      <c r="G43" s="1330">
        <v>7.02</v>
      </c>
      <c r="H43" s="1330">
        <v>6.58</v>
      </c>
      <c r="I43" s="1240">
        <v>7.52</v>
      </c>
    </row>
    <row r="44" spans="1:9">
      <c r="A44" s="1197"/>
      <c r="B44" s="1217">
        <v>2009</v>
      </c>
      <c r="C44" s="1218"/>
      <c r="D44" s="1219">
        <v>9.2200000000000006</v>
      </c>
      <c r="E44" s="1221">
        <v>8.92</v>
      </c>
      <c r="F44" s="1221">
        <v>9.52</v>
      </c>
      <c r="G44" s="1221">
        <v>7.35</v>
      </c>
      <c r="H44" s="1221">
        <v>6.92</v>
      </c>
      <c r="I44" s="1222">
        <v>7.83</v>
      </c>
    </row>
    <row r="45" spans="1:9">
      <c r="A45" s="1197"/>
      <c r="B45" s="1217">
        <v>2011</v>
      </c>
      <c r="C45" s="1218"/>
      <c r="D45" s="1219">
        <v>9.15</v>
      </c>
      <c r="E45" s="1221">
        <v>8.7899999999999991</v>
      </c>
      <c r="F45" s="1221">
        <v>9.52</v>
      </c>
      <c r="G45" s="1221">
        <v>7.31</v>
      </c>
      <c r="H45" s="1221">
        <v>6.79</v>
      </c>
      <c r="I45" s="1222">
        <v>7.9</v>
      </c>
    </row>
    <row r="46" spans="1:9">
      <c r="A46" s="1197"/>
      <c r="B46" s="1217"/>
      <c r="C46" s="1218"/>
      <c r="D46" s="1219"/>
      <c r="E46" s="1221"/>
      <c r="F46" s="1221"/>
      <c r="G46" s="1221"/>
      <c r="H46" s="1221"/>
      <c r="I46" s="1222"/>
    </row>
    <row r="47" spans="1:9">
      <c r="A47" s="1197" t="s">
        <v>125</v>
      </c>
      <c r="B47" s="1217">
        <v>1987</v>
      </c>
      <c r="C47" s="1218"/>
      <c r="D47" s="1219">
        <v>9.93</v>
      </c>
      <c r="E47" s="1221">
        <v>9.9</v>
      </c>
      <c r="F47" s="1221">
        <v>9.9600000000000009</v>
      </c>
      <c r="G47" s="1221">
        <v>7.36</v>
      </c>
      <c r="H47" s="1221">
        <v>7.12</v>
      </c>
      <c r="I47" s="1222">
        <v>7.61</v>
      </c>
    </row>
    <row r="48" spans="1:9">
      <c r="A48" s="1197"/>
      <c r="B48" s="1217">
        <v>1990</v>
      </c>
      <c r="C48" s="1218"/>
      <c r="D48" s="1333">
        <v>10.119999999999999</v>
      </c>
      <c r="E48" s="1330">
        <v>10.029999999999999</v>
      </c>
      <c r="F48" s="1330">
        <v>10.199999999999999</v>
      </c>
      <c r="G48" s="1330">
        <v>7.85</v>
      </c>
      <c r="H48" s="1330">
        <v>7.6</v>
      </c>
      <c r="I48" s="1240">
        <v>8.1199999999999992</v>
      </c>
    </row>
    <row r="49" spans="1:9">
      <c r="A49" s="1197"/>
      <c r="B49" s="1217">
        <v>1994</v>
      </c>
      <c r="C49" s="1218"/>
      <c r="D49" s="1333">
        <v>10.42</v>
      </c>
      <c r="E49" s="1330">
        <v>10.33</v>
      </c>
      <c r="F49" s="1330">
        <v>10.5</v>
      </c>
      <c r="G49" s="1330">
        <v>8.2200000000000006</v>
      </c>
      <c r="H49" s="1330">
        <v>8.02</v>
      </c>
      <c r="I49" s="1240">
        <v>8.42</v>
      </c>
    </row>
    <row r="50" spans="1:9" hidden="1">
      <c r="A50" s="1197"/>
      <c r="B50" s="1217">
        <v>1998</v>
      </c>
      <c r="C50" s="1218"/>
      <c r="D50" s="1219">
        <v>11.36</v>
      </c>
      <c r="E50" s="1221">
        <v>11.21</v>
      </c>
      <c r="F50" s="1221">
        <v>11.5</v>
      </c>
      <c r="G50" s="1221">
        <v>9.58</v>
      </c>
      <c r="H50" s="1221">
        <v>9.41</v>
      </c>
      <c r="I50" s="1222">
        <v>9.77</v>
      </c>
    </row>
    <row r="51" spans="1:9">
      <c r="A51" s="1197"/>
      <c r="B51" s="1217">
        <v>2000</v>
      </c>
      <c r="C51" s="1218"/>
      <c r="D51" s="1333">
        <v>10.63</v>
      </c>
      <c r="E51" s="1330">
        <v>10.6</v>
      </c>
      <c r="F51" s="1330">
        <v>10.67</v>
      </c>
      <c r="G51" s="1330">
        <v>8.9499999999999993</v>
      </c>
      <c r="H51" s="1330">
        <v>8.7200000000000006</v>
      </c>
      <c r="I51" s="1240">
        <v>9.1999999999999993</v>
      </c>
    </row>
    <row r="52" spans="1:9">
      <c r="A52" s="1197"/>
      <c r="B52" s="1217">
        <v>2003</v>
      </c>
      <c r="C52" s="1218"/>
      <c r="D52" s="1333">
        <v>10.86</v>
      </c>
      <c r="E52" s="1330">
        <v>10.75</v>
      </c>
      <c r="F52" s="1330">
        <v>10.97</v>
      </c>
      <c r="G52" s="1330">
        <v>9.44</v>
      </c>
      <c r="H52" s="1330">
        <v>9.2899999999999991</v>
      </c>
      <c r="I52" s="1240">
        <v>9.59</v>
      </c>
    </row>
    <row r="53" spans="1:9">
      <c r="A53" s="1197"/>
      <c r="B53" s="1217">
        <v>2006</v>
      </c>
      <c r="C53" s="1218"/>
      <c r="D53" s="1333">
        <v>10.99</v>
      </c>
      <c r="E53" s="1330">
        <v>10.9</v>
      </c>
      <c r="F53" s="1330">
        <v>11.08</v>
      </c>
      <c r="G53" s="1330">
        <v>9.9600000000000009</v>
      </c>
      <c r="H53" s="1330">
        <v>9.83</v>
      </c>
      <c r="I53" s="1240">
        <v>10.1</v>
      </c>
    </row>
    <row r="54" spans="1:9">
      <c r="A54" s="1197"/>
      <c r="B54" s="1217">
        <v>2009</v>
      </c>
      <c r="C54" s="1218"/>
      <c r="D54" s="1333">
        <v>11.16</v>
      </c>
      <c r="E54" s="1330">
        <v>11.05</v>
      </c>
      <c r="F54" s="1330">
        <v>11.28</v>
      </c>
      <c r="G54" s="1330">
        <v>10.32</v>
      </c>
      <c r="H54" s="1330">
        <v>10.14</v>
      </c>
      <c r="I54" s="1240">
        <v>10.49</v>
      </c>
    </row>
    <row r="55" spans="1:9">
      <c r="A55" s="1197"/>
      <c r="B55" s="1217">
        <v>2011</v>
      </c>
      <c r="C55" s="1218"/>
      <c r="D55" s="1219">
        <v>11.29</v>
      </c>
      <c r="E55" s="1221">
        <v>11.16</v>
      </c>
      <c r="F55" s="1221">
        <v>11.43</v>
      </c>
      <c r="G55" s="1221">
        <v>10.55</v>
      </c>
      <c r="H55" s="1221">
        <v>10.25</v>
      </c>
      <c r="I55" s="1222">
        <v>10.84</v>
      </c>
    </row>
    <row r="56" spans="1:9">
      <c r="A56" s="1197"/>
      <c r="B56" s="1217"/>
      <c r="C56" s="1218"/>
      <c r="D56" s="1219"/>
      <c r="E56" s="1221"/>
      <c r="F56" s="1221"/>
      <c r="G56" s="1221"/>
      <c r="H56" s="1221"/>
      <c r="I56" s="1222"/>
    </row>
    <row r="57" spans="1:9">
      <c r="A57" s="1197" t="s">
        <v>750</v>
      </c>
      <c r="B57" s="1217">
        <v>1980</v>
      </c>
      <c r="C57" s="1218"/>
      <c r="D57" s="1219">
        <v>7.54</v>
      </c>
      <c r="E57" s="1221">
        <v>7.58</v>
      </c>
      <c r="F57" s="1221">
        <v>7.5</v>
      </c>
      <c r="G57" s="1221" t="s">
        <v>123</v>
      </c>
      <c r="H57" s="1221" t="s">
        <v>123</v>
      </c>
      <c r="I57" s="1222" t="s">
        <v>123</v>
      </c>
    </row>
    <row r="58" spans="1:9">
      <c r="A58" s="1197"/>
      <c r="B58" s="1217">
        <v>1990</v>
      </c>
      <c r="C58" s="1218"/>
      <c r="D58" s="1219">
        <v>8.52</v>
      </c>
      <c r="E58" s="1221">
        <v>8.52</v>
      </c>
      <c r="F58" s="1221">
        <v>8.51</v>
      </c>
      <c r="G58" s="1221" t="s">
        <v>123</v>
      </c>
      <c r="H58" s="1221" t="s">
        <v>123</v>
      </c>
      <c r="I58" s="1222" t="s">
        <v>123</v>
      </c>
    </row>
    <row r="59" spans="1:9">
      <c r="A59" s="1197"/>
      <c r="B59" s="1217">
        <v>1991</v>
      </c>
      <c r="C59" s="1218"/>
      <c r="D59" s="1219">
        <v>8.5299999999999994</v>
      </c>
      <c r="E59" s="1221">
        <v>8.3800000000000008</v>
      </c>
      <c r="F59" s="1221">
        <v>8.65</v>
      </c>
      <c r="G59" s="1221">
        <v>5.51</v>
      </c>
      <c r="H59" s="1221">
        <v>5.24</v>
      </c>
      <c r="I59" s="1222">
        <v>5.79</v>
      </c>
    </row>
    <row r="60" spans="1:9">
      <c r="A60" s="1197"/>
      <c r="B60" s="1217">
        <v>1994</v>
      </c>
      <c r="C60" s="1218"/>
      <c r="D60" s="1219">
        <v>8.73</v>
      </c>
      <c r="E60" s="1221">
        <v>8.61</v>
      </c>
      <c r="F60" s="1221">
        <v>8.83</v>
      </c>
      <c r="G60" s="1221">
        <v>5.84</v>
      </c>
      <c r="H60" s="1221">
        <v>5.54</v>
      </c>
      <c r="I60" s="1222">
        <v>6.15</v>
      </c>
    </row>
    <row r="61" spans="1:9">
      <c r="A61" s="1197"/>
      <c r="B61" s="1217">
        <v>1999</v>
      </c>
      <c r="C61" s="1218"/>
      <c r="D61" s="1219">
        <v>9.17</v>
      </c>
      <c r="E61" s="1221">
        <v>9.0399999999999991</v>
      </c>
      <c r="F61" s="1221">
        <v>9.2899999999999991</v>
      </c>
      <c r="G61" s="1221">
        <v>6.49</v>
      </c>
      <c r="H61" s="1221">
        <v>6.22</v>
      </c>
      <c r="I61" s="1222">
        <v>6.79</v>
      </c>
    </row>
    <row r="62" spans="1:9">
      <c r="A62" s="1197"/>
      <c r="B62" s="1217">
        <v>2002</v>
      </c>
      <c r="C62" s="1218"/>
      <c r="D62" s="1333">
        <v>9.7899999999999991</v>
      </c>
      <c r="E62" s="1330">
        <v>9.6</v>
      </c>
      <c r="F62" s="1330">
        <v>9.9600000000000009</v>
      </c>
      <c r="G62" s="1221" t="s">
        <v>123</v>
      </c>
      <c r="H62" s="1221" t="s">
        <v>123</v>
      </c>
      <c r="I62" s="1222" t="s">
        <v>123</v>
      </c>
    </row>
    <row r="63" spans="1:9">
      <c r="A63" s="1197"/>
      <c r="B63" s="1217">
        <v>2005</v>
      </c>
      <c r="C63" s="1218"/>
      <c r="D63" s="1333">
        <v>10.16</v>
      </c>
      <c r="E63" s="1330">
        <v>9.93</v>
      </c>
      <c r="F63" s="1330">
        <v>10.37</v>
      </c>
      <c r="G63" s="1221" t="s">
        <v>123</v>
      </c>
      <c r="H63" s="1221" t="s">
        <v>123</v>
      </c>
      <c r="I63" s="1222" t="s">
        <v>123</v>
      </c>
    </row>
    <row r="64" spans="1:9">
      <c r="A64" s="1197"/>
      <c r="B64" s="1217">
        <v>2008</v>
      </c>
      <c r="C64" s="1218"/>
      <c r="D64" s="1333">
        <v>9.8000000000000007</v>
      </c>
      <c r="E64" s="1330">
        <v>9.56</v>
      </c>
      <c r="F64" s="1330">
        <v>10.039999999999999</v>
      </c>
      <c r="G64" s="1330">
        <v>6.88</v>
      </c>
      <c r="H64" s="1330">
        <v>6.66</v>
      </c>
      <c r="I64" s="1240">
        <v>7.11</v>
      </c>
    </row>
    <row r="65" spans="1:9">
      <c r="A65" s="1197"/>
      <c r="B65" s="1217">
        <v>2010</v>
      </c>
      <c r="C65" s="1218"/>
      <c r="D65" s="1333">
        <v>9.91</v>
      </c>
      <c r="E65" s="1330">
        <v>9.66</v>
      </c>
      <c r="F65" s="1330">
        <v>10.16</v>
      </c>
      <c r="G65" s="1330">
        <v>7.34</v>
      </c>
      <c r="H65" s="1330">
        <v>7.03</v>
      </c>
      <c r="I65" s="1240">
        <v>7.67</v>
      </c>
    </row>
    <row r="66" spans="1:9">
      <c r="A66" s="1197"/>
      <c r="B66" s="1217">
        <v>2011</v>
      </c>
      <c r="C66" s="1218"/>
      <c r="D66" s="1219">
        <v>10</v>
      </c>
      <c r="E66" s="1221">
        <v>9.73</v>
      </c>
      <c r="F66" s="1221">
        <v>10.26</v>
      </c>
      <c r="G66" s="1221">
        <v>7.5</v>
      </c>
      <c r="H66" s="1221">
        <v>7.17</v>
      </c>
      <c r="I66" s="1222">
        <v>7.87</v>
      </c>
    </row>
    <row r="67" spans="1:9">
      <c r="A67" s="1197"/>
      <c r="B67" s="1217"/>
      <c r="C67" s="1218"/>
      <c r="D67" s="1333"/>
      <c r="E67" s="1330"/>
      <c r="F67" s="1330"/>
      <c r="G67" s="1330"/>
      <c r="H67" s="1330"/>
      <c r="I67" s="1240"/>
    </row>
    <row r="68" spans="1:9">
      <c r="A68" s="1197" t="s">
        <v>127</v>
      </c>
      <c r="B68" s="1217">
        <v>1981</v>
      </c>
      <c r="C68" s="1218"/>
      <c r="D68" s="1333">
        <v>8.7799999999999994</v>
      </c>
      <c r="E68" s="1330">
        <v>8.65</v>
      </c>
      <c r="F68" s="1330">
        <v>8.91</v>
      </c>
      <c r="G68" s="1330">
        <v>6.7</v>
      </c>
      <c r="H68" s="1330">
        <v>6.64</v>
      </c>
      <c r="I68" s="1240">
        <v>6.76</v>
      </c>
    </row>
    <row r="69" spans="1:9">
      <c r="A69" s="1197"/>
      <c r="B69" s="1217">
        <v>1990</v>
      </c>
      <c r="C69" s="1218"/>
      <c r="D69" s="1333">
        <v>9.08</v>
      </c>
      <c r="E69" s="1330">
        <v>8.91</v>
      </c>
      <c r="F69" s="1330">
        <v>9.27</v>
      </c>
      <c r="G69" s="1330">
        <v>6.94</v>
      </c>
      <c r="H69" s="1330">
        <v>6.7</v>
      </c>
      <c r="I69" s="1240">
        <v>7.19</v>
      </c>
    </row>
    <row r="70" spans="1:9">
      <c r="A70" s="1197"/>
      <c r="B70" s="1217">
        <v>1994</v>
      </c>
      <c r="C70" s="1218"/>
      <c r="D70" s="1333">
        <v>8.7799999999999994</v>
      </c>
      <c r="E70" s="1330">
        <v>8.76</v>
      </c>
      <c r="F70" s="1330">
        <v>8.7899999999999991</v>
      </c>
      <c r="G70" s="1330">
        <v>6.61</v>
      </c>
      <c r="H70" s="1330">
        <v>6.49</v>
      </c>
      <c r="I70" s="1240">
        <v>6.74</v>
      </c>
    </row>
    <row r="71" spans="1:9">
      <c r="A71" s="1197"/>
      <c r="B71" s="1217">
        <v>1999</v>
      </c>
      <c r="C71" s="1218"/>
      <c r="D71" s="1333">
        <v>8.81</v>
      </c>
      <c r="E71" s="1330">
        <v>8.59</v>
      </c>
      <c r="F71" s="1330">
        <v>9.01</v>
      </c>
      <c r="G71" s="1330">
        <v>6.98</v>
      </c>
      <c r="H71" s="1330">
        <v>6.82</v>
      </c>
      <c r="I71" s="1240">
        <v>7.13</v>
      </c>
    </row>
    <row r="72" spans="1:9" hidden="1">
      <c r="A72" s="1197"/>
      <c r="B72" s="1217">
        <v>2000</v>
      </c>
      <c r="C72" s="1218"/>
      <c r="D72" s="1333">
        <v>8.6</v>
      </c>
      <c r="E72" s="1330">
        <v>8.42</v>
      </c>
      <c r="F72" s="1330">
        <v>8.7799999999999994</v>
      </c>
      <c r="G72" s="1330">
        <v>6.95</v>
      </c>
      <c r="H72" s="1330">
        <v>6.77</v>
      </c>
      <c r="I72" s="1240">
        <v>7.13</v>
      </c>
    </row>
    <row r="73" spans="1:9">
      <c r="A73" s="1197"/>
      <c r="B73" s="1217">
        <v>2002</v>
      </c>
      <c r="C73" s="1218"/>
      <c r="D73" s="1333">
        <v>8.9499999999999993</v>
      </c>
      <c r="E73" s="1330">
        <v>8.81</v>
      </c>
      <c r="F73" s="1330">
        <v>9.09</v>
      </c>
      <c r="G73" s="1330">
        <v>7.06</v>
      </c>
      <c r="H73" s="1330">
        <v>6.86</v>
      </c>
      <c r="I73" s="1240">
        <v>7.27</v>
      </c>
    </row>
    <row r="74" spans="1:9" hidden="1">
      <c r="A74" s="1197"/>
      <c r="B74" s="1217">
        <v>2005</v>
      </c>
      <c r="C74" s="1218"/>
      <c r="D74" s="1333">
        <v>9.0500000000000007</v>
      </c>
      <c r="E74" s="1330">
        <v>8.85</v>
      </c>
      <c r="F74" s="1330">
        <v>9.26</v>
      </c>
      <c r="G74" s="1330">
        <v>7.55</v>
      </c>
      <c r="H74" s="1330">
        <v>7.32</v>
      </c>
      <c r="I74" s="1240">
        <v>7.79</v>
      </c>
    </row>
    <row r="75" spans="1:9">
      <c r="A75" s="1197"/>
      <c r="B75" s="1217">
        <v>2006</v>
      </c>
      <c r="C75" s="1218"/>
      <c r="D75" s="1333">
        <v>9.19</v>
      </c>
      <c r="E75" s="1330">
        <v>8.94</v>
      </c>
      <c r="F75" s="1330">
        <v>9.4499999999999993</v>
      </c>
      <c r="G75" s="1330">
        <v>7.65</v>
      </c>
      <c r="H75" s="1330">
        <v>7.4</v>
      </c>
      <c r="I75" s="1240">
        <v>7.9</v>
      </c>
    </row>
    <row r="76" spans="1:9" hidden="1">
      <c r="A76" s="1197"/>
      <c r="B76" s="1217">
        <v>2007</v>
      </c>
      <c r="C76" s="1218"/>
      <c r="D76" s="1333">
        <v>9.18</v>
      </c>
      <c r="E76" s="1330">
        <v>8.9499999999999993</v>
      </c>
      <c r="F76" s="1330">
        <v>9.41</v>
      </c>
      <c r="G76" s="1330">
        <v>7.7</v>
      </c>
      <c r="H76" s="1330">
        <v>7.47</v>
      </c>
      <c r="I76" s="1240">
        <v>7.93</v>
      </c>
    </row>
    <row r="77" spans="1:9">
      <c r="A77" s="1197"/>
      <c r="B77" s="1217">
        <v>2008</v>
      </c>
      <c r="C77" s="1218"/>
      <c r="D77" s="1333">
        <v>9.35</v>
      </c>
      <c r="E77" s="1330">
        <v>9.16</v>
      </c>
      <c r="F77" s="1330">
        <v>9.56</v>
      </c>
      <c r="G77" s="1330">
        <v>7.9</v>
      </c>
      <c r="H77" s="1330">
        <v>7.66</v>
      </c>
      <c r="I77" s="1240">
        <v>8.16</v>
      </c>
    </row>
    <row r="78" spans="1:9">
      <c r="A78" s="1197"/>
      <c r="B78" s="1217">
        <v>2009</v>
      </c>
      <c r="C78" s="1218"/>
      <c r="D78" s="1333">
        <v>9.44</v>
      </c>
      <c r="E78" s="1330">
        <v>9.2200000000000006</v>
      </c>
      <c r="F78" s="1330">
        <v>9.66</v>
      </c>
      <c r="G78" s="1330">
        <v>8.08</v>
      </c>
      <c r="H78" s="1330">
        <v>7.75</v>
      </c>
      <c r="I78" s="1240">
        <v>8.44</v>
      </c>
    </row>
    <row r="79" spans="1:9">
      <c r="A79" s="1197"/>
      <c r="B79" s="1217">
        <v>2010</v>
      </c>
      <c r="C79" s="1218"/>
      <c r="D79" s="1333">
        <v>9.41</v>
      </c>
      <c r="E79" s="1330">
        <v>9.1999999999999993</v>
      </c>
      <c r="F79" s="1330">
        <v>9.61</v>
      </c>
      <c r="G79" s="1330">
        <v>8.18</v>
      </c>
      <c r="H79" s="1330">
        <v>7.91</v>
      </c>
      <c r="I79" s="1240">
        <v>8.48</v>
      </c>
    </row>
    <row r="80" spans="1:9">
      <c r="A80" s="1197"/>
      <c r="B80" s="1217">
        <v>2011</v>
      </c>
      <c r="C80" s="1218"/>
      <c r="D80" s="1219">
        <v>9.44</v>
      </c>
      <c r="E80" s="1221">
        <v>9.1199999999999992</v>
      </c>
      <c r="F80" s="1221">
        <v>9.75</v>
      </c>
      <c r="G80" s="1221">
        <v>8.33</v>
      </c>
      <c r="H80" s="1221">
        <v>7.97</v>
      </c>
      <c r="I80" s="1222">
        <v>8.73</v>
      </c>
    </row>
    <row r="81" spans="1:9">
      <c r="A81" s="1197"/>
      <c r="B81" s="1217"/>
      <c r="C81" s="1218"/>
      <c r="D81" s="1333"/>
      <c r="E81" s="1330"/>
      <c r="F81" s="1330"/>
      <c r="G81" s="1330"/>
      <c r="H81" s="1330"/>
      <c r="I81" s="1240"/>
    </row>
    <row r="82" spans="1:9">
      <c r="A82" s="1197" t="s">
        <v>751</v>
      </c>
      <c r="B82" s="1217">
        <v>2002</v>
      </c>
      <c r="C82" s="1218"/>
      <c r="D82" s="1333">
        <v>10.4</v>
      </c>
      <c r="E82" s="1330">
        <v>10.1</v>
      </c>
      <c r="F82" s="1330">
        <v>10.7</v>
      </c>
      <c r="G82" s="1330">
        <v>9.1999999999999993</v>
      </c>
      <c r="H82" s="1330">
        <v>9</v>
      </c>
      <c r="I82" s="1240">
        <v>9.4</v>
      </c>
    </row>
    <row r="83" spans="1:9">
      <c r="A83" s="1197"/>
      <c r="B83" s="1217">
        <v>2006</v>
      </c>
      <c r="C83" s="1218"/>
      <c r="D83" s="1333">
        <v>11.2</v>
      </c>
      <c r="E83" s="1330">
        <v>11</v>
      </c>
      <c r="F83" s="1330">
        <v>11.4</v>
      </c>
      <c r="G83" s="1330">
        <v>10.5</v>
      </c>
      <c r="H83" s="1330">
        <v>10.4</v>
      </c>
      <c r="I83" s="1240">
        <v>10.6</v>
      </c>
    </row>
    <row r="84" spans="1:9">
      <c r="A84" s="1197"/>
      <c r="B84" s="1217">
        <v>2007</v>
      </c>
      <c r="C84" s="1218"/>
      <c r="D84" s="1333">
        <v>11.4</v>
      </c>
      <c r="E84" s="1330">
        <v>11.2</v>
      </c>
      <c r="F84" s="1330">
        <v>11.5</v>
      </c>
      <c r="G84" s="1330">
        <v>10.8</v>
      </c>
      <c r="H84" s="1330">
        <v>10.6</v>
      </c>
      <c r="I84" s="1240">
        <v>10.9</v>
      </c>
    </row>
    <row r="85" spans="1:9">
      <c r="A85" s="1197"/>
      <c r="B85" s="1217">
        <v>2008</v>
      </c>
      <c r="C85" s="1218"/>
      <c r="D85" s="1219">
        <v>11.3</v>
      </c>
      <c r="E85" s="1221">
        <v>11.2</v>
      </c>
      <c r="F85" s="1221">
        <v>11.5</v>
      </c>
      <c r="G85" s="1221">
        <v>10.7</v>
      </c>
      <c r="H85" s="1221">
        <v>10.6</v>
      </c>
      <c r="I85" s="1222">
        <v>10.9</v>
      </c>
    </row>
    <row r="86" spans="1:9">
      <c r="A86" s="1197"/>
      <c r="B86" s="1217"/>
      <c r="C86" s="1218"/>
      <c r="D86" s="1219"/>
      <c r="E86" s="1221"/>
      <c r="F86" s="1221"/>
      <c r="G86" s="1221"/>
      <c r="H86" s="1221"/>
      <c r="I86" s="1222"/>
    </row>
    <row r="87" spans="1:9">
      <c r="A87" s="1197" t="s">
        <v>128</v>
      </c>
      <c r="B87" s="1217">
        <v>1990</v>
      </c>
      <c r="C87" s="1218"/>
      <c r="D87" s="1219">
        <v>9.3800000000000008</v>
      </c>
      <c r="E87" s="1221">
        <v>9.14</v>
      </c>
      <c r="F87" s="1221">
        <v>9.6</v>
      </c>
      <c r="G87" s="1221" t="s">
        <v>123</v>
      </c>
      <c r="H87" s="1221" t="s">
        <v>123</v>
      </c>
      <c r="I87" s="1222" t="s">
        <v>123</v>
      </c>
    </row>
    <row r="88" spans="1:9">
      <c r="A88" s="1197"/>
      <c r="B88" s="1217">
        <v>1994</v>
      </c>
      <c r="C88" s="1218"/>
      <c r="D88" s="1219">
        <v>9.69</v>
      </c>
      <c r="E88" s="1221">
        <v>9.61</v>
      </c>
      <c r="F88" s="1221">
        <v>9.75</v>
      </c>
      <c r="G88" s="1221" t="s">
        <v>123</v>
      </c>
      <c r="H88" s="1221" t="s">
        <v>123</v>
      </c>
      <c r="I88" s="1222" t="s">
        <v>123</v>
      </c>
    </row>
    <row r="89" spans="1:9">
      <c r="A89" s="1197"/>
      <c r="B89" s="1217">
        <v>1999</v>
      </c>
      <c r="C89" s="1218"/>
      <c r="D89" s="1219">
        <v>9.6199999999999992</v>
      </c>
      <c r="E89" s="1221">
        <v>9.42</v>
      </c>
      <c r="F89" s="1221">
        <v>9.82</v>
      </c>
      <c r="G89" s="1221" t="s">
        <v>123</v>
      </c>
      <c r="H89" s="1221" t="s">
        <v>123</v>
      </c>
      <c r="I89" s="1222" t="s">
        <v>123</v>
      </c>
    </row>
    <row r="90" spans="1:9" hidden="1">
      <c r="A90" s="1197"/>
      <c r="B90" s="1217">
        <v>2000</v>
      </c>
      <c r="C90" s="1218"/>
      <c r="D90" s="1219">
        <v>9.8699999999999992</v>
      </c>
      <c r="E90" s="1221">
        <v>9.7200000000000006</v>
      </c>
      <c r="F90" s="1221">
        <v>10.02</v>
      </c>
      <c r="G90" s="1221" t="s">
        <v>123</v>
      </c>
      <c r="H90" s="1221" t="s">
        <v>123</v>
      </c>
      <c r="I90" s="1222" t="s">
        <v>123</v>
      </c>
    </row>
    <row r="91" spans="1:9">
      <c r="A91" s="1197"/>
      <c r="B91" s="1217">
        <v>2002</v>
      </c>
      <c r="C91" s="1218"/>
      <c r="D91" s="1333">
        <v>9.67</v>
      </c>
      <c r="E91" s="1330">
        <v>9.52</v>
      </c>
      <c r="F91" s="1330">
        <v>9.83</v>
      </c>
      <c r="G91" s="1221" t="s">
        <v>123</v>
      </c>
      <c r="H91" s="1221" t="s">
        <v>123</v>
      </c>
      <c r="I91" s="1222" t="s">
        <v>123</v>
      </c>
    </row>
    <row r="92" spans="1:9" hidden="1">
      <c r="A92" s="1197"/>
      <c r="B92" s="1217">
        <v>2005</v>
      </c>
      <c r="C92" s="1218"/>
      <c r="D92" s="1333">
        <v>10.119999999999999</v>
      </c>
      <c r="E92" s="1330">
        <v>10.01</v>
      </c>
      <c r="F92" s="1330">
        <v>10.23</v>
      </c>
      <c r="G92" s="1221">
        <v>7.82</v>
      </c>
      <c r="H92" s="1221">
        <v>7.67</v>
      </c>
      <c r="I92" s="1222">
        <v>8</v>
      </c>
    </row>
    <row r="93" spans="1:9">
      <c r="A93" s="1197"/>
      <c r="B93" s="1217">
        <v>2006</v>
      </c>
      <c r="C93" s="1218"/>
      <c r="D93" s="1333">
        <v>10.220000000000001</v>
      </c>
      <c r="E93" s="1330">
        <v>10.130000000000001</v>
      </c>
      <c r="F93" s="1330">
        <v>10.32</v>
      </c>
      <c r="G93" s="1221">
        <v>7.96</v>
      </c>
      <c r="H93" s="1221">
        <v>7.93</v>
      </c>
      <c r="I93" s="1222">
        <v>8</v>
      </c>
    </row>
    <row r="94" spans="1:9" hidden="1">
      <c r="A94" s="1197"/>
      <c r="B94" s="1217">
        <v>2007</v>
      </c>
      <c r="C94" s="1218"/>
      <c r="D94" s="1333">
        <v>10.42</v>
      </c>
      <c r="E94" s="1330">
        <v>10.3</v>
      </c>
      <c r="F94" s="1330">
        <v>10.54</v>
      </c>
      <c r="G94" s="1221">
        <v>8.01</v>
      </c>
      <c r="H94" s="1221">
        <v>7.88</v>
      </c>
      <c r="I94" s="1222">
        <v>8.15</v>
      </c>
    </row>
    <row r="95" spans="1:9">
      <c r="A95" s="1197"/>
      <c r="B95" s="1217">
        <v>2008</v>
      </c>
      <c r="C95" s="1218"/>
      <c r="D95" s="1333">
        <v>10.55</v>
      </c>
      <c r="E95" s="1330">
        <v>10.43</v>
      </c>
      <c r="F95" s="1330">
        <v>10.68</v>
      </c>
      <c r="G95" s="1221">
        <v>8.35</v>
      </c>
      <c r="H95" s="1221">
        <v>8.23</v>
      </c>
      <c r="I95" s="1222">
        <v>8.49</v>
      </c>
    </row>
    <row r="96" spans="1:9">
      <c r="A96" s="1197"/>
      <c r="B96" s="1217">
        <v>2009</v>
      </c>
      <c r="C96" s="1218"/>
      <c r="D96" s="1333">
        <v>10.7</v>
      </c>
      <c r="E96" s="1330">
        <v>10.53</v>
      </c>
      <c r="F96" s="1330">
        <v>10.87</v>
      </c>
      <c r="G96" s="1330">
        <v>8.56</v>
      </c>
      <c r="H96" s="1330">
        <v>8.43</v>
      </c>
      <c r="I96" s="1240">
        <v>8.6999999999999993</v>
      </c>
    </row>
    <row r="97" spans="1:9">
      <c r="A97" s="1197"/>
      <c r="B97" s="1217">
        <v>2010</v>
      </c>
      <c r="C97" s="1218"/>
      <c r="D97" s="1333">
        <v>10.82</v>
      </c>
      <c r="E97" s="1330">
        <v>10.66</v>
      </c>
      <c r="F97" s="1330">
        <v>10.99</v>
      </c>
      <c r="G97" s="1330">
        <v>8.74</v>
      </c>
      <c r="H97" s="1330">
        <v>8.56</v>
      </c>
      <c r="I97" s="1240">
        <v>8.9499999999999993</v>
      </c>
    </row>
    <row r="98" spans="1:9">
      <c r="A98" s="1197"/>
      <c r="B98" s="1217">
        <v>2011</v>
      </c>
      <c r="C98" s="1218"/>
      <c r="D98" s="1219">
        <v>10.94</v>
      </c>
      <c r="E98" s="1221">
        <v>10.75</v>
      </c>
      <c r="F98" s="1221">
        <v>11.13</v>
      </c>
      <c r="G98" s="1221">
        <v>9.06</v>
      </c>
      <c r="H98" s="1221">
        <v>8.89</v>
      </c>
      <c r="I98" s="1222">
        <v>9.24</v>
      </c>
    </row>
    <row r="99" spans="1:9">
      <c r="A99" s="1197"/>
      <c r="B99" s="1217"/>
      <c r="C99" s="1218"/>
      <c r="D99" s="1333"/>
      <c r="E99" s="1330"/>
      <c r="F99" s="1330"/>
      <c r="G99" s="1330"/>
      <c r="H99" s="1330"/>
      <c r="I99" s="1240"/>
    </row>
    <row r="100" spans="1:9">
      <c r="A100" s="1197" t="s">
        <v>129</v>
      </c>
      <c r="B100" s="1217">
        <v>1997</v>
      </c>
      <c r="C100" s="1218"/>
      <c r="D100" s="1333">
        <v>8.8000000000000007</v>
      </c>
      <c r="E100" s="1330">
        <v>8.73</v>
      </c>
      <c r="F100" s="1330">
        <v>8.86</v>
      </c>
      <c r="G100" s="1330">
        <v>5.16</v>
      </c>
      <c r="H100" s="1330">
        <v>5.23</v>
      </c>
      <c r="I100" s="1240">
        <v>5.08</v>
      </c>
    </row>
    <row r="101" spans="1:9">
      <c r="A101" s="1197"/>
      <c r="B101" s="1217">
        <v>1999</v>
      </c>
      <c r="C101" s="1218"/>
      <c r="D101" s="1333">
        <v>8.9700000000000006</v>
      </c>
      <c r="E101" s="1330">
        <v>8.93</v>
      </c>
      <c r="F101" s="1330">
        <v>9.01</v>
      </c>
      <c r="G101" s="1330">
        <v>5.47</v>
      </c>
      <c r="H101" s="1330">
        <v>5.48</v>
      </c>
      <c r="I101" s="1240">
        <v>5.46</v>
      </c>
    </row>
    <row r="102" spans="1:9" hidden="1">
      <c r="A102" s="1197"/>
      <c r="B102" s="1217">
        <v>2000</v>
      </c>
      <c r="C102" s="1218"/>
      <c r="D102" s="1333">
        <v>9.09</v>
      </c>
      <c r="E102" s="1330">
        <v>9.11</v>
      </c>
      <c r="F102" s="1330">
        <v>9.07</v>
      </c>
      <c r="G102" s="1330">
        <v>5.73</v>
      </c>
      <c r="H102" s="1330">
        <v>5.73</v>
      </c>
      <c r="I102" s="1240">
        <v>5.73</v>
      </c>
    </row>
    <row r="103" spans="1:9">
      <c r="A103" s="1197"/>
      <c r="B103" s="1217">
        <v>2001</v>
      </c>
      <c r="C103" s="1218"/>
      <c r="D103" s="1333">
        <v>9.18</v>
      </c>
      <c r="E103" s="1330">
        <v>9.17</v>
      </c>
      <c r="F103" s="1330">
        <v>9.18</v>
      </c>
      <c r="G103" s="1330">
        <v>5.96</v>
      </c>
      <c r="H103" s="1330">
        <v>6</v>
      </c>
      <c r="I103" s="1240">
        <v>5.91</v>
      </c>
    </row>
    <row r="104" spans="1:9" hidden="1">
      <c r="A104" s="1197"/>
      <c r="B104" s="1217">
        <v>2003</v>
      </c>
      <c r="C104" s="1218"/>
      <c r="D104" s="1333">
        <v>9.17</v>
      </c>
      <c r="E104" s="1330">
        <v>9.1199999999999992</v>
      </c>
      <c r="F104" s="1330">
        <v>9.2200000000000006</v>
      </c>
      <c r="G104" s="1330">
        <v>5.98</v>
      </c>
      <c r="H104" s="1330">
        <v>5.99</v>
      </c>
      <c r="I104" s="1240">
        <v>5.97</v>
      </c>
    </row>
    <row r="105" spans="1:9">
      <c r="A105" s="1197"/>
      <c r="B105" s="1217">
        <v>2004</v>
      </c>
      <c r="C105" s="1218"/>
      <c r="D105" s="1333">
        <v>9.06</v>
      </c>
      <c r="E105" s="1330">
        <v>9.07</v>
      </c>
      <c r="F105" s="1330">
        <v>9.0500000000000007</v>
      </c>
      <c r="G105" s="1330">
        <v>6.34</v>
      </c>
      <c r="H105" s="1330">
        <v>6.31</v>
      </c>
      <c r="I105" s="1240">
        <v>6.36</v>
      </c>
    </row>
    <row r="106" spans="1:9">
      <c r="A106" s="1197"/>
      <c r="B106" s="1217">
        <v>2009</v>
      </c>
      <c r="C106" s="1218"/>
      <c r="D106" s="1333">
        <v>9.3800000000000008</v>
      </c>
      <c r="E106" s="1330">
        <v>9.23</v>
      </c>
      <c r="F106" s="1330">
        <v>9.52</v>
      </c>
      <c r="G106" s="1330">
        <v>6.89</v>
      </c>
      <c r="H106" s="1330">
        <v>6.69</v>
      </c>
      <c r="I106" s="1240">
        <v>7.1</v>
      </c>
    </row>
    <row r="107" spans="1:9">
      <c r="A107" s="1197"/>
      <c r="B107" s="1217">
        <v>2010</v>
      </c>
      <c r="C107" s="1218"/>
      <c r="D107" s="1333">
        <v>9.43</v>
      </c>
      <c r="E107" s="1330">
        <v>9.3000000000000007</v>
      </c>
      <c r="F107" s="1330">
        <v>9.5500000000000007</v>
      </c>
      <c r="G107" s="1330">
        <v>7.09</v>
      </c>
      <c r="H107" s="1330">
        <v>6.97</v>
      </c>
      <c r="I107" s="1240">
        <v>7.21</v>
      </c>
    </row>
    <row r="108" spans="1:9">
      <c r="A108" s="1197"/>
      <c r="B108" s="1217"/>
      <c r="C108" s="1218"/>
      <c r="D108" s="1333"/>
      <c r="E108" s="1330"/>
      <c r="F108" s="1330"/>
      <c r="G108" s="1330"/>
      <c r="H108" s="1330"/>
      <c r="I108" s="1240"/>
    </row>
    <row r="109" spans="1:9">
      <c r="A109" s="1197" t="s">
        <v>130</v>
      </c>
      <c r="B109" s="1217">
        <v>1989</v>
      </c>
      <c r="C109" s="1218"/>
      <c r="D109" s="1333">
        <v>6.68</v>
      </c>
      <c r="E109" s="1330">
        <v>7.28</v>
      </c>
      <c r="F109" s="1330">
        <v>6.18</v>
      </c>
      <c r="G109" s="1330">
        <v>2.89</v>
      </c>
      <c r="H109" s="1330">
        <v>3.37</v>
      </c>
      <c r="I109" s="1240">
        <v>2.4300000000000002</v>
      </c>
    </row>
    <row r="110" spans="1:9">
      <c r="A110" s="1197"/>
      <c r="B110" s="1217">
        <v>1998</v>
      </c>
      <c r="C110" s="1218"/>
      <c r="D110" s="1333">
        <v>7.53</v>
      </c>
      <c r="E110" s="1330">
        <v>7.57</v>
      </c>
      <c r="F110" s="1330">
        <v>7.5</v>
      </c>
      <c r="G110" s="1330">
        <v>3.57</v>
      </c>
      <c r="H110" s="1330">
        <v>4.08</v>
      </c>
      <c r="I110" s="1240">
        <v>3.09</v>
      </c>
    </row>
    <row r="111" spans="1:9" hidden="1">
      <c r="A111" s="1197"/>
      <c r="B111" s="1217">
        <v>2002</v>
      </c>
      <c r="C111" s="1218"/>
      <c r="D111" s="1333">
        <v>8.16</v>
      </c>
      <c r="E111" s="1330">
        <v>8.49</v>
      </c>
      <c r="F111" s="1330">
        <v>7.86</v>
      </c>
      <c r="G111" s="1330">
        <v>4.5199999999999996</v>
      </c>
      <c r="H111" s="1330">
        <v>4.8600000000000003</v>
      </c>
      <c r="I111" s="1240">
        <v>4.21</v>
      </c>
    </row>
    <row r="112" spans="1:9">
      <c r="A112" s="1197"/>
      <c r="B112" s="1217">
        <v>2004</v>
      </c>
      <c r="C112" s="1218"/>
      <c r="D112" s="1333">
        <v>7.62</v>
      </c>
      <c r="E112" s="1330">
        <v>7.96</v>
      </c>
      <c r="F112" s="1330">
        <v>7.29</v>
      </c>
      <c r="G112" s="1330">
        <v>4.32</v>
      </c>
      <c r="H112" s="1330">
        <v>4.8099999999999996</v>
      </c>
      <c r="I112" s="1240">
        <v>3.87</v>
      </c>
    </row>
    <row r="113" spans="1:9">
      <c r="A113" s="1197"/>
      <c r="B113" s="1217">
        <v>2006</v>
      </c>
      <c r="C113" s="1218"/>
      <c r="D113" s="1333">
        <v>7.64</v>
      </c>
      <c r="E113" s="1330">
        <v>7.86</v>
      </c>
      <c r="F113" s="1330">
        <v>7.44</v>
      </c>
      <c r="G113" s="1330">
        <v>4.53</v>
      </c>
      <c r="H113" s="1330">
        <v>5.07</v>
      </c>
      <c r="I113" s="1240">
        <v>4.08</v>
      </c>
    </row>
    <row r="114" spans="1:9">
      <c r="A114" s="1197"/>
      <c r="B114" s="1217">
        <v>2010</v>
      </c>
      <c r="C114" s="1218"/>
      <c r="D114" s="1333">
        <v>7.87</v>
      </c>
      <c r="E114" s="1330">
        <v>7.97</v>
      </c>
      <c r="F114" s="1330">
        <v>7.78</v>
      </c>
      <c r="G114" s="1330">
        <v>5.45</v>
      </c>
      <c r="H114" s="1330">
        <v>5.92</v>
      </c>
      <c r="I114" s="1240">
        <v>4.99</v>
      </c>
    </row>
    <row r="115" spans="1:9">
      <c r="A115" s="1197"/>
      <c r="B115" s="1217"/>
      <c r="C115" s="1218"/>
      <c r="D115" s="1333"/>
      <c r="E115" s="1330"/>
      <c r="F115" s="1330"/>
      <c r="G115" s="1330"/>
      <c r="H115" s="1330"/>
      <c r="I115" s="1240"/>
    </row>
    <row r="116" spans="1:9">
      <c r="A116" s="1197" t="s">
        <v>131</v>
      </c>
      <c r="B116" s="1217">
        <v>1990</v>
      </c>
      <c r="C116" s="1218"/>
      <c r="D116" s="1219">
        <v>6.95</v>
      </c>
      <c r="E116" s="1221">
        <v>6.85</v>
      </c>
      <c r="F116" s="1221">
        <v>7.04</v>
      </c>
      <c r="G116" s="1221">
        <v>4.08</v>
      </c>
      <c r="H116" s="1221">
        <v>3.88</v>
      </c>
      <c r="I116" s="1222">
        <v>4.28</v>
      </c>
    </row>
    <row r="117" spans="1:9">
      <c r="A117" s="1197"/>
      <c r="B117" s="1217">
        <v>1994</v>
      </c>
      <c r="C117" s="1218"/>
      <c r="D117" s="1219">
        <v>7.3</v>
      </c>
      <c r="E117" s="1221">
        <v>7.23</v>
      </c>
      <c r="F117" s="1221">
        <v>7.36</v>
      </c>
      <c r="G117" s="1221">
        <v>4.84</v>
      </c>
      <c r="H117" s="1221">
        <v>4.6500000000000004</v>
      </c>
      <c r="I117" s="1222">
        <v>5.04</v>
      </c>
    </row>
    <row r="118" spans="1:9">
      <c r="A118" s="1197"/>
      <c r="B118" s="1217">
        <v>1999</v>
      </c>
      <c r="C118" s="1218"/>
      <c r="D118" s="1219">
        <v>7.57</v>
      </c>
      <c r="E118" s="1221">
        <v>7.33</v>
      </c>
      <c r="F118" s="1221">
        <v>7.78</v>
      </c>
      <c r="G118" s="1221">
        <v>4.9000000000000004</v>
      </c>
      <c r="H118" s="1221">
        <v>4.67</v>
      </c>
      <c r="I118" s="1222">
        <v>5.13</v>
      </c>
    </row>
    <row r="119" spans="1:9" hidden="1">
      <c r="A119" s="1197"/>
      <c r="B119" s="1217">
        <v>2002</v>
      </c>
      <c r="C119" s="1218"/>
      <c r="D119" s="1333">
        <v>7.7</v>
      </c>
      <c r="E119" s="1330">
        <v>7.45</v>
      </c>
      <c r="F119" s="1330">
        <v>7.91</v>
      </c>
      <c r="G119" s="1330">
        <v>4.6900000000000004</v>
      </c>
      <c r="H119" s="1330">
        <v>4.4000000000000004</v>
      </c>
      <c r="I119" s="1240">
        <v>5</v>
      </c>
    </row>
    <row r="120" spans="1:9">
      <c r="A120" s="1197"/>
      <c r="B120" s="1217">
        <v>2003</v>
      </c>
      <c r="C120" s="1218"/>
      <c r="D120" s="1333">
        <v>7.89</v>
      </c>
      <c r="E120" s="1330">
        <v>7.6</v>
      </c>
      <c r="F120" s="1330">
        <v>8.14</v>
      </c>
      <c r="G120" s="1330">
        <v>4.87</v>
      </c>
      <c r="H120" s="1330">
        <v>4.66</v>
      </c>
      <c r="I120" s="1240">
        <v>5.1100000000000003</v>
      </c>
    </row>
    <row r="121" spans="1:9">
      <c r="A121" s="1197"/>
      <c r="B121" s="1217">
        <v>2006</v>
      </c>
      <c r="C121" s="1218"/>
      <c r="D121" s="1333">
        <v>8.32</v>
      </c>
      <c r="E121" s="1330">
        <v>8.1199999999999992</v>
      </c>
      <c r="F121" s="1330">
        <v>8.49</v>
      </c>
      <c r="G121" s="1330">
        <v>5.5</v>
      </c>
      <c r="H121" s="1330">
        <v>5.13</v>
      </c>
      <c r="I121" s="1240">
        <v>5.87</v>
      </c>
    </row>
    <row r="122" spans="1:9">
      <c r="A122" s="1197"/>
      <c r="B122" s="1217">
        <v>2007</v>
      </c>
      <c r="C122" s="1218"/>
      <c r="D122" s="1333">
        <v>8.5299999999999994</v>
      </c>
      <c r="E122" s="1330">
        <v>8.3000000000000007</v>
      </c>
      <c r="F122" s="1330">
        <v>8.73</v>
      </c>
      <c r="G122" s="1330">
        <v>5.89</v>
      </c>
      <c r="H122" s="1330">
        <v>5.64</v>
      </c>
      <c r="I122" s="1240">
        <v>6.13</v>
      </c>
    </row>
    <row r="123" spans="1:9">
      <c r="A123" s="1197"/>
      <c r="B123" s="1217">
        <v>2010</v>
      </c>
      <c r="C123" s="1218"/>
      <c r="D123" s="1333">
        <v>9.15</v>
      </c>
      <c r="E123" s="1330">
        <v>8.83</v>
      </c>
      <c r="F123" s="1330">
        <v>9.4499999999999993</v>
      </c>
      <c r="G123" s="1330">
        <v>6.32</v>
      </c>
      <c r="H123" s="1330">
        <v>6.03</v>
      </c>
      <c r="I123" s="1240">
        <v>6.65</v>
      </c>
    </row>
    <row r="124" spans="1:9">
      <c r="A124" s="1197"/>
      <c r="B124" s="1217"/>
      <c r="C124" s="1218"/>
      <c r="D124" s="1333"/>
      <c r="E124" s="1330"/>
      <c r="F124" s="1330"/>
      <c r="G124" s="1330"/>
      <c r="H124" s="1330"/>
      <c r="I124" s="1240"/>
    </row>
    <row r="125" spans="1:9">
      <c r="A125" s="1197" t="s">
        <v>752</v>
      </c>
      <c r="B125" s="1217">
        <v>1984</v>
      </c>
      <c r="C125" s="1218"/>
      <c r="D125" s="1333">
        <v>9.68</v>
      </c>
      <c r="E125" s="1330">
        <v>9.8800000000000008</v>
      </c>
      <c r="F125" s="1330">
        <v>9.49</v>
      </c>
      <c r="G125" s="1330">
        <v>8.2899999999999991</v>
      </c>
      <c r="H125" s="1330">
        <v>8.5</v>
      </c>
      <c r="I125" s="1240">
        <v>8.07</v>
      </c>
    </row>
    <row r="126" spans="1:9">
      <c r="A126" s="1197"/>
      <c r="B126" s="1217">
        <v>1989</v>
      </c>
      <c r="C126" s="1218"/>
      <c r="D126" s="1333">
        <v>8.7100000000000009</v>
      </c>
      <c r="E126" s="1330">
        <v>8.86</v>
      </c>
      <c r="F126" s="1330">
        <v>8.56</v>
      </c>
      <c r="G126" s="1330">
        <v>6.75</v>
      </c>
      <c r="H126" s="1330">
        <v>6.76</v>
      </c>
      <c r="I126" s="1240">
        <v>6.73</v>
      </c>
    </row>
    <row r="127" spans="1:9">
      <c r="A127" s="1197"/>
      <c r="B127" s="1217">
        <v>1994</v>
      </c>
      <c r="C127" s="1218"/>
      <c r="D127" s="1333">
        <v>8.89</v>
      </c>
      <c r="E127" s="1330">
        <v>8.98</v>
      </c>
      <c r="F127" s="1330">
        <v>8.81</v>
      </c>
      <c r="G127" s="1330">
        <v>7</v>
      </c>
      <c r="H127" s="1330">
        <v>6.93</v>
      </c>
      <c r="I127" s="1240">
        <v>7.07</v>
      </c>
    </row>
    <row r="128" spans="1:9" hidden="1">
      <c r="A128" s="1197"/>
      <c r="B128" s="1217">
        <v>1998</v>
      </c>
      <c r="C128" s="1218"/>
      <c r="D128" s="1333">
        <v>10.130000000000001</v>
      </c>
      <c r="E128" s="1330">
        <v>10.24</v>
      </c>
      <c r="F128" s="1330">
        <v>10.02</v>
      </c>
      <c r="G128" s="1330">
        <v>7.78</v>
      </c>
      <c r="H128" s="1330">
        <v>8.08</v>
      </c>
      <c r="I128" s="1240">
        <v>7.5</v>
      </c>
    </row>
    <row r="129" spans="1:9" hidden="1">
      <c r="A129" s="1197"/>
      <c r="B129" s="1217">
        <v>2000</v>
      </c>
      <c r="C129" s="1218"/>
      <c r="D129" s="1333">
        <v>9.73</v>
      </c>
      <c r="E129" s="1330">
        <v>9.76</v>
      </c>
      <c r="F129" s="1330">
        <v>9.7100000000000009</v>
      </c>
      <c r="G129" s="1330">
        <v>7.5</v>
      </c>
      <c r="H129" s="1330">
        <v>7.57</v>
      </c>
      <c r="I129" s="1240">
        <v>7.43</v>
      </c>
    </row>
    <row r="130" spans="1:9">
      <c r="A130" s="1197"/>
      <c r="B130" s="1217">
        <v>2002</v>
      </c>
      <c r="C130" s="1218"/>
      <c r="D130" s="1333">
        <v>9.81</v>
      </c>
      <c r="E130" s="1330">
        <v>9.86</v>
      </c>
      <c r="F130" s="1330">
        <v>9.75</v>
      </c>
      <c r="G130" s="1330">
        <v>7.88</v>
      </c>
      <c r="H130" s="1330">
        <v>7.87</v>
      </c>
      <c r="I130" s="1240">
        <v>7.88</v>
      </c>
    </row>
    <row r="131" spans="1:9">
      <c r="A131" s="1197"/>
      <c r="B131" s="1217">
        <v>2004</v>
      </c>
      <c r="C131" s="1218"/>
      <c r="D131" s="1333">
        <v>9.9600000000000009</v>
      </c>
      <c r="E131" s="1330">
        <v>9.84</v>
      </c>
      <c r="F131" s="1330">
        <v>10.08</v>
      </c>
      <c r="G131" s="1330">
        <v>8.17</v>
      </c>
      <c r="H131" s="1330">
        <v>8.16</v>
      </c>
      <c r="I131" s="1240">
        <v>8.19</v>
      </c>
    </row>
    <row r="132" spans="1:9" hidden="1">
      <c r="A132" s="1197"/>
      <c r="B132" s="1217">
        <v>2005</v>
      </c>
      <c r="C132" s="1218"/>
      <c r="D132" s="1333">
        <v>10.06</v>
      </c>
      <c r="E132" s="1330">
        <v>9.9</v>
      </c>
      <c r="F132" s="1330">
        <v>10.220000000000001</v>
      </c>
      <c r="G132" s="1330">
        <v>8.35</v>
      </c>
      <c r="H132" s="1330">
        <v>8.5</v>
      </c>
      <c r="I132" s="1240">
        <v>8.2100000000000009</v>
      </c>
    </row>
    <row r="133" spans="1:9">
      <c r="A133" s="1197"/>
      <c r="B133" s="1217">
        <v>2008</v>
      </c>
      <c r="C133" s="1218"/>
      <c r="D133" s="1333">
        <v>10.220000000000001</v>
      </c>
      <c r="E133" s="1330">
        <v>10.06</v>
      </c>
      <c r="F133" s="1330">
        <v>10.38</v>
      </c>
      <c r="G133" s="1330">
        <v>8.6999999999999993</v>
      </c>
      <c r="H133" s="1330">
        <v>8.61</v>
      </c>
      <c r="I133" s="1240">
        <v>8.7799999999999994</v>
      </c>
    </row>
    <row r="134" spans="1:9">
      <c r="A134" s="1197"/>
      <c r="B134" s="1217">
        <v>2010</v>
      </c>
      <c r="C134" s="1218"/>
      <c r="D134" s="1333">
        <v>10.36</v>
      </c>
      <c r="E134" s="1330">
        <v>10.18</v>
      </c>
      <c r="F134" s="1330">
        <v>10.55</v>
      </c>
      <c r="G134" s="1330">
        <v>8.9700000000000006</v>
      </c>
      <c r="H134" s="1330">
        <v>8.73</v>
      </c>
      <c r="I134" s="1240">
        <v>9.2100000000000009</v>
      </c>
    </row>
    <row r="135" spans="1:9">
      <c r="A135" s="1197"/>
      <c r="B135" s="1217"/>
      <c r="C135" s="1218"/>
      <c r="D135" s="1333"/>
      <c r="E135" s="1330"/>
      <c r="F135" s="1330"/>
      <c r="G135" s="1330"/>
      <c r="H135" s="1330"/>
      <c r="I135" s="1240"/>
    </row>
    <row r="136" spans="1:9">
      <c r="A136" s="1197" t="s">
        <v>133</v>
      </c>
      <c r="B136" s="1217">
        <v>1993</v>
      </c>
      <c r="C136" s="1218"/>
      <c r="D136" s="1333">
        <v>6.99</v>
      </c>
      <c r="E136" s="1330">
        <v>6.79</v>
      </c>
      <c r="F136" s="1330">
        <v>7.18</v>
      </c>
      <c r="G136" s="1330">
        <v>3.63</v>
      </c>
      <c r="H136" s="1330">
        <v>3.31</v>
      </c>
      <c r="I136" s="1240">
        <v>3.95</v>
      </c>
    </row>
    <row r="137" spans="1:9" hidden="1">
      <c r="A137" s="1197"/>
      <c r="B137" s="1217">
        <v>1997</v>
      </c>
      <c r="C137" s="1218"/>
      <c r="D137" s="1219">
        <v>7.97</v>
      </c>
      <c r="E137" s="1221">
        <v>7.82</v>
      </c>
      <c r="F137" s="1221">
        <v>8.11</v>
      </c>
      <c r="G137" s="1221" t="s">
        <v>692</v>
      </c>
      <c r="H137" s="1221" t="s">
        <v>692</v>
      </c>
      <c r="I137" s="1222" t="s">
        <v>692</v>
      </c>
    </row>
    <row r="138" spans="1:9">
      <c r="A138" s="1197"/>
      <c r="B138" s="1217">
        <v>1998</v>
      </c>
      <c r="C138" s="1218"/>
      <c r="D138" s="1219">
        <v>7.53</v>
      </c>
      <c r="E138" s="1221">
        <v>7.22</v>
      </c>
      <c r="F138" s="1221">
        <v>7.8</v>
      </c>
      <c r="G138" s="1221">
        <v>4.17</v>
      </c>
      <c r="H138" s="1221">
        <v>3.78</v>
      </c>
      <c r="I138" s="1222">
        <v>4.58</v>
      </c>
    </row>
    <row r="139" spans="1:9">
      <c r="A139" s="1197"/>
      <c r="B139" s="1217">
        <v>2001</v>
      </c>
      <c r="C139" s="1218"/>
      <c r="D139" s="1333">
        <v>7.88</v>
      </c>
      <c r="E139" s="1330">
        <v>7.41</v>
      </c>
      <c r="F139" s="1330">
        <v>8.33</v>
      </c>
      <c r="G139" s="1330">
        <v>4.29</v>
      </c>
      <c r="H139" s="1330">
        <v>4</v>
      </c>
      <c r="I139" s="1240">
        <v>4.5999999999999996</v>
      </c>
    </row>
    <row r="140" spans="1:9">
      <c r="A140" s="1197"/>
      <c r="B140" s="1217">
        <v>2005</v>
      </c>
      <c r="C140" s="1218"/>
      <c r="D140" s="1333">
        <v>8.3800000000000008</v>
      </c>
      <c r="E140" s="1330">
        <v>7.99</v>
      </c>
      <c r="F140" s="1330">
        <v>8.77</v>
      </c>
      <c r="G140" s="1330">
        <v>5.18</v>
      </c>
      <c r="H140" s="1330">
        <v>4.8600000000000003</v>
      </c>
      <c r="I140" s="1240">
        <v>5.58</v>
      </c>
    </row>
    <row r="141" spans="1:9">
      <c r="A141" s="1197"/>
      <c r="B141" s="1217">
        <v>2009</v>
      </c>
      <c r="C141" s="1218"/>
      <c r="D141" s="1219">
        <v>8.68</v>
      </c>
      <c r="E141" s="1221">
        <v>8.25</v>
      </c>
      <c r="F141" s="1221">
        <v>9.08</v>
      </c>
      <c r="G141" s="1221">
        <v>5.82</v>
      </c>
      <c r="H141" s="1221">
        <v>5.49</v>
      </c>
      <c r="I141" s="1222">
        <v>6.19</v>
      </c>
    </row>
    <row r="142" spans="1:9">
      <c r="A142" s="1197"/>
      <c r="B142" s="1217"/>
      <c r="C142" s="1218"/>
      <c r="D142" s="1219"/>
      <c r="E142" s="1221"/>
      <c r="F142" s="1221"/>
      <c r="G142" s="1221"/>
      <c r="H142" s="1221"/>
      <c r="I142" s="1222"/>
    </row>
    <row r="143" spans="1:9">
      <c r="A143" s="1197" t="s">
        <v>134</v>
      </c>
      <c r="B143" s="1217">
        <v>1979</v>
      </c>
      <c r="C143" s="1218"/>
      <c r="D143" s="1219">
        <v>9.17</v>
      </c>
      <c r="E143" s="1221">
        <v>8.98</v>
      </c>
      <c r="F143" s="1221">
        <v>9.34</v>
      </c>
      <c r="G143" s="1221">
        <v>6.91</v>
      </c>
      <c r="H143" s="1221">
        <v>6.84</v>
      </c>
      <c r="I143" s="1222">
        <v>7</v>
      </c>
    </row>
    <row r="144" spans="1:9">
      <c r="A144" s="1197"/>
      <c r="B144" s="1217">
        <v>1991</v>
      </c>
      <c r="C144" s="1218"/>
      <c r="D144" s="1219">
        <v>9.5500000000000007</v>
      </c>
      <c r="E144" s="1221">
        <v>9.23</v>
      </c>
      <c r="F144" s="1221">
        <v>9.85</v>
      </c>
      <c r="G144" s="1221">
        <v>7.64</v>
      </c>
      <c r="H144" s="1221">
        <v>7.32</v>
      </c>
      <c r="I144" s="1222">
        <v>8</v>
      </c>
    </row>
    <row r="145" spans="1:9">
      <c r="A145" s="1197"/>
      <c r="B145" s="1217">
        <v>1994</v>
      </c>
      <c r="C145" s="1218"/>
      <c r="D145" s="1219">
        <v>9.61</v>
      </c>
      <c r="E145" s="1221">
        <v>9.32</v>
      </c>
      <c r="F145" s="1221">
        <v>9.91</v>
      </c>
      <c r="G145" s="1221">
        <v>7.63</v>
      </c>
      <c r="H145" s="1221">
        <v>7.26</v>
      </c>
      <c r="I145" s="1222">
        <v>8.0500000000000007</v>
      </c>
    </row>
    <row r="146" spans="1:9">
      <c r="A146" s="1197"/>
      <c r="B146" s="1217">
        <v>1999</v>
      </c>
      <c r="C146" s="1218"/>
      <c r="D146" s="1219">
        <v>10.039999999999999</v>
      </c>
      <c r="E146" s="1221">
        <v>9.77</v>
      </c>
      <c r="F146" s="1221">
        <v>10.3</v>
      </c>
      <c r="G146" s="1221">
        <v>7.98</v>
      </c>
      <c r="H146" s="1221">
        <v>7.56</v>
      </c>
      <c r="I146" s="1222">
        <v>8.44</v>
      </c>
    </row>
    <row r="147" spans="1:9">
      <c r="A147" s="1197"/>
      <c r="B147" s="1217">
        <v>2002</v>
      </c>
      <c r="C147" s="1218"/>
      <c r="D147" s="1333">
        <v>10.16</v>
      </c>
      <c r="E147" s="1330">
        <v>9.8800000000000008</v>
      </c>
      <c r="F147" s="1330">
        <v>10.46</v>
      </c>
      <c r="G147" s="1330">
        <v>7.39</v>
      </c>
      <c r="H147" s="1330">
        <v>7.31</v>
      </c>
      <c r="I147" s="1240">
        <v>7.47</v>
      </c>
    </row>
    <row r="148" spans="1:9" hidden="1">
      <c r="A148" s="1197"/>
      <c r="B148" s="1217">
        <v>2005</v>
      </c>
      <c r="C148" s="1218"/>
      <c r="D148" s="1333">
        <v>10.52</v>
      </c>
      <c r="E148" s="1330">
        <v>10.19</v>
      </c>
      <c r="F148" s="1330">
        <v>10.83</v>
      </c>
      <c r="G148" s="1330">
        <v>8.15</v>
      </c>
      <c r="H148" s="1330">
        <v>8.02</v>
      </c>
      <c r="I148" s="1240">
        <v>8.3000000000000007</v>
      </c>
    </row>
    <row r="149" spans="1:9">
      <c r="A149" s="1197"/>
      <c r="B149" s="1217">
        <v>2006</v>
      </c>
      <c r="C149" s="1218"/>
      <c r="D149" s="1333">
        <v>10.64</v>
      </c>
      <c r="E149" s="1330">
        <v>10.37</v>
      </c>
      <c r="F149" s="1330">
        <v>10.9</v>
      </c>
      <c r="G149" s="1330">
        <v>8.0500000000000007</v>
      </c>
      <c r="H149" s="1330">
        <v>8.0299999999999994</v>
      </c>
      <c r="I149" s="1240">
        <v>8.06</v>
      </c>
    </row>
    <row r="150" spans="1:9" hidden="1">
      <c r="A150" s="1197"/>
      <c r="B150" s="1217">
        <v>2007</v>
      </c>
      <c r="C150" s="1218"/>
      <c r="D150" s="1333">
        <v>10.57</v>
      </c>
      <c r="E150" s="1330">
        <v>10.19</v>
      </c>
      <c r="F150" s="1330">
        <v>10.95</v>
      </c>
      <c r="G150" s="1330">
        <v>8.2799999999999994</v>
      </c>
      <c r="H150" s="1330">
        <v>8.17</v>
      </c>
      <c r="I150" s="1240">
        <v>8.4</v>
      </c>
    </row>
    <row r="151" spans="1:9">
      <c r="A151" s="1197"/>
      <c r="B151" s="1217">
        <v>2008</v>
      </c>
      <c r="C151" s="1218"/>
      <c r="D151" s="1333">
        <v>10.67</v>
      </c>
      <c r="E151" s="1330">
        <v>10.3</v>
      </c>
      <c r="F151" s="1330">
        <v>11.05</v>
      </c>
      <c r="G151" s="1330">
        <v>8.25</v>
      </c>
      <c r="H151" s="1330">
        <v>8.15</v>
      </c>
      <c r="I151" s="1240">
        <v>8.3699999999999992</v>
      </c>
    </row>
    <row r="152" spans="1:9">
      <c r="A152" s="1197"/>
      <c r="B152" s="1217">
        <v>2009</v>
      </c>
      <c r="C152" s="1218"/>
      <c r="D152" s="1219">
        <v>10.68</v>
      </c>
      <c r="E152" s="1221">
        <v>10.38</v>
      </c>
      <c r="F152" s="1221">
        <v>10.98</v>
      </c>
      <c r="G152" s="1221">
        <v>8.58</v>
      </c>
      <c r="H152" s="1221">
        <v>8.39</v>
      </c>
      <c r="I152" s="1222">
        <v>8.7899999999999991</v>
      </c>
    </row>
    <row r="153" spans="1:9">
      <c r="A153" s="1197"/>
      <c r="B153" s="1217">
        <v>2010</v>
      </c>
      <c r="C153" s="1218"/>
      <c r="D153" s="1333">
        <v>10.66</v>
      </c>
      <c r="E153" s="1330">
        <v>10.32</v>
      </c>
      <c r="F153" s="1330">
        <v>10.99</v>
      </c>
      <c r="G153" s="1330">
        <v>8.5399999999999991</v>
      </c>
      <c r="H153" s="1330">
        <v>8.36</v>
      </c>
      <c r="I153" s="1240">
        <v>8.73</v>
      </c>
    </row>
    <row r="154" spans="1:9">
      <c r="A154" s="1197"/>
      <c r="B154" s="1217">
        <v>2011</v>
      </c>
      <c r="C154" s="1218"/>
      <c r="D154" s="1219">
        <v>10.67</v>
      </c>
      <c r="E154" s="1221">
        <v>10.27</v>
      </c>
      <c r="F154" s="1221">
        <v>11.04</v>
      </c>
      <c r="G154" s="1221">
        <v>8.59</v>
      </c>
      <c r="H154" s="1221">
        <v>8.48</v>
      </c>
      <c r="I154" s="1222">
        <v>8.7100000000000009</v>
      </c>
    </row>
    <row r="155" spans="1:9">
      <c r="A155" s="1197"/>
      <c r="B155" s="1217"/>
      <c r="C155" s="1218"/>
      <c r="D155" s="1219"/>
      <c r="E155" s="1221"/>
      <c r="F155" s="1221"/>
      <c r="G155" s="1221"/>
      <c r="H155" s="1221"/>
      <c r="I155" s="1222"/>
    </row>
    <row r="156" spans="1:9">
      <c r="A156" s="1197" t="s">
        <v>135</v>
      </c>
      <c r="B156" s="1217">
        <v>1986</v>
      </c>
      <c r="C156" s="1218"/>
      <c r="D156" s="1333">
        <v>8.7200000000000006</v>
      </c>
      <c r="E156" s="1330">
        <v>9.01</v>
      </c>
      <c r="F156" s="1330">
        <v>8.5299999999999994</v>
      </c>
      <c r="G156" s="1330" t="s">
        <v>123</v>
      </c>
      <c r="H156" s="1330" t="s">
        <v>123</v>
      </c>
      <c r="I156" s="1240" t="s">
        <v>123</v>
      </c>
    </row>
    <row r="157" spans="1:9">
      <c r="A157" s="1197" t="s">
        <v>753</v>
      </c>
      <c r="B157" s="1217">
        <v>1990</v>
      </c>
      <c r="C157" s="1218"/>
      <c r="D157" s="1219">
        <v>9.25</v>
      </c>
      <c r="E157" s="1221">
        <v>9.4600000000000009</v>
      </c>
      <c r="F157" s="1221">
        <v>9.06</v>
      </c>
      <c r="G157" s="1221" t="s">
        <v>123</v>
      </c>
      <c r="H157" s="1221" t="s">
        <v>123</v>
      </c>
      <c r="I157" s="1222" t="s">
        <v>123</v>
      </c>
    </row>
    <row r="158" spans="1:9">
      <c r="A158" s="1197"/>
      <c r="B158" s="1217">
        <v>1994</v>
      </c>
      <c r="C158" s="1218"/>
      <c r="D158" s="1333">
        <v>9.09</v>
      </c>
      <c r="E158" s="1330">
        <v>9.14</v>
      </c>
      <c r="F158" s="1330">
        <v>9.0399999999999991</v>
      </c>
      <c r="G158" s="1330" t="s">
        <v>123</v>
      </c>
      <c r="H158" s="1330" t="s">
        <v>123</v>
      </c>
      <c r="I158" s="1240" t="s">
        <v>123</v>
      </c>
    </row>
    <row r="159" spans="1:9" hidden="1">
      <c r="A159" s="1197"/>
      <c r="B159" s="1217">
        <v>1999</v>
      </c>
      <c r="C159" s="1218"/>
      <c r="D159" s="1219">
        <v>9.44</v>
      </c>
      <c r="E159" s="1221">
        <v>9.4700000000000006</v>
      </c>
      <c r="F159" s="1221">
        <v>9.42</v>
      </c>
      <c r="G159" s="1221" t="s">
        <v>123</v>
      </c>
      <c r="H159" s="1221" t="s">
        <v>123</v>
      </c>
      <c r="I159" s="1222" t="s">
        <v>123</v>
      </c>
    </row>
    <row r="160" spans="1:9">
      <c r="A160" s="1197"/>
      <c r="B160" s="1217">
        <v>2001</v>
      </c>
      <c r="C160" s="1218"/>
      <c r="D160" s="1333">
        <v>9.59</v>
      </c>
      <c r="E160" s="1330">
        <v>9.57</v>
      </c>
      <c r="F160" s="1330">
        <v>9.61</v>
      </c>
      <c r="G160" s="1330" t="s">
        <v>123</v>
      </c>
      <c r="H160" s="1330" t="s">
        <v>123</v>
      </c>
      <c r="I160" s="1240" t="s">
        <v>123</v>
      </c>
    </row>
    <row r="161" spans="1:9">
      <c r="A161" s="1197"/>
      <c r="B161" s="1217">
        <v>2005</v>
      </c>
      <c r="C161" s="1218"/>
      <c r="D161" s="1219">
        <v>10.029999999999999</v>
      </c>
      <c r="E161" s="1221">
        <v>10.039999999999999</v>
      </c>
      <c r="F161" s="1221">
        <v>10.029999999999999</v>
      </c>
      <c r="G161" s="1221" t="s">
        <v>123</v>
      </c>
      <c r="H161" s="1221" t="s">
        <v>123</v>
      </c>
      <c r="I161" s="1222" t="s">
        <v>123</v>
      </c>
    </row>
    <row r="162" spans="1:9" hidden="1">
      <c r="A162" s="1197"/>
      <c r="B162" s="1217">
        <v>2007</v>
      </c>
      <c r="C162" s="1218"/>
      <c r="D162" s="1333">
        <v>10.23</v>
      </c>
      <c r="E162" s="1330">
        <v>10.119999999999999</v>
      </c>
      <c r="F162" s="1330">
        <v>10.32</v>
      </c>
      <c r="G162" s="1330" t="s">
        <v>123</v>
      </c>
      <c r="H162" s="1330" t="s">
        <v>123</v>
      </c>
      <c r="I162" s="1240" t="s">
        <v>123</v>
      </c>
    </row>
    <row r="163" spans="1:9">
      <c r="A163" s="1197"/>
      <c r="B163" s="1217">
        <v>2008</v>
      </c>
      <c r="C163" s="1218"/>
      <c r="D163" s="1219">
        <v>10.27</v>
      </c>
      <c r="E163" s="1221">
        <v>10.119999999999999</v>
      </c>
      <c r="F163" s="1221">
        <v>10.41</v>
      </c>
      <c r="G163" s="1221" t="s">
        <v>123</v>
      </c>
      <c r="H163" s="1221" t="s">
        <v>123</v>
      </c>
      <c r="I163" s="1222" t="s">
        <v>123</v>
      </c>
    </row>
    <row r="164" spans="1:9">
      <c r="A164" s="1197"/>
      <c r="B164" s="1217">
        <v>2009</v>
      </c>
      <c r="C164" s="1218"/>
      <c r="D164" s="1333">
        <v>10.5</v>
      </c>
      <c r="E164" s="1330">
        <v>10.27</v>
      </c>
      <c r="F164" s="1330">
        <v>10.73</v>
      </c>
      <c r="G164" s="1330" t="s">
        <v>123</v>
      </c>
      <c r="H164" s="1330" t="s">
        <v>123</v>
      </c>
      <c r="I164" s="1240" t="s">
        <v>123</v>
      </c>
    </row>
    <row r="165" spans="1:9">
      <c r="A165" s="1197"/>
      <c r="B165" s="1217">
        <v>2010</v>
      </c>
      <c r="C165" s="1218"/>
      <c r="D165" s="1219">
        <v>10.18</v>
      </c>
      <c r="E165" s="1221">
        <v>10.15</v>
      </c>
      <c r="F165" s="1221">
        <v>10.220000000000001</v>
      </c>
      <c r="G165" s="1330" t="s">
        <v>123</v>
      </c>
      <c r="H165" s="1330" t="s">
        <v>123</v>
      </c>
      <c r="I165" s="1240" t="s">
        <v>123</v>
      </c>
    </row>
    <row r="166" spans="1:9">
      <c r="A166" s="1197"/>
      <c r="B166" s="1217">
        <v>2011</v>
      </c>
      <c r="C166" s="1218"/>
      <c r="D166" s="1219">
        <v>10.8</v>
      </c>
      <c r="E166" s="1221">
        <v>10.81</v>
      </c>
      <c r="F166" s="1221">
        <v>10.8</v>
      </c>
      <c r="G166" s="1221"/>
      <c r="H166" s="1330"/>
      <c r="I166" s="1240"/>
    </row>
    <row r="167" spans="1:9">
      <c r="A167" s="1197"/>
      <c r="B167" s="1217"/>
      <c r="C167" s="1218"/>
      <c r="D167" s="1333"/>
      <c r="E167" s="1330"/>
      <c r="F167" s="1330"/>
      <c r="G167" s="1330"/>
      <c r="H167" s="1330"/>
      <c r="I167" s="1240"/>
    </row>
    <row r="168" spans="1:9">
      <c r="A168" s="1197" t="s">
        <v>136</v>
      </c>
      <c r="B168" s="1217">
        <v>1997</v>
      </c>
      <c r="C168" s="1218"/>
      <c r="D168" s="1219">
        <v>9.02</v>
      </c>
      <c r="E168" s="1221">
        <v>9.01</v>
      </c>
      <c r="F168" s="1221">
        <v>9.02</v>
      </c>
      <c r="G168" s="1221">
        <v>6.09</v>
      </c>
      <c r="H168" s="1221">
        <v>6.43</v>
      </c>
      <c r="I168" s="1222">
        <v>5.71</v>
      </c>
    </row>
    <row r="169" spans="1:9" hidden="1">
      <c r="A169" s="1197" t="s">
        <v>136</v>
      </c>
      <c r="B169" s="1217">
        <v>1999</v>
      </c>
      <c r="C169" s="1218"/>
      <c r="D169" s="1333">
        <v>10.17</v>
      </c>
      <c r="E169" s="1330">
        <v>10.16</v>
      </c>
      <c r="F169" s="1330">
        <v>10.18</v>
      </c>
      <c r="G169" s="1330">
        <v>7.22</v>
      </c>
      <c r="H169" s="1330">
        <v>7.52</v>
      </c>
      <c r="I169" s="1240">
        <v>6.89</v>
      </c>
    </row>
    <row r="170" spans="1:9">
      <c r="A170" s="1197"/>
      <c r="B170" s="1217">
        <v>2001</v>
      </c>
      <c r="C170" s="1218"/>
      <c r="D170" s="1219">
        <v>10.130000000000001</v>
      </c>
      <c r="E170" s="1221">
        <v>10.18</v>
      </c>
      <c r="F170" s="1221">
        <v>10.08</v>
      </c>
      <c r="G170" s="1221">
        <v>7.59</v>
      </c>
      <c r="H170" s="1221">
        <v>7.9</v>
      </c>
      <c r="I170" s="1222">
        <v>7.23</v>
      </c>
    </row>
    <row r="171" spans="1:9" hidden="1">
      <c r="A171" s="1197"/>
      <c r="B171" s="1217">
        <v>2002</v>
      </c>
      <c r="C171" s="1218"/>
      <c r="D171" s="1333">
        <v>10.31</v>
      </c>
      <c r="E171" s="1330">
        <v>10.210000000000001</v>
      </c>
      <c r="F171" s="1330">
        <v>10.42</v>
      </c>
      <c r="G171" s="1330">
        <v>7.69</v>
      </c>
      <c r="H171" s="1330">
        <v>8.11</v>
      </c>
      <c r="I171" s="1240">
        <v>7.22</v>
      </c>
    </row>
    <row r="172" spans="1:9">
      <c r="A172" s="1197"/>
      <c r="B172" s="1217">
        <v>2003</v>
      </c>
      <c r="C172" s="1218"/>
      <c r="D172" s="1219">
        <v>10.56</v>
      </c>
      <c r="E172" s="1221">
        <v>10.48</v>
      </c>
      <c r="F172" s="1221">
        <v>10.63</v>
      </c>
      <c r="G172" s="1221">
        <v>7.76</v>
      </c>
      <c r="H172" s="1221">
        <v>8.23</v>
      </c>
      <c r="I172" s="1222">
        <v>7.23</v>
      </c>
    </row>
    <row r="173" spans="1:9">
      <c r="A173" s="1197"/>
      <c r="B173" s="1217">
        <v>2008</v>
      </c>
      <c r="C173" s="1218"/>
      <c r="D173" s="1333">
        <v>10.93</v>
      </c>
      <c r="E173" s="1330">
        <v>10.89</v>
      </c>
      <c r="F173" s="1330">
        <v>10.98</v>
      </c>
      <c r="G173" s="1330">
        <v>8.5500000000000007</v>
      </c>
      <c r="H173" s="1330">
        <v>8.8699999999999992</v>
      </c>
      <c r="I173" s="1240">
        <v>8.19</v>
      </c>
    </row>
    <row r="174" spans="1:9">
      <c r="A174" s="1197"/>
      <c r="B174" s="1217">
        <v>2009</v>
      </c>
      <c r="C174" s="1218"/>
      <c r="D174" s="1219">
        <v>10.98</v>
      </c>
      <c r="E174" s="1221">
        <v>10.87</v>
      </c>
      <c r="F174" s="1221">
        <v>11.09</v>
      </c>
      <c r="G174" s="1221">
        <v>8.75</v>
      </c>
      <c r="H174" s="1221">
        <v>9.01</v>
      </c>
      <c r="I174" s="1222">
        <v>8.4499999999999993</v>
      </c>
    </row>
    <row r="175" spans="1:9">
      <c r="A175" s="1197"/>
      <c r="B175" s="1217">
        <v>2010</v>
      </c>
      <c r="C175" s="1218"/>
      <c r="D175" s="1333">
        <v>11.05</v>
      </c>
      <c r="E175" s="1330">
        <v>10.97</v>
      </c>
      <c r="F175" s="1330">
        <v>11.12</v>
      </c>
      <c r="G175" s="1330">
        <v>8.84</v>
      </c>
      <c r="H175" s="1330">
        <v>9.07</v>
      </c>
      <c r="I175" s="1240">
        <v>8.57</v>
      </c>
    </row>
    <row r="176" spans="1:9">
      <c r="A176" s="1197"/>
      <c r="B176" s="1217">
        <v>2011</v>
      </c>
      <c r="C176" s="1218"/>
      <c r="D176" s="1219">
        <v>11.16</v>
      </c>
      <c r="E176" s="1221">
        <v>11.09</v>
      </c>
      <c r="F176" s="1221">
        <v>11.23</v>
      </c>
      <c r="G176" s="1221">
        <v>8.9499999999999993</v>
      </c>
      <c r="H176" s="1221">
        <v>9.1199999999999992</v>
      </c>
      <c r="I176" s="1222">
        <v>8.76</v>
      </c>
    </row>
    <row r="177" spans="1:9">
      <c r="A177" s="1197"/>
      <c r="B177" s="1217"/>
      <c r="C177" s="1218"/>
      <c r="D177" s="1219"/>
      <c r="E177" s="1221"/>
      <c r="F177" s="1221"/>
      <c r="G177" s="1221"/>
      <c r="H177" s="1221"/>
      <c r="I177" s="1222"/>
    </row>
    <row r="178" spans="1:9" hidden="1">
      <c r="A178" s="1197" t="s">
        <v>754</v>
      </c>
      <c r="B178" s="1217">
        <v>1997</v>
      </c>
      <c r="C178" s="1218"/>
      <c r="D178" s="1333">
        <v>8.4</v>
      </c>
      <c r="E178" s="1330">
        <v>7.95</v>
      </c>
      <c r="F178" s="1330">
        <v>8.7799999999999994</v>
      </c>
      <c r="G178" s="1330">
        <v>6.3</v>
      </c>
      <c r="H178" s="1330">
        <v>5.97</v>
      </c>
      <c r="I178" s="1240">
        <v>6.67</v>
      </c>
    </row>
    <row r="179" spans="1:9">
      <c r="A179" s="1197" t="s">
        <v>754</v>
      </c>
      <c r="B179" s="1217">
        <v>2000</v>
      </c>
      <c r="C179" s="1218"/>
      <c r="D179" s="1219">
        <v>9.36</v>
      </c>
      <c r="E179" s="1221">
        <v>8.82</v>
      </c>
      <c r="F179" s="1221">
        <v>9.8699999999999992</v>
      </c>
      <c r="G179" s="1221">
        <v>6.69</v>
      </c>
      <c r="H179" s="1221">
        <v>6.26</v>
      </c>
      <c r="I179" s="1222">
        <v>7.16</v>
      </c>
    </row>
    <row r="180" spans="1:9">
      <c r="A180" s="1197"/>
      <c r="B180" s="1217">
        <v>2002</v>
      </c>
      <c r="C180" s="1218"/>
      <c r="D180" s="1333">
        <v>9.51</v>
      </c>
      <c r="E180" s="1330">
        <v>9.1199999999999992</v>
      </c>
      <c r="F180" s="1330">
        <v>9.89</v>
      </c>
      <c r="G180" s="1330">
        <v>7.13</v>
      </c>
      <c r="H180" s="1330">
        <v>6.54</v>
      </c>
      <c r="I180" s="1240">
        <v>7.9</v>
      </c>
    </row>
    <row r="181" spans="1:9" hidden="1">
      <c r="A181" s="1197"/>
      <c r="B181" s="1217">
        <v>2003</v>
      </c>
      <c r="C181" s="1218"/>
      <c r="D181" s="1219">
        <v>9.59</v>
      </c>
      <c r="E181" s="1221">
        <v>9.14</v>
      </c>
      <c r="F181" s="1221">
        <v>10.02</v>
      </c>
      <c r="G181" s="1221">
        <v>7.8</v>
      </c>
      <c r="H181" s="1221">
        <v>7.25</v>
      </c>
      <c r="I181" s="1222">
        <v>8.44</v>
      </c>
    </row>
    <row r="182" spans="1:9" hidden="1">
      <c r="A182" s="1197"/>
      <c r="B182" s="1217">
        <v>2005</v>
      </c>
      <c r="C182" s="1218"/>
      <c r="D182" s="1333">
        <v>9.66</v>
      </c>
      <c r="E182" s="1330">
        <v>9.3000000000000007</v>
      </c>
      <c r="F182" s="1330">
        <v>10.039999999999999</v>
      </c>
      <c r="G182" s="1330">
        <v>8.06</v>
      </c>
      <c r="H182" s="1330">
        <v>7.65</v>
      </c>
      <c r="I182" s="1240">
        <v>8.57</v>
      </c>
    </row>
    <row r="183" spans="1:9">
      <c r="A183" s="1197"/>
      <c r="B183" s="1217">
        <v>2006</v>
      </c>
      <c r="C183" s="1218"/>
      <c r="D183" s="1219">
        <v>9.74</v>
      </c>
      <c r="E183" s="1221">
        <v>9.23</v>
      </c>
      <c r="F183" s="1221">
        <v>10.210000000000001</v>
      </c>
      <c r="G183" s="1221">
        <v>8.2899999999999991</v>
      </c>
      <c r="H183" s="1221">
        <v>7.69</v>
      </c>
      <c r="I183" s="1222">
        <v>8.99</v>
      </c>
    </row>
    <row r="184" spans="1:9" hidden="1">
      <c r="A184" s="1197"/>
      <c r="B184" s="1217">
        <v>2007</v>
      </c>
      <c r="C184" s="1218"/>
      <c r="D184" s="1333">
        <v>10.029999999999999</v>
      </c>
      <c r="E184" s="1330">
        <v>9.65</v>
      </c>
      <c r="F184" s="1330">
        <v>10.41</v>
      </c>
      <c r="G184" s="1330">
        <v>8.77</v>
      </c>
      <c r="H184" s="1330">
        <v>8.43</v>
      </c>
      <c r="I184" s="1240">
        <v>9.15</v>
      </c>
    </row>
    <row r="185" spans="1:9">
      <c r="A185" s="1197"/>
      <c r="B185" s="1217">
        <v>2008</v>
      </c>
      <c r="C185" s="1218"/>
      <c r="D185" s="1219">
        <v>10.039999999999999</v>
      </c>
      <c r="E185" s="1221">
        <v>9.49</v>
      </c>
      <c r="F185" s="1221">
        <v>10.54</v>
      </c>
      <c r="G185" s="1221">
        <v>8.4600000000000009</v>
      </c>
      <c r="H185" s="1221">
        <v>7.86</v>
      </c>
      <c r="I185" s="1222">
        <v>9.1300000000000008</v>
      </c>
    </row>
    <row r="186" spans="1:9">
      <c r="A186" s="1197"/>
      <c r="B186" s="1217">
        <v>2009</v>
      </c>
      <c r="C186" s="1218"/>
      <c r="D186" s="1333">
        <v>10.02</v>
      </c>
      <c r="E186" s="1330">
        <v>9.4600000000000009</v>
      </c>
      <c r="F186" s="1330">
        <v>10.55</v>
      </c>
      <c r="G186" s="1330">
        <v>8.57</v>
      </c>
      <c r="H186" s="1330">
        <v>8.0500000000000007</v>
      </c>
      <c r="I186" s="1240">
        <v>9.17</v>
      </c>
    </row>
    <row r="187" spans="1:9">
      <c r="A187" s="1197"/>
      <c r="B187" s="1217">
        <v>2010</v>
      </c>
      <c r="C187" s="1218"/>
      <c r="D187" s="1219">
        <v>10.18</v>
      </c>
      <c r="E187" s="1221">
        <v>9.67</v>
      </c>
      <c r="F187" s="1221">
        <v>10.67</v>
      </c>
      <c r="G187" s="1221">
        <v>8.67</v>
      </c>
      <c r="H187" s="1221">
        <v>8.02</v>
      </c>
      <c r="I187" s="1222">
        <v>9.43</v>
      </c>
    </row>
    <row r="188" spans="1:9">
      <c r="A188" s="1197"/>
      <c r="B188" s="1217">
        <v>2011</v>
      </c>
      <c r="C188" s="1218"/>
      <c r="D188" s="1219">
        <v>10.220000000000001</v>
      </c>
      <c r="E188" s="1221">
        <v>9.6999999999999993</v>
      </c>
      <c r="F188" s="1221">
        <v>10.74</v>
      </c>
      <c r="G188" s="1221">
        <v>8.89</v>
      </c>
      <c r="H188" s="1221">
        <v>8.2899999999999991</v>
      </c>
      <c r="I188" s="1222">
        <v>9.6199999999999992</v>
      </c>
    </row>
    <row r="189" spans="1:9">
      <c r="A189" s="1197"/>
      <c r="B189" s="1217"/>
      <c r="C189" s="1218"/>
      <c r="D189" s="1333"/>
      <c r="E189" s="1330"/>
      <c r="F189" s="1330"/>
      <c r="G189" s="1330"/>
      <c r="H189" s="1330"/>
      <c r="I189" s="1240"/>
    </row>
    <row r="190" spans="1:9">
      <c r="A190" s="1197" t="s">
        <v>139</v>
      </c>
      <c r="B190" s="1217">
        <v>1981</v>
      </c>
      <c r="C190" s="1218"/>
      <c r="D190" s="1219">
        <v>8.58</v>
      </c>
      <c r="E190" s="1221">
        <v>8.39</v>
      </c>
      <c r="F190" s="1221">
        <v>8.74</v>
      </c>
      <c r="G190" s="1221" t="s">
        <v>123</v>
      </c>
      <c r="H190" s="1221" t="s">
        <v>123</v>
      </c>
      <c r="I190" s="1222" t="s">
        <v>123</v>
      </c>
    </row>
    <row r="191" spans="1:9">
      <c r="A191" s="1197"/>
      <c r="B191" s="1217">
        <v>1990</v>
      </c>
      <c r="C191" s="1218"/>
      <c r="D191" s="1333">
        <v>9.18</v>
      </c>
      <c r="E191" s="1330">
        <v>8.94</v>
      </c>
      <c r="F191" s="1330">
        <v>9.42</v>
      </c>
      <c r="G191" s="1330" t="s">
        <v>123</v>
      </c>
      <c r="H191" s="1330" t="s">
        <v>123</v>
      </c>
      <c r="I191" s="1240" t="s">
        <v>123</v>
      </c>
    </row>
    <row r="192" spans="1:9">
      <c r="A192" s="1197"/>
      <c r="B192" s="1217">
        <v>1994</v>
      </c>
      <c r="C192" s="1218"/>
      <c r="D192" s="1219">
        <v>9.2100000000000009</v>
      </c>
      <c r="E192" s="1221">
        <v>8.8800000000000008</v>
      </c>
      <c r="F192" s="1221">
        <v>9.5399999999999991</v>
      </c>
      <c r="G192" s="1221" t="s">
        <v>123</v>
      </c>
      <c r="H192" s="1221" t="s">
        <v>123</v>
      </c>
      <c r="I192" s="1222" t="s">
        <v>123</v>
      </c>
    </row>
    <row r="193" spans="1:9">
      <c r="A193" s="1197"/>
      <c r="B193" s="1217">
        <v>1999</v>
      </c>
      <c r="C193" s="1218"/>
      <c r="D193" s="1333">
        <v>9.4600000000000009</v>
      </c>
      <c r="E193" s="1330">
        <v>9.1</v>
      </c>
      <c r="F193" s="1330">
        <v>9.83</v>
      </c>
      <c r="G193" s="1330" t="s">
        <v>123</v>
      </c>
      <c r="H193" s="1330" t="s">
        <v>123</v>
      </c>
      <c r="I193" s="1240" t="s">
        <v>123</v>
      </c>
    </row>
    <row r="194" spans="1:9" hidden="1">
      <c r="A194" s="1197"/>
      <c r="B194" s="1217">
        <v>2000</v>
      </c>
      <c r="C194" s="1218"/>
      <c r="D194" s="1219">
        <v>9.43</v>
      </c>
      <c r="E194" s="1221">
        <v>9.01</v>
      </c>
      <c r="F194" s="1221">
        <v>9.86</v>
      </c>
      <c r="G194" s="1221" t="s">
        <v>123</v>
      </c>
      <c r="H194" s="1221" t="s">
        <v>123</v>
      </c>
      <c r="I194" s="1222" t="s">
        <v>123</v>
      </c>
    </row>
    <row r="195" spans="1:9">
      <c r="A195" s="1197"/>
      <c r="B195" s="1217">
        <v>2002</v>
      </c>
      <c r="C195" s="1218"/>
      <c r="D195" s="1333">
        <v>9.57</v>
      </c>
      <c r="E195" s="1330">
        <v>9.1999999999999993</v>
      </c>
      <c r="F195" s="1330">
        <v>9.9499999999999993</v>
      </c>
      <c r="G195" s="1330" t="s">
        <v>123</v>
      </c>
      <c r="H195" s="1330" t="s">
        <v>123</v>
      </c>
      <c r="I195" s="1240" t="s">
        <v>123</v>
      </c>
    </row>
    <row r="196" spans="1:9">
      <c r="A196" s="1197"/>
      <c r="B196" s="1217">
        <v>2005</v>
      </c>
      <c r="C196" s="1218"/>
      <c r="D196" s="1219">
        <v>9.66</v>
      </c>
      <c r="E196" s="1221">
        <v>9.36</v>
      </c>
      <c r="F196" s="1221">
        <v>9.9600000000000009</v>
      </c>
      <c r="G196" s="1221" t="s">
        <v>123</v>
      </c>
      <c r="H196" s="1221" t="s">
        <v>123</v>
      </c>
      <c r="I196" s="1222" t="s">
        <v>123</v>
      </c>
    </row>
    <row r="197" spans="1:9" hidden="1">
      <c r="A197" s="1197"/>
      <c r="B197" s="1217">
        <v>2007</v>
      </c>
      <c r="C197" s="1218"/>
      <c r="D197" s="1333">
        <v>9.2899999999999991</v>
      </c>
      <c r="E197" s="1330">
        <v>8.92</v>
      </c>
      <c r="F197" s="1330">
        <v>9.66</v>
      </c>
      <c r="G197" s="1330">
        <v>8.48</v>
      </c>
      <c r="H197" s="1330">
        <v>8.02</v>
      </c>
      <c r="I197" s="1240">
        <v>8.9700000000000006</v>
      </c>
    </row>
    <row r="198" spans="1:9">
      <c r="A198" s="1197"/>
      <c r="B198" s="1217">
        <v>2008</v>
      </c>
      <c r="C198" s="1218"/>
      <c r="D198" s="1219">
        <v>9.5299999999999994</v>
      </c>
      <c r="E198" s="1221">
        <v>9.17</v>
      </c>
      <c r="F198" s="1221">
        <v>9.91</v>
      </c>
      <c r="G198" s="1221">
        <v>8.5500000000000007</v>
      </c>
      <c r="H198" s="1221">
        <v>8.14</v>
      </c>
      <c r="I198" s="1222">
        <v>9.01</v>
      </c>
    </row>
    <row r="199" spans="1:9">
      <c r="A199" s="1197"/>
      <c r="B199" s="1217">
        <v>2009</v>
      </c>
      <c r="C199" s="1218"/>
      <c r="D199" s="1333">
        <v>9.56</v>
      </c>
      <c r="E199" s="1330">
        <v>9.2100000000000009</v>
      </c>
      <c r="F199" s="1330">
        <v>9.92</v>
      </c>
      <c r="G199" s="1330">
        <v>8.58</v>
      </c>
      <c r="H199" s="1330">
        <v>8.14</v>
      </c>
      <c r="I199" s="1240">
        <v>9.0299999999999994</v>
      </c>
    </row>
    <row r="200" spans="1:9">
      <c r="A200" s="1197"/>
      <c r="B200" s="1217">
        <v>2010</v>
      </c>
      <c r="C200" s="1218"/>
      <c r="D200" s="1219">
        <v>9.48</v>
      </c>
      <c r="E200" s="1221">
        <v>9.15</v>
      </c>
      <c r="F200" s="1221">
        <v>9.83</v>
      </c>
      <c r="G200" s="1221">
        <v>8.81</v>
      </c>
      <c r="H200" s="1221">
        <v>8.3800000000000008</v>
      </c>
      <c r="I200" s="1222">
        <v>9.27</v>
      </c>
    </row>
    <row r="201" spans="1:9">
      <c r="A201" s="1197"/>
      <c r="B201" s="1217">
        <v>2011</v>
      </c>
      <c r="C201" s="1218"/>
      <c r="D201" s="1219">
        <v>9.7200000000000006</v>
      </c>
      <c r="E201" s="1221">
        <v>9.36</v>
      </c>
      <c r="F201" s="1221">
        <v>10.11</v>
      </c>
      <c r="G201" s="1221">
        <v>8.9499999999999993</v>
      </c>
      <c r="H201" s="1221">
        <v>8.5399999999999991</v>
      </c>
      <c r="I201" s="1222">
        <v>9.39</v>
      </c>
    </row>
    <row r="202" spans="1:9">
      <c r="A202" s="1197"/>
      <c r="B202" s="1217"/>
      <c r="C202" s="1218"/>
      <c r="D202" s="1333"/>
      <c r="E202" s="1330"/>
      <c r="F202" s="1330"/>
      <c r="G202" s="1330"/>
      <c r="H202" s="1330"/>
      <c r="I202" s="1240"/>
    </row>
    <row r="203" spans="1:9">
      <c r="A203" s="1197" t="s">
        <v>755</v>
      </c>
      <c r="B203" s="1217">
        <v>1981</v>
      </c>
      <c r="C203" s="1218"/>
      <c r="D203" s="1219">
        <v>7.96</v>
      </c>
      <c r="E203" s="1221">
        <v>7.74</v>
      </c>
      <c r="F203" s="1221">
        <v>8.18</v>
      </c>
      <c r="G203" s="1221">
        <v>5.14</v>
      </c>
      <c r="H203" s="1221">
        <v>4.91</v>
      </c>
      <c r="I203" s="1222">
        <v>5.44</v>
      </c>
    </row>
    <row r="204" spans="1:9">
      <c r="A204" s="1197" t="s">
        <v>756</v>
      </c>
      <c r="B204" s="1217">
        <v>1990</v>
      </c>
      <c r="C204" s="1218"/>
      <c r="D204" s="1333">
        <v>8.44</v>
      </c>
      <c r="E204" s="1330">
        <v>8.16</v>
      </c>
      <c r="F204" s="1330">
        <v>8.73</v>
      </c>
      <c r="G204" s="1330">
        <v>5.66</v>
      </c>
      <c r="H204" s="1330">
        <v>5.24</v>
      </c>
      <c r="I204" s="1240">
        <v>6.17</v>
      </c>
    </row>
    <row r="205" spans="1:9">
      <c r="A205" s="1197"/>
      <c r="B205" s="1217">
        <v>1994</v>
      </c>
      <c r="C205" s="1218"/>
      <c r="D205" s="1219">
        <v>8.74</v>
      </c>
      <c r="E205" s="1221">
        <v>8.36</v>
      </c>
      <c r="F205" s="1221">
        <v>9.1199999999999992</v>
      </c>
      <c r="G205" s="1221">
        <v>6.03</v>
      </c>
      <c r="H205" s="1221">
        <v>5.68</v>
      </c>
      <c r="I205" s="1222">
        <v>6.44</v>
      </c>
    </row>
    <row r="206" spans="1:9">
      <c r="A206" s="1197"/>
      <c r="B206" s="1217">
        <v>1999</v>
      </c>
      <c r="C206" s="1218"/>
      <c r="D206" s="1333">
        <v>8.75</v>
      </c>
      <c r="E206" s="1330">
        <v>8.2200000000000006</v>
      </c>
      <c r="F206" s="1330">
        <v>9.2899999999999991</v>
      </c>
      <c r="G206" s="1330" t="s">
        <v>123</v>
      </c>
      <c r="H206" s="1330" t="s">
        <v>123</v>
      </c>
      <c r="I206" s="1240" t="s">
        <v>123</v>
      </c>
    </row>
    <row r="207" spans="1:9" hidden="1">
      <c r="A207" s="1197"/>
      <c r="B207" s="1217">
        <v>2000</v>
      </c>
      <c r="C207" s="1218"/>
      <c r="D207" s="1219">
        <v>8.7799999999999994</v>
      </c>
      <c r="E207" s="1221">
        <v>8.24</v>
      </c>
      <c r="F207" s="1221">
        <v>9.33</v>
      </c>
      <c r="G207" s="1221" t="s">
        <v>123</v>
      </c>
      <c r="H207" s="1221" t="s">
        <v>123</v>
      </c>
      <c r="I207" s="1222" t="s">
        <v>123</v>
      </c>
    </row>
    <row r="208" spans="1:9">
      <c r="A208" s="1197"/>
      <c r="B208" s="1217">
        <v>2002</v>
      </c>
      <c r="C208" s="1218"/>
      <c r="D208" s="1333">
        <v>8.94</v>
      </c>
      <c r="E208" s="1330">
        <v>8.4600000000000009</v>
      </c>
      <c r="F208" s="1330">
        <v>9.43</v>
      </c>
      <c r="G208" s="1330" t="s">
        <v>123</v>
      </c>
      <c r="H208" s="1330" t="s">
        <v>123</v>
      </c>
      <c r="I208" s="1240" t="s">
        <v>123</v>
      </c>
    </row>
    <row r="209" spans="1:9" hidden="1">
      <c r="A209" s="1197"/>
      <c r="B209" s="1217">
        <v>2003</v>
      </c>
      <c r="C209" s="1218"/>
      <c r="D209" s="1219">
        <v>9.0399999999999991</v>
      </c>
      <c r="E209" s="1221">
        <v>8.52</v>
      </c>
      <c r="F209" s="1221">
        <v>9.59</v>
      </c>
      <c r="G209" s="1221" t="s">
        <v>123</v>
      </c>
      <c r="H209" s="1221" t="s">
        <v>123</v>
      </c>
      <c r="I209" s="1222" t="s">
        <v>123</v>
      </c>
    </row>
    <row r="210" spans="1:9" hidden="1">
      <c r="A210" s="1197"/>
      <c r="B210" s="1217">
        <v>2005</v>
      </c>
      <c r="C210" s="1218"/>
      <c r="D210" s="1333">
        <v>9.39</v>
      </c>
      <c r="E210" s="1330">
        <v>8.9</v>
      </c>
      <c r="F210" s="1330">
        <v>9.91</v>
      </c>
      <c r="G210" s="1330" t="s">
        <v>123</v>
      </c>
      <c r="H210" s="1330" t="s">
        <v>123</v>
      </c>
      <c r="I210" s="1240" t="s">
        <v>123</v>
      </c>
    </row>
    <row r="211" spans="1:9">
      <c r="A211" s="1197"/>
      <c r="B211" s="1217">
        <v>2006</v>
      </c>
      <c r="C211" s="1218"/>
      <c r="D211" s="1219">
        <v>9.6199999999999992</v>
      </c>
      <c r="E211" s="1221">
        <v>9.1</v>
      </c>
      <c r="F211" s="1221">
        <v>10.15</v>
      </c>
      <c r="G211" s="1221" t="s">
        <v>123</v>
      </c>
      <c r="H211" s="1221" t="s">
        <v>123</v>
      </c>
      <c r="I211" s="1222" t="s">
        <v>123</v>
      </c>
    </row>
    <row r="212" spans="1:9" hidden="1">
      <c r="A212" s="1197"/>
      <c r="B212" s="1217">
        <v>2007</v>
      </c>
      <c r="C212" s="1218"/>
      <c r="D212" s="1333">
        <v>9.84</v>
      </c>
      <c r="E212" s="1330">
        <v>9.32</v>
      </c>
      <c r="F212" s="1330">
        <v>10.38</v>
      </c>
      <c r="G212" s="1330" t="s">
        <v>123</v>
      </c>
      <c r="H212" s="1330" t="s">
        <v>123</v>
      </c>
      <c r="I212" s="1240" t="s">
        <v>123</v>
      </c>
    </row>
    <row r="213" spans="1:9">
      <c r="A213" s="1197"/>
      <c r="B213" s="1217">
        <v>2008</v>
      </c>
      <c r="C213" s="1218"/>
      <c r="D213" s="1219">
        <v>10.029999999999999</v>
      </c>
      <c r="E213" s="1221">
        <v>9.49</v>
      </c>
      <c r="F213" s="1221">
        <v>10.6</v>
      </c>
      <c r="G213" s="1221" t="s">
        <v>123</v>
      </c>
      <c r="H213" s="1221" t="s">
        <v>123</v>
      </c>
      <c r="I213" s="1222" t="s">
        <v>123</v>
      </c>
    </row>
    <row r="214" spans="1:9">
      <c r="A214" s="1197"/>
      <c r="B214" s="1217">
        <v>2010</v>
      </c>
      <c r="C214" s="1218"/>
      <c r="D214" s="1333">
        <v>10.34</v>
      </c>
      <c r="E214" s="1330">
        <v>9.8000000000000007</v>
      </c>
      <c r="F214" s="1330">
        <v>10.88</v>
      </c>
      <c r="G214" s="1221" t="s">
        <v>123</v>
      </c>
      <c r="H214" s="1221" t="s">
        <v>123</v>
      </c>
      <c r="I214" s="1222" t="s">
        <v>123</v>
      </c>
    </row>
    <row r="215" spans="1:9">
      <c r="A215" s="1197"/>
      <c r="B215" s="1217">
        <v>2011</v>
      </c>
      <c r="C215" s="1218"/>
      <c r="D215" s="1219">
        <v>10.49</v>
      </c>
      <c r="E215" s="1221">
        <v>10.02</v>
      </c>
      <c r="F215" s="1221">
        <v>10.98</v>
      </c>
      <c r="G215" s="1221"/>
      <c r="H215" s="1221"/>
      <c r="I215" s="1222"/>
    </row>
    <row r="216" spans="1:9">
      <c r="A216" s="1226" t="s">
        <v>234</v>
      </c>
      <c r="B216" s="1227"/>
      <c r="C216" s="1228"/>
      <c r="D216" s="1229"/>
      <c r="E216" s="1230"/>
      <c r="F216" s="1230"/>
      <c r="G216" s="1230"/>
      <c r="H216" s="1230"/>
      <c r="I216" s="1231"/>
    </row>
    <row r="217" spans="1:9">
      <c r="A217" s="13" t="s">
        <v>757</v>
      </c>
      <c r="C217" s="1232"/>
      <c r="D217" s="1223"/>
      <c r="E217" s="1223"/>
      <c r="F217" s="1223"/>
      <c r="G217" s="1223"/>
      <c r="H217" s="1223"/>
      <c r="I217" s="1223"/>
    </row>
    <row r="218" spans="1:9">
      <c r="A218" s="13" t="s">
        <v>234</v>
      </c>
      <c r="C218" s="1232"/>
      <c r="D218" s="1223"/>
      <c r="E218" s="1223"/>
      <c r="F218" s="1223"/>
      <c r="G218" s="1223"/>
      <c r="H218" s="1223"/>
      <c r="I218" s="1223"/>
    </row>
    <row r="219" spans="1:9">
      <c r="A219" s="13" t="s">
        <v>758</v>
      </c>
      <c r="C219" s="1232"/>
      <c r="D219" s="1223"/>
      <c r="E219" s="1223"/>
      <c r="F219" s="1223"/>
      <c r="G219" s="1223"/>
      <c r="H219" s="1223"/>
      <c r="I219" s="1223"/>
    </row>
    <row r="220" spans="1:9">
      <c r="A220" s="13" t="s">
        <v>836</v>
      </c>
      <c r="C220" s="1232"/>
      <c r="D220" s="1223"/>
      <c r="E220" s="1223"/>
      <c r="F220" s="1223"/>
      <c r="G220" s="1223"/>
      <c r="H220" s="1223"/>
      <c r="I220" s="1223"/>
    </row>
    <row r="221" spans="1:9">
      <c r="A221" s="13" t="s">
        <v>846</v>
      </c>
      <c r="C221" s="1232"/>
      <c r="D221" s="1223"/>
      <c r="E221" s="1223"/>
      <c r="F221" s="1223"/>
      <c r="G221" s="1223"/>
      <c r="H221" s="1223"/>
      <c r="I221" s="1223"/>
    </row>
    <row r="222" spans="1:9">
      <c r="A222" s="13" t="s">
        <v>847</v>
      </c>
      <c r="C222" s="1232"/>
      <c r="D222" s="1223"/>
      <c r="E222" s="1223"/>
      <c r="F222" s="1223"/>
      <c r="G222" s="1223"/>
      <c r="H222" s="1223"/>
      <c r="I222" s="1223"/>
    </row>
    <row r="223" spans="1:9">
      <c r="A223" s="13" t="s">
        <v>848</v>
      </c>
      <c r="C223" s="1232"/>
      <c r="D223" s="1223"/>
      <c r="E223" s="1223"/>
      <c r="F223" s="1223"/>
      <c r="G223" s="1223"/>
      <c r="H223" s="1223"/>
      <c r="I223" s="1223"/>
    </row>
    <row r="224" spans="1:9">
      <c r="A224" s="13" t="s">
        <v>764</v>
      </c>
      <c r="C224" s="1232"/>
      <c r="D224" s="1223"/>
      <c r="E224" s="1223"/>
      <c r="F224" s="1223"/>
      <c r="G224" s="1223"/>
      <c r="H224" s="1223"/>
      <c r="I224" s="1223"/>
    </row>
    <row r="225" spans="1:9">
      <c r="A225" s="13" t="s">
        <v>765</v>
      </c>
      <c r="C225" s="1232"/>
      <c r="D225" s="1223"/>
      <c r="E225" s="1223"/>
      <c r="F225" s="1223"/>
      <c r="G225" s="1223"/>
      <c r="H225" s="1223"/>
      <c r="I225" s="1223"/>
    </row>
    <row r="226" spans="1:9">
      <c r="C226" s="1233"/>
      <c r="D226" s="1223"/>
      <c r="E226" s="1223"/>
      <c r="F226" s="1223"/>
      <c r="G226" s="1223"/>
      <c r="H226" s="1223"/>
      <c r="I226" s="1223"/>
    </row>
    <row r="227" spans="1:9">
      <c r="A227" s="237"/>
      <c r="C227" s="1233"/>
      <c r="D227" s="1223"/>
      <c r="E227" s="1223"/>
      <c r="F227" s="1223"/>
      <c r="G227" s="1223"/>
      <c r="H227" s="1223"/>
      <c r="I227" s="1223"/>
    </row>
    <row r="228" spans="1:9">
      <c r="C228" s="1233"/>
      <c r="D228" s="1223"/>
      <c r="E228" s="1223"/>
      <c r="F228" s="1223"/>
      <c r="G228" s="1223"/>
      <c r="H228" s="1223"/>
      <c r="I228" s="1223"/>
    </row>
    <row r="229" spans="1:9">
      <c r="C229" s="1233"/>
      <c r="D229" s="1223"/>
      <c r="E229" s="1223"/>
      <c r="F229" s="1223"/>
      <c r="G229" s="1223"/>
      <c r="H229" s="1223"/>
      <c r="I229" s="1223"/>
    </row>
    <row r="230" spans="1:9">
      <c r="C230" s="1233"/>
      <c r="D230"/>
      <c r="E230"/>
      <c r="F230"/>
      <c r="G230"/>
      <c r="H230"/>
      <c r="I230"/>
    </row>
    <row r="231" spans="1:9">
      <c r="C231" s="1233"/>
      <c r="D231"/>
      <c r="E231"/>
      <c r="F231"/>
      <c r="G231"/>
      <c r="H231"/>
      <c r="I231"/>
    </row>
    <row r="232" spans="1:9">
      <c r="C232" s="1233"/>
      <c r="D232"/>
      <c r="E232"/>
      <c r="F232"/>
      <c r="G232"/>
      <c r="H232"/>
      <c r="I232"/>
    </row>
    <row r="233" spans="1:9">
      <c r="C233" s="1233"/>
      <c r="D233"/>
      <c r="E233"/>
      <c r="F233"/>
      <c r="G233"/>
      <c r="H233"/>
      <c r="I233"/>
    </row>
    <row r="234" spans="1:9">
      <c r="C234" s="1233"/>
      <c r="D234"/>
      <c r="E234"/>
      <c r="F234"/>
      <c r="G234"/>
      <c r="H234"/>
      <c r="I234"/>
    </row>
    <row r="235" spans="1:9">
      <c r="C235" s="1233"/>
      <c r="D235"/>
      <c r="E235"/>
      <c r="F235"/>
      <c r="G235"/>
      <c r="H235"/>
      <c r="I235"/>
    </row>
    <row r="236" spans="1:9">
      <c r="C236" s="1233"/>
      <c r="D236"/>
      <c r="E236"/>
      <c r="F236"/>
      <c r="G236"/>
      <c r="H236"/>
      <c r="I236"/>
    </row>
    <row r="237" spans="1:9">
      <c r="C237" s="1233"/>
      <c r="D237"/>
      <c r="E237"/>
      <c r="F237"/>
      <c r="G237"/>
      <c r="H237"/>
      <c r="I237"/>
    </row>
    <row r="238" spans="1:9">
      <c r="C238" s="1233"/>
      <c r="D238"/>
      <c r="E238"/>
      <c r="F238"/>
      <c r="G238"/>
      <c r="H238"/>
      <c r="I238"/>
    </row>
    <row r="239" spans="1:9">
      <c r="C239" s="1233"/>
      <c r="D239"/>
      <c r="E239"/>
      <c r="F239"/>
      <c r="G239"/>
      <c r="H239"/>
      <c r="I239"/>
    </row>
    <row r="240" spans="1:9">
      <c r="C240" s="1233"/>
      <c r="D240"/>
      <c r="E240"/>
      <c r="F240"/>
      <c r="G240"/>
      <c r="H240"/>
      <c r="I240"/>
    </row>
    <row r="241" spans="3:9">
      <c r="C241" s="1233"/>
      <c r="D241"/>
      <c r="E241"/>
      <c r="F241"/>
      <c r="G241"/>
      <c r="H241"/>
      <c r="I241"/>
    </row>
    <row r="242" spans="3:9">
      <c r="C242" s="1233"/>
      <c r="D242" s="1223"/>
      <c r="E242" s="1223"/>
      <c r="F242" s="1223"/>
      <c r="G242" s="1223"/>
      <c r="H242" s="1223"/>
      <c r="I242" s="1223"/>
    </row>
    <row r="243" spans="3:9">
      <c r="C243" s="1233"/>
      <c r="D243" s="1223"/>
      <c r="E243" s="1223"/>
      <c r="F243" s="1223"/>
      <c r="G243" s="1223"/>
      <c r="H243" s="1223"/>
      <c r="I243" s="1223"/>
    </row>
    <row r="244" spans="3:9">
      <c r="D244" s="1223"/>
      <c r="E244" s="1223"/>
      <c r="F244" s="1223"/>
      <c r="G244" s="1223"/>
      <c r="H244" s="1223"/>
      <c r="I244" s="1223"/>
    </row>
    <row r="245" spans="3:9">
      <c r="D245"/>
      <c r="E245"/>
      <c r="F245"/>
      <c r="G245"/>
      <c r="H245"/>
      <c r="I245"/>
    </row>
    <row r="246" spans="3:9">
      <c r="D246" s="1223"/>
      <c r="E246" s="1223"/>
      <c r="F246" s="1223"/>
      <c r="G246" s="1223"/>
      <c r="H246" s="1223"/>
      <c r="I246" s="1223"/>
    </row>
    <row r="247" spans="3:9">
      <c r="D247" s="1223"/>
      <c r="E247" s="1223"/>
      <c r="F247" s="1223"/>
      <c r="G247" s="1223"/>
      <c r="H247" s="1223"/>
      <c r="I247" s="1223"/>
    </row>
    <row r="248" spans="3:9">
      <c r="D248" s="1223"/>
      <c r="E248" s="1223"/>
      <c r="F248" s="1223"/>
      <c r="G248" s="1223"/>
      <c r="H248" s="1223"/>
      <c r="I248" s="1223"/>
    </row>
    <row r="249" spans="3:9">
      <c r="D249" s="1223"/>
      <c r="E249" s="1223"/>
      <c r="F249" s="1223"/>
      <c r="G249" s="1223"/>
      <c r="H249" s="1223"/>
      <c r="I249" s="1223"/>
    </row>
    <row r="250" spans="3:9">
      <c r="D250" s="1223"/>
      <c r="E250" s="1223"/>
      <c r="F250" s="1223"/>
      <c r="G250" s="1223"/>
      <c r="H250" s="1223"/>
      <c r="I250" s="1223"/>
    </row>
    <row r="251" spans="3:9">
      <c r="D251" s="1223"/>
      <c r="E251" s="1223"/>
      <c r="F251" s="1223"/>
      <c r="G251" s="1223"/>
      <c r="H251" s="1223"/>
      <c r="I251" s="1223"/>
    </row>
    <row r="252" spans="3:9">
      <c r="D252" s="1223"/>
      <c r="E252" s="1223"/>
      <c r="F252" s="1223"/>
      <c r="G252" s="1223"/>
      <c r="H252" s="1223"/>
      <c r="I252" s="1223"/>
    </row>
    <row r="253" spans="3:9">
      <c r="D253" s="1223"/>
      <c r="E253" s="1223"/>
      <c r="F253" s="1223"/>
      <c r="G253" s="1223"/>
      <c r="H253" s="1223"/>
      <c r="I253" s="1223"/>
    </row>
    <row r="254" spans="3:9">
      <c r="D254" s="1223"/>
      <c r="E254" s="1223"/>
      <c r="F254" s="1223"/>
      <c r="G254" s="1223"/>
      <c r="H254" s="1223"/>
      <c r="I254" s="1223"/>
    </row>
    <row r="255" spans="3:9">
      <c r="D255" s="1223"/>
      <c r="E255" s="1223"/>
      <c r="F255" s="1223"/>
      <c r="G255" s="1223"/>
      <c r="H255" s="1223"/>
      <c r="I255" s="1223"/>
    </row>
    <row r="256" spans="3:9">
      <c r="D256" s="1223"/>
      <c r="E256" s="1223"/>
      <c r="F256" s="1223"/>
      <c r="G256" s="1223"/>
      <c r="H256" s="1223"/>
      <c r="I256" s="1223"/>
    </row>
    <row r="257" spans="4:9">
      <c r="D257" s="1223"/>
      <c r="E257" s="1223"/>
      <c r="F257" s="1223"/>
      <c r="G257" s="1223"/>
      <c r="H257" s="1223"/>
      <c r="I257" s="1223"/>
    </row>
    <row r="258" spans="4:9">
      <c r="D258" s="1223"/>
      <c r="E258" s="1223"/>
      <c r="F258" s="1223"/>
      <c r="G258" s="1223"/>
      <c r="H258" s="1223"/>
      <c r="I258" s="1223"/>
    </row>
    <row r="259" spans="4:9">
      <c r="D259" s="1223"/>
      <c r="E259" s="1223"/>
      <c r="F259" s="1223"/>
      <c r="G259" s="1223"/>
      <c r="H259" s="1223"/>
      <c r="I259" s="1223"/>
    </row>
    <row r="260" spans="4:9">
      <c r="D260" s="1223"/>
      <c r="E260" s="1223"/>
      <c r="F260" s="1223"/>
      <c r="G260" s="1223"/>
      <c r="H260" s="1223"/>
      <c r="I260" s="1223"/>
    </row>
    <row r="261" spans="4:9">
      <c r="D261" s="1223"/>
      <c r="E261" s="1223"/>
      <c r="F261" s="1223"/>
      <c r="G261" s="1223"/>
      <c r="H261" s="1223"/>
      <c r="I261" s="1223"/>
    </row>
    <row r="262" spans="4:9">
      <c r="D262" s="1223"/>
      <c r="E262" s="1223"/>
      <c r="F262" s="1223"/>
      <c r="G262" s="1223"/>
      <c r="H262" s="1223"/>
      <c r="I262" s="1223"/>
    </row>
    <row r="263" spans="4:9">
      <c r="D263" s="1223"/>
      <c r="E263" s="1223"/>
      <c r="F263" s="1223"/>
      <c r="G263" s="1223"/>
      <c r="H263" s="1223"/>
      <c r="I263" s="1223"/>
    </row>
    <row r="264" spans="4:9">
      <c r="D264" s="1223"/>
      <c r="E264" s="1223"/>
      <c r="F264" s="1223"/>
      <c r="G264" s="1223"/>
      <c r="H264" s="1223"/>
      <c r="I264" s="1223"/>
    </row>
    <row r="265" spans="4:9">
      <c r="D265" s="1223"/>
      <c r="E265" s="1223"/>
      <c r="F265" s="1223"/>
      <c r="G265" s="1223"/>
      <c r="H265" s="1223"/>
      <c r="I265" s="1223"/>
    </row>
    <row r="266" spans="4:9">
      <c r="D266" s="1223"/>
      <c r="E266" s="1223"/>
      <c r="F266" s="1223"/>
      <c r="G266" s="1223"/>
      <c r="H266" s="1223"/>
      <c r="I266" s="1223"/>
    </row>
    <row r="267" spans="4:9">
      <c r="D267" s="1223"/>
      <c r="E267" s="1223"/>
      <c r="F267" s="1223"/>
      <c r="G267" s="1223"/>
      <c r="H267" s="1223"/>
      <c r="I267" s="1223"/>
    </row>
    <row r="268" spans="4:9">
      <c r="D268" s="1223"/>
      <c r="E268" s="1223"/>
      <c r="F268" s="1223"/>
      <c r="G268" s="1223"/>
      <c r="H268" s="1223"/>
      <c r="I268" s="1223"/>
    </row>
    <row r="269" spans="4:9">
      <c r="D269" s="1223"/>
      <c r="E269" s="1223"/>
      <c r="F269" s="1223"/>
      <c r="G269" s="1223"/>
      <c r="H269" s="1223"/>
      <c r="I269" s="1223"/>
    </row>
    <row r="270" spans="4:9">
      <c r="D270" s="1223"/>
      <c r="E270" s="1223"/>
      <c r="F270" s="1223"/>
      <c r="G270" s="1223"/>
      <c r="H270" s="1223"/>
      <c r="I270" s="1223"/>
    </row>
    <row r="271" spans="4:9">
      <c r="D271" s="1223"/>
      <c r="E271" s="1223"/>
      <c r="F271" s="1223"/>
      <c r="G271" s="1223"/>
      <c r="H271" s="1223"/>
      <c r="I271" s="1223"/>
    </row>
    <row r="272" spans="4:9">
      <c r="D272" s="1223"/>
      <c r="E272" s="1223"/>
      <c r="F272" s="1223"/>
      <c r="G272" s="1223"/>
      <c r="H272" s="1223"/>
      <c r="I272" s="1223"/>
    </row>
    <row r="273" spans="4:9">
      <c r="D273" s="1223"/>
      <c r="E273" s="1223"/>
      <c r="F273" s="1223"/>
      <c r="G273" s="1223"/>
      <c r="H273" s="1223"/>
      <c r="I273" s="1223"/>
    </row>
    <row r="274" spans="4:9">
      <c r="D274" s="1223"/>
      <c r="E274" s="1223"/>
      <c r="F274" s="1223"/>
      <c r="G274" s="1223"/>
      <c r="H274" s="1223"/>
      <c r="I274" s="1223"/>
    </row>
    <row r="275" spans="4:9">
      <c r="D275" s="1223"/>
      <c r="E275" s="1223"/>
      <c r="F275" s="1223"/>
      <c r="G275" s="1223"/>
      <c r="H275" s="1223"/>
      <c r="I275" s="1223"/>
    </row>
    <row r="276" spans="4:9">
      <c r="D276" s="1223"/>
      <c r="E276" s="1223"/>
      <c r="F276" s="1223"/>
      <c r="G276" s="1223"/>
      <c r="H276" s="1223"/>
      <c r="I276" s="1223"/>
    </row>
    <row r="277" spans="4:9">
      <c r="D277" s="1223"/>
      <c r="E277" s="1223"/>
      <c r="F277" s="1223"/>
      <c r="G277" s="1223"/>
      <c r="H277" s="1223"/>
      <c r="I277" s="1223"/>
    </row>
    <row r="278" spans="4:9">
      <c r="D278" s="1223"/>
      <c r="E278" s="1223"/>
      <c r="F278" s="1223"/>
      <c r="G278" s="1223"/>
      <c r="H278" s="1223"/>
      <c r="I278" s="1223"/>
    </row>
    <row r="279" spans="4:9">
      <c r="D279" s="1223"/>
      <c r="E279" s="1223"/>
      <c r="F279" s="1223"/>
      <c r="G279" s="1223"/>
      <c r="H279" s="1223"/>
      <c r="I279" s="1223"/>
    </row>
    <row r="280" spans="4:9">
      <c r="D280" s="1223"/>
      <c r="E280" s="1223"/>
      <c r="F280" s="1223"/>
      <c r="G280" s="1223"/>
      <c r="H280" s="1223"/>
      <c r="I280" s="1223"/>
    </row>
    <row r="281" spans="4:9">
      <c r="D281" s="1223"/>
      <c r="E281" s="1223"/>
      <c r="F281" s="1223"/>
      <c r="G281" s="1223"/>
      <c r="H281" s="1223"/>
      <c r="I281" s="1223"/>
    </row>
    <row r="282" spans="4:9">
      <c r="D282" s="1223"/>
      <c r="E282" s="1223"/>
      <c r="F282" s="1223"/>
      <c r="G282" s="1223"/>
      <c r="H282" s="1223"/>
      <c r="I282" s="1223"/>
    </row>
    <row r="283" spans="4:9">
      <c r="D283" s="1223"/>
      <c r="E283" s="1223"/>
      <c r="F283" s="1223"/>
      <c r="G283" s="1223"/>
      <c r="H283" s="1223"/>
      <c r="I283" s="1223"/>
    </row>
    <row r="284" spans="4:9">
      <c r="D284" s="1223"/>
      <c r="E284" s="1223"/>
      <c r="F284" s="1223"/>
      <c r="G284" s="1223"/>
      <c r="H284" s="1223"/>
      <c r="I284" s="1223"/>
    </row>
    <row r="285" spans="4:9">
      <c r="D285" s="1223"/>
      <c r="E285" s="1223"/>
      <c r="F285" s="1223"/>
      <c r="G285" s="1223"/>
      <c r="H285" s="1223"/>
      <c r="I285" s="1223"/>
    </row>
    <row r="286" spans="4:9">
      <c r="D286" s="1223"/>
      <c r="E286" s="1223"/>
      <c r="F286" s="1223"/>
      <c r="G286" s="1223"/>
      <c r="H286" s="1223"/>
      <c r="I286" s="1223"/>
    </row>
    <row r="287" spans="4:9">
      <c r="D287" s="1223"/>
      <c r="E287" s="1223"/>
      <c r="F287" s="1223"/>
      <c r="G287" s="1223"/>
      <c r="H287" s="1223"/>
      <c r="I287" s="1223"/>
    </row>
    <row r="288" spans="4:9">
      <c r="D288" s="1223"/>
      <c r="E288" s="1223"/>
      <c r="F288" s="1223"/>
      <c r="G288" s="1223"/>
      <c r="H288" s="1223"/>
      <c r="I288" s="1223"/>
    </row>
    <row r="289" spans="4:9">
      <c r="D289" s="1223"/>
      <c r="E289" s="1223"/>
      <c r="F289" s="1223"/>
      <c r="G289" s="1223"/>
      <c r="H289" s="1223"/>
      <c r="I289" s="1223"/>
    </row>
    <row r="290" spans="4:9">
      <c r="D290" s="1223"/>
      <c r="E290" s="1223"/>
      <c r="F290" s="1223"/>
      <c r="G290" s="1223"/>
      <c r="H290" s="1223"/>
      <c r="I290" s="1223"/>
    </row>
    <row r="291" spans="4:9">
      <c r="D291" s="1223"/>
      <c r="E291" s="1223"/>
      <c r="F291" s="1223"/>
      <c r="G291" s="1223"/>
      <c r="H291" s="1223"/>
      <c r="I291" s="1223"/>
    </row>
    <row r="292" spans="4:9">
      <c r="D292" s="1223"/>
      <c r="E292" s="1223"/>
      <c r="F292" s="1223"/>
      <c r="G292" s="1223"/>
      <c r="H292" s="1223"/>
      <c r="I292" s="1223"/>
    </row>
    <row r="293" spans="4:9">
      <c r="D293" s="1223"/>
      <c r="E293" s="1223"/>
      <c r="F293" s="1223"/>
      <c r="G293" s="1223"/>
      <c r="H293" s="1223"/>
      <c r="I293" s="1223"/>
    </row>
    <row r="294" spans="4:9">
      <c r="D294" s="1223"/>
      <c r="E294" s="1223"/>
      <c r="F294" s="1223"/>
      <c r="G294" s="1223"/>
      <c r="H294" s="1223"/>
      <c r="I294" s="1223"/>
    </row>
    <row r="295" spans="4:9">
      <c r="D295" s="1223"/>
      <c r="E295" s="1223"/>
      <c r="F295" s="1223"/>
      <c r="G295" s="1223"/>
      <c r="H295" s="1223"/>
      <c r="I295" s="1223"/>
    </row>
    <row r="296" spans="4:9">
      <c r="D296" s="1223"/>
      <c r="E296" s="1223"/>
      <c r="F296" s="1223"/>
      <c r="G296" s="1223"/>
      <c r="H296" s="1223"/>
      <c r="I296" s="1223"/>
    </row>
    <row r="297" spans="4:9">
      <c r="D297" s="1223"/>
      <c r="E297" s="1223"/>
      <c r="F297" s="1223"/>
      <c r="G297" s="1223"/>
      <c r="H297" s="1223"/>
      <c r="I297" s="1223"/>
    </row>
    <row r="298" spans="4:9">
      <c r="D298" s="1223"/>
      <c r="E298" s="1223"/>
      <c r="F298" s="1223"/>
      <c r="G298" s="1223"/>
      <c r="H298" s="1223"/>
      <c r="I298" s="1223"/>
    </row>
    <row r="299" spans="4:9">
      <c r="D299" s="1223"/>
      <c r="E299" s="1223"/>
      <c r="F299" s="1223"/>
      <c r="G299" s="1223"/>
      <c r="H299" s="1223"/>
      <c r="I299" s="1223"/>
    </row>
    <row r="300" spans="4:9">
      <c r="D300" s="1223"/>
      <c r="E300" s="1223"/>
      <c r="F300" s="1223"/>
      <c r="G300" s="1223"/>
      <c r="H300" s="1223"/>
      <c r="I300" s="1223"/>
    </row>
    <row r="301" spans="4:9">
      <c r="D301" s="1223"/>
      <c r="E301" s="1223"/>
      <c r="F301" s="1223"/>
      <c r="G301" s="1223"/>
      <c r="H301" s="1223"/>
      <c r="I301" s="1223"/>
    </row>
    <row r="302" spans="4:9">
      <c r="D302" s="1223"/>
      <c r="E302" s="1223"/>
      <c r="F302" s="1223"/>
      <c r="G302" s="1223"/>
      <c r="H302" s="1223"/>
      <c r="I302" s="1223"/>
    </row>
    <row r="303" spans="4:9">
      <c r="D303" s="1223"/>
      <c r="E303" s="1223"/>
      <c r="F303" s="1223"/>
      <c r="G303" s="1223"/>
      <c r="H303" s="1223"/>
      <c r="I303" s="1223"/>
    </row>
    <row r="304" spans="4:9">
      <c r="D304" s="1223"/>
      <c r="E304" s="1223"/>
      <c r="F304" s="1223"/>
      <c r="G304" s="1223"/>
      <c r="H304" s="1223"/>
      <c r="I304" s="1223"/>
    </row>
    <row r="305" spans="4:9">
      <c r="D305" s="1223"/>
      <c r="E305" s="1223"/>
      <c r="F305" s="1223"/>
      <c r="G305" s="1223"/>
      <c r="H305" s="1223"/>
      <c r="I305" s="1223"/>
    </row>
    <row r="306" spans="4:9">
      <c r="D306" s="1223"/>
      <c r="E306" s="1223"/>
      <c r="F306" s="1223"/>
      <c r="G306" s="1223"/>
      <c r="H306" s="1223"/>
      <c r="I306" s="1223"/>
    </row>
    <row r="307" spans="4:9">
      <c r="D307" s="1223"/>
      <c r="E307" s="1223"/>
      <c r="F307" s="1223"/>
      <c r="G307" s="1223"/>
      <c r="H307" s="1223"/>
      <c r="I307" s="1223"/>
    </row>
    <row r="308" spans="4:9">
      <c r="D308" s="1223"/>
      <c r="E308" s="1223"/>
      <c r="F308" s="1223"/>
      <c r="G308" s="1223"/>
      <c r="H308" s="1223"/>
      <c r="I308" s="1223"/>
    </row>
    <row r="309" spans="4:9">
      <c r="D309" s="1223"/>
      <c r="E309" s="1223"/>
      <c r="F309" s="1223"/>
      <c r="G309" s="1223"/>
      <c r="H309" s="1223"/>
      <c r="I309" s="1223"/>
    </row>
    <row r="310" spans="4:9">
      <c r="D310" s="1223"/>
      <c r="E310" s="1223"/>
      <c r="F310" s="1223"/>
      <c r="G310" s="1223"/>
      <c r="H310" s="1223"/>
      <c r="I310" s="1223"/>
    </row>
    <row r="311" spans="4:9">
      <c r="D311" s="1223"/>
      <c r="E311" s="1223"/>
      <c r="F311" s="1223"/>
      <c r="G311" s="1223"/>
      <c r="H311" s="1223"/>
      <c r="I311" s="1223"/>
    </row>
    <row r="312" spans="4:9">
      <c r="D312" s="1223"/>
      <c r="E312" s="1223"/>
      <c r="F312" s="1223"/>
      <c r="G312" s="1223"/>
      <c r="H312" s="1223"/>
      <c r="I312" s="1223"/>
    </row>
    <row r="313" spans="4:9">
      <c r="D313" s="1223"/>
      <c r="E313" s="1223"/>
      <c r="F313" s="1223"/>
      <c r="G313" s="1223"/>
      <c r="H313" s="1223"/>
      <c r="I313" s="1223"/>
    </row>
    <row r="314" spans="4:9">
      <c r="D314" s="1223"/>
      <c r="E314" s="1223"/>
      <c r="F314" s="1223"/>
      <c r="G314" s="1223"/>
      <c r="H314" s="1223"/>
      <c r="I314" s="1223"/>
    </row>
    <row r="315" spans="4:9">
      <c r="D315" s="1223"/>
      <c r="E315" s="1223"/>
      <c r="F315" s="1223"/>
      <c r="G315" s="1223"/>
      <c r="H315" s="1223"/>
      <c r="I315" s="1223"/>
    </row>
    <row r="316" spans="4:9">
      <c r="D316" s="1223"/>
      <c r="E316" s="1223"/>
      <c r="F316" s="1223"/>
      <c r="G316" s="1223"/>
      <c r="H316" s="1223"/>
      <c r="I316" s="1223"/>
    </row>
    <row r="317" spans="4:9">
      <c r="D317" s="1223"/>
      <c r="E317" s="1223"/>
      <c r="F317" s="1223"/>
      <c r="G317" s="1223"/>
      <c r="H317" s="1223"/>
      <c r="I317" s="1223"/>
    </row>
    <row r="318" spans="4:9">
      <c r="D318" s="1223"/>
      <c r="E318" s="1223"/>
      <c r="F318" s="1223"/>
      <c r="G318" s="1223"/>
      <c r="H318" s="1223"/>
      <c r="I318" s="1223"/>
    </row>
    <row r="319" spans="4:9">
      <c r="D319" s="1223"/>
      <c r="E319" s="1223"/>
      <c r="F319" s="1223"/>
      <c r="G319" s="1223"/>
      <c r="H319" s="1223"/>
      <c r="I319" s="1223"/>
    </row>
    <row r="320" spans="4:9">
      <c r="D320" s="1223"/>
      <c r="E320" s="1223"/>
      <c r="F320" s="1223"/>
      <c r="G320" s="1223"/>
      <c r="H320" s="1223"/>
      <c r="I320" s="1223"/>
    </row>
    <row r="321" spans="4:9">
      <c r="D321" s="1223"/>
      <c r="E321" s="1223"/>
      <c r="F321" s="1223"/>
      <c r="G321" s="1223"/>
      <c r="H321" s="1223"/>
      <c r="I321" s="1223"/>
    </row>
    <row r="322" spans="4:9">
      <c r="D322" s="1223"/>
      <c r="E322" s="1223"/>
      <c r="F322" s="1223"/>
      <c r="G322" s="1223"/>
      <c r="H322" s="1223"/>
      <c r="I322" s="1223"/>
    </row>
    <row r="323" spans="4:9">
      <c r="D323" s="1223"/>
      <c r="E323" s="1223"/>
      <c r="F323" s="1223"/>
      <c r="G323" s="1223"/>
      <c r="H323" s="1223"/>
      <c r="I323" s="1223"/>
    </row>
    <row r="324" spans="4:9">
      <c r="D324" s="1223"/>
      <c r="E324" s="1223"/>
      <c r="F324" s="1223"/>
      <c r="G324" s="1223"/>
      <c r="H324" s="1223"/>
      <c r="I324" s="1223"/>
    </row>
    <row r="325" spans="4:9">
      <c r="D325" s="1223"/>
      <c r="E325" s="1223"/>
      <c r="F325" s="1223"/>
      <c r="G325" s="1223"/>
      <c r="H325" s="1223"/>
      <c r="I325" s="1223"/>
    </row>
    <row r="326" spans="4:9">
      <c r="D326" s="1223"/>
      <c r="E326" s="1223"/>
      <c r="F326" s="1223"/>
      <c r="G326" s="1223"/>
      <c r="H326" s="1223"/>
      <c r="I326" s="1223"/>
    </row>
    <row r="327" spans="4:9">
      <c r="D327" s="1223"/>
      <c r="E327" s="1223"/>
      <c r="F327" s="1223"/>
      <c r="G327" s="1223"/>
      <c r="H327" s="1223"/>
      <c r="I327" s="1223"/>
    </row>
    <row r="328" spans="4:9">
      <c r="D328" s="1223"/>
      <c r="E328" s="1223"/>
      <c r="F328" s="1223"/>
      <c r="G328" s="1223"/>
      <c r="H328" s="1223"/>
      <c r="I328" s="1223"/>
    </row>
    <row r="329" spans="4:9">
      <c r="D329" s="1223"/>
      <c r="E329" s="1223"/>
      <c r="F329" s="1223"/>
      <c r="G329" s="1223"/>
      <c r="H329" s="1223"/>
      <c r="I329" s="1223"/>
    </row>
    <row r="330" spans="4:9">
      <c r="D330" s="1223"/>
      <c r="E330" s="1223"/>
      <c r="F330" s="1223"/>
      <c r="G330" s="1223"/>
      <c r="H330" s="1223"/>
      <c r="I330" s="1223"/>
    </row>
    <row r="331" spans="4:9">
      <c r="D331" s="1223"/>
      <c r="E331" s="1223"/>
      <c r="F331" s="1223"/>
      <c r="G331" s="1223"/>
      <c r="H331" s="1223"/>
      <c r="I331" s="1223"/>
    </row>
    <row r="332" spans="4:9">
      <c r="D332" s="1223"/>
      <c r="E332" s="1223"/>
      <c r="F332" s="1223"/>
      <c r="G332" s="1223"/>
      <c r="H332" s="1223"/>
      <c r="I332" s="1223"/>
    </row>
    <row r="333" spans="4:9">
      <c r="D333" s="1223"/>
      <c r="E333" s="1223"/>
      <c r="F333" s="1223"/>
      <c r="G333" s="1223"/>
      <c r="H333" s="1223"/>
      <c r="I333" s="1223"/>
    </row>
    <row r="334" spans="4:9">
      <c r="D334" s="1223"/>
      <c r="E334" s="1223"/>
      <c r="F334" s="1223"/>
      <c r="G334" s="1223"/>
      <c r="H334" s="1223"/>
      <c r="I334" s="1223"/>
    </row>
    <row r="335" spans="4:9">
      <c r="D335" s="1223"/>
      <c r="E335" s="1223"/>
      <c r="F335" s="1223"/>
      <c r="G335" s="1223"/>
      <c r="H335" s="1223"/>
      <c r="I335" s="1223"/>
    </row>
    <row r="336" spans="4:9">
      <c r="D336" s="1223"/>
      <c r="E336" s="1223"/>
      <c r="F336" s="1223"/>
      <c r="G336" s="1223"/>
      <c r="H336" s="1223"/>
      <c r="I336" s="1223"/>
    </row>
    <row r="337" spans="4:9">
      <c r="D337" s="1223"/>
      <c r="E337" s="1223"/>
      <c r="F337" s="1223"/>
      <c r="G337" s="1223"/>
      <c r="H337" s="1223"/>
      <c r="I337" s="1223"/>
    </row>
    <row r="338" spans="4:9">
      <c r="D338" s="1223"/>
      <c r="E338" s="1223"/>
      <c r="F338" s="1223"/>
      <c r="G338" s="1223"/>
      <c r="H338" s="1223"/>
      <c r="I338" s="1223"/>
    </row>
    <row r="339" spans="4:9">
      <c r="D339" s="1223"/>
      <c r="E339" s="1223"/>
      <c r="F339" s="1223"/>
      <c r="G339" s="1223"/>
      <c r="H339" s="1223"/>
      <c r="I339" s="1223"/>
    </row>
    <row r="340" spans="4:9">
      <c r="D340" s="1223"/>
      <c r="E340" s="1223"/>
      <c r="F340" s="1223"/>
      <c r="G340" s="1223"/>
      <c r="H340" s="1223"/>
      <c r="I340" s="1223"/>
    </row>
    <row r="341" spans="4:9">
      <c r="D341" s="1223"/>
      <c r="E341" s="1223"/>
      <c r="F341" s="1223"/>
      <c r="G341" s="1223"/>
      <c r="H341" s="1223"/>
      <c r="I341" s="1223"/>
    </row>
    <row r="342" spans="4:9">
      <c r="D342" s="1223"/>
      <c r="E342" s="1223"/>
      <c r="F342" s="1223"/>
      <c r="G342" s="1223"/>
      <c r="H342" s="1223"/>
      <c r="I342" s="1223"/>
    </row>
    <row r="343" spans="4:9">
      <c r="D343" s="1223"/>
      <c r="E343" s="1223"/>
      <c r="F343" s="1223"/>
      <c r="G343" s="1223"/>
      <c r="H343" s="1223"/>
      <c r="I343" s="1223"/>
    </row>
    <row r="344" spans="4:9">
      <c r="D344" s="1223"/>
      <c r="E344" s="1223"/>
      <c r="F344" s="1223"/>
      <c r="G344" s="1223"/>
      <c r="H344" s="1223"/>
      <c r="I344" s="1223"/>
    </row>
    <row r="345" spans="4:9">
      <c r="D345" s="1223"/>
      <c r="E345" s="1223"/>
      <c r="F345" s="1223"/>
      <c r="G345" s="1223"/>
      <c r="H345" s="1223"/>
      <c r="I345" s="1223"/>
    </row>
    <row r="346" spans="4:9">
      <c r="D346" s="1223"/>
      <c r="E346" s="1223"/>
      <c r="F346" s="1223"/>
      <c r="G346" s="1223"/>
      <c r="H346" s="1223"/>
      <c r="I346" s="1223"/>
    </row>
    <row r="347" spans="4:9">
      <c r="D347" s="1223"/>
      <c r="E347" s="1223"/>
      <c r="F347" s="1223"/>
      <c r="G347" s="1223"/>
      <c r="H347" s="1223"/>
      <c r="I347" s="1223"/>
    </row>
    <row r="348" spans="4:9">
      <c r="D348" s="1223"/>
      <c r="E348" s="1223"/>
      <c r="F348" s="1223"/>
      <c r="G348" s="1223"/>
      <c r="H348" s="1223"/>
      <c r="I348" s="1223"/>
    </row>
    <row r="349" spans="4:9">
      <c r="D349" s="1223"/>
      <c r="E349" s="1223"/>
      <c r="F349" s="1223"/>
      <c r="G349" s="1223"/>
      <c r="H349" s="1223"/>
      <c r="I349" s="1223"/>
    </row>
    <row r="350" spans="4:9">
      <c r="D350" s="1223"/>
      <c r="E350" s="1223"/>
      <c r="F350" s="1223"/>
      <c r="G350" s="1223"/>
      <c r="H350" s="1223"/>
      <c r="I350" s="1223"/>
    </row>
    <row r="351" spans="4:9">
      <c r="D351" s="1223"/>
      <c r="E351" s="1223"/>
      <c r="F351" s="1223"/>
      <c r="G351" s="1223"/>
      <c r="H351" s="1223"/>
      <c r="I351" s="1223"/>
    </row>
    <row r="352" spans="4:9">
      <c r="D352" s="1223"/>
      <c r="E352" s="1223"/>
      <c r="F352" s="1223"/>
      <c r="G352" s="1223"/>
      <c r="H352" s="1223"/>
      <c r="I352" s="1223"/>
    </row>
    <row r="353" spans="4:9">
      <c r="D353" s="1223"/>
      <c r="E353" s="1223"/>
      <c r="F353" s="1223"/>
      <c r="G353" s="1223"/>
      <c r="H353" s="1223"/>
      <c r="I353" s="1223"/>
    </row>
    <row r="354" spans="4:9">
      <c r="D354" s="1223"/>
      <c r="E354" s="1223"/>
      <c r="F354" s="1223"/>
      <c r="G354" s="1223"/>
      <c r="H354" s="1223"/>
      <c r="I354" s="1223"/>
    </row>
    <row r="355" spans="4:9">
      <c r="D355" s="1223"/>
      <c r="E355" s="1223"/>
      <c r="F355" s="1223"/>
      <c r="G355" s="1223"/>
      <c r="H355" s="1223"/>
      <c r="I355" s="1223"/>
    </row>
    <row r="356" spans="4:9">
      <c r="D356" s="1223"/>
      <c r="E356" s="1223"/>
      <c r="F356" s="1223"/>
      <c r="G356" s="1223"/>
      <c r="H356" s="1223"/>
      <c r="I356" s="1223"/>
    </row>
    <row r="357" spans="4:9">
      <c r="D357" s="1223"/>
      <c r="E357" s="1223"/>
      <c r="F357" s="1223"/>
      <c r="G357" s="1223"/>
      <c r="H357" s="1223"/>
      <c r="I357" s="1223"/>
    </row>
    <row r="358" spans="4:9">
      <c r="D358" s="1223"/>
      <c r="E358" s="1223"/>
      <c r="F358" s="1223"/>
      <c r="G358" s="1223"/>
      <c r="H358" s="1223"/>
      <c r="I358" s="1223"/>
    </row>
    <row r="359" spans="4:9">
      <c r="D359" s="1223"/>
      <c r="E359" s="1223"/>
      <c r="F359" s="1223"/>
      <c r="G359" s="1223"/>
      <c r="H359" s="1223"/>
      <c r="I359" s="1223"/>
    </row>
    <row r="360" spans="4:9">
      <c r="D360" s="1223"/>
      <c r="E360" s="1223"/>
      <c r="F360" s="1223"/>
      <c r="G360" s="1223"/>
      <c r="H360" s="1223"/>
      <c r="I360" s="1223"/>
    </row>
    <row r="361" spans="4:9">
      <c r="D361" s="1223"/>
      <c r="E361" s="1223"/>
      <c r="F361" s="1223"/>
      <c r="G361" s="1223"/>
      <c r="H361" s="1223"/>
      <c r="I361" s="1223"/>
    </row>
    <row r="362" spans="4:9">
      <c r="D362" s="1223"/>
      <c r="E362" s="1223"/>
      <c r="F362" s="1223"/>
      <c r="G362" s="1223"/>
      <c r="H362" s="1223"/>
      <c r="I362" s="1223"/>
    </row>
    <row r="363" spans="4:9">
      <c r="D363" s="1223"/>
      <c r="E363" s="1223"/>
      <c r="F363" s="1223"/>
      <c r="G363" s="1223"/>
      <c r="H363" s="1223"/>
      <c r="I363" s="1223"/>
    </row>
    <row r="364" spans="4:9">
      <c r="D364" s="1223"/>
      <c r="E364" s="1223"/>
      <c r="F364" s="1223"/>
      <c r="G364" s="1223"/>
      <c r="H364" s="1223"/>
      <c r="I364" s="1223"/>
    </row>
    <row r="365" spans="4:9">
      <c r="D365" s="1223"/>
      <c r="E365" s="1223"/>
      <c r="F365" s="1223"/>
      <c r="G365" s="1223"/>
      <c r="H365" s="1223"/>
      <c r="I365" s="1223"/>
    </row>
    <row r="366" spans="4:9">
      <c r="D366" s="1223"/>
      <c r="E366" s="1223"/>
      <c r="F366" s="1223"/>
      <c r="G366" s="1223"/>
      <c r="H366" s="1223"/>
      <c r="I366" s="1223"/>
    </row>
    <row r="367" spans="4:9">
      <c r="D367" s="1223"/>
      <c r="E367" s="1223"/>
      <c r="F367" s="1223"/>
      <c r="G367" s="1223"/>
      <c r="H367" s="1223"/>
      <c r="I367" s="1223"/>
    </row>
    <row r="368" spans="4:9">
      <c r="D368" s="1223"/>
      <c r="E368" s="1223"/>
      <c r="F368" s="1223"/>
      <c r="G368" s="1223"/>
      <c r="H368" s="1223"/>
      <c r="I368" s="1223"/>
    </row>
    <row r="369" spans="4:9">
      <c r="D369" s="1223"/>
      <c r="E369" s="1223"/>
      <c r="F369" s="1223"/>
      <c r="G369" s="1223"/>
      <c r="H369" s="1223"/>
      <c r="I369" s="1223"/>
    </row>
    <row r="370" spans="4:9">
      <c r="D370" s="1223"/>
      <c r="E370" s="1223"/>
      <c r="F370" s="1223"/>
      <c r="G370" s="1223"/>
      <c r="H370" s="1223"/>
      <c r="I370" s="1223"/>
    </row>
    <row r="371" spans="4:9">
      <c r="D371" s="1223"/>
      <c r="E371" s="1223"/>
      <c r="F371" s="1223"/>
      <c r="G371" s="1223"/>
      <c r="H371" s="1223"/>
      <c r="I371" s="1223"/>
    </row>
    <row r="372" spans="4:9">
      <c r="D372" s="1223"/>
      <c r="E372" s="1223"/>
      <c r="F372" s="1223"/>
      <c r="G372" s="1223"/>
      <c r="H372" s="1223"/>
      <c r="I372" s="1223"/>
    </row>
    <row r="373" spans="4:9">
      <c r="D373" s="1223"/>
      <c r="E373" s="1223"/>
      <c r="F373" s="1223"/>
      <c r="G373" s="1223"/>
      <c r="H373" s="1223"/>
      <c r="I373" s="1223"/>
    </row>
    <row r="374" spans="4:9">
      <c r="D374" s="1223"/>
      <c r="E374" s="1223"/>
      <c r="F374" s="1223"/>
      <c r="G374" s="1223"/>
      <c r="H374" s="1223"/>
      <c r="I374" s="1223"/>
    </row>
    <row r="375" spans="4:9">
      <c r="D375" s="1223"/>
      <c r="E375" s="1223"/>
      <c r="F375" s="1223"/>
      <c r="G375" s="1223"/>
      <c r="H375" s="1223"/>
      <c r="I375" s="1223"/>
    </row>
    <row r="376" spans="4:9">
      <c r="D376" s="1223"/>
      <c r="E376" s="1223"/>
      <c r="F376" s="1223"/>
      <c r="G376" s="1223"/>
      <c r="H376" s="1223"/>
      <c r="I376" s="1223"/>
    </row>
    <row r="377" spans="4:9">
      <c r="D377" s="1223"/>
      <c r="E377" s="1223"/>
      <c r="F377" s="1223"/>
      <c r="G377" s="1223"/>
      <c r="H377" s="1223"/>
      <c r="I377" s="1223"/>
    </row>
    <row r="378" spans="4:9">
      <c r="D378" s="1223"/>
      <c r="E378" s="1223"/>
      <c r="F378" s="1223"/>
      <c r="G378" s="1223"/>
      <c r="H378" s="1223"/>
      <c r="I378" s="1223"/>
    </row>
    <row r="379" spans="4:9">
      <c r="D379" s="1223"/>
      <c r="E379" s="1223"/>
      <c r="F379" s="1223"/>
      <c r="G379" s="1223"/>
      <c r="H379" s="1223"/>
      <c r="I379" s="1223"/>
    </row>
    <row r="380" spans="4:9">
      <c r="D380" s="1223"/>
      <c r="E380" s="1223"/>
      <c r="F380" s="1223"/>
      <c r="G380" s="1223"/>
      <c r="H380" s="1223"/>
      <c r="I380" s="1223"/>
    </row>
    <row r="381" spans="4:9">
      <c r="D381" s="1223"/>
      <c r="E381" s="1223"/>
      <c r="F381" s="1223"/>
      <c r="G381" s="1223"/>
      <c r="H381" s="1223"/>
      <c r="I381" s="1223"/>
    </row>
    <row r="382" spans="4:9">
      <c r="D382" s="1223"/>
      <c r="E382" s="1223"/>
      <c r="F382" s="1223"/>
      <c r="G382" s="1223"/>
      <c r="H382" s="1223"/>
      <c r="I382" s="1223"/>
    </row>
    <row r="383" spans="4:9">
      <c r="D383" s="1223"/>
      <c r="E383" s="1223"/>
      <c r="F383" s="1223"/>
      <c r="G383" s="1223"/>
      <c r="H383" s="1223"/>
      <c r="I383" s="1223"/>
    </row>
    <row r="384" spans="4:9">
      <c r="D384" s="1223"/>
      <c r="E384" s="1223"/>
      <c r="F384" s="1223"/>
      <c r="G384" s="1223"/>
      <c r="H384" s="1223"/>
      <c r="I384" s="1223"/>
    </row>
    <row r="385" spans="4:9">
      <c r="D385" s="1223"/>
      <c r="E385" s="1223"/>
      <c r="F385" s="1223"/>
      <c r="G385" s="1223"/>
      <c r="H385" s="1223"/>
      <c r="I385" s="1223"/>
    </row>
    <row r="386" spans="4:9">
      <c r="D386" s="1223"/>
      <c r="E386" s="1223"/>
      <c r="F386" s="1223"/>
      <c r="G386" s="1223"/>
      <c r="H386" s="1223"/>
      <c r="I386" s="1223"/>
    </row>
    <row r="387" spans="4:9">
      <c r="D387" s="1223"/>
      <c r="E387" s="1223"/>
      <c r="F387" s="1223"/>
      <c r="G387" s="1223"/>
      <c r="H387" s="1223"/>
      <c r="I387" s="1223"/>
    </row>
    <row r="388" spans="4:9">
      <c r="D388" s="1223"/>
      <c r="E388" s="1223"/>
      <c r="F388" s="1223"/>
      <c r="G388" s="1223"/>
      <c r="H388" s="1223"/>
      <c r="I388" s="1223"/>
    </row>
    <row r="389" spans="4:9">
      <c r="D389" s="1223"/>
      <c r="E389" s="1223"/>
      <c r="F389" s="1223"/>
      <c r="G389" s="1223"/>
      <c r="H389" s="1223"/>
      <c r="I389" s="1223"/>
    </row>
    <row r="390" spans="4:9">
      <c r="D390" s="1223"/>
      <c r="E390" s="1223"/>
      <c r="F390" s="1223"/>
      <c r="G390" s="1223"/>
      <c r="H390" s="1223"/>
      <c r="I390" s="1223"/>
    </row>
    <row r="391" spans="4:9">
      <c r="D391" s="1223"/>
      <c r="E391" s="1223"/>
      <c r="F391" s="1223"/>
      <c r="G391" s="1223"/>
      <c r="H391" s="1223"/>
      <c r="I391" s="1223"/>
    </row>
    <row r="392" spans="4:9">
      <c r="D392" s="1223"/>
      <c r="E392" s="1223"/>
      <c r="F392" s="1223"/>
      <c r="G392" s="1223"/>
      <c r="H392" s="1223"/>
      <c r="I392" s="1223"/>
    </row>
    <row r="393" spans="4:9">
      <c r="D393" s="1223"/>
      <c r="E393" s="1223"/>
      <c r="F393" s="1223"/>
      <c r="G393" s="1223"/>
      <c r="H393" s="1223"/>
      <c r="I393" s="1223"/>
    </row>
    <row r="394" spans="4:9">
      <c r="D394" s="1223"/>
      <c r="E394" s="1223"/>
      <c r="F394" s="1223"/>
      <c r="G394" s="1223"/>
      <c r="H394" s="1223"/>
      <c r="I394" s="1223"/>
    </row>
    <row r="395" spans="4:9">
      <c r="D395" s="1223"/>
      <c r="E395" s="1223"/>
      <c r="F395" s="1223"/>
      <c r="G395" s="1223"/>
      <c r="H395" s="1223"/>
      <c r="I395" s="1223"/>
    </row>
    <row r="396" spans="4:9">
      <c r="D396" s="1223"/>
      <c r="E396" s="1223"/>
      <c r="F396" s="1223"/>
      <c r="G396" s="1223"/>
      <c r="H396" s="1223"/>
      <c r="I396" s="1223"/>
    </row>
    <row r="397" spans="4:9">
      <c r="D397" s="1223"/>
      <c r="E397" s="1223"/>
      <c r="F397" s="1223"/>
      <c r="G397" s="1223"/>
      <c r="H397" s="1223"/>
      <c r="I397" s="1223"/>
    </row>
    <row r="398" spans="4:9">
      <c r="D398" s="1223"/>
      <c r="E398" s="1223"/>
      <c r="F398" s="1223"/>
      <c r="G398" s="1223"/>
      <c r="H398" s="1223"/>
      <c r="I398" s="1223"/>
    </row>
    <row r="399" spans="4:9">
      <c r="D399" s="1223"/>
      <c r="E399" s="1223"/>
      <c r="F399" s="1223"/>
      <c r="G399" s="1223"/>
      <c r="H399" s="1223"/>
      <c r="I399" s="1223"/>
    </row>
    <row r="400" spans="4:9">
      <c r="D400" s="1223"/>
      <c r="E400" s="1223"/>
      <c r="F400" s="1223"/>
      <c r="G400" s="1223"/>
      <c r="H400" s="1223"/>
      <c r="I400" s="1223"/>
    </row>
    <row r="401" spans="4:9">
      <c r="D401" s="1223"/>
      <c r="E401" s="1223"/>
      <c r="F401" s="1223"/>
      <c r="G401" s="1223"/>
      <c r="H401" s="1223"/>
      <c r="I401" s="1223"/>
    </row>
    <row r="402" spans="4:9">
      <c r="D402" s="1223"/>
      <c r="E402" s="1223"/>
      <c r="F402" s="1223"/>
      <c r="G402" s="1223"/>
      <c r="H402" s="1223"/>
      <c r="I402" s="1223"/>
    </row>
    <row r="403" spans="4:9">
      <c r="D403" s="1223"/>
      <c r="E403" s="1223"/>
      <c r="F403" s="1223"/>
      <c r="G403" s="1223"/>
      <c r="H403" s="1223"/>
      <c r="I403" s="1223"/>
    </row>
    <row r="404" spans="4:9">
      <c r="D404" s="1223"/>
      <c r="E404" s="1223"/>
      <c r="F404" s="1223"/>
      <c r="G404" s="1223"/>
      <c r="H404" s="1223"/>
      <c r="I404" s="1223"/>
    </row>
    <row r="405" spans="4:9">
      <c r="D405" s="1223"/>
      <c r="E405" s="1223"/>
      <c r="F405" s="1223"/>
      <c r="G405" s="1223"/>
      <c r="H405" s="1223"/>
      <c r="I405" s="1223"/>
    </row>
    <row r="406" spans="4:9">
      <c r="D406" s="1223"/>
      <c r="E406" s="1223"/>
      <c r="F406" s="1223"/>
      <c r="G406" s="1223"/>
      <c r="H406" s="1223"/>
      <c r="I406" s="1223"/>
    </row>
    <row r="407" spans="4:9">
      <c r="D407" s="1223"/>
      <c r="E407" s="1223"/>
      <c r="F407" s="1223"/>
      <c r="G407" s="1223"/>
      <c r="H407" s="1223"/>
      <c r="I407" s="1223"/>
    </row>
    <row r="408" spans="4:9">
      <c r="D408" s="1223"/>
      <c r="E408" s="1223"/>
      <c r="F408" s="1223"/>
      <c r="G408" s="1223"/>
      <c r="H408" s="1223"/>
      <c r="I408" s="1223"/>
    </row>
    <row r="409" spans="4:9">
      <c r="D409" s="1223"/>
      <c r="E409" s="1223"/>
      <c r="F409" s="1223"/>
      <c r="G409" s="1223"/>
      <c r="H409" s="1223"/>
      <c r="I409" s="1223"/>
    </row>
    <row r="410" spans="4:9">
      <c r="D410" s="1223"/>
      <c r="E410" s="1223"/>
      <c r="F410" s="1223"/>
      <c r="G410" s="1223"/>
      <c r="H410" s="1223"/>
      <c r="I410" s="1223"/>
    </row>
    <row r="411" spans="4:9">
      <c r="D411" s="1223"/>
      <c r="E411" s="1223"/>
      <c r="F411" s="1223"/>
      <c r="G411" s="1223"/>
      <c r="H411" s="1223"/>
      <c r="I411" s="1223"/>
    </row>
    <row r="412" spans="4:9">
      <c r="D412" s="1223"/>
      <c r="E412" s="1223"/>
      <c r="F412" s="1223"/>
      <c r="G412" s="1223"/>
      <c r="H412" s="1223"/>
      <c r="I412" s="1223"/>
    </row>
    <row r="413" spans="4:9">
      <c r="D413" s="1223"/>
      <c r="E413" s="1223"/>
      <c r="F413" s="1223"/>
      <c r="G413" s="1223"/>
      <c r="H413" s="1223"/>
      <c r="I413" s="1223"/>
    </row>
    <row r="414" spans="4:9">
      <c r="D414" s="1223"/>
      <c r="E414" s="1223"/>
      <c r="F414" s="1223"/>
      <c r="G414" s="1223"/>
      <c r="H414" s="1223"/>
      <c r="I414" s="1223"/>
    </row>
    <row r="415" spans="4:9">
      <c r="D415" s="1223"/>
      <c r="E415" s="1223"/>
      <c r="F415" s="1223"/>
      <c r="G415" s="1223"/>
      <c r="H415" s="1223"/>
      <c r="I415" s="1223"/>
    </row>
    <row r="416" spans="4:9">
      <c r="D416" s="1223"/>
      <c r="E416" s="1223"/>
      <c r="F416" s="1223"/>
      <c r="G416" s="1223"/>
      <c r="H416" s="1223"/>
      <c r="I416" s="1223"/>
    </row>
    <row r="417" spans="4:9">
      <c r="D417" s="1223"/>
      <c r="E417" s="1223"/>
      <c r="F417" s="1223"/>
      <c r="G417" s="1223"/>
      <c r="H417" s="1223"/>
      <c r="I417" s="1223"/>
    </row>
    <row r="418" spans="4:9">
      <c r="D418" s="1223"/>
      <c r="E418" s="1223"/>
      <c r="F418" s="1223"/>
      <c r="G418" s="1223"/>
      <c r="H418" s="1223"/>
      <c r="I418" s="1223"/>
    </row>
    <row r="419" spans="4:9">
      <c r="D419" s="1223"/>
      <c r="E419" s="1223"/>
      <c r="F419" s="1223"/>
      <c r="G419" s="1223"/>
      <c r="H419" s="1223"/>
      <c r="I419" s="1223"/>
    </row>
    <row r="420" spans="4:9">
      <c r="D420" s="1223"/>
      <c r="E420" s="1223"/>
      <c r="F420" s="1223"/>
      <c r="G420" s="1223"/>
      <c r="H420" s="1223"/>
      <c r="I420" s="1223"/>
    </row>
    <row r="421" spans="4:9">
      <c r="D421" s="1223"/>
      <c r="E421" s="1223"/>
      <c r="F421" s="1223"/>
      <c r="G421" s="1223"/>
      <c r="H421" s="1223"/>
      <c r="I421" s="1223"/>
    </row>
    <row r="422" spans="4:9">
      <c r="D422" s="1223"/>
      <c r="E422" s="1223"/>
      <c r="F422" s="1223"/>
      <c r="G422" s="1223"/>
      <c r="H422" s="1223"/>
      <c r="I422" s="1223"/>
    </row>
    <row r="423" spans="4:9">
      <c r="D423" s="1223"/>
      <c r="E423" s="1223"/>
      <c r="F423" s="1223"/>
      <c r="G423" s="1223"/>
      <c r="H423" s="1223"/>
      <c r="I423" s="1223"/>
    </row>
    <row r="424" spans="4:9">
      <c r="D424" s="1223"/>
      <c r="E424" s="1223"/>
      <c r="F424" s="1223"/>
      <c r="G424" s="1223"/>
      <c r="H424" s="1223"/>
      <c r="I424" s="1223"/>
    </row>
    <row r="425" spans="4:9">
      <c r="D425" s="1223"/>
      <c r="E425" s="1223"/>
      <c r="F425" s="1223"/>
      <c r="G425" s="1223"/>
      <c r="H425" s="1223"/>
      <c r="I425" s="1223"/>
    </row>
    <row r="426" spans="4:9">
      <c r="D426" s="1223"/>
      <c r="E426" s="1223"/>
      <c r="F426" s="1223"/>
      <c r="G426" s="1223"/>
      <c r="H426" s="1223"/>
      <c r="I426" s="1223"/>
    </row>
    <row r="427" spans="4:9">
      <c r="D427" s="1223"/>
      <c r="E427" s="1223"/>
      <c r="F427" s="1223"/>
      <c r="G427" s="1223"/>
      <c r="H427" s="1223"/>
      <c r="I427" s="1223"/>
    </row>
    <row r="428" spans="4:9">
      <c r="D428" s="1223"/>
      <c r="E428" s="1223"/>
      <c r="F428" s="1223"/>
      <c r="G428" s="1223"/>
      <c r="H428" s="1223"/>
      <c r="I428" s="1223"/>
    </row>
    <row r="429" spans="4:9">
      <c r="D429" s="1223"/>
      <c r="E429" s="1223"/>
      <c r="F429" s="1223"/>
      <c r="G429" s="1223"/>
      <c r="H429" s="1223"/>
      <c r="I429" s="1223"/>
    </row>
    <row r="430" spans="4:9">
      <c r="D430" s="1223"/>
      <c r="E430" s="1223"/>
      <c r="F430" s="1223"/>
      <c r="G430" s="1223"/>
      <c r="H430" s="1223"/>
      <c r="I430" s="1223"/>
    </row>
    <row r="431" spans="4:9">
      <c r="D431" s="1223"/>
      <c r="E431" s="1223"/>
      <c r="F431" s="1223"/>
      <c r="G431" s="1223"/>
      <c r="H431" s="1223"/>
      <c r="I431" s="1223"/>
    </row>
    <row r="432" spans="4:9">
      <c r="D432" s="1223"/>
      <c r="E432" s="1223"/>
      <c r="F432" s="1223"/>
      <c r="G432" s="1223"/>
      <c r="H432" s="1223"/>
      <c r="I432" s="1223"/>
    </row>
    <row r="433" spans="4:9">
      <c r="D433" s="1223"/>
      <c r="E433" s="1223"/>
      <c r="F433" s="1223"/>
      <c r="G433" s="1223"/>
      <c r="H433" s="1223"/>
      <c r="I433" s="1223"/>
    </row>
    <row r="434" spans="4:9">
      <c r="D434" s="1223"/>
      <c r="E434" s="1223"/>
      <c r="F434" s="1223"/>
      <c r="G434" s="1223"/>
      <c r="H434" s="1223"/>
      <c r="I434" s="1223"/>
    </row>
    <row r="435" spans="4:9">
      <c r="D435" s="1223"/>
      <c r="E435" s="1223"/>
      <c r="F435" s="1223"/>
      <c r="G435" s="1223"/>
      <c r="H435" s="1223"/>
      <c r="I435" s="1223"/>
    </row>
    <row r="436" spans="4:9">
      <c r="D436" s="1223"/>
      <c r="E436" s="1223"/>
      <c r="F436" s="1223"/>
      <c r="G436" s="1223"/>
      <c r="H436" s="1223"/>
      <c r="I436" s="1223"/>
    </row>
    <row r="437" spans="4:9">
      <c r="D437" s="1223"/>
      <c r="E437" s="1223"/>
      <c r="F437" s="1223"/>
      <c r="G437" s="1223"/>
      <c r="H437" s="1223"/>
      <c r="I437" s="1223"/>
    </row>
    <row r="438" spans="4:9">
      <c r="D438" s="1223"/>
      <c r="E438" s="1223"/>
      <c r="F438" s="1223"/>
      <c r="G438" s="1223"/>
      <c r="H438" s="1223"/>
      <c r="I438" s="1223"/>
    </row>
    <row r="439" spans="4:9">
      <c r="D439" s="1223"/>
      <c r="E439" s="1223"/>
      <c r="F439" s="1223"/>
      <c r="G439" s="1223"/>
      <c r="H439" s="1223"/>
      <c r="I439" s="1223"/>
    </row>
    <row r="440" spans="4:9">
      <c r="D440" s="1223"/>
      <c r="E440" s="1223"/>
      <c r="F440" s="1223"/>
      <c r="G440" s="1223"/>
      <c r="H440" s="1223"/>
      <c r="I440" s="1223"/>
    </row>
    <row r="441" spans="4:9">
      <c r="D441" s="1223"/>
      <c r="E441" s="1223"/>
      <c r="F441" s="1223"/>
      <c r="G441" s="1223"/>
      <c r="H441" s="1223"/>
      <c r="I441" s="1223"/>
    </row>
  </sheetData>
  <phoneticPr fontId="0" type="noConversion"/>
  <pageMargins left="1.9" right="0.75" top="0.18" bottom="0.24" header="0" footer="0"/>
  <pageSetup scale="37" orientation="portrait" r:id="rId1"/>
  <headerFooter alignWithMargins="0"/>
</worksheet>
</file>

<file path=xl/worksheets/sheet8.xml><?xml version="1.0" encoding="utf-8"?>
<worksheet xmlns="http://schemas.openxmlformats.org/spreadsheetml/2006/main" xmlns:r="http://schemas.openxmlformats.org/officeDocument/2006/relationships">
  <sheetPr codeName="Sheet8"/>
  <dimension ref="A1:I57"/>
  <sheetViews>
    <sheetView topLeftCell="A6" zoomScale="80" workbookViewId="0">
      <selection activeCell="J13" sqref="J13"/>
    </sheetView>
  </sheetViews>
  <sheetFormatPr defaultRowHeight="14.1" customHeight="1"/>
  <cols>
    <col min="1" max="1" width="33.7109375" style="587" customWidth="1"/>
    <col min="2" max="9" width="10.7109375" style="587" customWidth="1"/>
    <col min="10" max="16384" width="9.140625" style="587"/>
  </cols>
  <sheetData>
    <row r="1" spans="1:9" ht="14.1" customHeight="1">
      <c r="A1" s="612" t="s">
        <v>356</v>
      </c>
      <c r="B1" s="613"/>
      <c r="C1" s="613"/>
      <c r="D1" s="613"/>
      <c r="E1" s="613"/>
      <c r="F1" s="613"/>
      <c r="G1" s="613"/>
    </row>
    <row r="2" spans="1:9" ht="14.1" customHeight="1">
      <c r="A2" s="613"/>
      <c r="B2" s="613"/>
      <c r="C2" s="613"/>
      <c r="D2" s="613"/>
      <c r="E2" s="613"/>
      <c r="F2" s="613"/>
      <c r="G2" s="613"/>
    </row>
    <row r="3" spans="1:9" ht="25.5">
      <c r="A3" s="614" t="s">
        <v>357</v>
      </c>
      <c r="B3" s="615"/>
      <c r="C3" s="615"/>
      <c r="D3" s="615"/>
      <c r="E3" s="615"/>
      <c r="F3" s="615"/>
      <c r="G3" s="615"/>
      <c r="H3" s="614"/>
    </row>
    <row r="4" spans="1:9" ht="14.25" customHeight="1">
      <c r="A4" s="622" t="s">
        <v>358</v>
      </c>
      <c r="B4" s="622"/>
      <c r="C4" s="622"/>
      <c r="D4" s="622"/>
      <c r="E4" s="622"/>
      <c r="F4" s="622"/>
      <c r="G4" s="622"/>
    </row>
    <row r="5" spans="1:9" ht="14.1" customHeight="1">
      <c r="A5" s="628"/>
      <c r="B5" s="628"/>
      <c r="C5" s="628"/>
      <c r="D5" s="628"/>
      <c r="E5" s="628"/>
    </row>
    <row r="6" spans="1:9" ht="17.25" customHeight="1">
      <c r="A6" s="607" t="s">
        <v>280</v>
      </c>
      <c r="B6" s="580" t="s">
        <v>341</v>
      </c>
      <c r="C6" s="580" t="s">
        <v>342</v>
      </c>
      <c r="D6" s="580" t="s">
        <v>343</v>
      </c>
      <c r="E6" s="721" t="s">
        <v>344</v>
      </c>
      <c r="F6" s="580" t="s">
        <v>345</v>
      </c>
      <c r="G6" s="580" t="s">
        <v>346</v>
      </c>
      <c r="H6" s="580" t="s">
        <v>347</v>
      </c>
      <c r="I6" s="580" t="s">
        <v>348</v>
      </c>
    </row>
    <row r="7" spans="1:9" ht="14.1" customHeight="1">
      <c r="A7" s="608"/>
      <c r="B7" s="593"/>
      <c r="C7" s="593"/>
      <c r="D7" s="593"/>
      <c r="E7" s="593"/>
      <c r="F7" s="617"/>
      <c r="G7" s="617"/>
      <c r="H7" s="593"/>
      <c r="I7" s="593"/>
    </row>
    <row r="8" spans="1:9" ht="14.1" customHeight="1">
      <c r="A8" s="609" t="s">
        <v>281</v>
      </c>
      <c r="B8" s="596"/>
      <c r="C8" s="596"/>
      <c r="D8" s="596"/>
      <c r="E8" s="596"/>
      <c r="F8" s="623"/>
      <c r="G8" s="623"/>
      <c r="H8" s="596"/>
      <c r="I8" s="596"/>
    </row>
    <row r="9" spans="1:9" ht="14.1" customHeight="1">
      <c r="A9" s="620" t="s">
        <v>121</v>
      </c>
      <c r="B9" s="729">
        <v>32.200000000000003</v>
      </c>
      <c r="C9" s="729">
        <v>27.1</v>
      </c>
      <c r="D9" s="729">
        <v>24.4</v>
      </c>
      <c r="E9" s="729">
        <v>21.8</v>
      </c>
      <c r="F9" s="729">
        <v>15</v>
      </c>
      <c r="G9" s="729">
        <v>13.4</v>
      </c>
      <c r="H9" s="729">
        <v>12</v>
      </c>
      <c r="I9" s="729">
        <v>10.7</v>
      </c>
    </row>
    <row r="10" spans="1:9" ht="14.1" customHeight="1">
      <c r="A10" s="585" t="s">
        <v>282</v>
      </c>
      <c r="B10" s="729">
        <v>109.2</v>
      </c>
      <c r="C10" s="729">
        <v>90.1</v>
      </c>
      <c r="D10" s="729">
        <v>75.099999999999994</v>
      </c>
      <c r="E10" s="729">
        <v>66.7</v>
      </c>
      <c r="F10" s="729">
        <v>55.6</v>
      </c>
      <c r="G10" s="729">
        <v>45.6</v>
      </c>
      <c r="H10" s="729">
        <v>38.1</v>
      </c>
      <c r="I10" s="729">
        <v>32.6</v>
      </c>
    </row>
    <row r="11" spans="1:9" ht="14.1" customHeight="1">
      <c r="A11" s="620" t="s">
        <v>124</v>
      </c>
      <c r="B11" s="729">
        <v>63.3</v>
      </c>
      <c r="C11" s="729">
        <v>52.4</v>
      </c>
      <c r="D11" s="729">
        <v>42.5</v>
      </c>
      <c r="E11" s="729">
        <v>34.1</v>
      </c>
      <c r="F11" s="729">
        <v>27.3</v>
      </c>
      <c r="G11" s="729">
        <v>23.6</v>
      </c>
      <c r="H11" s="729">
        <v>20.3</v>
      </c>
      <c r="I11" s="729">
        <v>17.100000000000001</v>
      </c>
    </row>
    <row r="12" spans="1:9" ht="14.1" customHeight="1">
      <c r="A12" s="585" t="s">
        <v>125</v>
      </c>
      <c r="B12" s="729">
        <v>23.7</v>
      </c>
      <c r="C12" s="729">
        <v>18.399999999999999</v>
      </c>
      <c r="D12" s="729">
        <v>14.1</v>
      </c>
      <c r="E12" s="729">
        <v>11.5</v>
      </c>
      <c r="F12" s="729">
        <v>8</v>
      </c>
      <c r="G12" s="729">
        <v>7.2</v>
      </c>
      <c r="H12" s="729">
        <v>6.5</v>
      </c>
      <c r="I12" s="729">
        <v>5.9</v>
      </c>
    </row>
    <row r="13" spans="1:9" ht="14.1" customHeight="1">
      <c r="A13" s="585" t="s">
        <v>126</v>
      </c>
      <c r="B13" s="729">
        <v>43</v>
      </c>
      <c r="C13" s="729">
        <v>35.299999999999997</v>
      </c>
      <c r="D13" s="729">
        <v>27.6</v>
      </c>
      <c r="E13" s="729">
        <v>24</v>
      </c>
      <c r="F13" s="729">
        <v>20.5</v>
      </c>
      <c r="G13" s="729">
        <v>19.100000000000001</v>
      </c>
      <c r="H13" s="729">
        <v>16.5</v>
      </c>
      <c r="I13" s="729">
        <v>15</v>
      </c>
    </row>
    <row r="14" spans="1:9" ht="14.1" customHeight="1">
      <c r="A14" s="585" t="s">
        <v>127</v>
      </c>
      <c r="B14" s="729">
        <v>19.2</v>
      </c>
      <c r="C14" s="729">
        <v>17.399999999999999</v>
      </c>
      <c r="D14" s="729">
        <v>14.5</v>
      </c>
      <c r="E14" s="729">
        <v>11.8</v>
      </c>
      <c r="F14" s="729">
        <v>10.5</v>
      </c>
      <c r="G14" s="729">
        <v>9.9</v>
      </c>
      <c r="H14" s="729">
        <v>9.3000000000000007</v>
      </c>
      <c r="I14" s="729">
        <v>8.8000000000000007</v>
      </c>
    </row>
    <row r="15" spans="1:9" ht="14.1" customHeight="1">
      <c r="A15" s="585" t="s">
        <v>268</v>
      </c>
      <c r="B15" s="729">
        <v>17.399999999999999</v>
      </c>
      <c r="C15" s="729">
        <v>15.9</v>
      </c>
      <c r="D15" s="729">
        <v>15.3</v>
      </c>
      <c r="E15" s="729">
        <v>9.6</v>
      </c>
      <c r="F15" s="729">
        <v>6.1</v>
      </c>
      <c r="G15" s="729">
        <v>5.0999999999999996</v>
      </c>
      <c r="H15" s="729">
        <v>4.5</v>
      </c>
      <c r="I15" s="729">
        <v>3.9</v>
      </c>
    </row>
    <row r="16" spans="1:9" ht="14.1" customHeight="1">
      <c r="A16" s="585" t="s">
        <v>128</v>
      </c>
      <c r="B16" s="729">
        <v>68.5</v>
      </c>
      <c r="C16" s="729">
        <v>55.5</v>
      </c>
      <c r="D16" s="729">
        <v>44.2</v>
      </c>
      <c r="E16" s="729">
        <v>33.299999999999997</v>
      </c>
      <c r="F16" s="729">
        <v>24.9</v>
      </c>
      <c r="G16" s="729">
        <v>21.1</v>
      </c>
      <c r="H16" s="729">
        <v>17.600000000000001</v>
      </c>
      <c r="I16" s="729">
        <v>14</v>
      </c>
    </row>
    <row r="17" spans="1:9" ht="14.1" customHeight="1">
      <c r="A17" s="585" t="s">
        <v>129</v>
      </c>
      <c r="B17" s="729">
        <v>77</v>
      </c>
      <c r="C17" s="729">
        <v>54</v>
      </c>
      <c r="D17" s="729">
        <v>40.200000000000003</v>
      </c>
      <c r="E17" s="729">
        <v>32</v>
      </c>
      <c r="F17" s="729">
        <v>26.4</v>
      </c>
      <c r="G17" s="729">
        <v>21.5</v>
      </c>
      <c r="H17" s="729">
        <v>17.5</v>
      </c>
      <c r="I17" s="729">
        <v>14.4</v>
      </c>
    </row>
    <row r="18" spans="1:9" ht="14.1" customHeight="1">
      <c r="A18" s="585" t="s">
        <v>130</v>
      </c>
      <c r="B18" s="729">
        <v>79.3</v>
      </c>
      <c r="C18" s="729">
        <v>67.099999999999994</v>
      </c>
      <c r="D18" s="729">
        <v>54.8</v>
      </c>
      <c r="E18" s="729">
        <v>45.5</v>
      </c>
      <c r="F18" s="729">
        <v>38.6</v>
      </c>
      <c r="G18" s="729">
        <v>30.1</v>
      </c>
      <c r="H18" s="729">
        <v>22.6</v>
      </c>
      <c r="I18" s="729">
        <v>18.100000000000001</v>
      </c>
    </row>
    <row r="19" spans="1:9" ht="14.1" customHeight="1">
      <c r="A19" s="585" t="s">
        <v>269</v>
      </c>
      <c r="B19" s="729">
        <v>122.1</v>
      </c>
      <c r="C19" s="729">
        <v>100.1</v>
      </c>
      <c r="D19" s="729">
        <v>85.5</v>
      </c>
      <c r="E19" s="729">
        <v>70.3</v>
      </c>
      <c r="F19" s="729">
        <v>56.3</v>
      </c>
      <c r="G19" s="729">
        <v>48.8</v>
      </c>
      <c r="H19" s="729">
        <v>43.6</v>
      </c>
      <c r="I19" s="729">
        <v>39</v>
      </c>
    </row>
    <row r="20" spans="1:9" ht="14.1" customHeight="1">
      <c r="A20" s="585" t="s">
        <v>131</v>
      </c>
      <c r="B20" s="729">
        <v>65</v>
      </c>
      <c r="C20" s="729">
        <v>53</v>
      </c>
      <c r="D20" s="729">
        <v>43.2</v>
      </c>
      <c r="E20" s="729">
        <v>35.4</v>
      </c>
      <c r="F20" s="729">
        <v>31.6</v>
      </c>
      <c r="G20" s="729">
        <v>28.2</v>
      </c>
      <c r="H20" s="729">
        <v>24.9</v>
      </c>
      <c r="I20" s="729">
        <v>21.6</v>
      </c>
    </row>
    <row r="21" spans="1:9" ht="14.1" customHeight="1">
      <c r="A21" s="585" t="s">
        <v>132</v>
      </c>
      <c r="B21" s="729">
        <v>47</v>
      </c>
      <c r="C21" s="729">
        <v>39.5</v>
      </c>
      <c r="D21" s="729">
        <v>33.1</v>
      </c>
      <c r="E21" s="729">
        <v>27.7</v>
      </c>
      <c r="F21" s="729">
        <v>20.5</v>
      </c>
      <c r="G21" s="729">
        <v>16.7</v>
      </c>
      <c r="H21" s="729">
        <v>13.7</v>
      </c>
      <c r="I21" s="729">
        <v>11.5</v>
      </c>
    </row>
    <row r="22" spans="1:9" ht="14.1" customHeight="1">
      <c r="A22" s="620" t="s">
        <v>133</v>
      </c>
      <c r="B22" s="729">
        <v>79.8</v>
      </c>
      <c r="C22" s="729">
        <v>65</v>
      </c>
      <c r="D22" s="729">
        <v>48</v>
      </c>
      <c r="E22" s="729">
        <v>33.6</v>
      </c>
      <c r="F22" s="729">
        <v>26.4</v>
      </c>
      <c r="G22" s="729">
        <v>21.5</v>
      </c>
      <c r="H22" s="729">
        <v>18.100000000000001</v>
      </c>
      <c r="I22" s="729">
        <v>15.9</v>
      </c>
    </row>
    <row r="23" spans="1:9" ht="14.1" customHeight="1">
      <c r="A23" s="585" t="s">
        <v>134</v>
      </c>
      <c r="B23" s="729">
        <v>31.6</v>
      </c>
      <c r="C23" s="729">
        <v>29.6</v>
      </c>
      <c r="D23" s="729">
        <v>27</v>
      </c>
      <c r="E23" s="729">
        <v>23.7</v>
      </c>
      <c r="F23" s="729">
        <v>20.6</v>
      </c>
      <c r="G23" s="729">
        <v>18.2</v>
      </c>
      <c r="H23" s="729">
        <v>15.7</v>
      </c>
      <c r="I23" s="729">
        <v>13.5</v>
      </c>
    </row>
    <row r="24" spans="1:9" ht="14.1" customHeight="1">
      <c r="A24" s="620" t="s">
        <v>135</v>
      </c>
      <c r="B24" s="729">
        <v>48.9</v>
      </c>
      <c r="C24" s="729">
        <v>46.7</v>
      </c>
      <c r="D24" s="729">
        <v>42.9</v>
      </c>
      <c r="E24" s="729">
        <v>39.200000000000003</v>
      </c>
      <c r="F24" s="729">
        <v>35.5</v>
      </c>
      <c r="G24" s="729">
        <v>32</v>
      </c>
      <c r="H24" s="729">
        <v>28.8</v>
      </c>
      <c r="I24" s="729">
        <v>25.8</v>
      </c>
    </row>
    <row r="25" spans="1:9" ht="14.1" customHeight="1">
      <c r="A25" s="620" t="s">
        <v>136</v>
      </c>
      <c r="B25" s="729">
        <v>81.599999999999994</v>
      </c>
      <c r="C25" s="729">
        <v>68</v>
      </c>
      <c r="D25" s="729">
        <v>47.6</v>
      </c>
      <c r="E25" s="729">
        <v>38.799999999999997</v>
      </c>
      <c r="F25" s="729">
        <v>30.3</v>
      </c>
      <c r="G25" s="729">
        <v>21.2</v>
      </c>
      <c r="H25" s="729">
        <v>18.8</v>
      </c>
      <c r="I25" s="729">
        <v>16.7</v>
      </c>
    </row>
    <row r="26" spans="1:9" ht="14.1" customHeight="1">
      <c r="A26" s="585" t="s">
        <v>283</v>
      </c>
      <c r="B26" s="729">
        <v>75.2</v>
      </c>
      <c r="C26" s="729">
        <v>62.9</v>
      </c>
      <c r="D26" s="729">
        <v>47.6</v>
      </c>
      <c r="E26" s="729">
        <v>41.3</v>
      </c>
      <c r="F26" s="729">
        <v>34.9</v>
      </c>
      <c r="G26" s="729">
        <v>29.6</v>
      </c>
      <c r="H26" s="729">
        <v>25.1</v>
      </c>
      <c r="I26" s="729">
        <v>21.4</v>
      </c>
    </row>
    <row r="27" spans="1:9" ht="14.1" customHeight="1">
      <c r="A27" s="585" t="s">
        <v>139</v>
      </c>
      <c r="B27" s="729">
        <v>33.5</v>
      </c>
      <c r="C27" s="729">
        <v>22.6</v>
      </c>
      <c r="D27" s="729">
        <v>20.100000000000001</v>
      </c>
      <c r="E27" s="729">
        <v>15.6</v>
      </c>
      <c r="F27" s="729">
        <v>14.4</v>
      </c>
      <c r="G27" s="729">
        <v>13.1</v>
      </c>
      <c r="H27" s="729">
        <v>11.5</v>
      </c>
      <c r="I27" s="729">
        <v>10.199999999999999</v>
      </c>
    </row>
    <row r="28" spans="1:9" ht="14.1" customHeight="1">
      <c r="A28" s="585" t="s">
        <v>284</v>
      </c>
      <c r="B28" s="729">
        <v>33.6</v>
      </c>
      <c r="C28" s="729">
        <v>26.9</v>
      </c>
      <c r="D28" s="729">
        <v>23.1</v>
      </c>
      <c r="E28" s="729">
        <v>20.7</v>
      </c>
      <c r="F28" s="729">
        <v>18.899999999999999</v>
      </c>
      <c r="G28" s="729">
        <v>17</v>
      </c>
      <c r="H28" s="729">
        <v>15.3</v>
      </c>
      <c r="I28" s="729">
        <v>13.8</v>
      </c>
    </row>
    <row r="29" spans="1:9" ht="14.1" customHeight="1">
      <c r="A29" s="585" t="s">
        <v>281</v>
      </c>
      <c r="B29" s="729">
        <v>57.3</v>
      </c>
      <c r="C29" s="729">
        <v>47.3</v>
      </c>
      <c r="D29" s="729">
        <v>38.700000000000003</v>
      </c>
      <c r="E29" s="729">
        <v>31.9</v>
      </c>
      <c r="F29" s="729">
        <v>25.4</v>
      </c>
      <c r="G29" s="729">
        <v>21.7</v>
      </c>
      <c r="H29" s="729">
        <v>18.600000000000001</v>
      </c>
      <c r="I29" s="729">
        <v>16</v>
      </c>
    </row>
    <row r="30" spans="1:9" ht="14.1" customHeight="1">
      <c r="A30" s="610"/>
      <c r="B30" s="626"/>
      <c r="C30" s="626"/>
      <c r="D30" s="626"/>
      <c r="E30" s="626"/>
      <c r="F30" s="626"/>
      <c r="G30" s="626"/>
      <c r="H30" s="627"/>
      <c r="I30" s="627"/>
    </row>
    <row r="31" spans="1:9" ht="14.1" customHeight="1">
      <c r="A31" s="609" t="s">
        <v>285</v>
      </c>
      <c r="B31" s="626"/>
      <c r="C31" s="626"/>
      <c r="D31" s="626"/>
      <c r="E31" s="626"/>
      <c r="F31" s="626"/>
      <c r="G31" s="626"/>
      <c r="H31" s="627"/>
      <c r="I31" s="627"/>
    </row>
    <row r="32" spans="1:9" ht="14.1" customHeight="1">
      <c r="A32" s="585" t="s">
        <v>288</v>
      </c>
      <c r="B32" s="729">
        <v>18</v>
      </c>
      <c r="C32" s="729">
        <v>17</v>
      </c>
      <c r="D32" s="729">
        <v>15.1</v>
      </c>
      <c r="E32" s="729">
        <v>15.5</v>
      </c>
      <c r="F32" s="729">
        <v>14</v>
      </c>
      <c r="G32" s="729">
        <v>12.8</v>
      </c>
      <c r="H32" s="729">
        <v>11.7</v>
      </c>
      <c r="I32" s="729">
        <v>10.7</v>
      </c>
    </row>
    <row r="33" spans="1:9" ht="14.1" customHeight="1">
      <c r="A33" s="585" t="s">
        <v>289</v>
      </c>
      <c r="B33" s="729">
        <v>19.600000000000001</v>
      </c>
      <c r="C33" s="729">
        <v>18.600000000000001</v>
      </c>
      <c r="D33" s="729">
        <v>18</v>
      </c>
      <c r="E33" s="729">
        <v>18</v>
      </c>
      <c r="F33" s="729">
        <v>17.399999999999999</v>
      </c>
      <c r="G33" s="729">
        <v>15.5</v>
      </c>
      <c r="H33" s="729">
        <v>14</v>
      </c>
      <c r="I33" s="729">
        <v>12.6</v>
      </c>
    </row>
    <row r="34" spans="1:9" ht="14.1" customHeight="1">
      <c r="A34" s="585" t="s">
        <v>265</v>
      </c>
      <c r="B34" s="729">
        <v>18.899999999999999</v>
      </c>
      <c r="C34" s="729">
        <v>16.600000000000001</v>
      </c>
      <c r="D34" s="729">
        <v>16.600000000000001</v>
      </c>
      <c r="E34" s="729">
        <v>13.7</v>
      </c>
      <c r="F34" s="729">
        <v>12.4</v>
      </c>
      <c r="G34" s="729">
        <v>9</v>
      </c>
      <c r="H34" s="729">
        <v>7.9</v>
      </c>
      <c r="I34" s="729">
        <v>7</v>
      </c>
    </row>
    <row r="35" spans="1:9" ht="14.1" customHeight="1">
      <c r="A35" s="585" t="s">
        <v>266</v>
      </c>
      <c r="B35" s="729">
        <v>19.3</v>
      </c>
      <c r="C35" s="729">
        <v>16.100000000000001</v>
      </c>
      <c r="D35" s="729">
        <v>14</v>
      </c>
      <c r="E35" s="729">
        <v>13.5</v>
      </c>
      <c r="F35" s="729">
        <v>12.1</v>
      </c>
      <c r="G35" s="729">
        <v>10.1</v>
      </c>
      <c r="H35" s="729">
        <v>9.4</v>
      </c>
      <c r="I35" s="729">
        <v>8.8000000000000007</v>
      </c>
    </row>
    <row r="36" spans="1:9" ht="14.1" customHeight="1">
      <c r="A36" s="620" t="s">
        <v>267</v>
      </c>
      <c r="B36" s="729">
        <v>33.5</v>
      </c>
      <c r="C36" s="729">
        <v>31.2</v>
      </c>
      <c r="D36" s="729">
        <v>30</v>
      </c>
      <c r="E36" s="729">
        <v>24.6</v>
      </c>
      <c r="F36" s="729">
        <v>19.3</v>
      </c>
      <c r="G36" s="729">
        <v>16.7</v>
      </c>
      <c r="H36" s="729">
        <v>15.2</v>
      </c>
      <c r="I36" s="729">
        <v>13.7</v>
      </c>
    </row>
    <row r="37" spans="1:9" ht="14.1" customHeight="1">
      <c r="A37" s="585" t="s">
        <v>291</v>
      </c>
      <c r="B37" s="729">
        <v>47.4</v>
      </c>
      <c r="C37" s="729">
        <v>39.5</v>
      </c>
      <c r="D37" s="729">
        <v>26.5</v>
      </c>
      <c r="E37" s="729">
        <v>20.2</v>
      </c>
      <c r="F37" s="729">
        <v>15.5</v>
      </c>
      <c r="G37" s="729">
        <v>13.4</v>
      </c>
      <c r="H37" s="729">
        <v>11.7</v>
      </c>
      <c r="I37" s="729">
        <v>10.5</v>
      </c>
    </row>
    <row r="38" spans="1:9" ht="14.1" customHeight="1">
      <c r="A38" s="585" t="s">
        <v>292</v>
      </c>
      <c r="B38" s="729">
        <v>69.5</v>
      </c>
      <c r="C38" s="729">
        <v>67.099999999999994</v>
      </c>
      <c r="D38" s="729">
        <v>62.7</v>
      </c>
      <c r="E38" s="729">
        <v>57.3</v>
      </c>
      <c r="F38" s="729">
        <v>49.5</v>
      </c>
      <c r="G38" s="729">
        <v>42.4</v>
      </c>
      <c r="H38" s="729">
        <v>37</v>
      </c>
      <c r="I38" s="729">
        <v>32.700000000000003</v>
      </c>
    </row>
    <row r="39" spans="1:9" ht="14.1" customHeight="1">
      <c r="A39" s="585" t="s">
        <v>296</v>
      </c>
      <c r="B39" s="729">
        <v>21.1</v>
      </c>
      <c r="C39" s="729">
        <v>17.2</v>
      </c>
      <c r="D39" s="729">
        <v>14.3</v>
      </c>
      <c r="E39" s="729">
        <v>11.8</v>
      </c>
      <c r="F39" s="729">
        <v>10</v>
      </c>
      <c r="G39" s="729">
        <v>9.1</v>
      </c>
      <c r="H39" s="729">
        <v>8.4</v>
      </c>
      <c r="I39" s="729">
        <v>7.9</v>
      </c>
    </row>
    <row r="40" spans="1:9" ht="14.1" customHeight="1">
      <c r="A40" s="585" t="s">
        <v>270</v>
      </c>
      <c r="B40" s="729">
        <v>33.799999999999997</v>
      </c>
      <c r="C40" s="729">
        <v>28.7</v>
      </c>
      <c r="D40" s="729">
        <v>26.9</v>
      </c>
      <c r="E40" s="729">
        <v>26.5</v>
      </c>
      <c r="F40" s="729">
        <v>25.9</v>
      </c>
      <c r="G40" s="729">
        <v>23.3</v>
      </c>
      <c r="H40" s="729">
        <v>21.5</v>
      </c>
      <c r="I40" s="729">
        <v>19.8</v>
      </c>
    </row>
    <row r="41" spans="1:9" ht="14.1" customHeight="1">
      <c r="A41" s="585" t="s">
        <v>298</v>
      </c>
      <c r="B41" s="729">
        <v>17.2</v>
      </c>
      <c r="C41" s="729">
        <v>13.8</v>
      </c>
      <c r="D41" s="729">
        <v>11.6</v>
      </c>
      <c r="E41" s="729">
        <v>10.9</v>
      </c>
      <c r="F41" s="729">
        <v>8.1</v>
      </c>
      <c r="G41" s="729">
        <v>7.2</v>
      </c>
      <c r="H41" s="729">
        <v>6.6</v>
      </c>
      <c r="I41" s="729">
        <v>6.2</v>
      </c>
    </row>
    <row r="42" spans="1:9" ht="14.1" customHeight="1">
      <c r="A42" s="585" t="s">
        <v>300</v>
      </c>
      <c r="B42" s="729">
        <v>41.9</v>
      </c>
      <c r="C42" s="729">
        <v>34.6</v>
      </c>
      <c r="D42" s="729">
        <v>30</v>
      </c>
      <c r="E42" s="729">
        <v>28.2</v>
      </c>
      <c r="F42" s="729">
        <v>26.7</v>
      </c>
      <c r="G42" s="729">
        <v>23.3</v>
      </c>
      <c r="H42" s="729">
        <v>20.3</v>
      </c>
      <c r="I42" s="729">
        <v>18</v>
      </c>
    </row>
    <row r="43" spans="1:9" ht="14.1" customHeight="1">
      <c r="A43" s="620" t="s">
        <v>301</v>
      </c>
      <c r="B43" s="729">
        <v>22.7</v>
      </c>
      <c r="C43" s="729">
        <v>20.100000000000001</v>
      </c>
      <c r="D43" s="729">
        <v>16.8</v>
      </c>
      <c r="E43" s="729">
        <v>16.7</v>
      </c>
      <c r="F43" s="729">
        <v>14.6</v>
      </c>
      <c r="G43" s="729">
        <v>12.6</v>
      </c>
      <c r="H43" s="729">
        <v>11.2</v>
      </c>
      <c r="I43" s="729">
        <v>10.1</v>
      </c>
    </row>
    <row r="44" spans="1:9" ht="14.1" customHeight="1">
      <c r="A44" s="585" t="s">
        <v>271</v>
      </c>
      <c r="B44" s="729">
        <v>42</v>
      </c>
      <c r="C44" s="729">
        <v>38.799999999999997</v>
      </c>
      <c r="D44" s="729">
        <v>34.1</v>
      </c>
      <c r="E44" s="729">
        <v>28.6</v>
      </c>
      <c r="F44" s="729">
        <v>23.8</v>
      </c>
      <c r="G44" s="729">
        <v>22.2</v>
      </c>
      <c r="H44" s="729">
        <v>20.5</v>
      </c>
      <c r="I44" s="729">
        <v>19.100000000000001</v>
      </c>
    </row>
    <row r="45" spans="1:9" ht="14.1" customHeight="1">
      <c r="A45" s="585" t="s">
        <v>302</v>
      </c>
      <c r="B45" s="729">
        <v>31.4</v>
      </c>
      <c r="C45" s="729">
        <v>29.1</v>
      </c>
      <c r="D45" s="729">
        <v>28.2</v>
      </c>
      <c r="E45" s="729">
        <v>28.8</v>
      </c>
      <c r="F45" s="729">
        <v>28.9</v>
      </c>
      <c r="G45" s="729">
        <v>26</v>
      </c>
      <c r="H45" s="729">
        <v>23.8</v>
      </c>
      <c r="I45" s="729">
        <v>21.6</v>
      </c>
    </row>
    <row r="46" spans="1:9" ht="14.1" customHeight="1">
      <c r="A46" s="620" t="s">
        <v>303</v>
      </c>
      <c r="B46" s="729">
        <v>65.599999999999994</v>
      </c>
      <c r="C46" s="729">
        <v>57.2</v>
      </c>
      <c r="D46" s="729">
        <v>49</v>
      </c>
      <c r="E46" s="729">
        <v>41.7</v>
      </c>
      <c r="F46" s="729">
        <v>38.200000000000003</v>
      </c>
      <c r="G46" s="729">
        <v>34.5</v>
      </c>
      <c r="H46" s="729">
        <v>32.6</v>
      </c>
      <c r="I46" s="729">
        <v>28.7</v>
      </c>
    </row>
    <row r="47" spans="1:9" ht="14.1" customHeight="1">
      <c r="A47" s="585"/>
      <c r="B47" s="342"/>
      <c r="C47" s="342"/>
      <c r="D47" s="342"/>
      <c r="E47" s="342"/>
      <c r="F47" s="342"/>
      <c r="G47" s="342"/>
      <c r="H47" s="342"/>
      <c r="I47" s="342"/>
    </row>
    <row r="48" spans="1:9" ht="14.1" customHeight="1">
      <c r="A48" s="611" t="s">
        <v>304</v>
      </c>
      <c r="B48" s="730">
        <v>56.9</v>
      </c>
      <c r="C48" s="730">
        <v>47.1</v>
      </c>
      <c r="D48" s="730">
        <v>38.200000000000003</v>
      </c>
      <c r="E48" s="730">
        <v>31.8</v>
      </c>
      <c r="F48" s="730">
        <v>25.8</v>
      </c>
      <c r="G48" s="730">
        <v>21.8</v>
      </c>
      <c r="H48" s="730">
        <v>18.899999999999999</v>
      </c>
      <c r="I48" s="730">
        <v>16.2</v>
      </c>
    </row>
    <row r="49" spans="1:9" ht="14.1" customHeight="1">
      <c r="A49" s="1358" t="s">
        <v>928</v>
      </c>
      <c r="B49" s="1358"/>
      <c r="C49" s="1358"/>
      <c r="D49" s="1358"/>
      <c r="E49" s="1358"/>
      <c r="F49" s="1358"/>
      <c r="G49" s="1358"/>
      <c r="H49" s="1358"/>
      <c r="I49" s="1358"/>
    </row>
    <row r="50" spans="1:9" ht="14.1" customHeight="1">
      <c r="A50" s="1359"/>
      <c r="B50" s="1359"/>
      <c r="C50" s="1359"/>
      <c r="D50" s="1359"/>
      <c r="E50" s="1359"/>
      <c r="F50" s="1359"/>
      <c r="G50" s="1359"/>
      <c r="H50" s="1359"/>
      <c r="I50" s="1359"/>
    </row>
    <row r="51" spans="1:9" ht="15" customHeight="1">
      <c r="A51" s="1359"/>
      <c r="B51" s="1359"/>
      <c r="C51" s="1359"/>
      <c r="D51" s="1359"/>
      <c r="E51" s="1359"/>
      <c r="F51" s="1359"/>
      <c r="G51" s="1359"/>
      <c r="H51" s="1359"/>
      <c r="I51" s="1359"/>
    </row>
    <row r="52" spans="1:9" ht="14.1" customHeight="1">
      <c r="A52" s="1365" t="s">
        <v>305</v>
      </c>
      <c r="B52" s="1365"/>
      <c r="C52" s="1365"/>
      <c r="D52" s="1365"/>
      <c r="E52" s="1365"/>
      <c r="F52" s="1365"/>
      <c r="G52" s="1365"/>
      <c r="H52" s="1365"/>
      <c r="I52" s="1365"/>
    </row>
    <row r="53" spans="1:9" ht="14.1" customHeight="1">
      <c r="A53" s="1365"/>
      <c r="B53" s="1365"/>
      <c r="C53" s="1365"/>
      <c r="D53" s="1365"/>
      <c r="E53" s="1365"/>
      <c r="F53" s="1365"/>
      <c r="G53" s="1365"/>
      <c r="H53" s="1365"/>
      <c r="I53" s="1365"/>
    </row>
    <row r="54" spans="1:9" ht="16.5" customHeight="1">
      <c r="A54" s="1365"/>
      <c r="B54" s="1365"/>
      <c r="C54" s="1365"/>
      <c r="D54" s="1365"/>
      <c r="E54" s="1365"/>
      <c r="F54" s="1365"/>
      <c r="G54" s="1365"/>
      <c r="H54" s="1365"/>
      <c r="I54" s="1365"/>
    </row>
    <row r="55" spans="1:9" ht="14.1" customHeight="1">
      <c r="A55" s="1365" t="s">
        <v>338</v>
      </c>
      <c r="B55" s="1365"/>
      <c r="C55" s="1365"/>
      <c r="D55" s="1365"/>
      <c r="E55" s="1365"/>
      <c r="F55" s="1365"/>
      <c r="G55" s="1365"/>
      <c r="H55" s="1365"/>
      <c r="I55" s="1365"/>
    </row>
    <row r="56" spans="1:9" ht="14.1" customHeight="1">
      <c r="A56" s="1365"/>
      <c r="B56" s="1365"/>
      <c r="C56" s="1365"/>
      <c r="D56" s="1365"/>
      <c r="E56" s="1365"/>
      <c r="F56" s="1365"/>
      <c r="G56" s="1365"/>
      <c r="H56" s="1365"/>
      <c r="I56" s="1365"/>
    </row>
    <row r="57" spans="1:9" ht="30.75" customHeight="1">
      <c r="A57" s="1365"/>
      <c r="B57" s="1365"/>
      <c r="C57" s="1365"/>
      <c r="D57" s="1365"/>
      <c r="E57" s="1365"/>
      <c r="F57" s="1365"/>
      <c r="G57" s="1365"/>
      <c r="H57" s="1365"/>
      <c r="I57" s="1365"/>
    </row>
  </sheetData>
  <mergeCells count="3">
    <mergeCell ref="A49:I51"/>
    <mergeCell ref="A52:I54"/>
    <mergeCell ref="A55:I57"/>
  </mergeCells>
  <phoneticPr fontId="3" type="noConversion"/>
  <pageMargins left="0.75" right="0.75" top="1" bottom="1" header="0.5" footer="0.5"/>
  <headerFooter alignWithMargins="0"/>
</worksheet>
</file>

<file path=xl/worksheets/sheet80.xml><?xml version="1.0" encoding="utf-8"?>
<worksheet xmlns="http://schemas.openxmlformats.org/spreadsheetml/2006/main" xmlns:r="http://schemas.openxmlformats.org/officeDocument/2006/relationships">
  <sheetPr codeName="Hoja13">
    <pageSetUpPr fitToPage="1"/>
  </sheetPr>
  <dimension ref="A1:I369"/>
  <sheetViews>
    <sheetView showGridLines="0" zoomScaleNormal="75" workbookViewId="0"/>
  </sheetViews>
  <sheetFormatPr defaultColWidth="11.7109375" defaultRowHeight="12.75"/>
  <cols>
    <col min="1" max="1" width="37.42578125" style="13" customWidth="1"/>
    <col min="2" max="2" width="9.85546875" style="13" customWidth="1"/>
    <col min="3" max="3" width="2.42578125" style="13" customWidth="1"/>
    <col min="4" max="9" width="16" style="13" customWidth="1"/>
    <col min="10" max="16384" width="11.7109375" style="13"/>
  </cols>
  <sheetData>
    <row r="1" spans="1:9">
      <c r="A1" s="1187" t="s">
        <v>852</v>
      </c>
      <c r="B1" s="1187"/>
      <c r="C1" s="1187"/>
      <c r="D1" s="387"/>
      <c r="E1" s="387"/>
      <c r="F1" s="387"/>
      <c r="G1" s="387"/>
      <c r="H1" s="387"/>
      <c r="I1" s="387"/>
    </row>
    <row r="2" spans="1:9">
      <c r="A2" s="1187" t="s">
        <v>842</v>
      </c>
      <c r="B2" s="1187"/>
      <c r="C2" s="1187"/>
      <c r="D2" s="387"/>
      <c r="E2" s="387"/>
      <c r="F2" s="387"/>
      <c r="G2" s="387"/>
      <c r="H2" s="387"/>
      <c r="I2" s="387"/>
    </row>
    <row r="3" spans="1:9">
      <c r="A3" s="1187" t="s">
        <v>473</v>
      </c>
      <c r="B3" s="1187"/>
      <c r="C3" s="1187"/>
      <c r="D3" s="387"/>
      <c r="E3" s="387"/>
      <c r="F3" s="387"/>
      <c r="G3" s="387"/>
      <c r="H3" s="387"/>
      <c r="I3" s="387"/>
    </row>
    <row r="4" spans="1:9">
      <c r="A4" s="1188" t="s">
        <v>843</v>
      </c>
      <c r="B4" s="1189"/>
      <c r="C4" s="1189"/>
      <c r="D4" s="387"/>
      <c r="E4" s="387"/>
      <c r="F4" s="387"/>
      <c r="G4" s="387"/>
      <c r="H4" s="387"/>
      <c r="I4" s="387"/>
    </row>
    <row r="5" spans="1:9">
      <c r="A5" s="1189"/>
      <c r="B5" s="1189"/>
      <c r="C5" s="1189"/>
      <c r="D5" s="387"/>
      <c r="E5" s="387"/>
      <c r="F5" s="387"/>
      <c r="G5" s="387"/>
      <c r="H5" s="387"/>
      <c r="I5" s="387"/>
    </row>
    <row r="6" spans="1:9">
      <c r="A6" s="1191" t="s">
        <v>234</v>
      </c>
      <c r="B6" s="1192" t="s">
        <v>234</v>
      </c>
      <c r="C6" s="1192" t="s">
        <v>234</v>
      </c>
      <c r="D6" s="1193" t="s">
        <v>237</v>
      </c>
      <c r="E6" s="1194"/>
      <c r="F6" s="1194"/>
      <c r="G6" s="1193" t="s">
        <v>746</v>
      </c>
      <c r="H6" s="1195"/>
      <c r="I6" s="1196"/>
    </row>
    <row r="7" spans="1:9">
      <c r="A7" s="1197" t="s">
        <v>234</v>
      </c>
      <c r="B7" s="1198" t="s">
        <v>234</v>
      </c>
      <c r="C7" s="1198" t="s">
        <v>234</v>
      </c>
      <c r="D7" s="1199" t="s">
        <v>902</v>
      </c>
      <c r="E7" s="1200"/>
      <c r="F7" s="1200"/>
      <c r="G7" s="1199" t="s">
        <v>902</v>
      </c>
      <c r="H7" s="1200"/>
      <c r="I7" s="1201"/>
    </row>
    <row r="8" spans="1:9">
      <c r="A8" s="1197" t="s">
        <v>117</v>
      </c>
      <c r="B8" s="1202" t="s">
        <v>119</v>
      </c>
      <c r="C8" s="1202" t="s">
        <v>234</v>
      </c>
      <c r="D8" s="1203" t="s">
        <v>844</v>
      </c>
      <c r="E8" s="1234" t="s">
        <v>230</v>
      </c>
      <c r="F8" s="1202" t="s">
        <v>231</v>
      </c>
      <c r="G8" s="1203" t="s">
        <v>844</v>
      </c>
      <c r="H8" s="1234" t="s">
        <v>230</v>
      </c>
      <c r="I8" s="1235" t="s">
        <v>231</v>
      </c>
    </row>
    <row r="9" spans="1:9">
      <c r="A9" s="1207" t="s">
        <v>234</v>
      </c>
      <c r="B9" s="1208" t="s">
        <v>234</v>
      </c>
      <c r="C9" s="1208" t="s">
        <v>234</v>
      </c>
      <c r="D9" s="1236" t="s">
        <v>845</v>
      </c>
      <c r="E9" s="1210" t="s">
        <v>234</v>
      </c>
      <c r="F9" s="1211" t="s">
        <v>234</v>
      </c>
      <c r="G9" s="1236" t="s">
        <v>845</v>
      </c>
      <c r="H9" s="1210" t="s">
        <v>234</v>
      </c>
      <c r="I9" s="1211" t="s">
        <v>234</v>
      </c>
    </row>
    <row r="10" spans="1:9">
      <c r="A10" s="1212" t="s">
        <v>234</v>
      </c>
      <c r="B10" s="1192" t="s">
        <v>234</v>
      </c>
      <c r="C10" s="1213" t="s">
        <v>234</v>
      </c>
      <c r="D10" s="1214"/>
      <c r="E10" s="1215"/>
      <c r="F10" s="1215"/>
      <c r="G10" s="1215"/>
      <c r="H10" s="1215"/>
      <c r="I10" s="1216"/>
    </row>
    <row r="11" spans="1:9">
      <c r="A11" s="1197" t="s">
        <v>368</v>
      </c>
      <c r="B11" s="1217">
        <v>1980</v>
      </c>
      <c r="C11" s="1237"/>
      <c r="D11" s="1219">
        <v>7.4</v>
      </c>
      <c r="E11" s="1221">
        <v>7</v>
      </c>
      <c r="F11" s="1221">
        <v>7.7</v>
      </c>
      <c r="G11" s="1221" t="s">
        <v>123</v>
      </c>
      <c r="H11" s="1221" t="s">
        <v>123</v>
      </c>
      <c r="I11" s="1222" t="s">
        <v>123</v>
      </c>
    </row>
    <row r="12" spans="1:9">
      <c r="A12" s="1197" t="s">
        <v>747</v>
      </c>
      <c r="B12" s="1217">
        <v>1990</v>
      </c>
      <c r="C12" s="1237"/>
      <c r="D12" s="1219">
        <v>8.82</v>
      </c>
      <c r="E12" s="1221">
        <v>8.86</v>
      </c>
      <c r="F12" s="1221">
        <v>8.7799999999999994</v>
      </c>
      <c r="G12" s="1221" t="s">
        <v>123</v>
      </c>
      <c r="H12" s="1221" t="s">
        <v>123</v>
      </c>
      <c r="I12" s="1222" t="s">
        <v>123</v>
      </c>
    </row>
    <row r="13" spans="1:9">
      <c r="A13" s="1197" t="s">
        <v>748</v>
      </c>
      <c r="B13" s="1217">
        <v>1994</v>
      </c>
      <c r="C13" s="1237"/>
      <c r="D13" s="1219">
        <v>9.02</v>
      </c>
      <c r="E13" s="1221">
        <v>9.02</v>
      </c>
      <c r="F13" s="1221">
        <v>9.02</v>
      </c>
      <c r="G13" s="1221" t="s">
        <v>123</v>
      </c>
      <c r="H13" s="1221" t="s">
        <v>123</v>
      </c>
      <c r="I13" s="1222" t="s">
        <v>123</v>
      </c>
    </row>
    <row r="14" spans="1:9">
      <c r="A14" s="1238"/>
      <c r="B14" s="1217">
        <v>1999</v>
      </c>
      <c r="C14" s="1218"/>
      <c r="D14" s="1219">
        <v>10.18</v>
      </c>
      <c r="E14" s="1221">
        <v>10.050000000000001</v>
      </c>
      <c r="F14" s="1221">
        <v>10.3</v>
      </c>
      <c r="G14" s="1221" t="s">
        <v>123</v>
      </c>
      <c r="H14" s="1221" t="s">
        <v>123</v>
      </c>
      <c r="I14" s="1222" t="s">
        <v>123</v>
      </c>
    </row>
    <row r="15" spans="1:9" hidden="1">
      <c r="A15" s="1238"/>
      <c r="B15" s="1217">
        <v>2000</v>
      </c>
      <c r="C15" s="1218"/>
      <c r="D15" s="1219">
        <v>10.24</v>
      </c>
      <c r="E15" s="1221">
        <v>10.18</v>
      </c>
      <c r="F15" s="1221">
        <v>10.29</v>
      </c>
      <c r="G15" s="1221" t="s">
        <v>123</v>
      </c>
      <c r="H15" s="1221" t="s">
        <v>123</v>
      </c>
      <c r="I15" s="1222" t="s">
        <v>123</v>
      </c>
    </row>
    <row r="16" spans="1:9">
      <c r="A16" s="1238"/>
      <c r="B16" s="1217">
        <v>2002</v>
      </c>
      <c r="C16" s="1218"/>
      <c r="D16" s="1333">
        <v>10.47</v>
      </c>
      <c r="E16" s="1330">
        <v>10.199999999999999</v>
      </c>
      <c r="F16" s="1330">
        <v>10.71</v>
      </c>
      <c r="G16" s="1221" t="s">
        <v>123</v>
      </c>
      <c r="H16" s="1221" t="s">
        <v>123</v>
      </c>
      <c r="I16" s="1222" t="s">
        <v>123</v>
      </c>
    </row>
    <row r="17" spans="1:9">
      <c r="A17" s="1238"/>
      <c r="B17" s="1217">
        <v>2004</v>
      </c>
      <c r="C17" s="1218"/>
      <c r="D17" s="1333">
        <v>10.52</v>
      </c>
      <c r="E17" s="1330">
        <v>10.37</v>
      </c>
      <c r="F17" s="1330">
        <v>10.66</v>
      </c>
      <c r="G17" s="1221" t="s">
        <v>123</v>
      </c>
      <c r="H17" s="1221" t="s">
        <v>123</v>
      </c>
      <c r="I17" s="1222" t="s">
        <v>123</v>
      </c>
    </row>
    <row r="18" spans="1:9" hidden="1">
      <c r="A18" s="1238"/>
      <c r="B18" s="1217">
        <v>2005</v>
      </c>
      <c r="C18" s="1218"/>
      <c r="D18" s="1333">
        <v>10.92</v>
      </c>
      <c r="E18" s="1330">
        <v>10.69</v>
      </c>
      <c r="F18" s="1330">
        <v>11.12</v>
      </c>
      <c r="G18" s="1221" t="s">
        <v>123</v>
      </c>
      <c r="H18" s="1221" t="s">
        <v>123</v>
      </c>
      <c r="I18" s="1222" t="s">
        <v>123</v>
      </c>
    </row>
    <row r="19" spans="1:9">
      <c r="A19" s="1238"/>
      <c r="B19" s="1217">
        <v>2006</v>
      </c>
      <c r="C19" s="1218"/>
      <c r="D19" s="1333">
        <v>10.94</v>
      </c>
      <c r="E19" s="1330">
        <v>10.62</v>
      </c>
      <c r="F19" s="1330">
        <v>11.23</v>
      </c>
      <c r="G19" s="1221" t="s">
        <v>123</v>
      </c>
      <c r="H19" s="1221" t="s">
        <v>123</v>
      </c>
      <c r="I19" s="1222" t="s">
        <v>123</v>
      </c>
    </row>
    <row r="20" spans="1:9">
      <c r="A20" s="1238"/>
      <c r="B20" s="1217">
        <v>2009</v>
      </c>
      <c r="C20" s="1218"/>
      <c r="D20" s="1333">
        <v>11.5</v>
      </c>
      <c r="E20" s="1330">
        <v>11.25</v>
      </c>
      <c r="F20" s="1330">
        <v>11.73</v>
      </c>
      <c r="G20" s="1221" t="s">
        <v>123</v>
      </c>
      <c r="H20" s="1221" t="s">
        <v>123</v>
      </c>
      <c r="I20" s="1222" t="s">
        <v>123</v>
      </c>
    </row>
    <row r="21" spans="1:9">
      <c r="A21" s="1238"/>
      <c r="B21" s="1217">
        <v>2010</v>
      </c>
      <c r="C21" s="1218"/>
      <c r="D21" s="1333">
        <v>11.71</v>
      </c>
      <c r="E21" s="1330">
        <v>11.49</v>
      </c>
      <c r="F21" s="1330">
        <v>11.91</v>
      </c>
      <c r="G21" s="1221" t="s">
        <v>123</v>
      </c>
      <c r="H21" s="1221" t="s">
        <v>123</v>
      </c>
      <c r="I21" s="1222" t="s">
        <v>123</v>
      </c>
    </row>
    <row r="22" spans="1:9">
      <c r="A22" s="1238"/>
      <c r="B22" s="1217">
        <v>2011</v>
      </c>
      <c r="C22" s="1218"/>
      <c r="D22" s="1333">
        <v>11.79</v>
      </c>
      <c r="E22" s="1330">
        <v>11.55</v>
      </c>
      <c r="F22" s="1330">
        <v>12</v>
      </c>
      <c r="G22" s="1221" t="s">
        <v>123</v>
      </c>
      <c r="H22" s="1221" t="s">
        <v>123</v>
      </c>
      <c r="I22" s="1222" t="s">
        <v>123</v>
      </c>
    </row>
    <row r="23" spans="1:9">
      <c r="A23" s="1197"/>
      <c r="B23" s="1217"/>
      <c r="C23" s="1218"/>
      <c r="D23" s="1219"/>
      <c r="E23" s="1221"/>
      <c r="F23" s="1221"/>
      <c r="G23" s="1221"/>
      <c r="H23" s="1221"/>
      <c r="I23" s="1222"/>
    </row>
    <row r="24" spans="1:9">
      <c r="A24" s="1197" t="s">
        <v>122</v>
      </c>
      <c r="B24" s="1217">
        <v>1989</v>
      </c>
      <c r="C24" s="1218"/>
      <c r="D24" s="1219">
        <v>8.76</v>
      </c>
      <c r="E24" s="1221">
        <v>9.86</v>
      </c>
      <c r="F24" s="1221">
        <v>7.8</v>
      </c>
      <c r="G24" s="1221" t="s">
        <v>123</v>
      </c>
      <c r="H24" s="1221" t="s">
        <v>123</v>
      </c>
      <c r="I24" s="1222" t="s">
        <v>123</v>
      </c>
    </row>
    <row r="25" spans="1:9">
      <c r="A25" s="1197" t="s">
        <v>749</v>
      </c>
      <c r="B25" s="1217">
        <v>1994</v>
      </c>
      <c r="C25" s="1218"/>
      <c r="D25" s="1219">
        <v>9.26</v>
      </c>
      <c r="E25" s="1221">
        <v>10.27</v>
      </c>
      <c r="F25" s="1221">
        <v>8.34</v>
      </c>
      <c r="G25" s="1221" t="s">
        <v>123</v>
      </c>
      <c r="H25" s="1221" t="s">
        <v>123</v>
      </c>
      <c r="I25" s="1222" t="s">
        <v>123</v>
      </c>
    </row>
    <row r="26" spans="1:9" hidden="1">
      <c r="A26" s="1238"/>
      <c r="B26" s="1217">
        <v>1999</v>
      </c>
      <c r="C26" s="1218"/>
      <c r="D26" s="1219">
        <v>9.44</v>
      </c>
      <c r="E26" s="1221">
        <v>10.46</v>
      </c>
      <c r="F26" s="1221">
        <v>8.52</v>
      </c>
      <c r="G26" s="1221">
        <v>3.55</v>
      </c>
      <c r="H26" s="1221">
        <v>4.71</v>
      </c>
      <c r="I26" s="1222">
        <v>2.4700000000000002</v>
      </c>
    </row>
    <row r="27" spans="1:9" hidden="1">
      <c r="A27" s="1238"/>
      <c r="B27" s="1217">
        <v>2000</v>
      </c>
      <c r="C27" s="1218"/>
      <c r="D27" s="1219">
        <v>9.6300000000000008</v>
      </c>
      <c r="E27" s="1221">
        <v>10.55</v>
      </c>
      <c r="F27" s="1221">
        <v>8.8000000000000007</v>
      </c>
      <c r="G27" s="1221">
        <v>3.9</v>
      </c>
      <c r="H27" s="1221">
        <v>4.95</v>
      </c>
      <c r="I27" s="1222">
        <v>2.87</v>
      </c>
    </row>
    <row r="28" spans="1:9">
      <c r="A28" s="1238"/>
      <c r="B28" s="1217">
        <v>2002</v>
      </c>
      <c r="C28" s="1218"/>
      <c r="D28" s="1333">
        <v>9.15</v>
      </c>
      <c r="E28" s="1330">
        <v>10.06</v>
      </c>
      <c r="F28" s="1330">
        <v>8.34</v>
      </c>
      <c r="G28" s="1330">
        <v>4.04</v>
      </c>
      <c r="H28" s="1330">
        <v>5.1100000000000003</v>
      </c>
      <c r="I28" s="1240">
        <v>2.95</v>
      </c>
    </row>
    <row r="29" spans="1:9">
      <c r="A29" s="1238"/>
      <c r="B29" s="1217">
        <v>2004</v>
      </c>
      <c r="C29" s="1218"/>
      <c r="D29" s="1333">
        <v>8.89</v>
      </c>
      <c r="E29" s="1330">
        <v>9.91</v>
      </c>
      <c r="F29" s="1330">
        <v>8.02</v>
      </c>
      <c r="G29" s="1330">
        <v>4.88</v>
      </c>
      <c r="H29" s="1330">
        <v>6.07</v>
      </c>
      <c r="I29" s="1240">
        <v>3.69</v>
      </c>
    </row>
    <row r="30" spans="1:9">
      <c r="A30" s="1238"/>
      <c r="B30" s="1217">
        <v>2007</v>
      </c>
      <c r="C30" s="1218"/>
      <c r="D30" s="1333">
        <v>10.46</v>
      </c>
      <c r="E30" s="1330">
        <v>11.37</v>
      </c>
      <c r="F30" s="1330">
        <v>9.68</v>
      </c>
      <c r="G30" s="1330">
        <v>5.21</v>
      </c>
      <c r="H30" s="1330">
        <v>6.51</v>
      </c>
      <c r="I30" s="1240">
        <v>4</v>
      </c>
    </row>
    <row r="31" spans="1:9">
      <c r="A31" s="1238"/>
      <c r="B31" s="1217">
        <v>2009</v>
      </c>
      <c r="C31" s="1218"/>
      <c r="D31" s="1333">
        <v>10.45</v>
      </c>
      <c r="E31" s="1330">
        <v>11.12</v>
      </c>
      <c r="F31" s="1330">
        <v>9.83</v>
      </c>
      <c r="G31" s="1330">
        <v>5.37</v>
      </c>
      <c r="H31" s="1330">
        <v>6.39</v>
      </c>
      <c r="I31" s="1240">
        <v>4.45</v>
      </c>
    </row>
    <row r="32" spans="1:9">
      <c r="A32" s="1197"/>
      <c r="B32" s="1217"/>
      <c r="C32" s="1218"/>
      <c r="D32" s="1219"/>
      <c r="E32" s="1221"/>
      <c r="F32" s="1221"/>
      <c r="G32" s="1221"/>
      <c r="H32" s="1221"/>
      <c r="I32" s="1222"/>
    </row>
    <row r="33" spans="1:9">
      <c r="A33" s="1197" t="s">
        <v>124</v>
      </c>
      <c r="B33" s="1217">
        <v>1979</v>
      </c>
      <c r="C33" s="1218"/>
      <c r="D33" s="1219">
        <v>5.12</v>
      </c>
      <c r="E33" s="1221">
        <v>5.33</v>
      </c>
      <c r="F33" s="1221">
        <v>4.92</v>
      </c>
      <c r="G33" s="1221">
        <v>2.35</v>
      </c>
      <c r="H33" s="1221">
        <v>2.4500000000000002</v>
      </c>
      <c r="I33" s="1222">
        <v>2.25</v>
      </c>
    </row>
    <row r="34" spans="1:9">
      <c r="A34" s="1197"/>
      <c r="B34" s="1217">
        <v>1990</v>
      </c>
      <c r="C34" s="1218"/>
      <c r="D34" s="1219">
        <v>6.23</v>
      </c>
      <c r="E34" s="1221">
        <v>6.33</v>
      </c>
      <c r="F34" s="1221">
        <v>6.14</v>
      </c>
      <c r="G34" s="1221">
        <v>2.62</v>
      </c>
      <c r="H34" s="1221">
        <v>2.6</v>
      </c>
      <c r="I34" s="1222">
        <v>2.63</v>
      </c>
    </row>
    <row r="35" spans="1:9">
      <c r="A35" s="1197"/>
      <c r="B35" s="1217">
        <v>1993</v>
      </c>
      <c r="C35" s="1218"/>
      <c r="D35" s="1219">
        <v>6.3</v>
      </c>
      <c r="E35" s="1221">
        <v>6.36</v>
      </c>
      <c r="F35" s="1221">
        <v>6.24</v>
      </c>
      <c r="G35" s="1221">
        <v>2.71</v>
      </c>
      <c r="H35" s="1221">
        <v>2.67</v>
      </c>
      <c r="I35" s="1222">
        <v>2.76</v>
      </c>
    </row>
    <row r="36" spans="1:9">
      <c r="A36" s="1197"/>
      <c r="B36" s="1217">
        <v>1999</v>
      </c>
      <c r="C36" s="1218"/>
      <c r="D36" s="1219">
        <v>6.99</v>
      </c>
      <c r="E36" s="1221">
        <v>6.93</v>
      </c>
      <c r="F36" s="1221">
        <v>7.05</v>
      </c>
      <c r="G36" s="1221">
        <v>3.29</v>
      </c>
      <c r="H36" s="1221">
        <v>3.15</v>
      </c>
      <c r="I36" s="1222">
        <v>3.44</v>
      </c>
    </row>
    <row r="37" spans="1:9">
      <c r="A37" s="1197"/>
      <c r="B37" s="1217">
        <v>2001</v>
      </c>
      <c r="C37" s="1218"/>
      <c r="D37" s="1333">
        <v>7.15</v>
      </c>
      <c r="E37" s="1330">
        <v>7.07</v>
      </c>
      <c r="F37" s="1330">
        <v>7.22</v>
      </c>
      <c r="G37" s="1330">
        <v>3.19</v>
      </c>
      <c r="H37" s="1330">
        <v>2.97</v>
      </c>
      <c r="I37" s="1240">
        <v>3.42</v>
      </c>
    </row>
    <row r="38" spans="1:9" hidden="1">
      <c r="A38" s="1197"/>
      <c r="B38" s="1217">
        <v>2002</v>
      </c>
      <c r="C38" s="1218"/>
      <c r="D38" s="1333">
        <v>7.34</v>
      </c>
      <c r="E38" s="1330">
        <v>7.23</v>
      </c>
      <c r="F38" s="1330">
        <v>7.43</v>
      </c>
      <c r="G38" s="1330">
        <v>3.36</v>
      </c>
      <c r="H38" s="1330">
        <v>3.17</v>
      </c>
      <c r="I38" s="1240">
        <v>3.57</v>
      </c>
    </row>
    <row r="39" spans="1:9">
      <c r="A39" s="1197"/>
      <c r="B39" s="1217">
        <v>2003</v>
      </c>
      <c r="C39" s="1218"/>
      <c r="D39" s="1333">
        <v>7.49</v>
      </c>
      <c r="E39" s="1330">
        <v>7.39</v>
      </c>
      <c r="F39" s="1330">
        <v>7.58</v>
      </c>
      <c r="G39" s="1330">
        <v>3.55</v>
      </c>
      <c r="H39" s="1330">
        <v>3.3</v>
      </c>
      <c r="I39" s="1240">
        <v>3.81</v>
      </c>
    </row>
    <row r="40" spans="1:9" hidden="1">
      <c r="A40" s="1197"/>
      <c r="B40" s="1217">
        <v>2005</v>
      </c>
      <c r="C40" s="1218"/>
      <c r="D40" s="1333">
        <v>7.81</v>
      </c>
      <c r="E40" s="1330">
        <v>7.67</v>
      </c>
      <c r="F40" s="1330">
        <v>7.93</v>
      </c>
      <c r="G40" s="1330">
        <v>3.82</v>
      </c>
      <c r="H40" s="1330">
        <v>3.54</v>
      </c>
      <c r="I40" s="1240">
        <v>4.12</v>
      </c>
    </row>
    <row r="41" spans="1:9">
      <c r="A41" s="1197"/>
      <c r="B41" s="1217">
        <v>2006</v>
      </c>
      <c r="C41" s="1218"/>
      <c r="D41" s="1333">
        <v>8.02</v>
      </c>
      <c r="E41" s="1330">
        <v>7.88</v>
      </c>
      <c r="F41" s="1330">
        <v>8.15</v>
      </c>
      <c r="G41" s="1330">
        <v>4.04</v>
      </c>
      <c r="H41" s="1330">
        <v>3.76</v>
      </c>
      <c r="I41" s="1240">
        <v>4.3499999999999996</v>
      </c>
    </row>
    <row r="42" spans="1:9" hidden="1">
      <c r="A42" s="1197"/>
      <c r="B42" s="1217">
        <v>2007</v>
      </c>
      <c r="C42" s="1218"/>
      <c r="D42" s="1333">
        <v>8.17</v>
      </c>
      <c r="E42" s="1330">
        <v>8</v>
      </c>
      <c r="F42" s="1330">
        <v>8.32</v>
      </c>
      <c r="G42" s="1330">
        <v>4.2300000000000004</v>
      </c>
      <c r="H42" s="1330">
        <v>3.95</v>
      </c>
      <c r="I42" s="1240">
        <v>4.54</v>
      </c>
    </row>
    <row r="43" spans="1:9">
      <c r="A43" s="1197"/>
      <c r="B43" s="1217">
        <v>2008</v>
      </c>
      <c r="C43" s="1218"/>
      <c r="D43" s="1333">
        <v>8.36</v>
      </c>
      <c r="E43" s="1330">
        <v>8.18</v>
      </c>
      <c r="F43" s="1330">
        <v>8.52</v>
      </c>
      <c r="G43" s="1330">
        <v>4.47</v>
      </c>
      <c r="H43" s="1330">
        <v>4.1100000000000003</v>
      </c>
      <c r="I43" s="1240">
        <v>4.87</v>
      </c>
    </row>
    <row r="44" spans="1:9">
      <c r="A44" s="1197"/>
      <c r="B44" s="1217">
        <v>2009</v>
      </c>
      <c r="C44" s="1218"/>
      <c r="D44" s="1333">
        <v>8.8000000000000007</v>
      </c>
      <c r="E44" s="1330">
        <v>8.6300000000000008</v>
      </c>
      <c r="F44" s="1330">
        <v>8.94</v>
      </c>
      <c r="G44" s="1330">
        <v>5.18</v>
      </c>
      <c r="H44" s="1330">
        <v>4.87</v>
      </c>
      <c r="I44" s="1240">
        <v>5.5</v>
      </c>
    </row>
    <row r="45" spans="1:9">
      <c r="A45" s="1197"/>
      <c r="B45" s="1217">
        <v>2011</v>
      </c>
      <c r="C45" s="1218"/>
      <c r="D45" s="1333">
        <v>8.69</v>
      </c>
      <c r="E45" s="1330">
        <v>8.4600000000000009</v>
      </c>
      <c r="F45" s="1330">
        <v>8.9</v>
      </c>
      <c r="G45" s="1330">
        <v>4.72</v>
      </c>
      <c r="H45" s="1330">
        <v>4.3</v>
      </c>
      <c r="I45" s="1240">
        <v>5.16</v>
      </c>
    </row>
    <row r="46" spans="1:9">
      <c r="A46" s="1197"/>
      <c r="B46" s="1217"/>
      <c r="C46" s="1218"/>
      <c r="D46" s="1219"/>
      <c r="E46" s="1221"/>
      <c r="F46" s="1221"/>
      <c r="G46" s="1221"/>
      <c r="H46" s="1221"/>
      <c r="I46" s="1222"/>
    </row>
    <row r="47" spans="1:9">
      <c r="A47" s="1197" t="s">
        <v>125</v>
      </c>
      <c r="B47" s="1217">
        <v>1987</v>
      </c>
      <c r="C47" s="1218"/>
      <c r="D47" s="1219">
        <v>9.34</v>
      </c>
      <c r="E47" s="1221">
        <v>9.6999999999999993</v>
      </c>
      <c r="F47" s="1221">
        <v>9.02</v>
      </c>
      <c r="G47" s="1221">
        <v>5.53</v>
      </c>
      <c r="H47" s="1221">
        <v>5.61</v>
      </c>
      <c r="I47" s="1222">
        <v>5.46</v>
      </c>
    </row>
    <row r="48" spans="1:9">
      <c r="A48" s="1197"/>
      <c r="B48" s="1217">
        <v>1990</v>
      </c>
      <c r="C48" s="1218"/>
      <c r="D48" s="1333">
        <v>9.73</v>
      </c>
      <c r="E48" s="1330">
        <v>10.07</v>
      </c>
      <c r="F48" s="1330">
        <v>9.44</v>
      </c>
      <c r="G48" s="1330">
        <v>6.19</v>
      </c>
      <c r="H48" s="1330">
        <v>6.23</v>
      </c>
      <c r="I48" s="1240">
        <v>6.14</v>
      </c>
    </row>
    <row r="49" spans="1:9">
      <c r="A49" s="1197"/>
      <c r="B49" s="1217">
        <v>1994</v>
      </c>
      <c r="C49" s="1218"/>
      <c r="D49" s="1333">
        <v>10.19</v>
      </c>
      <c r="E49" s="1330">
        <v>10.39</v>
      </c>
      <c r="F49" s="1330">
        <v>10</v>
      </c>
      <c r="G49" s="1330">
        <v>6.6</v>
      </c>
      <c r="H49" s="1330">
        <v>6.69</v>
      </c>
      <c r="I49" s="1240">
        <v>6.52</v>
      </c>
    </row>
    <row r="50" spans="1:9" hidden="1">
      <c r="A50" s="1197"/>
      <c r="B50" s="1217">
        <v>1998</v>
      </c>
      <c r="C50" s="1218"/>
      <c r="D50" s="1219">
        <v>11.45</v>
      </c>
      <c r="E50" s="1221">
        <v>11.67</v>
      </c>
      <c r="F50" s="1221">
        <v>11.25</v>
      </c>
      <c r="G50" s="1221">
        <v>7.17</v>
      </c>
      <c r="H50" s="1221">
        <v>7.21</v>
      </c>
      <c r="I50" s="1222">
        <v>7.13</v>
      </c>
    </row>
    <row r="51" spans="1:9">
      <c r="A51" s="1197"/>
      <c r="B51" s="1217">
        <v>2000</v>
      </c>
      <c r="C51" s="1218"/>
      <c r="D51" s="1333">
        <v>10.91</v>
      </c>
      <c r="E51" s="1330">
        <v>11.1</v>
      </c>
      <c r="F51" s="1330">
        <v>10.73</v>
      </c>
      <c r="G51" s="1330">
        <v>6.81</v>
      </c>
      <c r="H51" s="1330">
        <v>6.78</v>
      </c>
      <c r="I51" s="1240">
        <v>6.85</v>
      </c>
    </row>
    <row r="52" spans="1:9">
      <c r="A52" s="1197"/>
      <c r="B52" s="1217">
        <v>2003</v>
      </c>
      <c r="C52" s="1218"/>
      <c r="D52" s="1333">
        <v>11.11</v>
      </c>
      <c r="E52" s="1330">
        <v>11.29</v>
      </c>
      <c r="F52" s="1330">
        <v>10.93</v>
      </c>
      <c r="G52" s="1330">
        <v>7.3</v>
      </c>
      <c r="H52" s="1330">
        <v>7.32</v>
      </c>
      <c r="I52" s="1240">
        <v>7.27</v>
      </c>
    </row>
    <row r="53" spans="1:9">
      <c r="A53" s="1197"/>
      <c r="B53" s="1217">
        <v>2006</v>
      </c>
      <c r="C53" s="1218"/>
      <c r="D53" s="1333">
        <v>11.1</v>
      </c>
      <c r="E53" s="1330">
        <v>11.28</v>
      </c>
      <c r="F53" s="1330">
        <v>10.95</v>
      </c>
      <c r="G53" s="1330">
        <v>7.88</v>
      </c>
      <c r="H53" s="1330">
        <v>7.83</v>
      </c>
      <c r="I53" s="1240">
        <v>7.93</v>
      </c>
    </row>
    <row r="54" spans="1:9">
      <c r="A54" s="1197"/>
      <c r="B54" s="1217">
        <v>2009</v>
      </c>
      <c r="C54" s="1218"/>
      <c r="D54" s="1333">
        <v>11.37</v>
      </c>
      <c r="E54" s="1330">
        <v>11.49</v>
      </c>
      <c r="F54" s="1330">
        <v>11.27</v>
      </c>
      <c r="G54" s="1330">
        <v>8.3800000000000008</v>
      </c>
      <c r="H54" s="1330">
        <v>8.33</v>
      </c>
      <c r="I54" s="1240">
        <v>8.43</v>
      </c>
    </row>
    <row r="55" spans="1:9">
      <c r="A55" s="1197"/>
      <c r="B55" s="1217">
        <v>2011</v>
      </c>
      <c r="C55" s="1218"/>
      <c r="D55" s="1333">
        <v>11.52</v>
      </c>
      <c r="E55" s="1330">
        <v>11.64</v>
      </c>
      <c r="F55" s="1330">
        <v>11.42</v>
      </c>
      <c r="G55" s="1330">
        <v>8.59</v>
      </c>
      <c r="H55" s="1330">
        <v>8.57</v>
      </c>
      <c r="I55" s="1240">
        <v>8.6</v>
      </c>
    </row>
    <row r="56" spans="1:9">
      <c r="A56" s="1197"/>
      <c r="B56" s="1217"/>
      <c r="C56" s="1218"/>
      <c r="D56" s="1219"/>
      <c r="E56" s="1221"/>
      <c r="F56" s="1221"/>
      <c r="G56" s="1221"/>
      <c r="H56" s="1221"/>
      <c r="I56" s="1222"/>
    </row>
    <row r="57" spans="1:9">
      <c r="A57" s="1197" t="s">
        <v>750</v>
      </c>
      <c r="B57" s="1217">
        <v>1980</v>
      </c>
      <c r="C57" s="1218"/>
      <c r="D57" s="1219">
        <v>6.77</v>
      </c>
      <c r="E57" s="1221">
        <v>7.39</v>
      </c>
      <c r="F57" s="1221">
        <v>6.24</v>
      </c>
      <c r="G57" s="1221" t="s">
        <v>123</v>
      </c>
      <c r="H57" s="1221" t="s">
        <v>123</v>
      </c>
      <c r="I57" s="1222" t="s">
        <v>123</v>
      </c>
    </row>
    <row r="58" spans="1:9">
      <c r="A58" s="1197"/>
      <c r="B58" s="1217">
        <v>1990</v>
      </c>
      <c r="C58" s="1218"/>
      <c r="D58" s="1219">
        <v>8.19</v>
      </c>
      <c r="E58" s="1221">
        <v>8.61</v>
      </c>
      <c r="F58" s="1221">
        <v>7.83</v>
      </c>
      <c r="G58" s="1221" t="s">
        <v>123</v>
      </c>
      <c r="H58" s="1221" t="s">
        <v>123</v>
      </c>
      <c r="I58" s="1222" t="s">
        <v>123</v>
      </c>
    </row>
    <row r="59" spans="1:9">
      <c r="A59" s="1197"/>
      <c r="B59" s="1217">
        <v>1991</v>
      </c>
      <c r="C59" s="1218"/>
      <c r="D59" s="1219">
        <v>8.09</v>
      </c>
      <c r="E59" s="1221">
        <v>8.49</v>
      </c>
      <c r="F59" s="1221">
        <v>7.75</v>
      </c>
      <c r="G59" s="1221">
        <v>4.1100000000000003</v>
      </c>
      <c r="H59" s="1221">
        <v>4.12</v>
      </c>
      <c r="I59" s="1222">
        <v>4.0999999999999996</v>
      </c>
    </row>
    <row r="60" spans="1:9">
      <c r="A60" s="1197"/>
      <c r="B60" s="1217">
        <v>1994</v>
      </c>
      <c r="C60" s="1218"/>
      <c r="D60" s="1219">
        <v>8.34</v>
      </c>
      <c r="E60" s="1221">
        <v>8.6199999999999992</v>
      </c>
      <c r="F60" s="1221">
        <v>8.11</v>
      </c>
      <c r="G60" s="1221">
        <v>4.38</v>
      </c>
      <c r="H60" s="1221">
        <v>4.33</v>
      </c>
      <c r="I60" s="1222">
        <v>4.42</v>
      </c>
    </row>
    <row r="61" spans="1:9">
      <c r="A61" s="1197"/>
      <c r="B61" s="1217">
        <v>1999</v>
      </c>
      <c r="C61" s="1218"/>
      <c r="D61" s="1219">
        <v>8.6300000000000008</v>
      </c>
      <c r="E61" s="1221">
        <v>8.8699999999999992</v>
      </c>
      <c r="F61" s="1221">
        <v>8.43</v>
      </c>
      <c r="G61" s="1221">
        <v>4.79</v>
      </c>
      <c r="H61" s="1221">
        <v>4.68</v>
      </c>
      <c r="I61" s="1222">
        <v>4.91</v>
      </c>
    </row>
    <row r="62" spans="1:9">
      <c r="A62" s="1197"/>
      <c r="B62" s="1217">
        <v>2002</v>
      </c>
      <c r="C62" s="1218"/>
      <c r="D62" s="1333">
        <v>9.27</v>
      </c>
      <c r="E62" s="1330">
        <v>9.43</v>
      </c>
      <c r="F62" s="1330">
        <v>9.15</v>
      </c>
      <c r="G62" s="1221" t="s">
        <v>123</v>
      </c>
      <c r="H62" s="1221" t="s">
        <v>123</v>
      </c>
      <c r="I62" s="1222" t="s">
        <v>123</v>
      </c>
    </row>
    <row r="63" spans="1:9">
      <c r="A63" s="1197"/>
      <c r="B63" s="1217">
        <v>2005</v>
      </c>
      <c r="C63" s="1218"/>
      <c r="D63" s="1333">
        <v>9.65</v>
      </c>
      <c r="E63" s="1330">
        <v>9.75</v>
      </c>
      <c r="F63" s="1330">
        <v>9.57</v>
      </c>
      <c r="G63" s="1221" t="s">
        <v>123</v>
      </c>
      <c r="H63" s="1221" t="s">
        <v>123</v>
      </c>
      <c r="I63" s="1222" t="s">
        <v>123</v>
      </c>
    </row>
    <row r="64" spans="1:9">
      <c r="A64" s="1197"/>
      <c r="B64" s="1217">
        <v>2008</v>
      </c>
      <c r="C64" s="1218"/>
      <c r="D64" s="1333">
        <v>9.4</v>
      </c>
      <c r="E64" s="1330">
        <v>9.48</v>
      </c>
      <c r="F64" s="1330">
        <v>9.34</v>
      </c>
      <c r="G64" s="1221">
        <v>4.6100000000000003</v>
      </c>
      <c r="H64" s="1221">
        <v>4.4800000000000004</v>
      </c>
      <c r="I64" s="1222">
        <v>4.76</v>
      </c>
    </row>
    <row r="65" spans="1:9">
      <c r="A65" s="1197"/>
      <c r="B65" s="1217">
        <v>2010</v>
      </c>
      <c r="C65" s="1218"/>
      <c r="D65" s="1333">
        <v>9.43</v>
      </c>
      <c r="E65" s="1330">
        <v>9.44</v>
      </c>
      <c r="F65" s="1330">
        <v>9.42</v>
      </c>
      <c r="G65" s="1221">
        <v>4.79</v>
      </c>
      <c r="H65" s="1221">
        <v>4.63</v>
      </c>
      <c r="I65" s="1222">
        <v>4.97</v>
      </c>
    </row>
    <row r="66" spans="1:9">
      <c r="A66" s="1197"/>
      <c r="B66" s="1217">
        <v>2011</v>
      </c>
      <c r="C66" s="1218"/>
      <c r="D66" s="1333">
        <v>9.5500000000000007</v>
      </c>
      <c r="E66" s="1330">
        <v>9.5399999999999991</v>
      </c>
      <c r="F66" s="1330">
        <v>9.57</v>
      </c>
      <c r="G66" s="1330">
        <v>4.9400000000000004</v>
      </c>
      <c r="H66" s="1330">
        <v>4.84</v>
      </c>
      <c r="I66" s="1240">
        <v>5.0599999999999996</v>
      </c>
    </row>
    <row r="67" spans="1:9">
      <c r="A67" s="1197"/>
      <c r="B67" s="1217"/>
      <c r="C67" s="1218"/>
      <c r="D67" s="1219"/>
      <c r="E67" s="1221"/>
      <c r="F67" s="1221"/>
      <c r="G67" s="1221"/>
      <c r="H67" s="1221"/>
      <c r="I67" s="1222"/>
    </row>
    <row r="68" spans="1:9">
      <c r="A68" s="1197" t="s">
        <v>127</v>
      </c>
      <c r="B68" s="1217">
        <v>1981</v>
      </c>
      <c r="C68" s="1218"/>
      <c r="D68" s="1219">
        <v>7.54</v>
      </c>
      <c r="E68" s="1221">
        <v>7.85</v>
      </c>
      <c r="F68" s="1221">
        <v>7.27</v>
      </c>
      <c r="G68" s="1221">
        <v>4.6100000000000003</v>
      </c>
      <c r="H68" s="1221">
        <v>4.71</v>
      </c>
      <c r="I68" s="1222">
        <v>4.5</v>
      </c>
    </row>
    <row r="69" spans="1:9">
      <c r="A69" s="1197"/>
      <c r="B69" s="1217">
        <v>1990</v>
      </c>
      <c r="C69" s="1218"/>
      <c r="D69" s="1219">
        <v>9.61</v>
      </c>
      <c r="E69" s="1221">
        <v>10.029999999999999</v>
      </c>
      <c r="F69" s="1221">
        <v>9.25</v>
      </c>
      <c r="G69" s="1221">
        <v>6.29</v>
      </c>
      <c r="H69" s="1221">
        <v>6.57</v>
      </c>
      <c r="I69" s="1222">
        <v>6.01</v>
      </c>
    </row>
    <row r="70" spans="1:9">
      <c r="A70" s="1197"/>
      <c r="B70" s="1217">
        <v>1994</v>
      </c>
      <c r="C70" s="1218"/>
      <c r="D70" s="1219">
        <v>9.08</v>
      </c>
      <c r="E70" s="1221">
        <v>9.34</v>
      </c>
      <c r="F70" s="1221">
        <v>8.86</v>
      </c>
      <c r="G70" s="1221">
        <v>5.99</v>
      </c>
      <c r="H70" s="1221">
        <v>5.99</v>
      </c>
      <c r="I70" s="1222">
        <v>5.98</v>
      </c>
    </row>
    <row r="71" spans="1:9">
      <c r="A71" s="1197"/>
      <c r="B71" s="1217">
        <v>1999</v>
      </c>
      <c r="C71" s="1218"/>
      <c r="D71" s="1219">
        <v>9.26</v>
      </c>
      <c r="E71" s="1221">
        <v>9.41</v>
      </c>
      <c r="F71" s="1221">
        <v>9.1300000000000008</v>
      </c>
      <c r="G71" s="1221">
        <v>6.46</v>
      </c>
      <c r="H71" s="1221">
        <v>6.48</v>
      </c>
      <c r="I71" s="1222">
        <v>6.45</v>
      </c>
    </row>
    <row r="72" spans="1:9" hidden="1">
      <c r="A72" s="1197"/>
      <c r="B72" s="1217">
        <v>2000</v>
      </c>
      <c r="C72" s="1218"/>
      <c r="D72" s="1219">
        <v>9.08</v>
      </c>
      <c r="E72" s="1221">
        <v>9.14</v>
      </c>
      <c r="F72" s="1221">
        <v>9.02</v>
      </c>
      <c r="G72" s="1221">
        <v>6.36</v>
      </c>
      <c r="H72" s="1221">
        <v>6.39</v>
      </c>
      <c r="I72" s="1222">
        <v>6.33</v>
      </c>
    </row>
    <row r="73" spans="1:9">
      <c r="A73" s="1197"/>
      <c r="B73" s="1217">
        <v>2002</v>
      </c>
      <c r="C73" s="1218"/>
      <c r="D73" s="1333">
        <v>9.4</v>
      </c>
      <c r="E73" s="1330">
        <v>9.4700000000000006</v>
      </c>
      <c r="F73" s="1330">
        <v>9.33</v>
      </c>
      <c r="G73" s="1330">
        <v>6.46</v>
      </c>
      <c r="H73" s="1330">
        <v>6.47</v>
      </c>
      <c r="I73" s="1240">
        <v>6.45</v>
      </c>
    </row>
    <row r="74" spans="1:9" hidden="1">
      <c r="A74" s="1197"/>
      <c r="B74" s="1217">
        <v>2005</v>
      </c>
      <c r="C74" s="1218"/>
      <c r="D74" s="1333">
        <v>9.6300000000000008</v>
      </c>
      <c r="E74" s="1330">
        <v>9.66</v>
      </c>
      <c r="F74" s="1330">
        <v>9.6</v>
      </c>
      <c r="G74" s="1330">
        <v>6.83</v>
      </c>
      <c r="H74" s="1330">
        <v>6.78</v>
      </c>
      <c r="I74" s="1240">
        <v>6.87</v>
      </c>
    </row>
    <row r="75" spans="1:9">
      <c r="A75" s="1197"/>
      <c r="B75" s="1217">
        <v>2006</v>
      </c>
      <c r="C75" s="1218"/>
      <c r="D75" s="1333">
        <v>9.66</v>
      </c>
      <c r="E75" s="1330">
        <v>9.6300000000000008</v>
      </c>
      <c r="F75" s="1330">
        <v>9.69</v>
      </c>
      <c r="G75" s="1330">
        <v>6.88</v>
      </c>
      <c r="H75" s="1330">
        <v>6.81</v>
      </c>
      <c r="I75" s="1240">
        <v>6.95</v>
      </c>
    </row>
    <row r="76" spans="1:9" hidden="1">
      <c r="A76" s="1197"/>
      <c r="B76" s="1217">
        <v>2007</v>
      </c>
      <c r="C76" s="1218"/>
      <c r="D76" s="1333">
        <v>9.7899999999999991</v>
      </c>
      <c r="E76" s="1330">
        <v>9.81</v>
      </c>
      <c r="F76" s="1330">
        <v>9.77</v>
      </c>
      <c r="G76" s="1330">
        <v>6.94</v>
      </c>
      <c r="H76" s="1330">
        <v>6.87</v>
      </c>
      <c r="I76" s="1240">
        <v>7</v>
      </c>
    </row>
    <row r="77" spans="1:9">
      <c r="A77" s="1197"/>
      <c r="B77" s="1217">
        <v>2008</v>
      </c>
      <c r="C77" s="1218"/>
      <c r="D77" s="1333">
        <v>9.83</v>
      </c>
      <c r="E77" s="1330">
        <v>9.84</v>
      </c>
      <c r="F77" s="1330">
        <v>9.82</v>
      </c>
      <c r="G77" s="1330">
        <v>7.11</v>
      </c>
      <c r="H77" s="1330">
        <v>7.03</v>
      </c>
      <c r="I77" s="1240">
        <v>7.2</v>
      </c>
    </row>
    <row r="78" spans="1:9">
      <c r="A78" s="1197"/>
      <c r="B78" s="1217">
        <v>2009</v>
      </c>
      <c r="C78" s="1218"/>
      <c r="D78" s="1333">
        <v>9.91</v>
      </c>
      <c r="E78" s="1330">
        <v>9.89</v>
      </c>
      <c r="F78" s="1330">
        <v>9.93</v>
      </c>
      <c r="G78" s="1330">
        <v>7.21</v>
      </c>
      <c r="H78" s="1330">
        <v>7.11</v>
      </c>
      <c r="I78" s="1240">
        <v>7.31</v>
      </c>
    </row>
    <row r="79" spans="1:9">
      <c r="A79" s="1197"/>
      <c r="B79" s="1217">
        <v>2010</v>
      </c>
      <c r="C79" s="1218"/>
      <c r="D79" s="1333">
        <v>9.6999999999999993</v>
      </c>
      <c r="E79" s="1330">
        <v>9.65</v>
      </c>
      <c r="F79" s="1330">
        <v>9.74</v>
      </c>
      <c r="G79" s="1221">
        <v>6.94</v>
      </c>
      <c r="H79" s="1221">
        <v>6.8</v>
      </c>
      <c r="I79" s="1222">
        <v>7.08</v>
      </c>
    </row>
    <row r="80" spans="1:9">
      <c r="A80" s="1197"/>
      <c r="B80" s="1217">
        <v>2011</v>
      </c>
      <c r="C80" s="1218"/>
      <c r="D80" s="1333">
        <v>9.81</v>
      </c>
      <c r="E80" s="1330">
        <v>9.7799999999999994</v>
      </c>
      <c r="F80" s="1330">
        <v>9.84</v>
      </c>
      <c r="G80" s="1330">
        <v>7.12</v>
      </c>
      <c r="H80" s="1330">
        <v>6.98</v>
      </c>
      <c r="I80" s="1240">
        <v>7.26</v>
      </c>
    </row>
    <row r="81" spans="1:9">
      <c r="A81" s="1197"/>
      <c r="B81" s="1217"/>
      <c r="C81" s="1218"/>
      <c r="D81" s="1333"/>
      <c r="E81" s="1330"/>
      <c r="F81" s="1330"/>
      <c r="G81" s="1330"/>
      <c r="H81" s="1330"/>
      <c r="I81" s="1240"/>
    </row>
    <row r="82" spans="1:9">
      <c r="A82" s="1197" t="s">
        <v>751</v>
      </c>
      <c r="B82" s="1217">
        <v>2002</v>
      </c>
      <c r="C82" s="1218"/>
      <c r="D82" s="1333">
        <v>10.9</v>
      </c>
      <c r="E82" s="1330">
        <v>10.9</v>
      </c>
      <c r="F82" s="1330">
        <v>10.9</v>
      </c>
      <c r="G82" s="1330">
        <v>8.6</v>
      </c>
      <c r="H82" s="1330">
        <v>8.8000000000000007</v>
      </c>
      <c r="I82" s="1240">
        <v>8.4</v>
      </c>
    </row>
    <row r="83" spans="1:9">
      <c r="A83" s="1197"/>
      <c r="B83" s="1217">
        <v>2006</v>
      </c>
      <c r="C83" s="1218"/>
      <c r="D83" s="1333">
        <v>11</v>
      </c>
      <c r="E83" s="1330">
        <v>11</v>
      </c>
      <c r="F83" s="1330">
        <v>11</v>
      </c>
      <c r="G83" s="1330">
        <v>9.1999999999999993</v>
      </c>
      <c r="H83" s="1330">
        <v>9.4</v>
      </c>
      <c r="I83" s="1240">
        <v>9.1</v>
      </c>
    </row>
    <row r="84" spans="1:9">
      <c r="A84" s="1197"/>
      <c r="B84" s="1217">
        <v>2007</v>
      </c>
      <c r="C84" s="1218"/>
      <c r="D84" s="1333">
        <v>11.1</v>
      </c>
      <c r="E84" s="1330">
        <v>11.1</v>
      </c>
      <c r="F84" s="1330">
        <v>11.2</v>
      </c>
      <c r="G84" s="1330">
        <v>9.4</v>
      </c>
      <c r="H84" s="1330">
        <v>9.6</v>
      </c>
      <c r="I84" s="1240">
        <v>9.3000000000000007</v>
      </c>
    </row>
    <row r="85" spans="1:9">
      <c r="A85" s="1197"/>
      <c r="B85" s="1217">
        <v>2008</v>
      </c>
      <c r="C85" s="1218"/>
      <c r="D85" s="1219">
        <v>11.2</v>
      </c>
      <c r="E85" s="1221">
        <v>11.1</v>
      </c>
      <c r="F85" s="1221">
        <v>11.2</v>
      </c>
      <c r="G85" s="1221">
        <v>9.5</v>
      </c>
      <c r="H85" s="1221">
        <v>9.6</v>
      </c>
      <c r="I85" s="1222">
        <v>9.4</v>
      </c>
    </row>
    <row r="86" spans="1:9">
      <c r="A86" s="1197"/>
      <c r="B86" s="1217"/>
      <c r="C86" s="1218"/>
      <c r="D86" s="1219"/>
      <c r="E86" s="1221"/>
      <c r="F86" s="1221"/>
      <c r="G86" s="1221"/>
      <c r="H86" s="1221"/>
      <c r="I86" s="1222"/>
    </row>
    <row r="87" spans="1:9">
      <c r="A87" s="1197" t="s">
        <v>128</v>
      </c>
      <c r="B87" s="1217">
        <v>1990</v>
      </c>
      <c r="C87" s="1218"/>
      <c r="D87" s="1219">
        <v>8.89</v>
      </c>
      <c r="E87" s="1221">
        <v>9.24</v>
      </c>
      <c r="F87" s="1221">
        <v>8.57</v>
      </c>
      <c r="G87" s="1221" t="s">
        <v>123</v>
      </c>
      <c r="H87" s="1221" t="s">
        <v>123</v>
      </c>
      <c r="I87" s="1222" t="s">
        <v>123</v>
      </c>
    </row>
    <row r="88" spans="1:9">
      <c r="A88" s="1197"/>
      <c r="B88" s="1217">
        <v>1994</v>
      </c>
      <c r="C88" s="1218"/>
      <c r="D88" s="1219">
        <v>9.74</v>
      </c>
      <c r="E88" s="1221">
        <v>10.039999999999999</v>
      </c>
      <c r="F88" s="1221">
        <v>9.4700000000000006</v>
      </c>
      <c r="G88" s="1221" t="s">
        <v>123</v>
      </c>
      <c r="H88" s="1221" t="s">
        <v>123</v>
      </c>
      <c r="I88" s="1222" t="s">
        <v>123</v>
      </c>
    </row>
    <row r="89" spans="1:9">
      <c r="A89" s="1197"/>
      <c r="B89" s="1217">
        <v>1999</v>
      </c>
      <c r="C89" s="1218"/>
      <c r="D89" s="1219">
        <v>9.8800000000000008</v>
      </c>
      <c r="E89" s="1221">
        <v>10.119999999999999</v>
      </c>
      <c r="F89" s="1221">
        <v>9.67</v>
      </c>
      <c r="G89" s="1221" t="s">
        <v>123</v>
      </c>
      <c r="H89" s="1221" t="s">
        <v>123</v>
      </c>
      <c r="I89" s="1222" t="s">
        <v>123</v>
      </c>
    </row>
    <row r="90" spans="1:9" hidden="1">
      <c r="A90" s="1197"/>
      <c r="B90" s="1217">
        <v>2000</v>
      </c>
      <c r="C90" s="1218"/>
      <c r="D90" s="1219">
        <v>9.76</v>
      </c>
      <c r="E90" s="1221">
        <v>9.92</v>
      </c>
      <c r="F90" s="1221">
        <v>9.6</v>
      </c>
      <c r="G90" s="1221">
        <v>5.49</v>
      </c>
      <c r="H90" s="1221">
        <v>5.67</v>
      </c>
      <c r="I90" s="1222">
        <v>5.32</v>
      </c>
    </row>
    <row r="91" spans="1:9">
      <c r="A91" s="1197"/>
      <c r="B91" s="1217">
        <v>2002</v>
      </c>
      <c r="C91" s="1218"/>
      <c r="D91" s="1333">
        <v>10.07</v>
      </c>
      <c r="E91" s="1330">
        <v>10.27</v>
      </c>
      <c r="F91" s="1330">
        <v>9.89</v>
      </c>
      <c r="G91" s="1221" t="s">
        <v>123</v>
      </c>
      <c r="H91" s="1221" t="s">
        <v>123</v>
      </c>
      <c r="I91" s="1222" t="s">
        <v>123</v>
      </c>
    </row>
    <row r="92" spans="1:9" hidden="1">
      <c r="A92" s="1197"/>
      <c r="B92" s="1217">
        <v>2005</v>
      </c>
      <c r="C92" s="1218"/>
      <c r="D92" s="1333">
        <v>10.39</v>
      </c>
      <c r="E92" s="1330">
        <v>10.59</v>
      </c>
      <c r="F92" s="1330">
        <v>10.210000000000001</v>
      </c>
      <c r="G92" s="1221">
        <v>5.57</v>
      </c>
      <c r="H92" s="1221">
        <v>5.82</v>
      </c>
      <c r="I92" s="1222">
        <v>5.32</v>
      </c>
    </row>
    <row r="93" spans="1:9">
      <c r="A93" s="1197"/>
      <c r="B93" s="1217">
        <v>2006</v>
      </c>
      <c r="C93" s="1218"/>
      <c r="D93" s="1333">
        <v>10.33</v>
      </c>
      <c r="E93" s="1330">
        <v>10.48</v>
      </c>
      <c r="F93" s="1330">
        <v>10.19</v>
      </c>
      <c r="G93" s="1221">
        <v>5.78</v>
      </c>
      <c r="H93" s="1221">
        <v>6.05</v>
      </c>
      <c r="I93" s="1222">
        <v>5.52</v>
      </c>
    </row>
    <row r="94" spans="1:9" hidden="1">
      <c r="A94" s="1197"/>
      <c r="B94" s="1217">
        <v>2007</v>
      </c>
      <c r="C94" s="1218"/>
      <c r="D94" s="1333">
        <v>10.34</v>
      </c>
      <c r="E94" s="1330">
        <v>10.54</v>
      </c>
      <c r="F94" s="1330">
        <v>10.16</v>
      </c>
      <c r="G94" s="1221">
        <v>5.89</v>
      </c>
      <c r="H94" s="1221">
        <v>6.1</v>
      </c>
      <c r="I94" s="1222">
        <v>5.69</v>
      </c>
    </row>
    <row r="95" spans="1:9">
      <c r="A95" s="1197"/>
      <c r="B95" s="1217">
        <v>2008</v>
      </c>
      <c r="C95" s="1218"/>
      <c r="D95" s="1333">
        <v>10.35</v>
      </c>
      <c r="E95" s="1330">
        <v>10.51</v>
      </c>
      <c r="F95" s="1330">
        <v>10.220000000000001</v>
      </c>
      <c r="G95" s="1221">
        <v>6.01</v>
      </c>
      <c r="H95" s="1221">
        <v>6.26</v>
      </c>
      <c r="I95" s="1222">
        <v>5.77</v>
      </c>
    </row>
    <row r="96" spans="1:9">
      <c r="A96" s="1197"/>
      <c r="B96" s="1217">
        <v>2009</v>
      </c>
      <c r="C96" s="1218"/>
      <c r="D96" s="1333">
        <v>10.48</v>
      </c>
      <c r="E96" s="1330">
        <v>10.63</v>
      </c>
      <c r="F96" s="1330">
        <v>10.36</v>
      </c>
      <c r="G96" s="1330">
        <v>6.06</v>
      </c>
      <c r="H96" s="1330">
        <v>6.26</v>
      </c>
      <c r="I96" s="1240">
        <v>5.86</v>
      </c>
    </row>
    <row r="97" spans="1:9">
      <c r="A97" s="1197"/>
      <c r="B97" s="1217">
        <v>2010</v>
      </c>
      <c r="C97" s="1218"/>
      <c r="D97" s="1333">
        <v>10.65</v>
      </c>
      <c r="E97" s="1330">
        <v>10.76</v>
      </c>
      <c r="F97" s="1330">
        <v>10.55</v>
      </c>
      <c r="G97" s="1330">
        <v>6.17</v>
      </c>
      <c r="H97" s="1330">
        <v>6.34</v>
      </c>
      <c r="I97" s="1240">
        <v>6</v>
      </c>
    </row>
    <row r="98" spans="1:9">
      <c r="A98" s="1197"/>
      <c r="B98" s="1217">
        <v>2011</v>
      </c>
      <c r="C98" s="1218"/>
      <c r="D98" s="1333">
        <v>10.76</v>
      </c>
      <c r="E98" s="1330">
        <v>10.86</v>
      </c>
      <c r="F98" s="1330">
        <v>10.68</v>
      </c>
      <c r="G98" s="1330">
        <v>6.48</v>
      </c>
      <c r="H98" s="1330">
        <v>6.65</v>
      </c>
      <c r="I98" s="1240">
        <v>6.32</v>
      </c>
    </row>
    <row r="99" spans="1:9">
      <c r="A99" s="1197"/>
      <c r="B99" s="1217"/>
      <c r="C99" s="1218"/>
      <c r="D99" s="1219"/>
      <c r="E99" s="1221"/>
      <c r="F99" s="1221"/>
      <c r="G99" s="1221"/>
      <c r="H99" s="1221"/>
      <c r="I99" s="1222"/>
    </row>
    <row r="100" spans="1:9">
      <c r="A100" s="1197" t="s">
        <v>129</v>
      </c>
      <c r="B100" s="1217">
        <v>1997</v>
      </c>
      <c r="C100" s="1218"/>
      <c r="D100" s="1219">
        <v>7.94</v>
      </c>
      <c r="E100" s="1221">
        <v>8.69</v>
      </c>
      <c r="F100" s="1221">
        <v>7.36</v>
      </c>
      <c r="G100" s="1221">
        <v>2.89</v>
      </c>
      <c r="H100" s="1221">
        <v>3.28</v>
      </c>
      <c r="I100" s="1222">
        <v>2.5499999999999998</v>
      </c>
    </row>
    <row r="101" spans="1:9">
      <c r="A101" s="1197"/>
      <c r="B101" s="1217">
        <v>1999</v>
      </c>
      <c r="C101" s="1218"/>
      <c r="D101" s="1219">
        <v>8.2200000000000006</v>
      </c>
      <c r="E101" s="1221">
        <v>8.83</v>
      </c>
      <c r="F101" s="1221">
        <v>7.73</v>
      </c>
      <c r="G101" s="1221">
        <v>3.21</v>
      </c>
      <c r="H101" s="1221">
        <v>3.59</v>
      </c>
      <c r="I101" s="1222">
        <v>2.87</v>
      </c>
    </row>
    <row r="102" spans="1:9" hidden="1">
      <c r="A102" s="1197"/>
      <c r="B102" s="1217">
        <v>2000</v>
      </c>
      <c r="C102" s="1218"/>
      <c r="D102" s="1219">
        <v>8.32</v>
      </c>
      <c r="E102" s="1221">
        <v>8.93</v>
      </c>
      <c r="F102" s="1221">
        <v>7.84</v>
      </c>
      <c r="G102" s="1221">
        <v>3.26</v>
      </c>
      <c r="H102" s="1221">
        <v>3.66</v>
      </c>
      <c r="I102" s="1222">
        <v>2.93</v>
      </c>
    </row>
    <row r="103" spans="1:9">
      <c r="A103" s="1197"/>
      <c r="B103" s="1217">
        <v>2001</v>
      </c>
      <c r="C103" s="1218"/>
      <c r="D103" s="1333">
        <v>8.34</v>
      </c>
      <c r="E103" s="1330">
        <v>8.93</v>
      </c>
      <c r="F103" s="1330">
        <v>7.88</v>
      </c>
      <c r="G103" s="1330">
        <v>3.49</v>
      </c>
      <c r="H103" s="1330">
        <v>3.88</v>
      </c>
      <c r="I103" s="1240">
        <v>3.16</v>
      </c>
    </row>
    <row r="104" spans="1:9" hidden="1">
      <c r="A104" s="1197"/>
      <c r="B104" s="1217">
        <v>2003</v>
      </c>
      <c r="C104" s="1218"/>
      <c r="D104" s="1333">
        <v>8.61</v>
      </c>
      <c r="E104" s="1330">
        <v>9.19</v>
      </c>
      <c r="F104" s="1330">
        <v>8.15</v>
      </c>
      <c r="G104" s="1330">
        <v>3.77</v>
      </c>
      <c r="H104" s="1330">
        <v>4.1399999999999997</v>
      </c>
      <c r="I104" s="1240">
        <v>3.46</v>
      </c>
    </row>
    <row r="105" spans="1:9">
      <c r="A105" s="1197"/>
      <c r="B105" s="1217">
        <v>2004</v>
      </c>
      <c r="C105" s="1218"/>
      <c r="D105" s="1333">
        <v>8.58</v>
      </c>
      <c r="E105" s="1330">
        <v>9.2899999999999991</v>
      </c>
      <c r="F105" s="1330">
        <v>8.02</v>
      </c>
      <c r="G105" s="1330">
        <v>3.82</v>
      </c>
      <c r="H105" s="1330">
        <v>4.26</v>
      </c>
      <c r="I105" s="1240">
        <v>3.45</v>
      </c>
    </row>
    <row r="106" spans="1:9">
      <c r="A106" s="1197"/>
      <c r="B106" s="1217">
        <v>2009</v>
      </c>
      <c r="C106" s="1218"/>
      <c r="D106" s="1219">
        <v>8.7200000000000006</v>
      </c>
      <c r="E106" s="1221">
        <v>9.16</v>
      </c>
      <c r="F106" s="1221">
        <v>8.3800000000000008</v>
      </c>
      <c r="G106" s="1221">
        <v>4.13</v>
      </c>
      <c r="H106" s="1221">
        <v>4.41</v>
      </c>
      <c r="I106" s="1222">
        <v>3.89</v>
      </c>
    </row>
    <row r="107" spans="1:9">
      <c r="A107" s="1197"/>
      <c r="B107" s="1217">
        <v>2010</v>
      </c>
      <c r="C107" s="1218"/>
      <c r="D107" s="1333">
        <v>8.6999999999999993</v>
      </c>
      <c r="E107" s="1330">
        <v>9.09</v>
      </c>
      <c r="F107" s="1330">
        <v>8.4</v>
      </c>
      <c r="G107" s="1330">
        <v>4.21</v>
      </c>
      <c r="H107" s="1330">
        <v>4.57</v>
      </c>
      <c r="I107" s="1240">
        <v>3.89</v>
      </c>
    </row>
    <row r="108" spans="1:9">
      <c r="A108" s="1197"/>
      <c r="B108" s="1217"/>
      <c r="C108" s="1218"/>
      <c r="D108" s="1219"/>
      <c r="E108" s="1221"/>
      <c r="F108" s="1221"/>
      <c r="G108" s="1221"/>
      <c r="H108" s="1221"/>
      <c r="I108" s="1222"/>
    </row>
    <row r="109" spans="1:9">
      <c r="A109" s="1197" t="s">
        <v>130</v>
      </c>
      <c r="B109" s="1217">
        <v>1989</v>
      </c>
      <c r="C109" s="1218"/>
      <c r="D109" s="1219">
        <v>5.58</v>
      </c>
      <c r="E109" s="1221">
        <v>6.35</v>
      </c>
      <c r="F109" s="1221">
        <v>4.92</v>
      </c>
      <c r="G109" s="1221">
        <v>1.51</v>
      </c>
      <c r="H109" s="1221">
        <v>1.91</v>
      </c>
      <c r="I109" s="1222">
        <v>1.1399999999999999</v>
      </c>
    </row>
    <row r="110" spans="1:9">
      <c r="A110" s="1197"/>
      <c r="B110" s="1217">
        <v>1998</v>
      </c>
      <c r="C110" s="1218"/>
      <c r="D110" s="1219">
        <v>6.45</v>
      </c>
      <c r="E110" s="1221">
        <v>7.23</v>
      </c>
      <c r="F110" s="1221">
        <v>5.83</v>
      </c>
      <c r="G110" s="1221">
        <v>1.9</v>
      </c>
      <c r="H110" s="1221">
        <v>2.41</v>
      </c>
      <c r="I110" s="1222">
        <v>1.44</v>
      </c>
    </row>
    <row r="111" spans="1:9" hidden="1">
      <c r="A111" s="1197"/>
      <c r="B111" s="1217">
        <v>2002</v>
      </c>
      <c r="C111" s="1218"/>
      <c r="D111" s="1333">
        <v>7.37</v>
      </c>
      <c r="E111" s="1330">
        <v>8.26</v>
      </c>
      <c r="F111" s="1330">
        <v>6.59</v>
      </c>
      <c r="G111" s="1330">
        <v>2.48</v>
      </c>
      <c r="H111" s="1330">
        <v>3.01</v>
      </c>
      <c r="I111" s="1240">
        <v>1.98</v>
      </c>
    </row>
    <row r="112" spans="1:9">
      <c r="A112" s="1197"/>
      <c r="B112" s="1217">
        <v>2004</v>
      </c>
      <c r="C112" s="1218"/>
      <c r="D112" s="1333">
        <v>6.45</v>
      </c>
      <c r="E112" s="1330">
        <v>7.26</v>
      </c>
      <c r="F112" s="1330">
        <v>5.8</v>
      </c>
      <c r="G112" s="1330">
        <v>2.37</v>
      </c>
      <c r="H112" s="1330">
        <v>2.85</v>
      </c>
      <c r="I112" s="1240">
        <v>1.93</v>
      </c>
    </row>
    <row r="113" spans="1:9">
      <c r="A113" s="1197"/>
      <c r="B113" s="1217">
        <v>2006</v>
      </c>
      <c r="C113" s="1218"/>
      <c r="D113" s="1333">
        <v>6.98</v>
      </c>
      <c r="E113" s="1330">
        <v>7.77</v>
      </c>
      <c r="F113" s="1330">
        <v>6.37</v>
      </c>
      <c r="G113" s="1330">
        <v>2.54</v>
      </c>
      <c r="H113" s="1330">
        <v>3.18</v>
      </c>
      <c r="I113" s="1240">
        <v>2.0099999999999998</v>
      </c>
    </row>
    <row r="114" spans="1:9">
      <c r="A114" s="1197"/>
      <c r="B114" s="1217">
        <v>2010</v>
      </c>
      <c r="C114" s="1218"/>
      <c r="D114" s="1333">
        <v>7.07</v>
      </c>
      <c r="E114" s="1330">
        <v>7.93</v>
      </c>
      <c r="F114" s="1330">
        <v>6.39</v>
      </c>
      <c r="G114" s="1330">
        <v>2.95</v>
      </c>
      <c r="H114" s="1330">
        <v>3.62</v>
      </c>
      <c r="I114" s="1240">
        <v>2.39</v>
      </c>
    </row>
    <row r="115" spans="1:9">
      <c r="A115" s="1197"/>
      <c r="B115" s="1217"/>
      <c r="C115" s="1218"/>
      <c r="D115" s="1219"/>
      <c r="E115" s="1221"/>
      <c r="F115" s="1221"/>
      <c r="G115" s="1221"/>
      <c r="H115" s="1221"/>
      <c r="I115" s="1222"/>
    </row>
    <row r="116" spans="1:9">
      <c r="A116" s="1197" t="s">
        <v>131</v>
      </c>
      <c r="B116" s="1217">
        <v>1990</v>
      </c>
      <c r="C116" s="1218"/>
      <c r="D116" s="1219">
        <v>6.39</v>
      </c>
      <c r="E116" s="1221">
        <v>6.75</v>
      </c>
      <c r="F116" s="1221">
        <v>6.1</v>
      </c>
      <c r="G116" s="1221">
        <v>2.4900000000000002</v>
      </c>
      <c r="H116" s="1221">
        <v>2.59</v>
      </c>
      <c r="I116" s="1222">
        <v>2.4</v>
      </c>
    </row>
    <row r="117" spans="1:9">
      <c r="A117" s="1197"/>
      <c r="B117" s="1217">
        <v>1994</v>
      </c>
      <c r="C117" s="1218"/>
      <c r="D117" s="1219">
        <v>7.01</v>
      </c>
      <c r="E117" s="1221">
        <v>7.45</v>
      </c>
      <c r="F117" s="1221">
        <v>6.64</v>
      </c>
      <c r="G117" s="1221">
        <v>3.4</v>
      </c>
      <c r="H117" s="1221">
        <v>3.39</v>
      </c>
      <c r="I117" s="1222">
        <v>3.42</v>
      </c>
    </row>
    <row r="118" spans="1:9">
      <c r="A118" s="1197"/>
      <c r="B118" s="1217">
        <v>1999</v>
      </c>
      <c r="C118" s="1218"/>
      <c r="D118" s="1219">
        <v>7.33</v>
      </c>
      <c r="E118" s="1221">
        <v>7.56</v>
      </c>
      <c r="F118" s="1221">
        <v>7.14</v>
      </c>
      <c r="G118" s="1221">
        <v>3.52</v>
      </c>
      <c r="H118" s="1221">
        <v>3.45</v>
      </c>
      <c r="I118" s="1222">
        <v>3.59</v>
      </c>
    </row>
    <row r="119" spans="1:9" hidden="1">
      <c r="A119" s="1197"/>
      <c r="B119" s="1217">
        <v>2002</v>
      </c>
      <c r="C119" s="1218"/>
      <c r="D119" s="1333">
        <v>7.4</v>
      </c>
      <c r="E119" s="1330">
        <v>7.51</v>
      </c>
      <c r="F119" s="1330">
        <v>7.32</v>
      </c>
      <c r="G119" s="1330">
        <v>3.28</v>
      </c>
      <c r="H119" s="1330">
        <v>3.28</v>
      </c>
      <c r="I119" s="1240">
        <v>3.29</v>
      </c>
    </row>
    <row r="120" spans="1:9">
      <c r="A120" s="1197"/>
      <c r="B120" s="1217">
        <v>2003</v>
      </c>
      <c r="C120" s="1218"/>
      <c r="D120" s="1333">
        <v>7.47</v>
      </c>
      <c r="E120" s="1330">
        <v>7.53</v>
      </c>
      <c r="F120" s="1330">
        <v>7.43</v>
      </c>
      <c r="G120" s="1330">
        <v>3.48</v>
      </c>
      <c r="H120" s="1330">
        <v>3.39</v>
      </c>
      <c r="I120" s="1240">
        <v>3.57</v>
      </c>
    </row>
    <row r="121" spans="1:9">
      <c r="A121" s="1197"/>
      <c r="B121" s="1217">
        <v>2006</v>
      </c>
      <c r="C121" s="1218"/>
      <c r="D121" s="1333">
        <v>7.8</v>
      </c>
      <c r="E121" s="1330">
        <v>7.88</v>
      </c>
      <c r="F121" s="1330">
        <v>7.73</v>
      </c>
      <c r="G121" s="1330">
        <v>3.76</v>
      </c>
      <c r="H121" s="1330">
        <v>3.67</v>
      </c>
      <c r="I121" s="1240">
        <v>3.84</v>
      </c>
    </row>
    <row r="122" spans="1:9">
      <c r="A122" s="1197"/>
      <c r="B122" s="1217">
        <v>2007</v>
      </c>
      <c r="C122" s="1218"/>
      <c r="D122" s="1333">
        <v>7.87</v>
      </c>
      <c r="E122" s="1330">
        <v>7.91</v>
      </c>
      <c r="F122" s="1330">
        <v>7.83</v>
      </c>
      <c r="G122" s="1330">
        <v>3.87</v>
      </c>
      <c r="H122" s="1330">
        <v>3.82</v>
      </c>
      <c r="I122" s="1240">
        <v>3.91</v>
      </c>
    </row>
    <row r="123" spans="1:9">
      <c r="A123" s="1197"/>
      <c r="B123" s="1217">
        <v>2010</v>
      </c>
      <c r="C123" s="1218"/>
      <c r="D123" s="1333">
        <v>8.24</v>
      </c>
      <c r="E123" s="1330">
        <v>8.2200000000000006</v>
      </c>
      <c r="F123" s="1330">
        <v>8.26</v>
      </c>
      <c r="G123" s="1330">
        <v>4.09</v>
      </c>
      <c r="H123" s="1330">
        <v>3.92</v>
      </c>
      <c r="I123" s="1240">
        <v>4.25</v>
      </c>
    </row>
    <row r="124" spans="1:9">
      <c r="A124" s="1197"/>
      <c r="B124" s="1217"/>
      <c r="C124" s="1218"/>
      <c r="D124" s="1219"/>
      <c r="E124" s="1221"/>
      <c r="F124" s="1221"/>
      <c r="G124" s="1221"/>
      <c r="H124" s="1221"/>
      <c r="I124" s="1222"/>
    </row>
    <row r="125" spans="1:9">
      <c r="A125" s="1197" t="s">
        <v>752</v>
      </c>
      <c r="B125" s="1217">
        <v>1984</v>
      </c>
      <c r="C125" s="1218"/>
      <c r="D125" s="1219">
        <v>8.42</v>
      </c>
      <c r="E125" s="1221">
        <v>8.7899999999999991</v>
      </c>
      <c r="F125" s="1221">
        <v>8.08</v>
      </c>
      <c r="G125" s="1221">
        <v>6.89</v>
      </c>
      <c r="H125" s="1221">
        <v>7.1</v>
      </c>
      <c r="I125" s="1222">
        <v>6.67</v>
      </c>
    </row>
    <row r="126" spans="1:9">
      <c r="A126" s="1197"/>
      <c r="B126" s="1217">
        <v>1989</v>
      </c>
      <c r="C126" s="1218"/>
      <c r="D126" s="1219">
        <v>7.5</v>
      </c>
      <c r="E126" s="1221">
        <v>8.06</v>
      </c>
      <c r="F126" s="1221">
        <v>7</v>
      </c>
      <c r="G126" s="1221">
        <v>4.7</v>
      </c>
      <c r="H126" s="1221">
        <v>4.96</v>
      </c>
      <c r="I126" s="1222">
        <v>4.46</v>
      </c>
    </row>
    <row r="127" spans="1:9">
      <c r="A127" s="1197"/>
      <c r="B127" s="1217">
        <v>1994</v>
      </c>
      <c r="C127" s="1218"/>
      <c r="D127" s="1219">
        <v>8.0399999999999991</v>
      </c>
      <c r="E127" s="1221">
        <v>8.5</v>
      </c>
      <c r="F127" s="1221">
        <v>7.64</v>
      </c>
      <c r="G127" s="1221">
        <v>5.04</v>
      </c>
      <c r="H127" s="1221">
        <v>5.29</v>
      </c>
      <c r="I127" s="1222">
        <v>4.8</v>
      </c>
    </row>
    <row r="128" spans="1:9" hidden="1">
      <c r="A128" s="1197"/>
      <c r="B128" s="1217">
        <v>1998</v>
      </c>
      <c r="C128" s="1218"/>
      <c r="D128" s="1219">
        <v>8.8800000000000008</v>
      </c>
      <c r="E128" s="1221">
        <v>9.36</v>
      </c>
      <c r="F128" s="1221">
        <v>8.4499999999999993</v>
      </c>
      <c r="G128" s="1221">
        <v>4.71</v>
      </c>
      <c r="H128" s="1221">
        <v>4.9000000000000004</v>
      </c>
      <c r="I128" s="1222">
        <v>4.54</v>
      </c>
    </row>
    <row r="129" spans="1:9" hidden="1">
      <c r="A129" s="1197"/>
      <c r="B129" s="1217">
        <v>2000</v>
      </c>
      <c r="C129" s="1218"/>
      <c r="D129" s="1219">
        <v>9.0399999999999991</v>
      </c>
      <c r="E129" s="1221">
        <v>9.52</v>
      </c>
      <c r="F129" s="1221">
        <v>8.61</v>
      </c>
      <c r="G129" s="1221">
        <v>5.29</v>
      </c>
      <c r="H129" s="1221">
        <v>5.62</v>
      </c>
      <c r="I129" s="1222">
        <v>5</v>
      </c>
    </row>
    <row r="130" spans="1:9">
      <c r="A130" s="1197"/>
      <c r="B130" s="1217">
        <v>2002</v>
      </c>
      <c r="C130" s="1218"/>
      <c r="D130" s="1333">
        <v>9.1</v>
      </c>
      <c r="E130" s="1330">
        <v>9.57</v>
      </c>
      <c r="F130" s="1330">
        <v>8.6999999999999993</v>
      </c>
      <c r="G130" s="1330">
        <v>5.28</v>
      </c>
      <c r="H130" s="1330">
        <v>5.5</v>
      </c>
      <c r="I130" s="1240">
        <v>5.09</v>
      </c>
    </row>
    <row r="131" spans="1:9">
      <c r="A131" s="1197"/>
      <c r="B131" s="1217">
        <v>2004</v>
      </c>
      <c r="C131" s="1218"/>
      <c r="D131" s="1333">
        <v>9.3699999999999992</v>
      </c>
      <c r="E131" s="1330">
        <v>9.7899999999999991</v>
      </c>
      <c r="F131" s="1330">
        <v>9.01</v>
      </c>
      <c r="G131" s="1330">
        <v>6.17</v>
      </c>
      <c r="H131" s="1330">
        <v>6.47</v>
      </c>
      <c r="I131" s="1240">
        <v>5.89</v>
      </c>
    </row>
    <row r="132" spans="1:9" hidden="1">
      <c r="A132" s="1197"/>
      <c r="B132" s="1217">
        <v>2005</v>
      </c>
      <c r="C132" s="1218"/>
      <c r="D132" s="1333">
        <v>9.6</v>
      </c>
      <c r="E132" s="1330">
        <v>9.99</v>
      </c>
      <c r="F132" s="1330">
        <v>9.24</v>
      </c>
      <c r="G132" s="1330">
        <v>6</v>
      </c>
      <c r="H132" s="1330">
        <v>6.44</v>
      </c>
      <c r="I132" s="1240">
        <v>5.63</v>
      </c>
    </row>
    <row r="133" spans="1:9">
      <c r="A133" s="1197"/>
      <c r="B133" s="1217">
        <v>2008</v>
      </c>
      <c r="C133" s="1218"/>
      <c r="D133" s="1333">
        <v>9.77</v>
      </c>
      <c r="E133" s="1330">
        <v>10.1</v>
      </c>
      <c r="F133" s="1330">
        <v>9.49</v>
      </c>
      <c r="G133" s="1330">
        <v>6.32</v>
      </c>
      <c r="H133" s="1330">
        <v>6.59</v>
      </c>
      <c r="I133" s="1240">
        <v>6.08</v>
      </c>
    </row>
    <row r="134" spans="1:9">
      <c r="A134" s="1197"/>
      <c r="B134" s="1217">
        <v>2010</v>
      </c>
      <c r="C134" s="1218"/>
      <c r="D134" s="1333">
        <v>10.130000000000001</v>
      </c>
      <c r="E134" s="1330">
        <v>10.45</v>
      </c>
      <c r="F134" s="1330">
        <v>9.86</v>
      </c>
      <c r="G134" s="1330">
        <v>6.71</v>
      </c>
      <c r="H134" s="1330">
        <v>6.99</v>
      </c>
      <c r="I134" s="1240">
        <v>6.46</v>
      </c>
    </row>
    <row r="135" spans="1:9">
      <c r="A135" s="1197"/>
      <c r="B135" s="1217"/>
      <c r="C135" s="1218"/>
      <c r="D135" s="1333"/>
      <c r="E135" s="1330"/>
      <c r="F135" s="1330"/>
      <c r="G135" s="1330"/>
      <c r="H135" s="1330"/>
      <c r="I135" s="1240"/>
    </row>
    <row r="136" spans="1:9">
      <c r="A136" s="1197" t="s">
        <v>133</v>
      </c>
      <c r="B136" s="1217">
        <v>1993</v>
      </c>
      <c r="C136" s="1218"/>
      <c r="D136" s="1219">
        <v>6.37</v>
      </c>
      <c r="E136" s="1221">
        <v>6.77</v>
      </c>
      <c r="F136" s="1221">
        <v>6.02</v>
      </c>
      <c r="G136" s="1221">
        <v>2.36</v>
      </c>
      <c r="H136" s="1221">
        <v>2.44</v>
      </c>
      <c r="I136" s="1222">
        <v>2.27</v>
      </c>
    </row>
    <row r="137" spans="1:9" hidden="1">
      <c r="A137" s="1197"/>
      <c r="B137" s="1217">
        <v>1997</v>
      </c>
      <c r="C137" s="1218"/>
      <c r="D137" s="1219">
        <v>7.94</v>
      </c>
      <c r="E137" s="1221">
        <v>8.3699999999999992</v>
      </c>
      <c r="F137" s="1221">
        <v>7.6</v>
      </c>
      <c r="G137" s="1221" t="s">
        <v>692</v>
      </c>
      <c r="H137" s="1221" t="s">
        <v>692</v>
      </c>
      <c r="I137" s="1222" t="s">
        <v>692</v>
      </c>
    </row>
    <row r="138" spans="1:9">
      <c r="A138" s="1197"/>
      <c r="B138" s="1217">
        <v>1998</v>
      </c>
      <c r="C138" s="1218"/>
      <c r="D138" s="1219">
        <v>6.96</v>
      </c>
      <c r="E138" s="1221">
        <v>7.38</v>
      </c>
      <c r="F138" s="1221">
        <v>6.63</v>
      </c>
      <c r="G138" s="1221">
        <v>3.23</v>
      </c>
      <c r="H138" s="1221">
        <v>3.23</v>
      </c>
      <c r="I138" s="1222">
        <v>3.23</v>
      </c>
    </row>
    <row r="139" spans="1:9">
      <c r="A139" s="1197"/>
      <c r="B139" s="1217">
        <v>2001</v>
      </c>
      <c r="C139" s="1218"/>
      <c r="D139" s="1333">
        <v>6.85</v>
      </c>
      <c r="E139" s="1330">
        <v>7.08</v>
      </c>
      <c r="F139" s="1330">
        <v>6.67</v>
      </c>
      <c r="G139" s="1330">
        <v>3.06</v>
      </c>
      <c r="H139" s="1330">
        <v>3.17</v>
      </c>
      <c r="I139" s="1240">
        <v>2.95</v>
      </c>
    </row>
    <row r="140" spans="1:9">
      <c r="A140" s="1197"/>
      <c r="B140" s="1217">
        <v>2005</v>
      </c>
      <c r="C140" s="1218"/>
      <c r="D140" s="1333">
        <v>7.83</v>
      </c>
      <c r="E140" s="1330">
        <v>7.98</v>
      </c>
      <c r="F140" s="1330">
        <v>7.71</v>
      </c>
      <c r="G140" s="1330">
        <v>3.24</v>
      </c>
      <c r="H140" s="1330">
        <v>3.27</v>
      </c>
      <c r="I140" s="1240">
        <v>3.2</v>
      </c>
    </row>
    <row r="141" spans="1:9">
      <c r="A141" s="1197"/>
      <c r="B141" s="1217">
        <v>2009</v>
      </c>
      <c r="C141" s="1218"/>
      <c r="D141" s="1333">
        <v>8.18</v>
      </c>
      <c r="E141" s="1330">
        <v>8.23</v>
      </c>
      <c r="F141" s="1330">
        <v>8.14</v>
      </c>
      <c r="G141" s="1330">
        <v>3.85</v>
      </c>
      <c r="H141" s="1330">
        <v>3.92</v>
      </c>
      <c r="I141" s="1240">
        <v>3.79</v>
      </c>
    </row>
    <row r="142" spans="1:9">
      <c r="A142" s="1197"/>
      <c r="B142" s="1217"/>
      <c r="C142" s="1218"/>
      <c r="D142" s="1219"/>
      <c r="E142" s="1221"/>
      <c r="F142" s="1221"/>
      <c r="G142" s="1221"/>
      <c r="H142" s="1221"/>
      <c r="I142" s="1222"/>
    </row>
    <row r="143" spans="1:9">
      <c r="A143" s="1197" t="s">
        <v>134</v>
      </c>
      <c r="B143" s="1217">
        <v>1979</v>
      </c>
      <c r="C143" s="1218"/>
      <c r="D143" s="1219">
        <v>8.4499999999999993</v>
      </c>
      <c r="E143" s="1221">
        <v>8.64</v>
      </c>
      <c r="F143" s="1221">
        <v>8.27</v>
      </c>
      <c r="G143" s="1221">
        <v>4.3600000000000003</v>
      </c>
      <c r="H143" s="1221">
        <v>4.4000000000000004</v>
      </c>
      <c r="I143" s="1222">
        <v>4.32</v>
      </c>
    </row>
    <row r="144" spans="1:9">
      <c r="A144" s="1197"/>
      <c r="B144" s="1217">
        <v>1991</v>
      </c>
      <c r="C144" s="1218"/>
      <c r="D144" s="1219">
        <v>9.6</v>
      </c>
      <c r="E144" s="1221">
        <v>9.5500000000000007</v>
      </c>
      <c r="F144" s="1221">
        <v>9.65</v>
      </c>
      <c r="G144" s="1221">
        <v>6.14</v>
      </c>
      <c r="H144" s="1221">
        <v>6.08</v>
      </c>
      <c r="I144" s="1222">
        <v>6.21</v>
      </c>
    </row>
    <row r="145" spans="1:9">
      <c r="A145" s="1197"/>
      <c r="B145" s="1217">
        <v>1994</v>
      </c>
      <c r="C145" s="1218"/>
      <c r="D145" s="1219">
        <v>9.92</v>
      </c>
      <c r="E145" s="1221">
        <v>9.86</v>
      </c>
      <c r="F145" s="1221">
        <v>9.98</v>
      </c>
      <c r="G145" s="1221">
        <v>6.42</v>
      </c>
      <c r="H145" s="1221">
        <v>6.26</v>
      </c>
      <c r="I145" s="1222">
        <v>6.58</v>
      </c>
    </row>
    <row r="146" spans="1:9">
      <c r="A146" s="1197"/>
      <c r="B146" s="1217">
        <v>1999</v>
      </c>
      <c r="C146" s="1218"/>
      <c r="D146" s="1219">
        <v>10.44</v>
      </c>
      <c r="E146" s="1221">
        <v>10.37</v>
      </c>
      <c r="F146" s="1221">
        <v>10.51</v>
      </c>
      <c r="G146" s="1221">
        <v>7.06</v>
      </c>
      <c r="H146" s="1221">
        <v>6.9</v>
      </c>
      <c r="I146" s="1222">
        <v>7.24</v>
      </c>
    </row>
    <row r="147" spans="1:9">
      <c r="A147" s="1197"/>
      <c r="B147" s="1217">
        <v>2002</v>
      </c>
      <c r="C147" s="1218"/>
      <c r="D147" s="1333">
        <v>10.8</v>
      </c>
      <c r="E147" s="1330">
        <v>10.6</v>
      </c>
      <c r="F147" s="1330">
        <v>10.98</v>
      </c>
      <c r="G147" s="1330">
        <v>6.42</v>
      </c>
      <c r="H147" s="1330">
        <v>6.31</v>
      </c>
      <c r="I147" s="1240">
        <v>6.54</v>
      </c>
    </row>
    <row r="148" spans="1:9" hidden="1">
      <c r="A148" s="1197"/>
      <c r="B148" s="1217">
        <v>2005</v>
      </c>
      <c r="C148" s="1218"/>
      <c r="D148" s="1333">
        <v>11.1</v>
      </c>
      <c r="E148" s="1330">
        <v>10.93</v>
      </c>
      <c r="F148" s="1330">
        <v>11.25</v>
      </c>
      <c r="G148" s="1330">
        <v>6.98</v>
      </c>
      <c r="H148" s="1330">
        <v>6.93</v>
      </c>
      <c r="I148" s="1240">
        <v>7.04</v>
      </c>
    </row>
    <row r="149" spans="1:9">
      <c r="A149" s="1197"/>
      <c r="B149" s="1217">
        <v>2006</v>
      </c>
      <c r="C149" s="1218"/>
      <c r="D149" s="1333">
        <v>11.11</v>
      </c>
      <c r="E149" s="1330">
        <v>10.88</v>
      </c>
      <c r="F149" s="1330">
        <v>11.33</v>
      </c>
      <c r="G149" s="1330">
        <v>7.1</v>
      </c>
      <c r="H149" s="1330">
        <v>7.11</v>
      </c>
      <c r="I149" s="1240">
        <v>7.09</v>
      </c>
    </row>
    <row r="150" spans="1:9" hidden="1">
      <c r="A150" s="1197"/>
      <c r="B150" s="1217">
        <v>2007</v>
      </c>
      <c r="C150" s="1218"/>
      <c r="D150" s="1333">
        <v>11.28</v>
      </c>
      <c r="E150" s="1330">
        <v>11.01</v>
      </c>
      <c r="F150" s="1330">
        <v>11.52</v>
      </c>
      <c r="G150" s="1330">
        <v>7.17</v>
      </c>
      <c r="H150" s="1330">
        <v>7.14</v>
      </c>
      <c r="I150" s="1240">
        <v>7.21</v>
      </c>
    </row>
    <row r="151" spans="1:9">
      <c r="A151" s="1197"/>
      <c r="B151" s="1217">
        <v>2008</v>
      </c>
      <c r="C151" s="1218"/>
      <c r="D151" s="1333">
        <v>11.41</v>
      </c>
      <c r="E151" s="1330">
        <v>11.21</v>
      </c>
      <c r="F151" s="1330">
        <v>11.58</v>
      </c>
      <c r="G151" s="1330">
        <v>7.38</v>
      </c>
      <c r="H151" s="1330">
        <v>7.29</v>
      </c>
      <c r="I151" s="1240">
        <v>7.47</v>
      </c>
    </row>
    <row r="152" spans="1:9">
      <c r="A152" s="1197"/>
      <c r="B152" s="1217">
        <v>2009</v>
      </c>
      <c r="C152" s="1218"/>
      <c r="D152" s="1219">
        <v>11.48</v>
      </c>
      <c r="E152" s="1221">
        <v>11.25</v>
      </c>
      <c r="F152" s="1221">
        <v>11.69</v>
      </c>
      <c r="G152" s="1221">
        <v>7.32</v>
      </c>
      <c r="H152" s="1221">
        <v>7.29</v>
      </c>
      <c r="I152" s="1222">
        <v>7.35</v>
      </c>
    </row>
    <row r="153" spans="1:9">
      <c r="A153" s="1197"/>
      <c r="B153" s="1217">
        <v>2010</v>
      </c>
      <c r="C153" s="1218"/>
      <c r="D153" s="1333">
        <v>11.5</v>
      </c>
      <c r="E153" s="1330">
        <v>11.27</v>
      </c>
      <c r="F153" s="1330">
        <v>11.71</v>
      </c>
      <c r="G153" s="1330">
        <v>7.37</v>
      </c>
      <c r="H153" s="1330">
        <v>7.31</v>
      </c>
      <c r="I153" s="1240">
        <v>7.43</v>
      </c>
    </row>
    <row r="154" spans="1:9">
      <c r="A154" s="1197"/>
      <c r="B154" s="1217">
        <v>2011</v>
      </c>
      <c r="C154" s="1218"/>
      <c r="D154" s="1333">
        <v>11.77</v>
      </c>
      <c r="E154" s="1330">
        <v>11.39</v>
      </c>
      <c r="F154" s="1330">
        <v>12.11</v>
      </c>
      <c r="G154" s="1330">
        <v>7.29</v>
      </c>
      <c r="H154" s="1330">
        <v>7.25</v>
      </c>
      <c r="I154" s="1240">
        <v>7.32</v>
      </c>
    </row>
    <row r="155" spans="1:9">
      <c r="A155" s="1197"/>
      <c r="B155" s="1217"/>
      <c r="C155" s="1218"/>
      <c r="D155" s="1219"/>
      <c r="E155" s="1221"/>
      <c r="F155" s="1221"/>
      <c r="G155" s="1221"/>
      <c r="H155" s="1221"/>
      <c r="I155" s="1222"/>
    </row>
    <row r="156" spans="1:9">
      <c r="A156" s="1197" t="s">
        <v>135</v>
      </c>
      <c r="B156" s="1217">
        <v>1986</v>
      </c>
      <c r="C156" s="1218"/>
      <c r="D156" s="1219">
        <v>8.83</v>
      </c>
      <c r="E156" s="1221">
        <v>9.44</v>
      </c>
      <c r="F156" s="1221">
        <v>8.2799999999999994</v>
      </c>
      <c r="G156" s="1221" t="s">
        <v>123</v>
      </c>
      <c r="H156" s="1221" t="s">
        <v>123</v>
      </c>
      <c r="I156" s="1222" t="s">
        <v>123</v>
      </c>
    </row>
    <row r="157" spans="1:9">
      <c r="A157" s="1197" t="s">
        <v>753</v>
      </c>
      <c r="B157" s="1217">
        <v>1990</v>
      </c>
      <c r="C157" s="1218"/>
      <c r="D157" s="1219">
        <v>9</v>
      </c>
      <c r="E157" s="1221">
        <v>9.2799999999999994</v>
      </c>
      <c r="F157" s="1221">
        <v>8.75</v>
      </c>
      <c r="G157" s="1221" t="s">
        <v>123</v>
      </c>
      <c r="H157" s="1221" t="s">
        <v>123</v>
      </c>
      <c r="I157" s="1222" t="s">
        <v>123</v>
      </c>
    </row>
    <row r="158" spans="1:9">
      <c r="A158" s="1197"/>
      <c r="B158" s="1217">
        <v>1994</v>
      </c>
      <c r="C158" s="1218"/>
      <c r="D158" s="1219">
        <v>8.9</v>
      </c>
      <c r="E158" s="1221">
        <v>9.2200000000000006</v>
      </c>
      <c r="F158" s="1221">
        <v>8.6300000000000008</v>
      </c>
      <c r="G158" s="1221" t="s">
        <v>123</v>
      </c>
      <c r="H158" s="1221" t="s">
        <v>123</v>
      </c>
      <c r="I158" s="1222" t="s">
        <v>123</v>
      </c>
    </row>
    <row r="159" spans="1:9" hidden="1">
      <c r="A159" s="1197"/>
      <c r="B159" s="1217">
        <v>1999</v>
      </c>
      <c r="C159" s="1218"/>
      <c r="D159" s="1219">
        <v>9.3000000000000007</v>
      </c>
      <c r="E159" s="1221">
        <v>9.6300000000000008</v>
      </c>
      <c r="F159" s="1221">
        <v>8.99</v>
      </c>
      <c r="G159" s="1221" t="s">
        <v>123</v>
      </c>
      <c r="H159" s="1221" t="s">
        <v>123</v>
      </c>
      <c r="I159" s="1222" t="s">
        <v>123</v>
      </c>
    </row>
    <row r="160" spans="1:9">
      <c r="A160" s="1197"/>
      <c r="B160" s="1217">
        <v>2001</v>
      </c>
      <c r="C160" s="1218"/>
      <c r="D160" s="1333">
        <v>9.58</v>
      </c>
      <c r="E160" s="1330">
        <v>9.93</v>
      </c>
      <c r="F160" s="1330">
        <v>9.2899999999999991</v>
      </c>
      <c r="G160" s="1221" t="s">
        <v>123</v>
      </c>
      <c r="H160" s="1221" t="s">
        <v>123</v>
      </c>
      <c r="I160" s="1222" t="s">
        <v>123</v>
      </c>
    </row>
    <row r="161" spans="1:9">
      <c r="A161" s="1197"/>
      <c r="B161" s="1217">
        <v>2005</v>
      </c>
      <c r="C161" s="1218"/>
      <c r="D161" s="1333">
        <v>10.11</v>
      </c>
      <c r="E161" s="1330">
        <v>10.25</v>
      </c>
      <c r="F161" s="1330">
        <v>9.98</v>
      </c>
      <c r="G161" s="1221" t="s">
        <v>123</v>
      </c>
      <c r="H161" s="1221" t="s">
        <v>123</v>
      </c>
      <c r="I161" s="1222" t="s">
        <v>123</v>
      </c>
    </row>
    <row r="162" spans="1:9" hidden="1">
      <c r="A162" s="1197"/>
      <c r="B162" s="1217">
        <v>2007</v>
      </c>
      <c r="C162" s="1218"/>
      <c r="D162" s="1333">
        <v>9.68</v>
      </c>
      <c r="E162" s="1330">
        <v>9.9</v>
      </c>
      <c r="F162" s="1330">
        <v>9.4700000000000006</v>
      </c>
      <c r="G162" s="1221" t="s">
        <v>123</v>
      </c>
      <c r="H162" s="1221" t="s">
        <v>123</v>
      </c>
      <c r="I162" s="1222" t="s">
        <v>123</v>
      </c>
    </row>
    <row r="163" spans="1:9">
      <c r="A163" s="1197"/>
      <c r="B163" s="1217">
        <v>2008</v>
      </c>
      <c r="C163" s="1218"/>
      <c r="D163" s="1333">
        <v>9.82</v>
      </c>
      <c r="E163" s="1330">
        <v>10.029999999999999</v>
      </c>
      <c r="F163" s="1330">
        <v>9.6199999999999992</v>
      </c>
      <c r="G163" s="1221" t="s">
        <v>123</v>
      </c>
      <c r="H163" s="1221" t="s">
        <v>123</v>
      </c>
      <c r="I163" s="1222" t="s">
        <v>123</v>
      </c>
    </row>
    <row r="164" spans="1:9">
      <c r="A164" s="1197"/>
      <c r="B164" s="1217">
        <v>2009</v>
      </c>
      <c r="C164" s="1218"/>
      <c r="D164" s="1333">
        <v>10.51</v>
      </c>
      <c r="E164" s="1330">
        <v>10.66</v>
      </c>
      <c r="F164" s="1330">
        <v>10.36</v>
      </c>
      <c r="G164" s="1221" t="s">
        <v>123</v>
      </c>
      <c r="H164" s="1221" t="s">
        <v>123</v>
      </c>
      <c r="I164" s="1222" t="s">
        <v>123</v>
      </c>
    </row>
    <row r="165" spans="1:9">
      <c r="A165" s="1197"/>
      <c r="B165" s="1217">
        <v>2010</v>
      </c>
      <c r="C165" s="1218"/>
      <c r="D165" s="1333">
        <v>10.43</v>
      </c>
      <c r="E165" s="1330">
        <v>10.59</v>
      </c>
      <c r="F165" s="1330">
        <v>10.28</v>
      </c>
      <c r="G165" s="1221" t="s">
        <v>123</v>
      </c>
      <c r="H165" s="1221" t="s">
        <v>123</v>
      </c>
      <c r="I165" s="1222" t="s">
        <v>123</v>
      </c>
    </row>
    <row r="166" spans="1:9">
      <c r="A166" s="1197"/>
      <c r="B166" s="1217">
        <v>2011</v>
      </c>
      <c r="C166" s="1218"/>
      <c r="D166" s="1333">
        <v>10.79</v>
      </c>
      <c r="E166" s="1330">
        <v>10.97</v>
      </c>
      <c r="F166" s="1330">
        <v>10.63</v>
      </c>
      <c r="G166" s="1221" t="s">
        <v>123</v>
      </c>
      <c r="H166" s="1221" t="s">
        <v>123</v>
      </c>
      <c r="I166" s="1222" t="s">
        <v>123</v>
      </c>
    </row>
    <row r="167" spans="1:9">
      <c r="A167" s="1197"/>
      <c r="B167" s="1217"/>
      <c r="C167" s="1218"/>
      <c r="D167" s="1219"/>
      <c r="E167" s="1221"/>
      <c r="F167" s="1221"/>
      <c r="G167" s="1221"/>
      <c r="H167" s="1221"/>
      <c r="I167" s="1222"/>
    </row>
    <row r="168" spans="1:9" hidden="1">
      <c r="A168" s="1197" t="s">
        <v>136</v>
      </c>
      <c r="B168" s="1217">
        <v>1997</v>
      </c>
      <c r="C168" s="1218"/>
      <c r="D168" s="1219">
        <v>9.14</v>
      </c>
      <c r="E168" s="1221">
        <v>9.81</v>
      </c>
      <c r="F168" s="1221">
        <v>8.5299999999999994</v>
      </c>
      <c r="G168" s="1221">
        <v>4.1900000000000004</v>
      </c>
      <c r="H168" s="1221">
        <v>5.15</v>
      </c>
      <c r="I168" s="1222">
        <v>3.29</v>
      </c>
    </row>
    <row r="169" spans="1:9">
      <c r="A169" s="1197" t="s">
        <v>136</v>
      </c>
      <c r="B169" s="1217">
        <v>1999</v>
      </c>
      <c r="C169" s="1218"/>
      <c r="D169" s="1219">
        <v>10.130000000000001</v>
      </c>
      <c r="E169" s="1221">
        <v>10.91</v>
      </c>
      <c r="F169" s="1221">
        <v>9.4499999999999993</v>
      </c>
      <c r="G169" s="1221">
        <v>4.5999999999999996</v>
      </c>
      <c r="H169" s="1221">
        <v>5.69</v>
      </c>
      <c r="I169" s="1222">
        <v>3.59</v>
      </c>
    </row>
    <row r="170" spans="1:9">
      <c r="A170" s="1197"/>
      <c r="B170" s="1217">
        <v>2001</v>
      </c>
      <c r="C170" s="1218"/>
      <c r="D170" s="1333">
        <v>10.220000000000001</v>
      </c>
      <c r="E170" s="1330">
        <v>10.92</v>
      </c>
      <c r="F170" s="1330">
        <v>9.59</v>
      </c>
      <c r="G170" s="1330">
        <v>5.09</v>
      </c>
      <c r="H170" s="1330">
        <v>6.3</v>
      </c>
      <c r="I170" s="1240">
        <v>3.92</v>
      </c>
    </row>
    <row r="171" spans="1:9" hidden="1">
      <c r="A171" s="1197"/>
      <c r="B171" s="1217">
        <v>2002</v>
      </c>
      <c r="C171" s="1218"/>
      <c r="D171" s="1333">
        <v>10.43</v>
      </c>
      <c r="E171" s="1330">
        <v>11.09</v>
      </c>
      <c r="F171" s="1330">
        <v>9.84</v>
      </c>
      <c r="G171" s="1330">
        <v>5.38</v>
      </c>
      <c r="H171" s="1330">
        <v>6.49</v>
      </c>
      <c r="I171" s="1240">
        <v>4.2699999999999996</v>
      </c>
    </row>
    <row r="172" spans="1:9">
      <c r="A172" s="1197"/>
      <c r="B172" s="1217">
        <v>2003</v>
      </c>
      <c r="C172" s="1218"/>
      <c r="D172" s="1333">
        <v>10.61</v>
      </c>
      <c r="E172" s="1330">
        <v>11.32</v>
      </c>
      <c r="F172" s="1330">
        <v>9.9600000000000009</v>
      </c>
      <c r="G172" s="1330">
        <v>5.33</v>
      </c>
      <c r="H172" s="1330">
        <v>6.39</v>
      </c>
      <c r="I172" s="1240">
        <v>4.28</v>
      </c>
    </row>
    <row r="173" spans="1:9">
      <c r="A173" s="1197"/>
      <c r="B173" s="1217">
        <v>2008</v>
      </c>
      <c r="C173" s="1218"/>
      <c r="D173" s="1333">
        <v>11.2</v>
      </c>
      <c r="E173" s="1330">
        <v>11.76</v>
      </c>
      <c r="F173" s="1330">
        <v>10.69</v>
      </c>
      <c r="G173" s="1330">
        <v>5.73</v>
      </c>
      <c r="H173" s="1330">
        <v>6.82</v>
      </c>
      <c r="I173" s="1240">
        <v>4.6399999999999997</v>
      </c>
    </row>
    <row r="174" spans="1:9">
      <c r="A174" s="1197"/>
      <c r="B174" s="1217">
        <v>2009</v>
      </c>
      <c r="C174" s="1218"/>
      <c r="D174" s="1333">
        <v>11.24</v>
      </c>
      <c r="E174" s="1330">
        <v>11.78</v>
      </c>
      <c r="F174" s="1330">
        <v>10.76</v>
      </c>
      <c r="G174" s="1330">
        <v>5.85</v>
      </c>
      <c r="H174" s="1330">
        <v>6.99</v>
      </c>
      <c r="I174" s="1240">
        <v>4.72</v>
      </c>
    </row>
    <row r="175" spans="1:9">
      <c r="A175" s="1197"/>
      <c r="B175" s="1217">
        <v>2010</v>
      </c>
      <c r="C175" s="1218"/>
      <c r="D175" s="1333">
        <v>11.23</v>
      </c>
      <c r="E175" s="1330">
        <v>11.8</v>
      </c>
      <c r="F175" s="1330">
        <v>10.72</v>
      </c>
      <c r="G175" s="1330">
        <v>5.84</v>
      </c>
      <c r="H175" s="1330">
        <v>7</v>
      </c>
      <c r="I175" s="1240">
        <v>4.71</v>
      </c>
    </row>
    <row r="176" spans="1:9">
      <c r="A176" s="1197"/>
      <c r="B176" s="1217">
        <v>2011</v>
      </c>
      <c r="C176" s="1218"/>
      <c r="D176" s="1333">
        <v>11.2</v>
      </c>
      <c r="E176" s="1330">
        <v>11.71</v>
      </c>
      <c r="F176" s="1330">
        <v>10.75</v>
      </c>
      <c r="G176" s="1330">
        <v>5.87</v>
      </c>
      <c r="H176" s="1330">
        <v>6.97</v>
      </c>
      <c r="I176" s="1240">
        <v>4.8099999999999996</v>
      </c>
    </row>
    <row r="177" spans="1:9">
      <c r="A177" s="1197"/>
      <c r="B177" s="1217"/>
      <c r="C177" s="1218"/>
      <c r="D177" s="1241"/>
      <c r="E177" s="1221"/>
      <c r="F177" s="1221"/>
      <c r="G177" s="1221"/>
      <c r="H177" s="1221"/>
      <c r="I177" s="1222"/>
    </row>
    <row r="178" spans="1:9" hidden="1">
      <c r="A178" s="1197" t="s">
        <v>754</v>
      </c>
      <c r="B178" s="1217">
        <v>1997</v>
      </c>
      <c r="C178" s="1218"/>
      <c r="D178" s="1219">
        <v>8.2200000000000006</v>
      </c>
      <c r="E178" s="1221">
        <v>8.23</v>
      </c>
      <c r="F178" s="1221">
        <v>8.2200000000000006</v>
      </c>
      <c r="G178" s="1221">
        <v>4.71</v>
      </c>
      <c r="H178" s="1221">
        <v>4.84</v>
      </c>
      <c r="I178" s="1222">
        <v>4.58</v>
      </c>
    </row>
    <row r="179" spans="1:9">
      <c r="A179" s="1197" t="s">
        <v>754</v>
      </c>
      <c r="B179" s="1217">
        <v>2000</v>
      </c>
      <c r="C179" s="1218"/>
      <c r="D179" s="1219">
        <v>8.9</v>
      </c>
      <c r="E179" s="1221">
        <v>8.92</v>
      </c>
      <c r="F179" s="1221">
        <v>8.8800000000000008</v>
      </c>
      <c r="G179" s="1221">
        <v>5.0999999999999996</v>
      </c>
      <c r="H179" s="1221">
        <v>5.24</v>
      </c>
      <c r="I179" s="1222">
        <v>4.96</v>
      </c>
    </row>
    <row r="180" spans="1:9">
      <c r="A180" s="1197"/>
      <c r="B180" s="1217">
        <v>2002</v>
      </c>
      <c r="C180" s="1218"/>
      <c r="D180" s="1333">
        <v>9.1199999999999992</v>
      </c>
      <c r="E180" s="1330">
        <v>9.09</v>
      </c>
      <c r="F180" s="1330">
        <v>9.14</v>
      </c>
      <c r="G180" s="1330">
        <v>5.39</v>
      </c>
      <c r="H180" s="1330">
        <v>5.23</v>
      </c>
      <c r="I180" s="1240">
        <v>5.56</v>
      </c>
    </row>
    <row r="181" spans="1:9" hidden="1">
      <c r="A181" s="1197"/>
      <c r="B181" s="1217">
        <v>2003</v>
      </c>
      <c r="C181" s="1218"/>
      <c r="D181" s="1333">
        <v>9.1199999999999992</v>
      </c>
      <c r="E181" s="1330">
        <v>9.1</v>
      </c>
      <c r="F181" s="1330">
        <v>9.14</v>
      </c>
      <c r="G181" s="1330">
        <v>6.09</v>
      </c>
      <c r="H181" s="1330">
        <v>5.98</v>
      </c>
      <c r="I181" s="1240">
        <v>6.2</v>
      </c>
    </row>
    <row r="182" spans="1:9" hidden="1">
      <c r="A182" s="1197"/>
      <c r="B182" s="1217">
        <v>2005</v>
      </c>
      <c r="C182" s="1218"/>
      <c r="D182" s="1333">
        <v>9.1300000000000008</v>
      </c>
      <c r="E182" s="1330">
        <v>9.02</v>
      </c>
      <c r="F182" s="1330">
        <v>9.23</v>
      </c>
      <c r="G182" s="1330">
        <v>6.17</v>
      </c>
      <c r="H182" s="1330">
        <v>5.94</v>
      </c>
      <c r="I182" s="1240">
        <v>6.41</v>
      </c>
    </row>
    <row r="183" spans="1:9">
      <c r="A183" s="1197"/>
      <c r="B183" s="1217">
        <v>2006</v>
      </c>
      <c r="C183" s="1218"/>
      <c r="D183" s="1333">
        <v>9.35</v>
      </c>
      <c r="E183" s="1330">
        <v>9.18</v>
      </c>
      <c r="F183" s="1330">
        <v>9.52</v>
      </c>
      <c r="G183" s="1330">
        <v>6.48</v>
      </c>
      <c r="H183" s="1330">
        <v>6.24</v>
      </c>
      <c r="I183" s="1240">
        <v>6.73</v>
      </c>
    </row>
    <row r="184" spans="1:9" hidden="1">
      <c r="A184" s="1197"/>
      <c r="B184" s="1217">
        <v>2007</v>
      </c>
      <c r="C184" s="1218"/>
      <c r="D184" s="1333">
        <v>9.42</v>
      </c>
      <c r="E184" s="1330">
        <v>9.26</v>
      </c>
      <c r="F184" s="1330">
        <v>9.56</v>
      </c>
      <c r="G184" s="1330">
        <v>6.71</v>
      </c>
      <c r="H184" s="1330">
        <v>6.51</v>
      </c>
      <c r="I184" s="1240">
        <v>6.91</v>
      </c>
    </row>
    <row r="185" spans="1:9">
      <c r="A185" s="1197"/>
      <c r="B185" s="1217">
        <v>2008</v>
      </c>
      <c r="C185" s="1218"/>
      <c r="D185" s="1333">
        <v>9.49</v>
      </c>
      <c r="E185" s="1330">
        <v>9.25</v>
      </c>
      <c r="F185" s="1330">
        <v>9.7100000000000009</v>
      </c>
      <c r="G185" s="1330">
        <v>6.28</v>
      </c>
      <c r="H185" s="1330">
        <v>6.08</v>
      </c>
      <c r="I185" s="1240">
        <v>6.51</v>
      </c>
    </row>
    <row r="186" spans="1:9">
      <c r="A186" s="1197"/>
      <c r="B186" s="1217">
        <v>2009</v>
      </c>
      <c r="C186" s="1218"/>
      <c r="D186" s="1333">
        <v>9.64</v>
      </c>
      <c r="E186" s="1330">
        <v>9.4600000000000009</v>
      </c>
      <c r="F186" s="1330">
        <v>9.7899999999999991</v>
      </c>
      <c r="G186" s="1330">
        <v>6.43</v>
      </c>
      <c r="H186" s="1330">
        <v>6.11</v>
      </c>
      <c r="I186" s="1240">
        <v>6.78</v>
      </c>
    </row>
    <row r="187" spans="1:9">
      <c r="A187" s="1197"/>
      <c r="B187" s="1217">
        <v>2010</v>
      </c>
      <c r="C187" s="1218"/>
      <c r="D187" s="1333">
        <v>9.66</v>
      </c>
      <c r="E187" s="1330">
        <v>9.3800000000000008</v>
      </c>
      <c r="F187" s="1330">
        <v>9.92</v>
      </c>
      <c r="G187" s="1330">
        <v>6.63</v>
      </c>
      <c r="H187" s="1330">
        <v>6.22</v>
      </c>
      <c r="I187" s="1240">
        <v>7.07</v>
      </c>
    </row>
    <row r="188" spans="1:9">
      <c r="A188" s="1197"/>
      <c r="B188" s="1217">
        <v>2011</v>
      </c>
      <c r="C188" s="1218"/>
      <c r="D188" s="1333">
        <v>9.66</v>
      </c>
      <c r="E188" s="1330">
        <v>9.4</v>
      </c>
      <c r="F188" s="1330">
        <v>9.89</v>
      </c>
      <c r="G188" s="1330">
        <v>6.79</v>
      </c>
      <c r="H188" s="1330">
        <v>6.43</v>
      </c>
      <c r="I188" s="1240">
        <v>7.18</v>
      </c>
    </row>
    <row r="189" spans="1:9">
      <c r="A189" s="1197"/>
      <c r="B189" s="1217"/>
      <c r="C189" s="1218"/>
      <c r="D189" s="1219"/>
      <c r="E189" s="1221"/>
      <c r="F189" s="1221"/>
      <c r="G189" s="1221"/>
      <c r="H189" s="1221"/>
      <c r="I189" s="1222"/>
    </row>
    <row r="190" spans="1:9">
      <c r="A190" s="1197" t="s">
        <v>139</v>
      </c>
      <c r="B190" s="1217">
        <v>1981</v>
      </c>
      <c r="C190" s="1218"/>
      <c r="D190" s="1219">
        <v>7.26</v>
      </c>
      <c r="E190" s="1221">
        <v>7.25</v>
      </c>
      <c r="F190" s="1221">
        <v>7.27</v>
      </c>
      <c r="G190" s="1221" t="s">
        <v>123</v>
      </c>
      <c r="H190" s="1221" t="s">
        <v>123</v>
      </c>
      <c r="I190" s="1222" t="s">
        <v>123</v>
      </c>
    </row>
    <row r="191" spans="1:9">
      <c r="A191" s="1197"/>
      <c r="B191" s="1217">
        <v>1990</v>
      </c>
      <c r="C191" s="1218"/>
      <c r="D191" s="1219">
        <v>8.31</v>
      </c>
      <c r="E191" s="1221">
        <v>8.25</v>
      </c>
      <c r="F191" s="1221">
        <v>8.36</v>
      </c>
      <c r="G191" s="1221" t="s">
        <v>123</v>
      </c>
      <c r="H191" s="1221" t="s">
        <v>123</v>
      </c>
      <c r="I191" s="1222" t="s">
        <v>123</v>
      </c>
    </row>
    <row r="192" spans="1:9">
      <c r="A192" s="1197"/>
      <c r="B192" s="1217">
        <v>1994</v>
      </c>
      <c r="C192" s="1218"/>
      <c r="D192" s="1219">
        <v>8.6199999999999992</v>
      </c>
      <c r="E192" s="1221">
        <v>8.57</v>
      </c>
      <c r="F192" s="1221">
        <v>8.67</v>
      </c>
      <c r="G192" s="1221" t="s">
        <v>123</v>
      </c>
      <c r="H192" s="1221" t="s">
        <v>123</v>
      </c>
      <c r="I192" s="1222" t="s">
        <v>123</v>
      </c>
    </row>
    <row r="193" spans="1:9">
      <c r="A193" s="1197"/>
      <c r="B193" s="1217">
        <v>1999</v>
      </c>
      <c r="C193" s="1218"/>
      <c r="D193" s="1219">
        <v>9.19</v>
      </c>
      <c r="E193" s="1221">
        <v>9.01</v>
      </c>
      <c r="F193" s="1221">
        <v>9.34</v>
      </c>
      <c r="G193" s="1221" t="s">
        <v>123</v>
      </c>
      <c r="H193" s="1221" t="s">
        <v>123</v>
      </c>
      <c r="I193" s="1222" t="s">
        <v>123</v>
      </c>
    </row>
    <row r="194" spans="1:9" hidden="1">
      <c r="A194" s="1197"/>
      <c r="B194" s="1217">
        <v>2000</v>
      </c>
      <c r="C194" s="1218"/>
      <c r="D194" s="1219">
        <v>9.2200000000000006</v>
      </c>
      <c r="E194" s="1221">
        <v>9.0299999999999994</v>
      </c>
      <c r="F194" s="1221">
        <v>9.3800000000000008</v>
      </c>
      <c r="G194" s="1221" t="s">
        <v>123</v>
      </c>
      <c r="H194" s="1221" t="s">
        <v>123</v>
      </c>
      <c r="I194" s="1222" t="s">
        <v>123</v>
      </c>
    </row>
    <row r="195" spans="1:9">
      <c r="A195" s="1197"/>
      <c r="B195" s="1217">
        <v>2002</v>
      </c>
      <c r="C195" s="1218"/>
      <c r="D195" s="1333">
        <v>9.68</v>
      </c>
      <c r="E195" s="1330">
        <v>9.4600000000000009</v>
      </c>
      <c r="F195" s="1330">
        <v>9.89</v>
      </c>
      <c r="G195" s="1221" t="s">
        <v>123</v>
      </c>
      <c r="H195" s="1221" t="s">
        <v>123</v>
      </c>
      <c r="I195" s="1222" t="s">
        <v>123</v>
      </c>
    </row>
    <row r="196" spans="1:9">
      <c r="A196" s="1197"/>
      <c r="B196" s="1217">
        <v>2005</v>
      </c>
      <c r="C196" s="1218"/>
      <c r="D196" s="1333">
        <v>9.91</v>
      </c>
      <c r="E196" s="1330">
        <v>9.6300000000000008</v>
      </c>
      <c r="F196" s="1330">
        <v>10.15</v>
      </c>
      <c r="G196" s="1221" t="s">
        <v>123</v>
      </c>
      <c r="H196" s="1221" t="s">
        <v>123</v>
      </c>
      <c r="I196" s="1222" t="s">
        <v>123</v>
      </c>
    </row>
    <row r="197" spans="1:9" hidden="1">
      <c r="A197" s="1197"/>
      <c r="B197" s="1217">
        <v>2007</v>
      </c>
      <c r="C197" s="1218"/>
      <c r="D197" s="1333">
        <v>9.56</v>
      </c>
      <c r="E197" s="1330">
        <v>9.1999999999999993</v>
      </c>
      <c r="F197" s="1330">
        <v>9.8800000000000008</v>
      </c>
      <c r="G197" s="1221">
        <v>7.06</v>
      </c>
      <c r="H197" s="1221">
        <v>6.69</v>
      </c>
      <c r="I197" s="1222">
        <v>7.53</v>
      </c>
    </row>
    <row r="198" spans="1:9">
      <c r="A198" s="1197"/>
      <c r="B198" s="1217">
        <v>2008</v>
      </c>
      <c r="C198" s="1218"/>
      <c r="D198" s="1333">
        <v>9.89</v>
      </c>
      <c r="E198" s="1330">
        <v>9.51</v>
      </c>
      <c r="F198" s="1330">
        <v>10.23</v>
      </c>
      <c r="G198" s="1221">
        <v>7.15</v>
      </c>
      <c r="H198" s="1221">
        <v>6.9</v>
      </c>
      <c r="I198" s="1222">
        <v>7.47</v>
      </c>
    </row>
    <row r="199" spans="1:9">
      <c r="A199" s="1197"/>
      <c r="B199" s="1217">
        <v>2009</v>
      </c>
      <c r="C199" s="1218"/>
      <c r="D199" s="1219">
        <v>9.9499999999999993</v>
      </c>
      <c r="E199" s="1221">
        <v>9.58</v>
      </c>
      <c r="F199" s="1221">
        <v>10.27</v>
      </c>
      <c r="G199" s="1221">
        <v>7.25</v>
      </c>
      <c r="H199" s="1221">
        <v>6.96</v>
      </c>
      <c r="I199" s="1222">
        <v>7.58</v>
      </c>
    </row>
    <row r="200" spans="1:9">
      <c r="A200" s="1197"/>
      <c r="B200" s="1217">
        <v>2010</v>
      </c>
      <c r="C200" s="1218"/>
      <c r="D200" s="1219">
        <v>9.9499999999999993</v>
      </c>
      <c r="E200" s="1221">
        <v>9.59</v>
      </c>
      <c r="F200" s="1221">
        <v>10.26</v>
      </c>
      <c r="G200" s="1221">
        <v>7.6</v>
      </c>
      <c r="H200" s="1221">
        <v>7.28</v>
      </c>
      <c r="I200" s="1222">
        <v>7.96</v>
      </c>
    </row>
    <row r="201" spans="1:9">
      <c r="A201" s="1197"/>
      <c r="B201" s="1217">
        <v>2011</v>
      </c>
      <c r="C201" s="1218"/>
      <c r="D201" s="1333">
        <v>10.3</v>
      </c>
      <c r="E201" s="1330">
        <v>9.93</v>
      </c>
      <c r="F201" s="1330">
        <v>10.64</v>
      </c>
      <c r="G201" s="1330">
        <v>7.59</v>
      </c>
      <c r="H201" s="1330">
        <v>7.28</v>
      </c>
      <c r="I201" s="1240">
        <v>7.94</v>
      </c>
    </row>
    <row r="202" spans="1:9">
      <c r="A202" s="1197"/>
      <c r="B202" s="1217"/>
      <c r="C202" s="1218"/>
      <c r="D202" s="1219"/>
      <c r="E202" s="1221"/>
      <c r="F202" s="1221"/>
      <c r="G202" s="1221"/>
      <c r="H202" s="1221"/>
      <c r="I202" s="1222"/>
    </row>
    <row r="203" spans="1:9">
      <c r="A203" s="1197" t="s">
        <v>850</v>
      </c>
      <c r="B203" s="1217">
        <v>1981</v>
      </c>
      <c r="C203" s="1218"/>
      <c r="D203" s="1219">
        <v>6.79</v>
      </c>
      <c r="E203" s="1221">
        <v>7.25</v>
      </c>
      <c r="F203" s="1221">
        <v>6.37</v>
      </c>
      <c r="G203" s="1221">
        <v>3.05</v>
      </c>
      <c r="H203" s="1221">
        <v>3.32</v>
      </c>
      <c r="I203" s="1222">
        <v>2.73</v>
      </c>
    </row>
    <row r="204" spans="1:9">
      <c r="A204" s="1197" t="s">
        <v>756</v>
      </c>
      <c r="B204" s="1217">
        <v>1990</v>
      </c>
      <c r="C204" s="1218"/>
      <c r="D204" s="1219">
        <v>8.23</v>
      </c>
      <c r="E204" s="1221">
        <v>8.42</v>
      </c>
      <c r="F204" s="1221">
        <v>8.0399999999999991</v>
      </c>
      <c r="G204" s="1221">
        <v>4</v>
      </c>
      <c r="H204" s="1221">
        <v>4.2</v>
      </c>
      <c r="I204" s="1222">
        <v>3.77</v>
      </c>
    </row>
    <row r="205" spans="1:9">
      <c r="A205" s="1197"/>
      <c r="B205" s="1217">
        <v>1994</v>
      </c>
      <c r="C205" s="1218"/>
      <c r="D205" s="1219">
        <v>8.2799999999999994</v>
      </c>
      <c r="E205" s="1221">
        <v>8.43</v>
      </c>
      <c r="F205" s="1221">
        <v>8.14</v>
      </c>
      <c r="G205" s="1221">
        <v>4.6500000000000004</v>
      </c>
      <c r="H205" s="1221">
        <v>4.67</v>
      </c>
      <c r="I205" s="1222">
        <v>4.63</v>
      </c>
    </row>
    <row r="206" spans="1:9">
      <c r="A206" s="1197"/>
      <c r="B206" s="1217">
        <v>1999</v>
      </c>
      <c r="C206" s="1218"/>
      <c r="D206" s="1219">
        <v>8.34</v>
      </c>
      <c r="E206" s="1221">
        <v>8.2100000000000009</v>
      </c>
      <c r="F206" s="1221">
        <v>8.48</v>
      </c>
      <c r="G206" s="1221" t="s">
        <v>123</v>
      </c>
      <c r="H206" s="1221" t="s">
        <v>123</v>
      </c>
      <c r="I206" s="1222" t="s">
        <v>123</v>
      </c>
    </row>
    <row r="207" spans="1:9" hidden="1">
      <c r="A207" s="1197"/>
      <c r="B207" s="1217">
        <v>2000</v>
      </c>
      <c r="C207" s="1218"/>
      <c r="D207" s="1219">
        <v>8.31</v>
      </c>
      <c r="E207" s="1221">
        <v>8.1300000000000008</v>
      </c>
      <c r="F207" s="1221">
        <v>8.49</v>
      </c>
      <c r="G207" s="1221" t="s">
        <v>123</v>
      </c>
      <c r="H207" s="1221" t="s">
        <v>123</v>
      </c>
      <c r="I207" s="1222" t="s">
        <v>123</v>
      </c>
    </row>
    <row r="208" spans="1:9">
      <c r="A208" s="1197"/>
      <c r="B208" s="1217">
        <v>2002</v>
      </c>
      <c r="C208" s="1218"/>
      <c r="D208" s="1333">
        <v>8.5500000000000007</v>
      </c>
      <c r="E208" s="1330">
        <v>8.34</v>
      </c>
      <c r="F208" s="1330">
        <v>8.76</v>
      </c>
      <c r="G208" s="1221" t="s">
        <v>123</v>
      </c>
      <c r="H208" s="1221" t="s">
        <v>123</v>
      </c>
      <c r="I208" s="1222" t="s">
        <v>123</v>
      </c>
    </row>
    <row r="209" spans="1:9" hidden="1">
      <c r="A209" s="1197"/>
      <c r="B209" s="1217">
        <v>2003</v>
      </c>
      <c r="C209" s="1218"/>
      <c r="D209" s="1333">
        <v>8.61</v>
      </c>
      <c r="E209" s="1330">
        <v>8.3699999999999992</v>
      </c>
      <c r="F209" s="1330">
        <v>8.85</v>
      </c>
      <c r="G209" s="1221" t="s">
        <v>123</v>
      </c>
      <c r="H209" s="1221" t="s">
        <v>123</v>
      </c>
      <c r="I209" s="1222" t="s">
        <v>123</v>
      </c>
    </row>
    <row r="210" spans="1:9" hidden="1">
      <c r="A210" s="1197"/>
      <c r="B210" s="1217">
        <v>2005</v>
      </c>
      <c r="C210" s="1218"/>
      <c r="D210" s="1333">
        <v>8.94</v>
      </c>
      <c r="E210" s="1330">
        <v>8.64</v>
      </c>
      <c r="F210" s="1330">
        <v>9.24</v>
      </c>
      <c r="G210" s="1221" t="s">
        <v>123</v>
      </c>
      <c r="H210" s="1221" t="s">
        <v>123</v>
      </c>
      <c r="I210" s="1222" t="s">
        <v>123</v>
      </c>
    </row>
    <row r="211" spans="1:9">
      <c r="A211" s="1197"/>
      <c r="B211" s="1217">
        <v>2006</v>
      </c>
      <c r="C211" s="1218"/>
      <c r="D211" s="1333">
        <v>9.16</v>
      </c>
      <c r="E211" s="1330">
        <v>8.7799999999999994</v>
      </c>
      <c r="F211" s="1330">
        <v>9.5399999999999991</v>
      </c>
      <c r="G211" s="1221" t="s">
        <v>123</v>
      </c>
      <c r="H211" s="1221" t="s">
        <v>123</v>
      </c>
      <c r="I211" s="1222" t="s">
        <v>123</v>
      </c>
    </row>
    <row r="212" spans="1:9" hidden="1">
      <c r="A212" s="1197"/>
      <c r="B212" s="1217">
        <v>2007</v>
      </c>
      <c r="C212" s="1218"/>
      <c r="D212" s="1333">
        <v>9.31</v>
      </c>
      <c r="E212" s="1330">
        <v>8.8699999999999992</v>
      </c>
      <c r="F212" s="1330">
        <v>9.75</v>
      </c>
      <c r="G212" s="1221" t="s">
        <v>123</v>
      </c>
      <c r="H212" s="1221" t="s">
        <v>123</v>
      </c>
      <c r="I212" s="1222" t="s">
        <v>123</v>
      </c>
    </row>
    <row r="213" spans="1:9">
      <c r="A213" s="1197"/>
      <c r="B213" s="1217">
        <v>2008</v>
      </c>
      <c r="C213" s="1218"/>
      <c r="D213" s="1333">
        <v>9.49</v>
      </c>
      <c r="E213" s="1330">
        <v>9</v>
      </c>
      <c r="F213" s="1330">
        <v>9.9600000000000009</v>
      </c>
      <c r="G213" s="1221" t="s">
        <v>123</v>
      </c>
      <c r="H213" s="1221" t="s">
        <v>123</v>
      </c>
      <c r="I213" s="1222" t="s">
        <v>123</v>
      </c>
    </row>
    <row r="214" spans="1:9">
      <c r="A214" s="1197"/>
      <c r="B214" s="1217">
        <v>2010</v>
      </c>
      <c r="C214" s="1218"/>
      <c r="D214" s="1333">
        <v>9.86</v>
      </c>
      <c r="E214" s="1330">
        <v>9.2899999999999991</v>
      </c>
      <c r="F214" s="1330">
        <v>10.43</v>
      </c>
      <c r="G214" s="1221" t="s">
        <v>123</v>
      </c>
      <c r="H214" s="1221" t="s">
        <v>123</v>
      </c>
      <c r="I214" s="1222" t="s">
        <v>123</v>
      </c>
    </row>
    <row r="215" spans="1:9">
      <c r="A215" s="1197"/>
      <c r="B215" s="1217">
        <v>2011</v>
      </c>
      <c r="C215" s="1218"/>
      <c r="D215" s="1333">
        <v>10.08</v>
      </c>
      <c r="E215" s="1330">
        <v>9.5</v>
      </c>
      <c r="F215" s="1330">
        <v>10.66</v>
      </c>
      <c r="G215" s="1221" t="s">
        <v>123</v>
      </c>
      <c r="H215" s="1221" t="s">
        <v>123</v>
      </c>
      <c r="I215" s="1222" t="s">
        <v>123</v>
      </c>
    </row>
    <row r="216" spans="1:9">
      <c r="A216" s="1226" t="s">
        <v>234</v>
      </c>
      <c r="B216" s="1227"/>
      <c r="C216" s="1228"/>
      <c r="D216" s="1243"/>
      <c r="E216" s="1244"/>
      <c r="F216" s="1244"/>
      <c r="G216" s="1244"/>
      <c r="H216" s="1244"/>
      <c r="I216" s="1245"/>
    </row>
    <row r="217" spans="1:9">
      <c r="A217" s="13" t="s">
        <v>757</v>
      </c>
      <c r="C217" s="1232"/>
      <c r="D217" s="1242"/>
      <c r="E217" s="1242"/>
      <c r="F217" s="1242"/>
      <c r="G217" s="1242"/>
      <c r="H217" s="1242"/>
      <c r="I217" s="1242"/>
    </row>
    <row r="218" spans="1:9">
      <c r="A218" s="13" t="s">
        <v>234</v>
      </c>
      <c r="C218" s="1232"/>
      <c r="D218" s="1242"/>
      <c r="E218" s="1242"/>
      <c r="F218" s="1242"/>
      <c r="G218" s="1242"/>
      <c r="H218" s="1242"/>
      <c r="I218" s="1242"/>
    </row>
    <row r="219" spans="1:9">
      <c r="A219" s="13" t="s">
        <v>758</v>
      </c>
      <c r="C219" s="1232"/>
      <c r="D219" s="1242"/>
      <c r="E219" s="1242"/>
      <c r="F219" s="1242"/>
      <c r="G219" s="1242"/>
      <c r="H219" s="1242"/>
      <c r="I219" s="1242"/>
    </row>
    <row r="220" spans="1:9">
      <c r="A220" s="13" t="s">
        <v>836</v>
      </c>
      <c r="C220" s="1232"/>
      <c r="D220" s="1242"/>
      <c r="E220" s="1242"/>
      <c r="F220" s="1242"/>
      <c r="G220" s="1242"/>
      <c r="H220" s="1242"/>
      <c r="I220" s="1242"/>
    </row>
    <row r="221" spans="1:9">
      <c r="A221" s="13" t="s">
        <v>846</v>
      </c>
      <c r="C221" s="1232"/>
      <c r="D221" s="1242"/>
      <c r="E221" s="1242"/>
      <c r="F221" s="1242"/>
      <c r="G221" s="1242"/>
      <c r="H221" s="1242"/>
      <c r="I221" s="1242"/>
    </row>
    <row r="222" spans="1:9">
      <c r="A222" s="13" t="s">
        <v>851</v>
      </c>
      <c r="C222" s="1232"/>
      <c r="D222" s="1242"/>
      <c r="E222" s="1242"/>
      <c r="F222" s="1242"/>
      <c r="G222" s="1242"/>
      <c r="H222" s="1242"/>
      <c r="I222" s="1242"/>
    </row>
    <row r="223" spans="1:9">
      <c r="A223" s="13" t="s">
        <v>848</v>
      </c>
      <c r="C223" s="1232"/>
      <c r="D223" s="1242"/>
      <c r="E223" s="1242"/>
      <c r="F223" s="1242"/>
      <c r="G223" s="1242"/>
      <c r="H223" s="1242"/>
      <c r="I223" s="1242"/>
    </row>
    <row r="224" spans="1:9">
      <c r="A224" s="13" t="s">
        <v>764</v>
      </c>
      <c r="C224" s="1232"/>
      <c r="D224" s="1242"/>
      <c r="E224" s="1242"/>
      <c r="F224" s="1242"/>
      <c r="G224" s="1242"/>
      <c r="H224" s="1242"/>
      <c r="I224" s="1242"/>
    </row>
    <row r="225" spans="1:9">
      <c r="A225" s="13" t="s">
        <v>765</v>
      </c>
      <c r="C225" s="1232"/>
      <c r="D225" s="1242"/>
      <c r="E225" s="1242"/>
      <c r="F225" s="1242"/>
      <c r="G225" s="1242"/>
      <c r="H225" s="1242"/>
      <c r="I225" s="1242"/>
    </row>
    <row r="226" spans="1:9">
      <c r="C226" s="1233"/>
      <c r="D226" s="1242"/>
      <c r="E226" s="1242"/>
      <c r="F226" s="1242"/>
      <c r="G226" s="1242"/>
      <c r="H226" s="1242"/>
      <c r="I226" s="1242"/>
    </row>
    <row r="227" spans="1:9">
      <c r="A227" s="237"/>
      <c r="C227" s="1233"/>
      <c r="D227" s="1242"/>
      <c r="E227" s="1242"/>
      <c r="F227" s="1242"/>
      <c r="G227" s="1242"/>
      <c r="H227" s="1242"/>
      <c r="I227" s="1242"/>
    </row>
    <row r="228" spans="1:9">
      <c r="C228" s="1233"/>
      <c r="D228" s="1242"/>
      <c r="E228" s="1242"/>
      <c r="F228" s="1242"/>
      <c r="G228" s="1242"/>
      <c r="H228" s="1242"/>
      <c r="I228" s="1242"/>
    </row>
    <row r="229" spans="1:9">
      <c r="C229" s="1233"/>
      <c r="D229" s="1242"/>
      <c r="E229" s="1242"/>
      <c r="F229" s="1242"/>
      <c r="G229" s="1242"/>
      <c r="H229" s="1242"/>
      <c r="I229" s="1242"/>
    </row>
    <row r="230" spans="1:9">
      <c r="C230" s="1233"/>
      <c r="D230"/>
      <c r="E230"/>
      <c r="F230"/>
      <c r="G230"/>
      <c r="H230"/>
      <c r="I230"/>
    </row>
    <row r="231" spans="1:9">
      <c r="C231" s="1233"/>
      <c r="D231"/>
      <c r="E231"/>
      <c r="F231"/>
      <c r="G231"/>
      <c r="H231"/>
      <c r="I231"/>
    </row>
    <row r="232" spans="1:9">
      <c r="C232" s="1233"/>
      <c r="D232"/>
      <c r="E232"/>
      <c r="F232"/>
      <c r="G232"/>
      <c r="H232"/>
      <c r="I232"/>
    </row>
    <row r="233" spans="1:9">
      <c r="C233" s="1233"/>
      <c r="D233"/>
      <c r="E233"/>
      <c r="F233"/>
      <c r="G233"/>
      <c r="H233"/>
      <c r="I233"/>
    </row>
    <row r="234" spans="1:9">
      <c r="C234" s="1233"/>
      <c r="D234"/>
      <c r="E234"/>
      <c r="F234"/>
      <c r="G234"/>
      <c r="H234"/>
      <c r="I234"/>
    </row>
    <row r="235" spans="1:9">
      <c r="C235" s="1233"/>
      <c r="D235"/>
      <c r="E235"/>
      <c r="F235"/>
      <c r="G235"/>
      <c r="H235"/>
      <c r="I235"/>
    </row>
    <row r="236" spans="1:9">
      <c r="C236" s="1233"/>
      <c r="D236"/>
      <c r="E236"/>
      <c r="F236"/>
      <c r="G236"/>
      <c r="H236"/>
      <c r="I236"/>
    </row>
    <row r="237" spans="1:9">
      <c r="C237" s="1233"/>
      <c r="D237"/>
      <c r="E237"/>
      <c r="F237"/>
      <c r="G237"/>
      <c r="H237"/>
      <c r="I237"/>
    </row>
    <row r="238" spans="1:9">
      <c r="C238" s="1233"/>
      <c r="D238"/>
      <c r="E238"/>
      <c r="F238"/>
      <c r="G238"/>
      <c r="H238"/>
      <c r="I238"/>
    </row>
    <row r="239" spans="1:9">
      <c r="C239" s="1233"/>
      <c r="D239"/>
      <c r="E239"/>
      <c r="F239"/>
      <c r="G239"/>
      <c r="H239"/>
      <c r="I239"/>
    </row>
    <row r="240" spans="1:9">
      <c r="C240" s="1233"/>
      <c r="D240"/>
      <c r="E240"/>
      <c r="F240"/>
      <c r="G240"/>
      <c r="H240"/>
      <c r="I240"/>
    </row>
    <row r="241" spans="3:9">
      <c r="C241" s="1233"/>
      <c r="D241"/>
      <c r="E241"/>
      <c r="F241"/>
      <c r="G241"/>
      <c r="H241"/>
      <c r="I241"/>
    </row>
    <row r="242" spans="3:9">
      <c r="C242" s="1233"/>
      <c r="D242" s="1242"/>
      <c r="E242" s="1242"/>
      <c r="F242" s="1242"/>
      <c r="G242" s="1242"/>
      <c r="H242" s="1242"/>
      <c r="I242" s="1242"/>
    </row>
    <row r="243" spans="3:9">
      <c r="C243" s="1233"/>
      <c r="D243" s="1242"/>
      <c r="E243" s="1242"/>
      <c r="F243" s="1242"/>
      <c r="G243" s="1242"/>
      <c r="H243" s="1242"/>
      <c r="I243" s="1242"/>
    </row>
    <row r="244" spans="3:9">
      <c r="D244" s="1242"/>
      <c r="E244" s="1242"/>
      <c r="F244" s="1242"/>
      <c r="G244" s="1242"/>
      <c r="H244" s="1242"/>
      <c r="I244" s="1242"/>
    </row>
    <row r="245" spans="3:9">
      <c r="D245" s="1242"/>
      <c r="E245" s="1242"/>
      <c r="F245" s="1242"/>
      <c r="G245" s="1242"/>
      <c r="H245" s="1242"/>
      <c r="I245" s="1242"/>
    </row>
    <row r="246" spans="3:9">
      <c r="D246"/>
      <c r="E246"/>
      <c r="F246"/>
      <c r="G246"/>
      <c r="H246"/>
      <c r="I246"/>
    </row>
    <row r="247" spans="3:9">
      <c r="D247" s="1242"/>
      <c r="E247" s="1242"/>
      <c r="F247" s="1242"/>
      <c r="G247" s="1242"/>
      <c r="H247" s="1242"/>
      <c r="I247" s="1242"/>
    </row>
    <row r="248" spans="3:9">
      <c r="D248" s="1242"/>
      <c r="E248" s="1242"/>
      <c r="F248" s="1242"/>
      <c r="G248" s="1242"/>
      <c r="H248" s="1242"/>
      <c r="I248" s="1242"/>
    </row>
    <row r="249" spans="3:9">
      <c r="D249" s="1242"/>
      <c r="E249" s="1242"/>
      <c r="F249" s="1242"/>
      <c r="G249" s="1242"/>
      <c r="H249" s="1242"/>
      <c r="I249" s="1242"/>
    </row>
    <row r="250" spans="3:9">
      <c r="D250" s="1242"/>
      <c r="E250" s="1242"/>
      <c r="F250" s="1242"/>
      <c r="G250" s="1242"/>
      <c r="H250" s="1242"/>
      <c r="I250" s="1242"/>
    </row>
    <row r="251" spans="3:9">
      <c r="D251" s="1242"/>
      <c r="E251" s="1242"/>
      <c r="F251" s="1242"/>
      <c r="G251" s="1242"/>
      <c r="H251" s="1242"/>
      <c r="I251" s="1242"/>
    </row>
    <row r="252" spans="3:9">
      <c r="D252" s="1242"/>
      <c r="E252" s="1242"/>
      <c r="F252" s="1242"/>
      <c r="G252" s="1242"/>
      <c r="H252" s="1242"/>
      <c r="I252" s="1242"/>
    </row>
    <row r="253" spans="3:9">
      <c r="D253" s="1242"/>
      <c r="E253" s="1242"/>
      <c r="F253" s="1242"/>
      <c r="G253" s="1242"/>
      <c r="H253" s="1242"/>
      <c r="I253" s="1242"/>
    </row>
    <row r="254" spans="3:9">
      <c r="D254" s="1242"/>
      <c r="E254" s="1242"/>
      <c r="F254" s="1242"/>
      <c r="G254" s="1242"/>
      <c r="H254" s="1242"/>
      <c r="I254" s="1242"/>
    </row>
    <row r="255" spans="3:9">
      <c r="D255" s="1242"/>
      <c r="E255" s="1242"/>
      <c r="F255" s="1242"/>
      <c r="G255" s="1242"/>
      <c r="H255" s="1242"/>
      <c r="I255" s="1242"/>
    </row>
    <row r="256" spans="3:9">
      <c r="D256" s="1242"/>
      <c r="E256" s="1242"/>
      <c r="F256" s="1242"/>
      <c r="G256" s="1242"/>
      <c r="H256" s="1242"/>
      <c r="I256" s="1242"/>
    </row>
    <row r="257" spans="4:9">
      <c r="D257" s="1242"/>
      <c r="E257" s="1242"/>
      <c r="F257" s="1242"/>
      <c r="G257" s="1242"/>
      <c r="H257" s="1242"/>
      <c r="I257" s="1242"/>
    </row>
    <row r="258" spans="4:9">
      <c r="D258" s="1242"/>
      <c r="E258" s="1242"/>
      <c r="F258" s="1242"/>
      <c r="G258" s="1242"/>
      <c r="H258" s="1242"/>
      <c r="I258" s="1242"/>
    </row>
    <row r="259" spans="4:9">
      <c r="D259" s="1242"/>
      <c r="E259" s="1242"/>
      <c r="F259" s="1242"/>
      <c r="G259" s="1242"/>
      <c r="H259" s="1242"/>
      <c r="I259" s="1242"/>
    </row>
    <row r="260" spans="4:9">
      <c r="D260" s="1242"/>
      <c r="E260" s="1242"/>
      <c r="F260" s="1242"/>
      <c r="G260" s="1242"/>
      <c r="H260" s="1242"/>
      <c r="I260" s="1242"/>
    </row>
    <row r="261" spans="4:9">
      <c r="D261" s="1242"/>
      <c r="E261" s="1242"/>
      <c r="F261" s="1242"/>
      <c r="G261" s="1242"/>
      <c r="H261" s="1242"/>
      <c r="I261" s="1242"/>
    </row>
    <row r="262" spans="4:9">
      <c r="D262" s="1242"/>
      <c r="E262" s="1242"/>
      <c r="F262" s="1242"/>
      <c r="G262" s="1242"/>
      <c r="H262" s="1242"/>
      <c r="I262" s="1242"/>
    </row>
    <row r="263" spans="4:9">
      <c r="D263" s="1242"/>
      <c r="E263" s="1242"/>
      <c r="F263" s="1242"/>
      <c r="G263" s="1242"/>
      <c r="H263" s="1242"/>
      <c r="I263" s="1242"/>
    </row>
    <row r="264" spans="4:9">
      <c r="D264" s="1242"/>
      <c r="E264" s="1242"/>
      <c r="F264" s="1242"/>
      <c r="G264" s="1242"/>
      <c r="H264" s="1242"/>
      <c r="I264" s="1242"/>
    </row>
    <row r="265" spans="4:9">
      <c r="D265" s="1242"/>
      <c r="E265" s="1242"/>
      <c r="F265" s="1242"/>
      <c r="G265" s="1242"/>
      <c r="H265" s="1242"/>
      <c r="I265" s="1242"/>
    </row>
    <row r="266" spans="4:9">
      <c r="D266" s="1242"/>
      <c r="E266" s="1242"/>
      <c r="F266" s="1242"/>
      <c r="G266" s="1242"/>
      <c r="H266" s="1242"/>
      <c r="I266" s="1242"/>
    </row>
    <row r="267" spans="4:9">
      <c r="D267" s="1242"/>
      <c r="E267" s="1242"/>
      <c r="F267" s="1242"/>
      <c r="G267" s="1242"/>
      <c r="H267" s="1242"/>
      <c r="I267" s="1242"/>
    </row>
    <row r="268" spans="4:9">
      <c r="D268" s="1242"/>
      <c r="E268" s="1242"/>
      <c r="F268" s="1242"/>
      <c r="G268" s="1242"/>
      <c r="H268" s="1242"/>
      <c r="I268" s="1242"/>
    </row>
    <row r="269" spans="4:9">
      <c r="D269" s="1242"/>
      <c r="E269" s="1242"/>
      <c r="F269" s="1242"/>
      <c r="G269" s="1242"/>
      <c r="H269" s="1242"/>
      <c r="I269" s="1242"/>
    </row>
    <row r="270" spans="4:9">
      <c r="D270" s="1242"/>
      <c r="E270" s="1242"/>
      <c r="F270" s="1242"/>
      <c r="G270" s="1242"/>
      <c r="H270" s="1242"/>
      <c r="I270" s="1242"/>
    </row>
    <row r="271" spans="4:9">
      <c r="D271" s="1242"/>
      <c r="E271" s="1242"/>
      <c r="F271" s="1242"/>
      <c r="G271" s="1242"/>
      <c r="H271" s="1242"/>
      <c r="I271" s="1242"/>
    </row>
    <row r="272" spans="4:9">
      <c r="D272" s="1242"/>
      <c r="E272" s="1242"/>
      <c r="F272" s="1242"/>
      <c r="G272" s="1242"/>
      <c r="H272" s="1242"/>
      <c r="I272" s="1242"/>
    </row>
    <row r="273" spans="4:9">
      <c r="D273" s="1242"/>
      <c r="E273" s="1242"/>
      <c r="F273" s="1242"/>
      <c r="G273" s="1242"/>
      <c r="H273" s="1242"/>
      <c r="I273" s="1242"/>
    </row>
    <row r="274" spans="4:9">
      <c r="D274" s="1242"/>
      <c r="E274" s="1242"/>
      <c r="F274" s="1242"/>
      <c r="G274" s="1242"/>
      <c r="H274" s="1242"/>
      <c r="I274" s="1242"/>
    </row>
    <row r="275" spans="4:9">
      <c r="D275" s="1242"/>
      <c r="E275" s="1242"/>
      <c r="F275" s="1242"/>
      <c r="G275" s="1242"/>
      <c r="H275" s="1242"/>
      <c r="I275" s="1242"/>
    </row>
    <row r="276" spans="4:9">
      <c r="D276" s="1242"/>
      <c r="E276" s="1242"/>
      <c r="F276" s="1242"/>
      <c r="G276" s="1242"/>
      <c r="H276" s="1242"/>
      <c r="I276" s="1242"/>
    </row>
    <row r="277" spans="4:9">
      <c r="D277" s="1242"/>
      <c r="E277" s="1242"/>
      <c r="F277" s="1242"/>
      <c r="G277" s="1242"/>
      <c r="H277" s="1242"/>
      <c r="I277" s="1242"/>
    </row>
    <row r="278" spans="4:9">
      <c r="D278" s="1242"/>
      <c r="E278" s="1242"/>
      <c r="F278" s="1242"/>
      <c r="G278" s="1242"/>
      <c r="H278" s="1242"/>
      <c r="I278" s="1242"/>
    </row>
    <row r="279" spans="4:9">
      <c r="D279" s="1242"/>
      <c r="E279" s="1242"/>
      <c r="F279" s="1242"/>
      <c r="G279" s="1242"/>
      <c r="H279" s="1242"/>
      <c r="I279" s="1242"/>
    </row>
    <row r="280" spans="4:9">
      <c r="D280" s="1242"/>
      <c r="E280" s="1242"/>
      <c r="F280" s="1242"/>
      <c r="G280" s="1242"/>
      <c r="H280" s="1242"/>
      <c r="I280" s="1242"/>
    </row>
    <row r="281" spans="4:9">
      <c r="D281" s="1242"/>
      <c r="E281" s="1242"/>
      <c r="F281" s="1242"/>
      <c r="G281" s="1242"/>
      <c r="H281" s="1242"/>
      <c r="I281" s="1242"/>
    </row>
    <row r="282" spans="4:9">
      <c r="D282" s="1242"/>
      <c r="E282" s="1242"/>
      <c r="F282" s="1242"/>
      <c r="G282" s="1242"/>
      <c r="H282" s="1242"/>
      <c r="I282" s="1242"/>
    </row>
    <row r="283" spans="4:9">
      <c r="D283" s="1242"/>
      <c r="E283" s="1242"/>
      <c r="F283" s="1242"/>
      <c r="G283" s="1242"/>
      <c r="H283" s="1242"/>
      <c r="I283" s="1242"/>
    </row>
    <row r="284" spans="4:9">
      <c r="D284" s="1242"/>
      <c r="E284" s="1242"/>
      <c r="F284" s="1242"/>
      <c r="G284" s="1242"/>
      <c r="H284" s="1242"/>
      <c r="I284" s="1242"/>
    </row>
    <row r="285" spans="4:9">
      <c r="D285" s="1242"/>
      <c r="E285" s="1242"/>
      <c r="F285" s="1242"/>
      <c r="G285" s="1242"/>
      <c r="H285" s="1242"/>
      <c r="I285" s="1242"/>
    </row>
    <row r="286" spans="4:9">
      <c r="D286" s="1242"/>
      <c r="E286" s="1242"/>
      <c r="F286" s="1242"/>
      <c r="G286" s="1242"/>
      <c r="H286" s="1242"/>
      <c r="I286" s="1242"/>
    </row>
    <row r="287" spans="4:9">
      <c r="D287" s="1242"/>
      <c r="E287" s="1242"/>
      <c r="F287" s="1242"/>
      <c r="G287" s="1242"/>
      <c r="H287" s="1242"/>
      <c r="I287" s="1242"/>
    </row>
    <row r="288" spans="4:9">
      <c r="D288" s="1242"/>
      <c r="E288" s="1242"/>
      <c r="F288" s="1242"/>
      <c r="G288" s="1242"/>
      <c r="H288" s="1242"/>
      <c r="I288" s="1242"/>
    </row>
    <row r="289" spans="4:9">
      <c r="D289" s="1242"/>
      <c r="E289" s="1242"/>
      <c r="F289" s="1242"/>
      <c r="G289" s="1242"/>
      <c r="H289" s="1242"/>
      <c r="I289" s="1242"/>
    </row>
    <row r="290" spans="4:9">
      <c r="D290" s="1242"/>
      <c r="E290" s="1242"/>
      <c r="F290" s="1242"/>
      <c r="G290" s="1242"/>
      <c r="H290" s="1242"/>
      <c r="I290" s="1242"/>
    </row>
    <row r="291" spans="4:9">
      <c r="D291" s="1242"/>
      <c r="E291" s="1242"/>
      <c r="F291" s="1242"/>
      <c r="G291" s="1242"/>
      <c r="H291" s="1242"/>
      <c r="I291" s="1242"/>
    </row>
    <row r="292" spans="4:9">
      <c r="D292" s="1242"/>
      <c r="E292" s="1242"/>
      <c r="F292" s="1242"/>
      <c r="G292" s="1242"/>
      <c r="H292" s="1242"/>
      <c r="I292" s="1242"/>
    </row>
    <row r="293" spans="4:9">
      <c r="D293" s="1242"/>
      <c r="E293" s="1242"/>
      <c r="F293" s="1242"/>
      <c r="G293" s="1242"/>
      <c r="H293" s="1242"/>
      <c r="I293" s="1242"/>
    </row>
    <row r="294" spans="4:9">
      <c r="D294" s="1242"/>
      <c r="E294" s="1242"/>
      <c r="F294" s="1242"/>
      <c r="G294" s="1242"/>
      <c r="H294" s="1242"/>
      <c r="I294" s="1242"/>
    </row>
    <row r="295" spans="4:9">
      <c r="D295" s="1242"/>
      <c r="E295" s="1242"/>
      <c r="F295" s="1242"/>
      <c r="G295" s="1242"/>
      <c r="H295" s="1242"/>
      <c r="I295" s="1242"/>
    </row>
    <row r="296" spans="4:9">
      <c r="D296" s="1242"/>
      <c r="E296" s="1242"/>
      <c r="F296" s="1242"/>
      <c r="G296" s="1242"/>
      <c r="H296" s="1242"/>
      <c r="I296" s="1242"/>
    </row>
    <row r="297" spans="4:9">
      <c r="D297" s="1242"/>
      <c r="E297" s="1242"/>
      <c r="F297" s="1242"/>
      <c r="G297" s="1242"/>
      <c r="H297" s="1242"/>
      <c r="I297" s="1242"/>
    </row>
    <row r="298" spans="4:9">
      <c r="D298" s="1242"/>
      <c r="E298" s="1242"/>
      <c r="F298" s="1242"/>
      <c r="G298" s="1242"/>
      <c r="H298" s="1242"/>
      <c r="I298" s="1242"/>
    </row>
    <row r="299" spans="4:9">
      <c r="D299" s="1242"/>
      <c r="E299" s="1242"/>
      <c r="F299" s="1242"/>
      <c r="G299" s="1242"/>
      <c r="H299" s="1242"/>
      <c r="I299" s="1242"/>
    </row>
    <row r="300" spans="4:9">
      <c r="D300" s="1242"/>
      <c r="E300" s="1242"/>
      <c r="F300" s="1242"/>
      <c r="G300" s="1242"/>
      <c r="H300" s="1242"/>
      <c r="I300" s="1242"/>
    </row>
    <row r="301" spans="4:9">
      <c r="D301" s="1242"/>
      <c r="E301" s="1242"/>
      <c r="F301" s="1242"/>
      <c r="G301" s="1242"/>
      <c r="H301" s="1242"/>
      <c r="I301" s="1242"/>
    </row>
    <row r="302" spans="4:9">
      <c r="D302" s="1242"/>
      <c r="E302" s="1242"/>
      <c r="F302" s="1242"/>
      <c r="G302" s="1242"/>
      <c r="H302" s="1242"/>
      <c r="I302" s="1242"/>
    </row>
    <row r="303" spans="4:9">
      <c r="D303" s="1242"/>
      <c r="E303" s="1242"/>
      <c r="F303" s="1242"/>
      <c r="G303" s="1242"/>
      <c r="H303" s="1242"/>
      <c r="I303" s="1242"/>
    </row>
    <row r="304" spans="4:9">
      <c r="D304" s="1242"/>
      <c r="E304" s="1242"/>
      <c r="F304" s="1242"/>
      <c r="G304" s="1242"/>
      <c r="H304" s="1242"/>
      <c r="I304" s="1242"/>
    </row>
    <row r="305" spans="4:9">
      <c r="D305" s="1242"/>
      <c r="E305" s="1242"/>
      <c r="F305" s="1242"/>
      <c r="G305" s="1242"/>
      <c r="H305" s="1242"/>
      <c r="I305" s="1242"/>
    </row>
    <row r="306" spans="4:9">
      <c r="D306" s="1242"/>
      <c r="E306" s="1242"/>
      <c r="F306" s="1242"/>
      <c r="G306" s="1242"/>
      <c r="H306" s="1242"/>
      <c r="I306" s="1242"/>
    </row>
    <row r="307" spans="4:9">
      <c r="D307" s="1242"/>
      <c r="E307" s="1242"/>
      <c r="F307" s="1242"/>
      <c r="G307" s="1242"/>
      <c r="H307" s="1242"/>
      <c r="I307" s="1242"/>
    </row>
    <row r="308" spans="4:9">
      <c r="D308" s="1242"/>
      <c r="E308" s="1242"/>
      <c r="F308" s="1242"/>
      <c r="G308" s="1242"/>
      <c r="H308" s="1242"/>
      <c r="I308" s="1242"/>
    </row>
    <row r="309" spans="4:9">
      <c r="D309" s="1242"/>
      <c r="E309" s="1242"/>
      <c r="F309" s="1242"/>
      <c r="G309" s="1242"/>
      <c r="H309" s="1242"/>
      <c r="I309" s="1242"/>
    </row>
    <row r="310" spans="4:9">
      <c r="D310" s="1242"/>
      <c r="E310" s="1242"/>
      <c r="F310" s="1242"/>
      <c r="G310" s="1242"/>
      <c r="H310" s="1242"/>
      <c r="I310" s="1242"/>
    </row>
    <row r="311" spans="4:9">
      <c r="D311" s="1242"/>
      <c r="E311" s="1242"/>
      <c r="F311" s="1242"/>
      <c r="G311" s="1242"/>
      <c r="H311" s="1242"/>
      <c r="I311" s="1242"/>
    </row>
    <row r="312" spans="4:9">
      <c r="D312" s="1242"/>
      <c r="E312" s="1242"/>
      <c r="F312" s="1242"/>
      <c r="G312" s="1242"/>
      <c r="H312" s="1242"/>
      <c r="I312" s="1242"/>
    </row>
    <row r="313" spans="4:9">
      <c r="D313" s="1242"/>
      <c r="E313" s="1242"/>
      <c r="F313" s="1242"/>
      <c r="G313" s="1242"/>
      <c r="H313" s="1242"/>
      <c r="I313" s="1242"/>
    </row>
    <row r="314" spans="4:9">
      <c r="D314" s="1242"/>
      <c r="E314" s="1242"/>
      <c r="F314" s="1242"/>
      <c r="G314" s="1242"/>
      <c r="H314" s="1242"/>
      <c r="I314" s="1242"/>
    </row>
    <row r="315" spans="4:9">
      <c r="D315" s="1242"/>
      <c r="E315" s="1242"/>
      <c r="F315" s="1242"/>
      <c r="G315" s="1242"/>
      <c r="H315" s="1242"/>
      <c r="I315" s="1242"/>
    </row>
    <row r="316" spans="4:9">
      <c r="D316" s="1242"/>
      <c r="E316" s="1242"/>
      <c r="F316" s="1242"/>
      <c r="G316" s="1242"/>
      <c r="H316" s="1242"/>
      <c r="I316" s="1242"/>
    </row>
    <row r="317" spans="4:9">
      <c r="D317" s="1242"/>
      <c r="E317" s="1242"/>
      <c r="F317" s="1242"/>
      <c r="G317" s="1242"/>
      <c r="H317" s="1242"/>
      <c r="I317" s="1242"/>
    </row>
    <row r="318" spans="4:9">
      <c r="D318" s="1242"/>
      <c r="E318" s="1242"/>
      <c r="F318" s="1242"/>
      <c r="G318" s="1242"/>
      <c r="H318" s="1242"/>
      <c r="I318" s="1242"/>
    </row>
    <row r="319" spans="4:9">
      <c r="D319" s="1242"/>
      <c r="E319" s="1242"/>
      <c r="F319" s="1242"/>
      <c r="G319" s="1242"/>
      <c r="H319" s="1242"/>
      <c r="I319" s="1242"/>
    </row>
    <row r="320" spans="4:9">
      <c r="D320" s="1242"/>
      <c r="E320" s="1242"/>
      <c r="F320" s="1242"/>
      <c r="G320" s="1242"/>
      <c r="H320" s="1242"/>
      <c r="I320" s="1242"/>
    </row>
    <row r="321" spans="4:9">
      <c r="D321" s="1242"/>
      <c r="E321" s="1242"/>
      <c r="F321" s="1242"/>
      <c r="G321" s="1242"/>
      <c r="H321" s="1242"/>
      <c r="I321" s="1242"/>
    </row>
    <row r="322" spans="4:9">
      <c r="D322" s="1242"/>
      <c r="E322" s="1242"/>
      <c r="F322" s="1242"/>
      <c r="G322" s="1242"/>
      <c r="H322" s="1242"/>
      <c r="I322" s="1242"/>
    </row>
    <row r="323" spans="4:9">
      <c r="D323" s="1242"/>
      <c r="E323" s="1242"/>
      <c r="F323" s="1242"/>
      <c r="G323" s="1242"/>
      <c r="H323" s="1242"/>
      <c r="I323" s="1242"/>
    </row>
    <row r="324" spans="4:9">
      <c r="D324" s="1242"/>
      <c r="E324" s="1242"/>
      <c r="F324" s="1242"/>
      <c r="G324" s="1242"/>
      <c r="H324" s="1242"/>
      <c r="I324" s="1242"/>
    </row>
    <row r="325" spans="4:9">
      <c r="D325" s="1242"/>
      <c r="E325" s="1242"/>
      <c r="F325" s="1242"/>
      <c r="G325" s="1242"/>
      <c r="H325" s="1242"/>
      <c r="I325" s="1242"/>
    </row>
    <row r="326" spans="4:9">
      <c r="D326" s="1242"/>
      <c r="E326" s="1242"/>
      <c r="F326" s="1242"/>
      <c r="G326" s="1242"/>
      <c r="H326" s="1242"/>
      <c r="I326" s="1242"/>
    </row>
    <row r="327" spans="4:9">
      <c r="D327" s="1242"/>
      <c r="E327" s="1242"/>
      <c r="F327" s="1242"/>
      <c r="G327" s="1242"/>
      <c r="H327" s="1242"/>
      <c r="I327" s="1242"/>
    </row>
    <row r="328" spans="4:9">
      <c r="D328" s="1242"/>
      <c r="E328" s="1242"/>
      <c r="F328" s="1242"/>
      <c r="G328" s="1242"/>
      <c r="H328" s="1242"/>
      <c r="I328" s="1242"/>
    </row>
    <row r="329" spans="4:9">
      <c r="D329" s="1242"/>
      <c r="E329" s="1242"/>
      <c r="F329" s="1242"/>
      <c r="G329" s="1242"/>
      <c r="H329" s="1242"/>
      <c r="I329" s="1242"/>
    </row>
    <row r="330" spans="4:9">
      <c r="D330" s="1242"/>
      <c r="E330" s="1242"/>
      <c r="F330" s="1242"/>
      <c r="G330" s="1242"/>
      <c r="H330" s="1242"/>
      <c r="I330" s="1242"/>
    </row>
    <row r="331" spans="4:9">
      <c r="D331" s="1242"/>
      <c r="E331" s="1242"/>
      <c r="F331" s="1242"/>
      <c r="G331" s="1242"/>
      <c r="H331" s="1242"/>
      <c r="I331" s="1242"/>
    </row>
    <row r="332" spans="4:9">
      <c r="D332" s="1242"/>
      <c r="E332" s="1242"/>
      <c r="F332" s="1242"/>
      <c r="G332" s="1242"/>
      <c r="H332" s="1242"/>
      <c r="I332" s="1242"/>
    </row>
    <row r="333" spans="4:9">
      <c r="D333" s="1242"/>
      <c r="E333" s="1242"/>
      <c r="F333" s="1242"/>
      <c r="G333" s="1242"/>
      <c r="H333" s="1242"/>
      <c r="I333" s="1242"/>
    </row>
    <row r="334" spans="4:9">
      <c r="D334" s="1242"/>
      <c r="E334" s="1242"/>
      <c r="F334" s="1242"/>
      <c r="G334" s="1242"/>
      <c r="H334" s="1242"/>
      <c r="I334" s="1242"/>
    </row>
    <row r="335" spans="4:9">
      <c r="D335" s="1242"/>
      <c r="E335" s="1242"/>
      <c r="F335" s="1242"/>
      <c r="G335" s="1242"/>
      <c r="H335" s="1242"/>
      <c r="I335" s="1242"/>
    </row>
    <row r="336" spans="4:9">
      <c r="D336" s="1242"/>
      <c r="E336" s="1242"/>
      <c r="F336" s="1242"/>
      <c r="G336" s="1242"/>
      <c r="H336" s="1242"/>
      <c r="I336" s="1242"/>
    </row>
    <row r="337" spans="4:9">
      <c r="D337" s="1242"/>
      <c r="E337" s="1242"/>
      <c r="F337" s="1242"/>
      <c r="G337" s="1242"/>
      <c r="H337" s="1242"/>
      <c r="I337" s="1242"/>
    </row>
    <row r="338" spans="4:9">
      <c r="D338" s="1242"/>
      <c r="E338" s="1242"/>
      <c r="F338" s="1242"/>
      <c r="G338" s="1242"/>
      <c r="H338" s="1242"/>
      <c r="I338" s="1242"/>
    </row>
    <row r="339" spans="4:9">
      <c r="D339" s="1242"/>
      <c r="E339" s="1242"/>
      <c r="F339" s="1242"/>
      <c r="G339" s="1242"/>
      <c r="H339" s="1242"/>
      <c r="I339" s="1242"/>
    </row>
    <row r="340" spans="4:9">
      <c r="D340" s="1242"/>
      <c r="E340" s="1242"/>
      <c r="F340" s="1242"/>
      <c r="G340" s="1242"/>
      <c r="H340" s="1242"/>
      <c r="I340" s="1242"/>
    </row>
    <row r="341" spans="4:9">
      <c r="D341" s="1242"/>
      <c r="E341" s="1242"/>
      <c r="F341" s="1242"/>
      <c r="G341" s="1242"/>
      <c r="H341" s="1242"/>
      <c r="I341" s="1242"/>
    </row>
    <row r="342" spans="4:9">
      <c r="D342" s="1242"/>
      <c r="E342" s="1242"/>
      <c r="F342" s="1242"/>
      <c r="G342" s="1242"/>
      <c r="H342" s="1242"/>
      <c r="I342" s="1242"/>
    </row>
    <row r="343" spans="4:9">
      <c r="D343" s="1242"/>
      <c r="E343" s="1242"/>
      <c r="F343" s="1242"/>
      <c r="G343" s="1242"/>
      <c r="H343" s="1242"/>
      <c r="I343" s="1242"/>
    </row>
    <row r="344" spans="4:9">
      <c r="D344" s="1242"/>
      <c r="E344" s="1242"/>
      <c r="F344" s="1242"/>
      <c r="G344" s="1242"/>
      <c r="H344" s="1242"/>
      <c r="I344" s="1242"/>
    </row>
    <row r="345" spans="4:9">
      <c r="D345" s="1242"/>
      <c r="E345" s="1242"/>
      <c r="F345" s="1242"/>
      <c r="G345" s="1242"/>
      <c r="H345" s="1242"/>
      <c r="I345" s="1242"/>
    </row>
    <row r="346" spans="4:9">
      <c r="D346" s="1242"/>
      <c r="E346" s="1242"/>
      <c r="F346" s="1242"/>
      <c r="G346" s="1242"/>
      <c r="H346" s="1242"/>
      <c r="I346" s="1242"/>
    </row>
    <row r="347" spans="4:9">
      <c r="D347" s="1242"/>
      <c r="E347" s="1242"/>
      <c r="F347" s="1242"/>
      <c r="G347" s="1242"/>
      <c r="H347" s="1242"/>
      <c r="I347" s="1242"/>
    </row>
    <row r="348" spans="4:9">
      <c r="D348" s="1242"/>
      <c r="E348" s="1242"/>
      <c r="F348" s="1242"/>
      <c r="G348" s="1242"/>
      <c r="H348" s="1242"/>
      <c r="I348" s="1242"/>
    </row>
    <row r="349" spans="4:9">
      <c r="D349" s="1242"/>
      <c r="E349" s="1242"/>
      <c r="F349" s="1242"/>
      <c r="G349" s="1242"/>
      <c r="H349" s="1242"/>
      <c r="I349" s="1242"/>
    </row>
    <row r="350" spans="4:9">
      <c r="D350" s="1242"/>
      <c r="E350" s="1242"/>
      <c r="F350" s="1242"/>
      <c r="G350" s="1242"/>
      <c r="H350" s="1242"/>
      <c r="I350" s="1242"/>
    </row>
    <row r="351" spans="4:9">
      <c r="D351" s="1242"/>
      <c r="E351" s="1242"/>
      <c r="F351" s="1242"/>
      <c r="G351" s="1242"/>
      <c r="H351" s="1242"/>
      <c r="I351" s="1242"/>
    </row>
    <row r="352" spans="4:9">
      <c r="D352" s="1242"/>
      <c r="E352" s="1242"/>
      <c r="F352" s="1242"/>
      <c r="G352" s="1242"/>
      <c r="H352" s="1242"/>
      <c r="I352" s="1242"/>
    </row>
    <row r="353" spans="4:9">
      <c r="D353" s="1242"/>
      <c r="E353" s="1242"/>
      <c r="F353" s="1242"/>
      <c r="G353" s="1242"/>
      <c r="H353" s="1242"/>
      <c r="I353" s="1242"/>
    </row>
    <row r="354" spans="4:9">
      <c r="D354" s="1242"/>
      <c r="E354" s="1242"/>
      <c r="F354" s="1242"/>
      <c r="G354" s="1242"/>
      <c r="H354" s="1242"/>
      <c r="I354" s="1242"/>
    </row>
    <row r="355" spans="4:9">
      <c r="D355" s="1242"/>
      <c r="E355" s="1242"/>
      <c r="F355" s="1242"/>
      <c r="G355" s="1242"/>
      <c r="H355" s="1242"/>
      <c r="I355" s="1242"/>
    </row>
    <row r="356" spans="4:9">
      <c r="D356" s="1242"/>
      <c r="E356" s="1242"/>
      <c r="F356" s="1242"/>
      <c r="G356" s="1242"/>
      <c r="H356" s="1242"/>
      <c r="I356" s="1242"/>
    </row>
    <row r="357" spans="4:9">
      <c r="D357" s="1242"/>
      <c r="E357" s="1242"/>
      <c r="F357" s="1242"/>
      <c r="G357" s="1242"/>
      <c r="H357" s="1242"/>
      <c r="I357" s="1242"/>
    </row>
    <row r="358" spans="4:9">
      <c r="D358" s="1242"/>
      <c r="E358" s="1242"/>
      <c r="F358" s="1242"/>
      <c r="G358" s="1242"/>
      <c r="H358" s="1242"/>
      <c r="I358" s="1242"/>
    </row>
    <row r="359" spans="4:9">
      <c r="D359" s="1242"/>
      <c r="E359" s="1242"/>
      <c r="F359" s="1242"/>
      <c r="G359" s="1242"/>
      <c r="H359" s="1242"/>
      <c r="I359" s="1242"/>
    </row>
    <row r="360" spans="4:9">
      <c r="D360" s="1242"/>
      <c r="E360" s="1242"/>
      <c r="F360" s="1242"/>
      <c r="G360" s="1242"/>
      <c r="H360" s="1242"/>
      <c r="I360" s="1242"/>
    </row>
    <row r="361" spans="4:9">
      <c r="D361" s="1242"/>
      <c r="E361" s="1242"/>
      <c r="F361" s="1242"/>
      <c r="G361" s="1242"/>
      <c r="H361" s="1242"/>
      <c r="I361" s="1242"/>
    </row>
    <row r="362" spans="4:9">
      <c r="D362" s="1242"/>
      <c r="E362" s="1242"/>
      <c r="F362" s="1242"/>
      <c r="G362" s="1242"/>
      <c r="H362" s="1242"/>
      <c r="I362" s="1242"/>
    </row>
    <row r="363" spans="4:9">
      <c r="D363" s="1242"/>
      <c r="E363" s="1242"/>
      <c r="F363" s="1242"/>
      <c r="G363" s="1242"/>
      <c r="H363" s="1242"/>
      <c r="I363" s="1242"/>
    </row>
    <row r="364" spans="4:9">
      <c r="D364" s="1242"/>
      <c r="E364" s="1242"/>
      <c r="F364" s="1242"/>
      <c r="G364" s="1242"/>
      <c r="H364" s="1242"/>
      <c r="I364" s="1242"/>
    </row>
    <row r="365" spans="4:9">
      <c r="D365" s="1242"/>
      <c r="E365" s="1242"/>
      <c r="F365" s="1242"/>
      <c r="G365" s="1242"/>
      <c r="H365" s="1242"/>
      <c r="I365" s="1242"/>
    </row>
    <row r="366" spans="4:9">
      <c r="D366" s="1242"/>
      <c r="E366" s="1242"/>
      <c r="F366" s="1242"/>
      <c r="G366" s="1242"/>
      <c r="H366" s="1242"/>
      <c r="I366" s="1242"/>
    </row>
    <row r="367" spans="4:9">
      <c r="D367" s="1242"/>
      <c r="E367" s="1242"/>
      <c r="F367" s="1242"/>
      <c r="G367" s="1242"/>
      <c r="H367" s="1242"/>
      <c r="I367" s="1242"/>
    </row>
    <row r="368" spans="4:9">
      <c r="D368" s="1242"/>
      <c r="E368" s="1242"/>
      <c r="F368" s="1242"/>
      <c r="G368" s="1242"/>
      <c r="H368" s="1242"/>
      <c r="I368" s="1242"/>
    </row>
    <row r="369" spans="4:9">
      <c r="D369" s="1242"/>
      <c r="E369" s="1242"/>
      <c r="F369" s="1242"/>
      <c r="G369" s="1242"/>
      <c r="H369" s="1242"/>
      <c r="I369" s="1242"/>
    </row>
  </sheetData>
  <phoneticPr fontId="0" type="noConversion"/>
  <pageMargins left="0.75" right="0.75" top="0.18" bottom="0.27" header="0" footer="0"/>
  <pageSetup scale="37" orientation="portrait" r:id="rId1"/>
  <headerFooter alignWithMargins="0"/>
</worksheet>
</file>

<file path=xl/worksheets/sheet81.xml><?xml version="1.0" encoding="utf-8"?>
<worksheet xmlns="http://schemas.openxmlformats.org/spreadsheetml/2006/main" xmlns:r="http://schemas.openxmlformats.org/officeDocument/2006/relationships">
  <sheetPr codeName="Hoja14">
    <pageSetUpPr fitToPage="1"/>
  </sheetPr>
  <dimension ref="A1:M246"/>
  <sheetViews>
    <sheetView showGridLines="0" zoomScaleNormal="75" workbookViewId="0">
      <selection activeCell="A2" sqref="A2"/>
    </sheetView>
  </sheetViews>
  <sheetFormatPr defaultColWidth="11.7109375" defaultRowHeight="12.75"/>
  <cols>
    <col min="1" max="1" width="34.5703125" style="13" customWidth="1"/>
    <col min="2" max="2" width="10" style="13" customWidth="1"/>
    <col min="3" max="3" width="2.42578125" style="13" customWidth="1"/>
    <col min="4" max="9" width="16.7109375" style="13" customWidth="1"/>
    <col min="10" max="16384" width="11.7109375" style="13"/>
  </cols>
  <sheetData>
    <row r="1" spans="1:9">
      <c r="A1" s="1187" t="s">
        <v>854</v>
      </c>
      <c r="B1" s="1187"/>
      <c r="C1" s="1187"/>
      <c r="D1" s="387"/>
      <c r="E1" s="387"/>
      <c r="F1" s="387"/>
      <c r="G1" s="387"/>
      <c r="H1" s="387"/>
      <c r="I1" s="387"/>
    </row>
    <row r="2" spans="1:9">
      <c r="A2" s="1187" t="s">
        <v>853</v>
      </c>
      <c r="B2" s="1187"/>
      <c r="C2" s="1187"/>
      <c r="D2" s="387"/>
      <c r="E2" s="387"/>
      <c r="F2" s="387"/>
      <c r="G2" s="387"/>
      <c r="H2" s="387"/>
      <c r="I2" s="387"/>
    </row>
    <row r="3" spans="1:9">
      <c r="A3" s="1187" t="s">
        <v>54</v>
      </c>
      <c r="B3" s="1187"/>
      <c r="C3" s="1187"/>
      <c r="D3" s="387"/>
      <c r="E3" s="387"/>
      <c r="F3" s="387"/>
      <c r="G3" s="387"/>
      <c r="H3" s="387"/>
      <c r="I3" s="387"/>
    </row>
    <row r="4" spans="1:9">
      <c r="A4" s="1188" t="s">
        <v>843</v>
      </c>
      <c r="B4" s="1189"/>
      <c r="C4" s="1189"/>
      <c r="D4" s="387"/>
      <c r="E4" s="387"/>
      <c r="F4" s="387"/>
      <c r="G4" s="387"/>
      <c r="H4" s="387"/>
      <c r="I4" s="387"/>
    </row>
    <row r="5" spans="1:9">
      <c r="A5" s="1189"/>
      <c r="B5" s="1189"/>
      <c r="C5" s="1189"/>
      <c r="D5" s="387"/>
      <c r="E5" s="387"/>
      <c r="F5" s="387"/>
      <c r="G5" s="387"/>
      <c r="H5" s="387"/>
      <c r="I5" s="387"/>
    </row>
    <row r="6" spans="1:9">
      <c r="A6" s="1191" t="s">
        <v>234</v>
      </c>
      <c r="B6" s="1192" t="s">
        <v>234</v>
      </c>
      <c r="C6" s="1192" t="s">
        <v>234</v>
      </c>
      <c r="D6" s="1193" t="s">
        <v>237</v>
      </c>
      <c r="E6" s="1194"/>
      <c r="F6" s="1194"/>
      <c r="G6" s="1193" t="s">
        <v>746</v>
      </c>
      <c r="H6" s="1195"/>
      <c r="I6" s="1196"/>
    </row>
    <row r="7" spans="1:9">
      <c r="A7" s="1197" t="s">
        <v>234</v>
      </c>
      <c r="B7" s="1198" t="s">
        <v>234</v>
      </c>
      <c r="C7" s="1198" t="s">
        <v>234</v>
      </c>
      <c r="D7" s="1199" t="s">
        <v>902</v>
      </c>
      <c r="E7" s="1200"/>
      <c r="F7" s="1200"/>
      <c r="G7" s="1199" t="s">
        <v>902</v>
      </c>
      <c r="H7" s="1200"/>
      <c r="I7" s="1201"/>
    </row>
    <row r="8" spans="1:9">
      <c r="A8" s="1197" t="s">
        <v>117</v>
      </c>
      <c r="B8" s="1202" t="s">
        <v>119</v>
      </c>
      <c r="C8" s="1202" t="s">
        <v>234</v>
      </c>
      <c r="D8" s="1203" t="s">
        <v>844</v>
      </c>
      <c r="E8" s="1234" t="s">
        <v>230</v>
      </c>
      <c r="F8" s="1202" t="s">
        <v>231</v>
      </c>
      <c r="G8" s="1203" t="s">
        <v>844</v>
      </c>
      <c r="H8" s="1234" t="s">
        <v>230</v>
      </c>
      <c r="I8" s="1235" t="s">
        <v>231</v>
      </c>
    </row>
    <row r="9" spans="1:9">
      <c r="A9" s="1207" t="s">
        <v>234</v>
      </c>
      <c r="B9" s="1208" t="s">
        <v>234</v>
      </c>
      <c r="C9" s="1208" t="s">
        <v>234</v>
      </c>
      <c r="D9" s="1236" t="s">
        <v>845</v>
      </c>
      <c r="E9" s="1210" t="s">
        <v>234</v>
      </c>
      <c r="F9" s="1211" t="s">
        <v>234</v>
      </c>
      <c r="G9" s="1236" t="s">
        <v>845</v>
      </c>
      <c r="H9" s="1210" t="s">
        <v>234</v>
      </c>
      <c r="I9" s="1211" t="s">
        <v>234</v>
      </c>
    </row>
    <row r="10" spans="1:9">
      <c r="A10" s="1212" t="s">
        <v>234</v>
      </c>
      <c r="B10" s="1192" t="s">
        <v>234</v>
      </c>
      <c r="C10" s="1213" t="s">
        <v>234</v>
      </c>
      <c r="D10" s="1214"/>
      <c r="E10" s="1215"/>
      <c r="F10" s="1215"/>
      <c r="G10" s="1215"/>
      <c r="H10" s="1215"/>
      <c r="I10" s="1216"/>
    </row>
    <row r="11" spans="1:9">
      <c r="A11" s="1197" t="s">
        <v>368</v>
      </c>
      <c r="B11" s="1217">
        <v>1980</v>
      </c>
      <c r="C11" s="1237"/>
      <c r="D11" s="1219">
        <v>7.4</v>
      </c>
      <c r="E11" s="1221">
        <v>7</v>
      </c>
      <c r="F11" s="1221">
        <v>8.1999999999999993</v>
      </c>
      <c r="G11" s="1221" t="s">
        <v>123</v>
      </c>
      <c r="H11" s="1221" t="s">
        <v>123</v>
      </c>
      <c r="I11" s="1222" t="s">
        <v>123</v>
      </c>
    </row>
    <row r="12" spans="1:9">
      <c r="A12" s="1197" t="s">
        <v>747</v>
      </c>
      <c r="B12" s="1217">
        <v>1990</v>
      </c>
      <c r="C12" s="1237"/>
      <c r="D12" s="1219">
        <v>8.7200000000000006</v>
      </c>
      <c r="E12" s="1221">
        <v>8.6199999999999992</v>
      </c>
      <c r="F12" s="1221">
        <v>8.8800000000000008</v>
      </c>
      <c r="G12" s="1221" t="s">
        <v>123</v>
      </c>
      <c r="H12" s="1221" t="s">
        <v>123</v>
      </c>
      <c r="I12" s="1222" t="s">
        <v>123</v>
      </c>
    </row>
    <row r="13" spans="1:9">
      <c r="A13" s="1197" t="s">
        <v>748</v>
      </c>
      <c r="B13" s="1217">
        <v>1994</v>
      </c>
      <c r="C13" s="1237"/>
      <c r="D13" s="1219">
        <v>9.26</v>
      </c>
      <c r="E13" s="1221">
        <v>8.99</v>
      </c>
      <c r="F13" s="1221">
        <v>9.68</v>
      </c>
      <c r="G13" s="1221" t="s">
        <v>123</v>
      </c>
      <c r="H13" s="1221" t="s">
        <v>123</v>
      </c>
      <c r="I13" s="1222" t="s">
        <v>123</v>
      </c>
    </row>
    <row r="14" spans="1:9">
      <c r="A14" s="1238"/>
      <c r="B14" s="1217">
        <v>1999</v>
      </c>
      <c r="C14" s="1218"/>
      <c r="D14" s="1219">
        <v>10.43</v>
      </c>
      <c r="E14" s="1221">
        <v>9.99</v>
      </c>
      <c r="F14" s="1221">
        <v>11.05</v>
      </c>
      <c r="G14" s="1221" t="s">
        <v>123</v>
      </c>
      <c r="H14" s="1221" t="s">
        <v>123</v>
      </c>
      <c r="I14" s="1222" t="s">
        <v>123</v>
      </c>
    </row>
    <row r="15" spans="1:9" hidden="1">
      <c r="A15" s="1238"/>
      <c r="B15" s="1217">
        <v>2000</v>
      </c>
      <c r="C15" s="1218"/>
      <c r="D15" s="1219">
        <v>10.46</v>
      </c>
      <c r="E15" s="1221">
        <v>10.09</v>
      </c>
      <c r="F15" s="1221">
        <v>10.99</v>
      </c>
      <c r="G15" s="1221" t="s">
        <v>123</v>
      </c>
      <c r="H15" s="1221" t="s">
        <v>123</v>
      </c>
      <c r="I15" s="1222" t="s">
        <v>123</v>
      </c>
    </row>
    <row r="16" spans="1:9">
      <c r="A16" s="1238"/>
      <c r="B16" s="1217">
        <v>2002</v>
      </c>
      <c r="C16" s="1218"/>
      <c r="D16" s="1333">
        <v>10.65</v>
      </c>
      <c r="E16" s="1330">
        <v>10.23</v>
      </c>
      <c r="F16" s="1330">
        <v>11.23</v>
      </c>
      <c r="G16" s="1221" t="s">
        <v>123</v>
      </c>
      <c r="H16" s="1221" t="s">
        <v>123</v>
      </c>
      <c r="I16" s="1222" t="s">
        <v>123</v>
      </c>
    </row>
    <row r="17" spans="1:9">
      <c r="A17" s="1238"/>
      <c r="B17" s="1217">
        <v>2004</v>
      </c>
      <c r="C17" s="1218"/>
      <c r="D17" s="1333">
        <v>10.66</v>
      </c>
      <c r="E17" s="1330">
        <v>10.29</v>
      </c>
      <c r="F17" s="1330">
        <v>11.14</v>
      </c>
      <c r="G17" s="1221" t="s">
        <v>123</v>
      </c>
      <c r="H17" s="1221" t="s">
        <v>123</v>
      </c>
      <c r="I17" s="1222" t="s">
        <v>123</v>
      </c>
    </row>
    <row r="18" spans="1:9" hidden="1">
      <c r="A18" s="1238"/>
      <c r="B18" s="1217">
        <v>2005</v>
      </c>
      <c r="C18" s="1218"/>
      <c r="D18" s="1333">
        <v>11.02</v>
      </c>
      <c r="E18" s="1330">
        <v>10.6</v>
      </c>
      <c r="F18" s="1330">
        <v>11.57</v>
      </c>
      <c r="G18" s="1221" t="s">
        <v>123</v>
      </c>
      <c r="H18" s="1221" t="s">
        <v>123</v>
      </c>
      <c r="I18" s="1222" t="s">
        <v>123</v>
      </c>
    </row>
    <row r="19" spans="1:9">
      <c r="A19" s="1238"/>
      <c r="B19" s="1217">
        <v>2006</v>
      </c>
      <c r="C19" s="1218"/>
      <c r="D19" s="1333">
        <v>11.04</v>
      </c>
      <c r="E19" s="1330">
        <v>10.55</v>
      </c>
      <c r="F19" s="1330">
        <v>11.65</v>
      </c>
      <c r="G19" s="1221" t="s">
        <v>123</v>
      </c>
      <c r="H19" s="1221" t="s">
        <v>123</v>
      </c>
      <c r="I19" s="1222" t="s">
        <v>123</v>
      </c>
    </row>
    <row r="20" spans="1:9">
      <c r="A20" s="1238"/>
      <c r="B20" s="1217">
        <v>2009</v>
      </c>
      <c r="C20" s="1218"/>
      <c r="D20" s="1219">
        <v>11.61</v>
      </c>
      <c r="E20" s="1221">
        <v>11.1</v>
      </c>
      <c r="F20" s="1221">
        <v>12.27</v>
      </c>
      <c r="G20" s="1221" t="s">
        <v>123</v>
      </c>
      <c r="H20" s="1221" t="s">
        <v>123</v>
      </c>
      <c r="I20" s="1222" t="s">
        <v>123</v>
      </c>
    </row>
    <row r="21" spans="1:9">
      <c r="A21" s="1238"/>
      <c r="B21" s="1217">
        <v>2010</v>
      </c>
      <c r="C21" s="1218"/>
      <c r="D21" s="1333">
        <v>11.8</v>
      </c>
      <c r="E21" s="1330">
        <v>11.31</v>
      </c>
      <c r="F21" s="1330">
        <v>12.45</v>
      </c>
      <c r="G21" s="1221" t="s">
        <v>123</v>
      </c>
      <c r="H21" s="1221" t="s">
        <v>123</v>
      </c>
      <c r="I21" s="1222" t="s">
        <v>123</v>
      </c>
    </row>
    <row r="22" spans="1:9">
      <c r="A22" s="1238"/>
      <c r="B22" s="1217">
        <v>2011</v>
      </c>
      <c r="C22" s="1218"/>
      <c r="D22" s="1219">
        <v>11.81</v>
      </c>
      <c r="E22" s="1221">
        <v>11.36</v>
      </c>
      <c r="F22" s="1221">
        <v>12.44</v>
      </c>
      <c r="G22" s="1221"/>
      <c r="H22" s="1221"/>
      <c r="I22" s="1222"/>
    </row>
    <row r="23" spans="1:9">
      <c r="A23" s="1197"/>
      <c r="B23" s="1217"/>
      <c r="C23" s="1218"/>
      <c r="D23" s="1333"/>
      <c r="E23" s="1330"/>
      <c r="F23" s="1330"/>
      <c r="G23" s="1221"/>
      <c r="H23" s="1221"/>
      <c r="I23" s="1222"/>
    </row>
    <row r="24" spans="1:9">
      <c r="A24" s="1197" t="s">
        <v>122</v>
      </c>
      <c r="B24" s="1217">
        <v>1989</v>
      </c>
      <c r="C24" s="1218"/>
      <c r="D24" s="1219">
        <v>9.01</v>
      </c>
      <c r="E24" s="1221">
        <v>9.65</v>
      </c>
      <c r="F24" s="1221">
        <v>8.15</v>
      </c>
      <c r="G24" s="1221" t="s">
        <v>123</v>
      </c>
      <c r="H24" s="1221" t="s">
        <v>123</v>
      </c>
      <c r="I24" s="1222" t="s">
        <v>123</v>
      </c>
    </row>
    <row r="25" spans="1:9">
      <c r="A25" s="1197" t="s">
        <v>749</v>
      </c>
      <c r="B25" s="1217">
        <v>1994</v>
      </c>
      <c r="C25" s="1218"/>
      <c r="D25" s="1219">
        <v>9.33</v>
      </c>
      <c r="E25" s="1221">
        <v>9.9700000000000006</v>
      </c>
      <c r="F25" s="1221">
        <v>8.49</v>
      </c>
      <c r="G25" s="1221" t="s">
        <v>123</v>
      </c>
      <c r="H25" s="1221" t="s">
        <v>123</v>
      </c>
      <c r="I25" s="1222" t="s">
        <v>123</v>
      </c>
    </row>
    <row r="26" spans="1:9" hidden="1">
      <c r="A26" s="1238"/>
      <c r="B26" s="1217">
        <v>1999</v>
      </c>
      <c r="C26" s="1218"/>
      <c r="D26" s="1219">
        <v>9.56</v>
      </c>
      <c r="E26" s="1221">
        <v>10.15</v>
      </c>
      <c r="F26" s="1221">
        <v>8.82</v>
      </c>
      <c r="G26" s="1221">
        <v>3.83</v>
      </c>
      <c r="H26" s="1221">
        <v>4.7300000000000004</v>
      </c>
      <c r="I26" s="1222">
        <v>2.76</v>
      </c>
    </row>
    <row r="27" spans="1:9" hidden="1">
      <c r="A27" s="1238"/>
      <c r="B27" s="1217">
        <v>2000</v>
      </c>
      <c r="C27" s="1218"/>
      <c r="D27" s="1219">
        <v>9.52</v>
      </c>
      <c r="E27" s="1221">
        <v>10.1</v>
      </c>
      <c r="F27" s="1221">
        <v>8.8000000000000007</v>
      </c>
      <c r="G27" s="1221">
        <v>4.0999999999999996</v>
      </c>
      <c r="H27" s="1221">
        <v>4.92</v>
      </c>
      <c r="I27" s="1222">
        <v>3.05</v>
      </c>
    </row>
    <row r="28" spans="1:9">
      <c r="A28" s="1238"/>
      <c r="B28" s="1217">
        <v>2002</v>
      </c>
      <c r="C28" s="1218"/>
      <c r="D28" s="1333">
        <v>9.24</v>
      </c>
      <c r="E28" s="1330">
        <v>9.82</v>
      </c>
      <c r="F28" s="1330">
        <v>8.5500000000000007</v>
      </c>
      <c r="G28" s="1330">
        <v>4.45</v>
      </c>
      <c r="H28" s="1330">
        <v>5.27</v>
      </c>
      <c r="I28" s="1240">
        <v>3.31</v>
      </c>
    </row>
    <row r="29" spans="1:9">
      <c r="A29" s="1238"/>
      <c r="B29" s="1217">
        <v>2004</v>
      </c>
      <c r="C29" s="1218"/>
      <c r="D29" s="1333">
        <v>9.0399999999999991</v>
      </c>
      <c r="E29" s="1330">
        <v>9.68</v>
      </c>
      <c r="F29" s="1330">
        <v>8.2799999999999994</v>
      </c>
      <c r="G29" s="1330">
        <v>5.09</v>
      </c>
      <c r="H29" s="1330">
        <v>6.09</v>
      </c>
      <c r="I29" s="1240">
        <v>3.9</v>
      </c>
    </row>
    <row r="30" spans="1:9">
      <c r="A30" s="1238"/>
      <c r="B30" s="1217">
        <v>2007</v>
      </c>
      <c r="C30" s="1218"/>
      <c r="D30" s="1333">
        <v>10.36</v>
      </c>
      <c r="E30" s="1330">
        <v>10.92</v>
      </c>
      <c r="F30" s="1330">
        <v>9.65</v>
      </c>
      <c r="G30" s="1330">
        <v>5.53</v>
      </c>
      <c r="H30" s="1330">
        <v>6.52</v>
      </c>
      <c r="I30" s="1240">
        <v>4.45</v>
      </c>
    </row>
    <row r="31" spans="1:9">
      <c r="A31" s="1238"/>
      <c r="B31" s="1217">
        <v>2009</v>
      </c>
      <c r="C31" s="1218"/>
      <c r="D31" s="1219">
        <v>10.45</v>
      </c>
      <c r="E31" s="1221">
        <v>10.82</v>
      </c>
      <c r="F31" s="1221">
        <v>10</v>
      </c>
      <c r="G31" s="1221">
        <v>5.52</v>
      </c>
      <c r="H31" s="1221">
        <v>6.29</v>
      </c>
      <c r="I31" s="1222">
        <v>4.63</v>
      </c>
    </row>
    <row r="32" spans="1:9">
      <c r="A32" s="1197"/>
      <c r="B32" s="1217"/>
      <c r="C32" s="1218"/>
      <c r="D32" s="1219"/>
      <c r="E32" s="1221"/>
      <c r="F32" s="1221"/>
      <c r="G32" s="1221"/>
      <c r="H32" s="1221"/>
      <c r="I32" s="1222"/>
    </row>
    <row r="33" spans="1:9">
      <c r="A33" s="1197" t="s">
        <v>124</v>
      </c>
      <c r="B33" s="1217">
        <v>1979</v>
      </c>
      <c r="C33" s="1218"/>
      <c r="D33" s="1219">
        <v>5.85</v>
      </c>
      <c r="E33" s="1221">
        <v>5.58</v>
      </c>
      <c r="F33" s="1221">
        <v>6.41</v>
      </c>
      <c r="G33" s="1221">
        <v>3.14</v>
      </c>
      <c r="H33" s="1221">
        <v>3.03</v>
      </c>
      <c r="I33" s="1222">
        <v>3.41</v>
      </c>
    </row>
    <row r="34" spans="1:9">
      <c r="A34" s="1197"/>
      <c r="B34" s="1217">
        <v>1990</v>
      </c>
      <c r="C34" s="1218"/>
      <c r="D34" s="1219">
        <v>6.66</v>
      </c>
      <c r="E34" s="1221">
        <v>6.3</v>
      </c>
      <c r="F34" s="1221">
        <v>7.19</v>
      </c>
      <c r="G34" s="1221">
        <v>2.97</v>
      </c>
      <c r="H34" s="1221">
        <v>2.72</v>
      </c>
      <c r="I34" s="1222">
        <v>3.53</v>
      </c>
    </row>
    <row r="35" spans="1:9">
      <c r="A35" s="1197"/>
      <c r="B35" s="1217">
        <v>1993</v>
      </c>
      <c r="C35" s="1218"/>
      <c r="D35" s="1219">
        <v>5.98</v>
      </c>
      <c r="E35" s="1221">
        <v>6</v>
      </c>
      <c r="F35" s="1221">
        <v>5.96</v>
      </c>
      <c r="G35" s="1221">
        <v>2.79</v>
      </c>
      <c r="H35" s="1221">
        <v>2.66</v>
      </c>
      <c r="I35" s="1222">
        <v>2.94</v>
      </c>
    </row>
    <row r="36" spans="1:9">
      <c r="A36" s="1197"/>
      <c r="B36" s="1217">
        <v>1999</v>
      </c>
      <c r="C36" s="1218"/>
      <c r="D36" s="1219">
        <v>7.33</v>
      </c>
      <c r="E36" s="1221">
        <v>6.94</v>
      </c>
      <c r="F36" s="1221">
        <v>7.86</v>
      </c>
      <c r="G36" s="1221">
        <v>3.5</v>
      </c>
      <c r="H36" s="1221">
        <v>3.3</v>
      </c>
      <c r="I36" s="1222">
        <v>3.81</v>
      </c>
    </row>
    <row r="37" spans="1:9">
      <c r="A37" s="1197"/>
      <c r="B37" s="1217">
        <v>2001</v>
      </c>
      <c r="C37" s="1218"/>
      <c r="D37" s="1333">
        <v>7.58</v>
      </c>
      <c r="E37" s="1330">
        <v>7.17</v>
      </c>
      <c r="F37" s="1330">
        <v>8.14</v>
      </c>
      <c r="G37" s="1330">
        <v>3.49</v>
      </c>
      <c r="H37" s="1330">
        <v>3.28</v>
      </c>
      <c r="I37" s="1240">
        <v>3.84</v>
      </c>
    </row>
    <row r="38" spans="1:9" hidden="1">
      <c r="A38" s="1197"/>
      <c r="B38" s="1217">
        <v>2002</v>
      </c>
      <c r="C38" s="1218"/>
      <c r="D38" s="1333">
        <v>7.77</v>
      </c>
      <c r="E38" s="1330">
        <v>7.36</v>
      </c>
      <c r="F38" s="1330">
        <v>8.3000000000000007</v>
      </c>
      <c r="G38" s="1330">
        <v>3.69</v>
      </c>
      <c r="H38" s="1330">
        <v>3.47</v>
      </c>
      <c r="I38" s="1240">
        <v>4.04</v>
      </c>
    </row>
    <row r="39" spans="1:9">
      <c r="A39" s="1197"/>
      <c r="B39" s="1217">
        <v>2003</v>
      </c>
      <c r="C39" s="1218"/>
      <c r="D39" s="1333">
        <v>7.95</v>
      </c>
      <c r="E39" s="1330">
        <v>7.54</v>
      </c>
      <c r="F39" s="1330">
        <v>8.4700000000000006</v>
      </c>
      <c r="G39" s="1330">
        <v>3.9</v>
      </c>
      <c r="H39" s="1330">
        <v>3.67</v>
      </c>
      <c r="I39" s="1240">
        <v>4.26</v>
      </c>
    </row>
    <row r="40" spans="1:9" hidden="1">
      <c r="A40" s="1197"/>
      <c r="B40" s="1217">
        <v>2005</v>
      </c>
      <c r="C40" s="1218"/>
      <c r="D40" s="1333">
        <v>8.26</v>
      </c>
      <c r="E40" s="1330">
        <v>7.87</v>
      </c>
      <c r="F40" s="1330">
        <v>8.76</v>
      </c>
      <c r="G40" s="1330">
        <v>4.2300000000000004</v>
      </c>
      <c r="H40" s="1330">
        <v>3.98</v>
      </c>
      <c r="I40" s="1240">
        <v>4.62</v>
      </c>
    </row>
    <row r="41" spans="1:9">
      <c r="A41" s="1197"/>
      <c r="B41" s="1217">
        <v>2006</v>
      </c>
      <c r="C41" s="1218"/>
      <c r="D41" s="1333">
        <v>8.4600000000000009</v>
      </c>
      <c r="E41" s="1330">
        <v>8.06</v>
      </c>
      <c r="F41" s="1330">
        <v>8.9600000000000009</v>
      </c>
      <c r="G41" s="1330">
        <v>4.4000000000000004</v>
      </c>
      <c r="H41" s="1330">
        <v>4.13</v>
      </c>
      <c r="I41" s="1240">
        <v>4.83</v>
      </c>
    </row>
    <row r="42" spans="1:9" hidden="1">
      <c r="A42" s="1197"/>
      <c r="B42" s="1217">
        <v>2007</v>
      </c>
      <c r="C42" s="1218"/>
      <c r="D42" s="1333">
        <v>8.6</v>
      </c>
      <c r="E42" s="1330">
        <v>8.18</v>
      </c>
      <c r="F42" s="1330">
        <v>9.11</v>
      </c>
      <c r="G42" s="1330">
        <v>4.62</v>
      </c>
      <c r="H42" s="1330">
        <v>4.34</v>
      </c>
      <c r="I42" s="1240">
        <v>5.0599999999999996</v>
      </c>
    </row>
    <row r="43" spans="1:9">
      <c r="A43" s="1197"/>
      <c r="B43" s="1217">
        <v>2008</v>
      </c>
      <c r="C43" s="1218"/>
      <c r="D43" s="1333">
        <v>8.75</v>
      </c>
      <c r="E43" s="1330">
        <v>8.34</v>
      </c>
      <c r="F43" s="1330">
        <v>9.27</v>
      </c>
      <c r="G43" s="1330">
        <v>4.7699999999999996</v>
      </c>
      <c r="H43" s="1330">
        <v>4.46</v>
      </c>
      <c r="I43" s="1240">
        <v>5.28</v>
      </c>
    </row>
    <row r="44" spans="1:9">
      <c r="A44" s="1197"/>
      <c r="B44" s="1217">
        <v>2009</v>
      </c>
      <c r="C44" s="1218"/>
      <c r="D44" s="1219">
        <v>9.1199999999999992</v>
      </c>
      <c r="E44" s="1221">
        <v>8.74</v>
      </c>
      <c r="F44" s="1221">
        <v>9.59</v>
      </c>
      <c r="G44" s="1221">
        <v>5.51</v>
      </c>
      <c r="H44" s="1221">
        <v>5.19</v>
      </c>
      <c r="I44" s="1222">
        <v>6.01</v>
      </c>
    </row>
    <row r="45" spans="1:9">
      <c r="A45" s="1197"/>
      <c r="B45" s="1217">
        <v>2011</v>
      </c>
      <c r="C45" s="1218"/>
      <c r="D45" s="1219">
        <v>9.09</v>
      </c>
      <c r="E45" s="1221">
        <v>8.59</v>
      </c>
      <c r="F45" s="1221">
        <v>9.7200000000000006</v>
      </c>
      <c r="G45" s="1221">
        <v>5.0199999999999996</v>
      </c>
      <c r="H45" s="1221">
        <v>4.63</v>
      </c>
      <c r="I45" s="1222">
        <v>5.69</v>
      </c>
    </row>
    <row r="46" spans="1:9">
      <c r="A46" s="1197"/>
      <c r="B46" s="1217"/>
      <c r="C46" s="1218"/>
      <c r="D46" s="1333"/>
      <c r="E46" s="1330"/>
      <c r="F46" s="1330"/>
      <c r="G46" s="1330"/>
      <c r="H46" s="1330"/>
      <c r="I46" s="1240"/>
    </row>
    <row r="47" spans="1:9">
      <c r="A47" s="1197" t="s">
        <v>125</v>
      </c>
      <c r="B47" s="1217">
        <v>1987</v>
      </c>
      <c r="C47" s="1218"/>
      <c r="D47" s="1219">
        <v>9.93</v>
      </c>
      <c r="E47" s="1221">
        <v>9.7200000000000006</v>
      </c>
      <c r="F47" s="1221">
        <v>10.31</v>
      </c>
      <c r="G47" s="1221">
        <v>6.17</v>
      </c>
      <c r="H47" s="1221">
        <v>5.92</v>
      </c>
      <c r="I47" s="1222">
        <v>7.62</v>
      </c>
    </row>
    <row r="48" spans="1:9">
      <c r="A48" s="1197"/>
      <c r="B48" s="1217">
        <v>1990</v>
      </c>
      <c r="C48" s="1218"/>
      <c r="D48" s="1333">
        <v>10.23</v>
      </c>
      <c r="E48" s="1330">
        <v>10.01</v>
      </c>
      <c r="F48" s="1330">
        <v>10.62</v>
      </c>
      <c r="G48" s="1330">
        <v>6.74</v>
      </c>
      <c r="H48" s="1330">
        <v>6.39</v>
      </c>
      <c r="I48" s="1240">
        <v>8.5</v>
      </c>
    </row>
    <row r="49" spans="1:9">
      <c r="A49" s="1197"/>
      <c r="B49" s="1217">
        <v>1994</v>
      </c>
      <c r="C49" s="1218"/>
      <c r="D49" s="1333">
        <v>10.55</v>
      </c>
      <c r="E49" s="1330">
        <v>10.35</v>
      </c>
      <c r="F49" s="1330">
        <v>10.9</v>
      </c>
      <c r="G49" s="1330">
        <v>7.08</v>
      </c>
      <c r="H49" s="1330">
        <v>6.77</v>
      </c>
      <c r="I49" s="1240">
        <v>8.36</v>
      </c>
    </row>
    <row r="50" spans="1:9" hidden="1">
      <c r="A50" s="1197"/>
      <c r="B50" s="1217">
        <v>1998</v>
      </c>
      <c r="C50" s="1218"/>
      <c r="D50" s="1219">
        <v>11.69</v>
      </c>
      <c r="E50" s="1221">
        <v>11.47</v>
      </c>
      <c r="F50" s="1221">
        <v>12.02</v>
      </c>
      <c r="G50" s="1221">
        <v>7.44</v>
      </c>
      <c r="H50" s="1221">
        <v>7.1</v>
      </c>
      <c r="I50" s="1222">
        <v>8.69</v>
      </c>
    </row>
    <row r="51" spans="1:9">
      <c r="A51" s="1197"/>
      <c r="B51" s="1217">
        <v>2000</v>
      </c>
      <c r="C51" s="1218"/>
      <c r="D51" s="1333">
        <v>11.12</v>
      </c>
      <c r="E51" s="1330">
        <v>10.94</v>
      </c>
      <c r="F51" s="1330">
        <v>11.4</v>
      </c>
      <c r="G51" s="1330">
        <v>7.17</v>
      </c>
      <c r="H51" s="1330">
        <v>6.83</v>
      </c>
      <c r="I51" s="1240">
        <v>8.42</v>
      </c>
    </row>
    <row r="52" spans="1:9">
      <c r="A52" s="1197"/>
      <c r="B52" s="1217">
        <v>2003</v>
      </c>
      <c r="C52" s="1218"/>
      <c r="D52" s="1333">
        <v>11.32</v>
      </c>
      <c r="E52" s="1330">
        <v>11.15</v>
      </c>
      <c r="F52" s="1330">
        <v>11.58</v>
      </c>
      <c r="G52" s="1330">
        <v>7.71</v>
      </c>
      <c r="H52" s="1330">
        <v>7.38</v>
      </c>
      <c r="I52" s="1240">
        <v>8.76</v>
      </c>
    </row>
    <row r="53" spans="1:9">
      <c r="A53" s="1197"/>
      <c r="B53" s="1217">
        <v>2006</v>
      </c>
      <c r="C53" s="1218"/>
      <c r="D53" s="1333">
        <v>11.29</v>
      </c>
      <c r="E53" s="1330">
        <v>11.11</v>
      </c>
      <c r="F53" s="1330">
        <v>11.55</v>
      </c>
      <c r="G53" s="1330">
        <v>8.27</v>
      </c>
      <c r="H53" s="1330">
        <v>7.87</v>
      </c>
      <c r="I53" s="1240">
        <v>9.32</v>
      </c>
    </row>
    <row r="54" spans="1:9">
      <c r="A54" s="1197"/>
      <c r="B54" s="1217">
        <v>2009</v>
      </c>
      <c r="C54" s="1218"/>
      <c r="D54" s="1333">
        <v>11.59</v>
      </c>
      <c r="E54" s="1330">
        <v>11.39</v>
      </c>
      <c r="F54" s="1330">
        <v>11.86</v>
      </c>
      <c r="G54" s="1330">
        <v>8.82</v>
      </c>
      <c r="H54" s="1330">
        <v>8.4</v>
      </c>
      <c r="I54" s="1240">
        <v>9.84</v>
      </c>
    </row>
    <row r="55" spans="1:9">
      <c r="A55" s="1197"/>
      <c r="B55" s="1217">
        <v>2011</v>
      </c>
      <c r="C55" s="1218"/>
      <c r="D55" s="1219">
        <v>11.65</v>
      </c>
      <c r="E55" s="1221">
        <v>11.45</v>
      </c>
      <c r="F55" s="1221">
        <v>11.92</v>
      </c>
      <c r="G55" s="1221">
        <v>8.98</v>
      </c>
      <c r="H55" s="1221">
        <v>8.58</v>
      </c>
      <c r="I55" s="1222">
        <v>9.89</v>
      </c>
    </row>
    <row r="56" spans="1:9">
      <c r="A56" s="1197"/>
      <c r="B56" s="1217"/>
      <c r="C56" s="1218"/>
      <c r="D56" s="1219"/>
      <c r="E56" s="1221"/>
      <c r="F56" s="1221"/>
      <c r="G56" s="1221"/>
      <c r="H56" s="1221"/>
      <c r="I56" s="1222"/>
    </row>
    <row r="57" spans="1:9">
      <c r="A57" s="1197" t="s">
        <v>750</v>
      </c>
      <c r="B57" s="1217">
        <v>1980</v>
      </c>
      <c r="C57" s="1218"/>
      <c r="D57" s="1219">
        <v>7.09</v>
      </c>
      <c r="E57" s="1221">
        <v>7.23</v>
      </c>
      <c r="F57" s="1221">
        <v>6.88</v>
      </c>
      <c r="G57" s="1221" t="s">
        <v>123</v>
      </c>
      <c r="H57" s="1221" t="s">
        <v>123</v>
      </c>
      <c r="I57" s="1222" t="s">
        <v>123</v>
      </c>
    </row>
    <row r="58" spans="1:9">
      <c r="A58" s="1197"/>
      <c r="B58" s="1217">
        <v>1990</v>
      </c>
      <c r="C58" s="1218"/>
      <c r="D58" s="1219">
        <v>8.69</v>
      </c>
      <c r="E58" s="1221">
        <v>8.59</v>
      </c>
      <c r="F58" s="1221">
        <v>8.82</v>
      </c>
      <c r="G58" s="1221" t="s">
        <v>123</v>
      </c>
      <c r="H58" s="1221" t="s">
        <v>123</v>
      </c>
      <c r="I58" s="1222" t="s">
        <v>123</v>
      </c>
    </row>
    <row r="59" spans="1:9">
      <c r="A59" s="1197"/>
      <c r="B59" s="1217">
        <v>1991</v>
      </c>
      <c r="C59" s="1218"/>
      <c r="D59" s="1219">
        <v>8.3800000000000008</v>
      </c>
      <c r="E59" s="1221">
        <v>8.1999999999999993</v>
      </c>
      <c r="F59" s="1221">
        <v>8.6199999999999992</v>
      </c>
      <c r="G59" s="1221">
        <v>4.32</v>
      </c>
      <c r="H59" s="1221">
        <v>4.1100000000000003</v>
      </c>
      <c r="I59" s="1222">
        <v>4.8499999999999996</v>
      </c>
    </row>
    <row r="60" spans="1:9">
      <c r="A60" s="1197"/>
      <c r="B60" s="1217">
        <v>1994</v>
      </c>
      <c r="C60" s="1218"/>
      <c r="D60" s="1219">
        <v>8.6300000000000008</v>
      </c>
      <c r="E60" s="1221">
        <v>8.41</v>
      </c>
      <c r="F60" s="1221">
        <v>8.92</v>
      </c>
      <c r="G60" s="1221">
        <v>4.6900000000000004</v>
      </c>
      <c r="H60" s="1221">
        <v>4.33</v>
      </c>
      <c r="I60" s="1222">
        <v>5.58</v>
      </c>
    </row>
    <row r="61" spans="1:9">
      <c r="A61" s="1197"/>
      <c r="B61" s="1217">
        <v>1999</v>
      </c>
      <c r="C61" s="1218"/>
      <c r="D61" s="1219">
        <v>8.91</v>
      </c>
      <c r="E61" s="1221">
        <v>8.7200000000000006</v>
      </c>
      <c r="F61" s="1221">
        <v>9.1300000000000008</v>
      </c>
      <c r="G61" s="1221">
        <v>5.12</v>
      </c>
      <c r="H61" s="1221">
        <v>4.67</v>
      </c>
      <c r="I61" s="1222">
        <v>6.11</v>
      </c>
    </row>
    <row r="62" spans="1:9">
      <c r="A62" s="1197"/>
      <c r="B62" s="1217">
        <v>2002</v>
      </c>
      <c r="C62" s="1218"/>
      <c r="D62" s="1333">
        <v>9.49</v>
      </c>
      <c r="E62" s="1330">
        <v>9.2100000000000009</v>
      </c>
      <c r="F62" s="1330">
        <v>9.81</v>
      </c>
      <c r="G62" s="1221" t="s">
        <v>123</v>
      </c>
      <c r="H62" s="1221" t="s">
        <v>123</v>
      </c>
      <c r="I62" s="1222" t="s">
        <v>123</v>
      </c>
    </row>
    <row r="63" spans="1:9">
      <c r="A63" s="1197"/>
      <c r="B63" s="1217">
        <v>2005</v>
      </c>
      <c r="C63" s="1218"/>
      <c r="D63" s="1333">
        <v>9.9</v>
      </c>
      <c r="E63" s="1330">
        <v>9.56</v>
      </c>
      <c r="F63" s="1330">
        <v>10.3</v>
      </c>
      <c r="G63" s="1221" t="s">
        <v>123</v>
      </c>
      <c r="H63" s="1221" t="s">
        <v>123</v>
      </c>
      <c r="I63" s="1222" t="s">
        <v>123</v>
      </c>
    </row>
    <row r="64" spans="1:9">
      <c r="A64" s="1197"/>
      <c r="B64" s="1217">
        <v>2008</v>
      </c>
      <c r="C64" s="1218"/>
      <c r="D64" s="1333">
        <v>9.64</v>
      </c>
      <c r="E64" s="1330">
        <v>9.32</v>
      </c>
      <c r="F64" s="1330">
        <v>10.039999999999999</v>
      </c>
      <c r="G64" s="1221">
        <v>4.97</v>
      </c>
      <c r="H64" s="1221">
        <v>4.66</v>
      </c>
      <c r="I64" s="1222">
        <v>5.81</v>
      </c>
    </row>
    <row r="65" spans="1:9">
      <c r="A65" s="1197"/>
      <c r="B65" s="1217">
        <v>2010</v>
      </c>
      <c r="C65" s="1218"/>
      <c r="D65" s="1333">
        <v>9.59</v>
      </c>
      <c r="E65" s="1330">
        <v>9.2899999999999991</v>
      </c>
      <c r="F65" s="1330">
        <v>9.9499999999999993</v>
      </c>
      <c r="G65" s="1221">
        <v>5.2</v>
      </c>
      <c r="H65" s="1221">
        <v>4.9000000000000004</v>
      </c>
      <c r="I65" s="1222">
        <v>5.89</v>
      </c>
    </row>
    <row r="66" spans="1:9">
      <c r="A66" s="1197"/>
      <c r="B66" s="1217">
        <v>2011</v>
      </c>
      <c r="C66" s="1218"/>
      <c r="D66" s="1219">
        <v>9.6999999999999993</v>
      </c>
      <c r="E66" s="1221">
        <v>9.4</v>
      </c>
      <c r="F66" s="1221">
        <v>10.06</v>
      </c>
      <c r="G66" s="1221">
        <v>5.32</v>
      </c>
      <c r="H66" s="1221">
        <v>5.05</v>
      </c>
      <c r="I66" s="1222">
        <v>5.95</v>
      </c>
    </row>
    <row r="67" spans="1:9">
      <c r="A67" s="1197"/>
      <c r="B67" s="1217"/>
      <c r="C67" s="1218"/>
      <c r="D67" s="1333"/>
      <c r="E67" s="1330"/>
      <c r="F67" s="1330"/>
      <c r="G67" s="1221"/>
      <c r="H67" s="1221"/>
      <c r="I67" s="1222"/>
    </row>
    <row r="68" spans="1:9">
      <c r="A68" s="1197" t="s">
        <v>127</v>
      </c>
      <c r="B68" s="1217">
        <v>1981</v>
      </c>
      <c r="C68" s="1218"/>
      <c r="D68" s="1333">
        <v>8.07</v>
      </c>
      <c r="E68" s="1330">
        <v>7.83</v>
      </c>
      <c r="F68" s="1330">
        <v>8.57</v>
      </c>
      <c r="G68" s="1221">
        <v>5.4</v>
      </c>
      <c r="H68" s="1221">
        <v>5.17</v>
      </c>
      <c r="I68" s="1222">
        <v>6.3</v>
      </c>
    </row>
    <row r="69" spans="1:9">
      <c r="A69" s="1197"/>
      <c r="B69" s="1217">
        <v>1990</v>
      </c>
      <c r="C69" s="1218"/>
      <c r="D69" s="1333">
        <v>10.050000000000001</v>
      </c>
      <c r="E69" s="1330">
        <v>9.73</v>
      </c>
      <c r="F69" s="1330">
        <v>10.61</v>
      </c>
      <c r="G69" s="1221">
        <v>6.72</v>
      </c>
      <c r="H69" s="1221">
        <v>6.42</v>
      </c>
      <c r="I69" s="1222">
        <v>7.75</v>
      </c>
    </row>
    <row r="70" spans="1:9">
      <c r="A70" s="1197"/>
      <c r="B70" s="1217">
        <v>1994</v>
      </c>
      <c r="C70" s="1218"/>
      <c r="D70" s="1333">
        <v>9.23</v>
      </c>
      <c r="E70" s="1330">
        <v>8.9700000000000006</v>
      </c>
      <c r="F70" s="1330">
        <v>9.68</v>
      </c>
      <c r="G70" s="1221">
        <v>6.19</v>
      </c>
      <c r="H70" s="1221">
        <v>5.88</v>
      </c>
      <c r="I70" s="1222">
        <v>7.11</v>
      </c>
    </row>
    <row r="71" spans="1:9">
      <c r="A71" s="1197"/>
      <c r="B71" s="1217">
        <v>1999</v>
      </c>
      <c r="C71" s="1218"/>
      <c r="D71" s="1333">
        <v>9.32</v>
      </c>
      <c r="E71" s="1330">
        <v>9.06</v>
      </c>
      <c r="F71" s="1330">
        <v>9.73</v>
      </c>
      <c r="G71" s="1221">
        <v>6.63</v>
      </c>
      <c r="H71" s="1221">
        <v>6.28</v>
      </c>
      <c r="I71" s="1222">
        <v>7.54</v>
      </c>
    </row>
    <row r="72" spans="1:9" hidden="1">
      <c r="A72" s="1197"/>
      <c r="B72" s="1217">
        <v>2000</v>
      </c>
      <c r="C72" s="1218"/>
      <c r="D72" s="1333">
        <v>9.2100000000000009</v>
      </c>
      <c r="E72" s="1330">
        <v>8.83</v>
      </c>
      <c r="F72" s="1330">
        <v>9.85</v>
      </c>
      <c r="G72" s="1221">
        <v>6.57</v>
      </c>
      <c r="H72" s="1221">
        <v>6.25</v>
      </c>
      <c r="I72" s="1222">
        <v>7.47</v>
      </c>
    </row>
    <row r="73" spans="1:9">
      <c r="A73" s="1197"/>
      <c r="B73" s="1217">
        <v>2002</v>
      </c>
      <c r="C73" s="1218"/>
      <c r="D73" s="1333">
        <v>9.51</v>
      </c>
      <c r="E73" s="1330">
        <v>9.19</v>
      </c>
      <c r="F73" s="1330">
        <v>10</v>
      </c>
      <c r="G73" s="1221">
        <v>6.7</v>
      </c>
      <c r="H73" s="1221">
        <v>6.32</v>
      </c>
      <c r="I73" s="1222">
        <v>7.7</v>
      </c>
    </row>
    <row r="74" spans="1:9" hidden="1">
      <c r="A74" s="1197"/>
      <c r="B74" s="1217">
        <v>2005</v>
      </c>
      <c r="C74" s="1218"/>
      <c r="D74" s="1333">
        <v>9.7100000000000009</v>
      </c>
      <c r="E74" s="1330">
        <v>9.3800000000000008</v>
      </c>
      <c r="F74" s="1330">
        <v>10.210000000000001</v>
      </c>
      <c r="G74" s="1221">
        <v>7.05</v>
      </c>
      <c r="H74" s="1221">
        <v>6.64</v>
      </c>
      <c r="I74" s="1222">
        <v>7.97</v>
      </c>
    </row>
    <row r="75" spans="1:9">
      <c r="A75" s="1197"/>
      <c r="B75" s="1217">
        <v>2006</v>
      </c>
      <c r="C75" s="1218"/>
      <c r="D75" s="1333">
        <v>9.75</v>
      </c>
      <c r="E75" s="1330">
        <v>9.3699999999999992</v>
      </c>
      <c r="F75" s="1330">
        <v>10.31</v>
      </c>
      <c r="G75" s="1221">
        <v>7.14</v>
      </c>
      <c r="H75" s="1221">
        <v>6.7</v>
      </c>
      <c r="I75" s="1222">
        <v>8.1199999999999992</v>
      </c>
    </row>
    <row r="76" spans="1:9" hidden="1">
      <c r="A76" s="1197"/>
      <c r="B76" s="1217">
        <v>2007</v>
      </c>
      <c r="C76" s="1218"/>
      <c r="D76" s="1333">
        <v>9.85</v>
      </c>
      <c r="E76" s="1330">
        <v>9.51</v>
      </c>
      <c r="F76" s="1330">
        <v>10.35</v>
      </c>
      <c r="G76" s="1221">
        <v>7.21</v>
      </c>
      <c r="H76" s="1221">
        <v>6.78</v>
      </c>
      <c r="I76" s="1222">
        <v>8.11</v>
      </c>
    </row>
    <row r="77" spans="1:9">
      <c r="A77" s="1197"/>
      <c r="B77" s="1217">
        <v>2008</v>
      </c>
      <c r="C77" s="1218"/>
      <c r="D77" s="1333">
        <v>9.9700000000000006</v>
      </c>
      <c r="E77" s="1330">
        <v>9.6199999999999992</v>
      </c>
      <c r="F77" s="1330">
        <v>10.45</v>
      </c>
      <c r="G77" s="1221">
        <v>7.41</v>
      </c>
      <c r="H77" s="1221">
        <v>6.93</v>
      </c>
      <c r="I77" s="1222">
        <v>8.52</v>
      </c>
    </row>
    <row r="78" spans="1:9">
      <c r="A78" s="1197"/>
      <c r="B78" s="1217">
        <v>2009</v>
      </c>
      <c r="C78" s="1218"/>
      <c r="D78" s="1333">
        <v>10.09</v>
      </c>
      <c r="E78" s="1330">
        <v>9.66</v>
      </c>
      <c r="F78" s="1330">
        <v>10.68</v>
      </c>
      <c r="G78" s="1221">
        <v>7.58</v>
      </c>
      <c r="H78" s="1221">
        <v>7.06</v>
      </c>
      <c r="I78" s="1222">
        <v>8.7100000000000009</v>
      </c>
    </row>
    <row r="79" spans="1:9">
      <c r="A79" s="1197"/>
      <c r="B79" s="1217">
        <v>2010</v>
      </c>
      <c r="C79" s="1218"/>
      <c r="D79" s="1333">
        <v>9.89</v>
      </c>
      <c r="E79" s="1330">
        <v>9.5399999999999991</v>
      </c>
      <c r="F79" s="1330">
        <v>10.36</v>
      </c>
      <c r="G79" s="1221">
        <v>7.35</v>
      </c>
      <c r="H79" s="1221">
        <v>6.85</v>
      </c>
      <c r="I79" s="1222">
        <v>8.4700000000000006</v>
      </c>
    </row>
    <row r="80" spans="1:9">
      <c r="A80" s="1197"/>
      <c r="B80" s="1217">
        <v>2011</v>
      </c>
      <c r="C80" s="1218"/>
      <c r="D80" s="1219">
        <v>10</v>
      </c>
      <c r="E80" s="1221">
        <v>9.64</v>
      </c>
      <c r="F80" s="1221">
        <v>10.49</v>
      </c>
      <c r="G80" s="1221">
        <v>7.49</v>
      </c>
      <c r="H80" s="1221">
        <v>6.97</v>
      </c>
      <c r="I80" s="1222">
        <v>8.58</v>
      </c>
    </row>
    <row r="81" spans="1:13">
      <c r="A81" s="1197"/>
      <c r="B81" s="1217"/>
      <c r="C81" s="1218"/>
      <c r="D81" s="1333"/>
      <c r="E81" s="1330"/>
      <c r="F81" s="1330"/>
      <c r="G81" s="1221"/>
      <c r="H81" s="1221"/>
      <c r="I81" s="1222"/>
    </row>
    <row r="82" spans="1:13">
      <c r="A82" s="1197" t="s">
        <v>751</v>
      </c>
      <c r="B82" s="1217">
        <v>2002</v>
      </c>
      <c r="C82" s="1218"/>
      <c r="D82" s="1333">
        <v>11.1</v>
      </c>
      <c r="E82" s="1330">
        <v>10.7</v>
      </c>
      <c r="F82" s="1330">
        <v>11.7</v>
      </c>
      <c r="G82" s="1221">
        <v>9.1</v>
      </c>
      <c r="H82" s="1221">
        <v>8.8000000000000007</v>
      </c>
      <c r="I82" s="1222">
        <v>10.1</v>
      </c>
    </row>
    <row r="83" spans="1:13">
      <c r="A83" s="1197"/>
      <c r="B83" s="1217">
        <v>2006</v>
      </c>
      <c r="C83" s="1218"/>
      <c r="D83" s="1333">
        <v>11.7</v>
      </c>
      <c r="E83" s="1330">
        <v>11.4</v>
      </c>
      <c r="F83" s="1330">
        <v>12.5</v>
      </c>
      <c r="G83" s="1221">
        <v>9.8000000000000007</v>
      </c>
      <c r="H83" s="1221">
        <v>9.5</v>
      </c>
      <c r="I83" s="1222">
        <v>10.8</v>
      </c>
    </row>
    <row r="84" spans="1:13">
      <c r="A84" s="1197"/>
      <c r="B84" s="1217">
        <v>2007</v>
      </c>
      <c r="C84" s="1218"/>
      <c r="D84" s="1333">
        <v>11.6</v>
      </c>
      <c r="E84" s="1330">
        <v>11.2</v>
      </c>
      <c r="F84" s="1330">
        <v>12</v>
      </c>
      <c r="G84" s="1221">
        <v>10.1</v>
      </c>
      <c r="H84" s="1221">
        <v>9.6999999999999993</v>
      </c>
      <c r="I84" s="1222">
        <v>11</v>
      </c>
    </row>
    <row r="85" spans="1:13">
      <c r="A85" s="1197"/>
      <c r="B85" s="1217">
        <v>2008</v>
      </c>
      <c r="C85" s="1218"/>
      <c r="D85" s="1219">
        <v>11.6</v>
      </c>
      <c r="E85" s="1221">
        <v>11.3</v>
      </c>
      <c r="F85" s="1221">
        <v>12.1</v>
      </c>
      <c r="G85" s="1221">
        <v>10.199999999999999</v>
      </c>
      <c r="H85" s="1221">
        <v>9.8000000000000007</v>
      </c>
      <c r="I85" s="1222">
        <v>11.1</v>
      </c>
    </row>
    <row r="86" spans="1:13">
      <c r="A86" s="1197"/>
      <c r="B86" s="1217"/>
      <c r="C86" s="1218"/>
      <c r="D86" s="1219"/>
      <c r="E86" s="1221"/>
      <c r="F86" s="1221"/>
      <c r="G86" s="1221"/>
      <c r="H86" s="1221"/>
      <c r="I86" s="1222"/>
    </row>
    <row r="87" spans="1:13">
      <c r="A87" s="1197" t="s">
        <v>128</v>
      </c>
      <c r="B87" s="1217">
        <v>1990</v>
      </c>
      <c r="C87" s="1218"/>
      <c r="D87" s="1219">
        <v>9.01</v>
      </c>
      <c r="E87" s="1221">
        <v>8.82</v>
      </c>
      <c r="F87" s="1221">
        <v>9.33</v>
      </c>
      <c r="G87" s="1221" t="s">
        <v>123</v>
      </c>
      <c r="H87" s="1221" t="s">
        <v>123</v>
      </c>
      <c r="I87" s="1222" t="s">
        <v>123</v>
      </c>
    </row>
    <row r="88" spans="1:13">
      <c r="A88" s="1197"/>
      <c r="B88" s="1217">
        <v>1994</v>
      </c>
      <c r="C88" s="1218"/>
      <c r="D88" s="1219">
        <v>9.74</v>
      </c>
      <c r="E88" s="1221">
        <v>9.61</v>
      </c>
      <c r="F88" s="1221">
        <v>9.9499999999999993</v>
      </c>
      <c r="G88" s="1221" t="s">
        <v>123</v>
      </c>
      <c r="H88" s="1221" t="s">
        <v>123</v>
      </c>
      <c r="I88" s="1222" t="s">
        <v>123</v>
      </c>
    </row>
    <row r="89" spans="1:13">
      <c r="A89" s="1197"/>
      <c r="B89" s="1217">
        <v>1999</v>
      </c>
      <c r="C89" s="1218"/>
      <c r="D89" s="1219">
        <v>9.76</v>
      </c>
      <c r="E89" s="1221">
        <v>9.59</v>
      </c>
      <c r="F89" s="1221">
        <v>10</v>
      </c>
      <c r="G89" s="1221" t="s">
        <v>123</v>
      </c>
      <c r="H89" s="1221" t="s">
        <v>123</v>
      </c>
      <c r="I89" s="1222" t="s">
        <v>123</v>
      </c>
    </row>
    <row r="90" spans="1:13" ht="13.5" hidden="1" customHeight="1">
      <c r="A90" s="1197"/>
      <c r="B90" s="1217">
        <v>2000</v>
      </c>
      <c r="C90" s="1218"/>
      <c r="D90" s="1219">
        <v>9.75</v>
      </c>
      <c r="E90" s="1221">
        <v>9.56</v>
      </c>
      <c r="F90" s="1221">
        <v>10.029999999999999</v>
      </c>
      <c r="G90" s="1221">
        <v>5.56</v>
      </c>
      <c r="H90" s="1221">
        <v>5.56</v>
      </c>
      <c r="I90" s="1222">
        <v>5.54</v>
      </c>
      <c r="K90" s="13">
        <v>6.86</v>
      </c>
      <c r="L90" s="13">
        <v>2.94</v>
      </c>
      <c r="M90" s="13">
        <v>5.33</v>
      </c>
    </row>
    <row r="91" spans="1:13">
      <c r="A91" s="1197"/>
      <c r="B91" s="1217">
        <v>2002</v>
      </c>
      <c r="C91" s="1218"/>
      <c r="D91" s="1333">
        <v>9.86</v>
      </c>
      <c r="E91" s="1330">
        <v>9.77</v>
      </c>
      <c r="F91" s="1330">
        <v>10</v>
      </c>
      <c r="G91" s="1221" t="s">
        <v>123</v>
      </c>
      <c r="H91" s="1221" t="s">
        <v>123</v>
      </c>
      <c r="I91" s="1222" t="s">
        <v>123</v>
      </c>
    </row>
    <row r="92" spans="1:13" hidden="1">
      <c r="A92" s="1197"/>
      <c r="B92" s="1217">
        <v>2005</v>
      </c>
      <c r="C92" s="1218"/>
      <c r="D92" s="1333">
        <v>10.28</v>
      </c>
      <c r="E92" s="1330">
        <v>10.09</v>
      </c>
      <c r="F92" s="1330">
        <v>10.54</v>
      </c>
      <c r="G92" s="1221">
        <v>5.7</v>
      </c>
      <c r="H92" s="1221">
        <v>5.78</v>
      </c>
      <c r="I92" s="1222">
        <v>5.56</v>
      </c>
    </row>
    <row r="93" spans="1:13">
      <c r="A93" s="1197"/>
      <c r="B93" s="1217">
        <v>2006</v>
      </c>
      <c r="C93" s="1218"/>
      <c r="D93" s="1333">
        <v>10.26</v>
      </c>
      <c r="E93" s="1330">
        <v>10.06</v>
      </c>
      <c r="F93" s="1330">
        <v>10.54</v>
      </c>
      <c r="G93" s="1221">
        <v>5.9</v>
      </c>
      <c r="H93" s="1221">
        <v>6.02</v>
      </c>
      <c r="I93" s="1222">
        <v>5.69</v>
      </c>
    </row>
    <row r="94" spans="1:13" hidden="1">
      <c r="A94" s="1197"/>
      <c r="B94" s="1217">
        <v>2007</v>
      </c>
      <c r="C94" s="1218"/>
      <c r="D94" s="1219">
        <v>10.35</v>
      </c>
      <c r="E94" s="1221">
        <v>10.16</v>
      </c>
      <c r="F94" s="1221">
        <v>10.61</v>
      </c>
      <c r="G94" s="1221">
        <v>5.93</v>
      </c>
      <c r="H94" s="1221">
        <v>5.97</v>
      </c>
      <c r="I94" s="1222">
        <v>5.87</v>
      </c>
    </row>
    <row r="95" spans="1:13">
      <c r="A95" s="1197"/>
      <c r="B95" s="1217">
        <v>2008</v>
      </c>
      <c r="C95" s="1218"/>
      <c r="D95" s="1219">
        <v>10.38</v>
      </c>
      <c r="E95" s="1221">
        <v>10.17</v>
      </c>
      <c r="F95" s="1221">
        <v>10.66</v>
      </c>
      <c r="G95" s="1221">
        <v>6.09</v>
      </c>
      <c r="H95" s="1221">
        <v>6.14</v>
      </c>
      <c r="I95" s="1222">
        <v>6.02</v>
      </c>
    </row>
    <row r="96" spans="1:13">
      <c r="A96" s="1197"/>
      <c r="B96" s="1217">
        <v>2009</v>
      </c>
      <c r="C96" s="1218"/>
      <c r="D96" s="1219">
        <v>10.49</v>
      </c>
      <c r="E96" s="1221">
        <v>10.28</v>
      </c>
      <c r="F96" s="1221">
        <v>10.77</v>
      </c>
      <c r="G96" s="1221">
        <v>6.13</v>
      </c>
      <c r="H96" s="1221">
        <v>6.19</v>
      </c>
      <c r="I96" s="1222">
        <v>6.03</v>
      </c>
    </row>
    <row r="97" spans="1:9">
      <c r="A97" s="1197"/>
      <c r="B97" s="1217">
        <v>2010</v>
      </c>
      <c r="C97" s="1218"/>
      <c r="D97" s="1219">
        <v>10.7</v>
      </c>
      <c r="E97" s="1221">
        <v>10.42</v>
      </c>
      <c r="F97" s="1221">
        <v>11.08</v>
      </c>
      <c r="G97" s="1221">
        <v>6.23</v>
      </c>
      <c r="H97" s="1221">
        <v>6.25</v>
      </c>
      <c r="I97" s="1222">
        <v>6.2</v>
      </c>
    </row>
    <row r="98" spans="1:9">
      <c r="A98" s="1197"/>
      <c r="B98" s="1217">
        <v>2011</v>
      </c>
      <c r="C98" s="1218"/>
      <c r="D98" s="1219">
        <v>10.79</v>
      </c>
      <c r="E98" s="1221">
        <v>10.57</v>
      </c>
      <c r="F98" s="1221">
        <v>11.1</v>
      </c>
      <c r="G98" s="1221">
        <v>6.22</v>
      </c>
      <c r="H98" s="1221">
        <v>6.26</v>
      </c>
      <c r="I98" s="1222">
        <v>6.13</v>
      </c>
    </row>
    <row r="99" spans="1:9">
      <c r="A99" s="1197"/>
      <c r="B99" s="1217"/>
      <c r="C99" s="1218"/>
      <c r="D99" s="1219"/>
      <c r="E99" s="1221"/>
      <c r="F99" s="1221"/>
      <c r="G99" s="1221"/>
      <c r="H99" s="1221"/>
      <c r="I99" s="1222"/>
    </row>
    <row r="100" spans="1:9">
      <c r="A100" s="1197" t="s">
        <v>129</v>
      </c>
      <c r="B100" s="1217">
        <v>1997</v>
      </c>
      <c r="C100" s="1218"/>
      <c r="D100" s="1219">
        <v>8.08</v>
      </c>
      <c r="E100" s="1221">
        <v>8.23</v>
      </c>
      <c r="F100" s="1221">
        <v>7.9</v>
      </c>
      <c r="G100" s="1221">
        <v>3.49</v>
      </c>
      <c r="H100" s="1221">
        <v>3.47</v>
      </c>
      <c r="I100" s="1222">
        <v>3.55</v>
      </c>
    </row>
    <row r="101" spans="1:9">
      <c r="A101" s="1197"/>
      <c r="B101" s="1217">
        <v>1999</v>
      </c>
      <c r="C101" s="1218"/>
      <c r="D101" s="1219">
        <v>8.32</v>
      </c>
      <c r="E101" s="1221">
        <v>8.4499999999999993</v>
      </c>
      <c r="F101" s="1221">
        <v>8.17</v>
      </c>
      <c r="G101" s="1221">
        <v>3.85</v>
      </c>
      <c r="H101" s="1221">
        <v>3.77</v>
      </c>
      <c r="I101" s="1222">
        <v>4.04</v>
      </c>
    </row>
    <row r="102" spans="1:9" hidden="1">
      <c r="A102" s="1197"/>
      <c r="B102" s="1217">
        <v>2000</v>
      </c>
      <c r="C102" s="1218"/>
      <c r="D102" s="1219">
        <v>8.34</v>
      </c>
      <c r="E102" s="1221">
        <v>8.5299999999999994</v>
      </c>
      <c r="F102" s="1221">
        <v>8.1199999999999992</v>
      </c>
      <c r="G102" s="1221">
        <v>3.92</v>
      </c>
      <c r="H102" s="1221">
        <v>3.88</v>
      </c>
      <c r="I102" s="1222">
        <v>4.03</v>
      </c>
    </row>
    <row r="103" spans="1:9">
      <c r="A103" s="1197"/>
      <c r="B103" s="1217">
        <v>2001</v>
      </c>
      <c r="C103" s="1218"/>
      <c r="D103" s="1219">
        <v>8.4499999999999993</v>
      </c>
      <c r="E103" s="1221">
        <v>8.59</v>
      </c>
      <c r="F103" s="1221">
        <v>8.2799999999999994</v>
      </c>
      <c r="G103" s="1221">
        <v>4.1900000000000004</v>
      </c>
      <c r="H103" s="1221">
        <v>4.1100000000000003</v>
      </c>
      <c r="I103" s="1222">
        <v>4.37</v>
      </c>
    </row>
    <row r="104" spans="1:9" hidden="1">
      <c r="A104" s="1197"/>
      <c r="B104" s="1217">
        <v>2003</v>
      </c>
      <c r="C104" s="1218"/>
      <c r="D104" s="1219">
        <v>8.68</v>
      </c>
      <c r="E104" s="1221">
        <v>8.84</v>
      </c>
      <c r="F104" s="1221">
        <v>8.5</v>
      </c>
      <c r="G104" s="1221">
        <v>4.42</v>
      </c>
      <c r="H104" s="1221">
        <v>4.33</v>
      </c>
      <c r="I104" s="1222">
        <v>4.5999999999999996</v>
      </c>
    </row>
    <row r="105" spans="1:9">
      <c r="A105" s="1197"/>
      <c r="B105" s="1217">
        <v>2004</v>
      </c>
      <c r="C105" s="1218"/>
      <c r="D105" s="1219">
        <v>8.67</v>
      </c>
      <c r="E105" s="1221">
        <v>8.82</v>
      </c>
      <c r="F105" s="1221">
        <v>8.5</v>
      </c>
      <c r="G105" s="1221">
        <v>4.58</v>
      </c>
      <c r="H105" s="1221">
        <v>4.47</v>
      </c>
      <c r="I105" s="1222">
        <v>4.8499999999999996</v>
      </c>
    </row>
    <row r="106" spans="1:9">
      <c r="A106" s="1197"/>
      <c r="B106" s="1217">
        <v>2009</v>
      </c>
      <c r="C106" s="1218"/>
      <c r="D106" s="1219">
        <v>8.81</v>
      </c>
      <c r="E106" s="1221">
        <v>8.83</v>
      </c>
      <c r="F106" s="1221">
        <v>8.7899999999999991</v>
      </c>
      <c r="G106" s="1221">
        <v>4.78</v>
      </c>
      <c r="H106" s="1221">
        <v>4.6500000000000004</v>
      </c>
      <c r="I106" s="1222">
        <v>5.0999999999999996</v>
      </c>
    </row>
    <row r="107" spans="1:9">
      <c r="A107" s="1197"/>
      <c r="B107" s="1217">
        <v>2010</v>
      </c>
      <c r="C107" s="1218"/>
      <c r="D107" s="1219">
        <v>8.84</v>
      </c>
      <c r="E107" s="1221">
        <v>8.83</v>
      </c>
      <c r="F107" s="1221">
        <v>8.86</v>
      </c>
      <c r="G107" s="1221">
        <v>4.93</v>
      </c>
      <c r="H107" s="1221">
        <v>4.8600000000000003</v>
      </c>
      <c r="I107" s="1222">
        <v>5.09</v>
      </c>
    </row>
    <row r="108" spans="1:9">
      <c r="A108" s="1197"/>
      <c r="B108" s="1217"/>
      <c r="C108" s="1218"/>
      <c r="D108" s="1219"/>
      <c r="E108" s="1221"/>
      <c r="F108" s="1221"/>
      <c r="G108" s="1221"/>
      <c r="H108" s="1221"/>
      <c r="I108" s="1222"/>
    </row>
    <row r="109" spans="1:9">
      <c r="A109" s="1197" t="s">
        <v>130</v>
      </c>
      <c r="B109" s="1217">
        <v>1989</v>
      </c>
      <c r="C109" s="1218"/>
      <c r="D109" s="1219">
        <v>6.14</v>
      </c>
      <c r="E109" s="1221">
        <v>6.2</v>
      </c>
      <c r="F109" s="1221">
        <v>6.03</v>
      </c>
      <c r="G109" s="1221">
        <v>2.2000000000000002</v>
      </c>
      <c r="H109" s="1221">
        <v>2.2000000000000002</v>
      </c>
      <c r="I109" s="1222">
        <v>2.19</v>
      </c>
    </row>
    <row r="110" spans="1:9">
      <c r="A110" s="1197"/>
      <c r="B110" s="1217">
        <v>1998</v>
      </c>
      <c r="C110" s="1218"/>
      <c r="D110" s="1219">
        <v>6.66</v>
      </c>
      <c r="E110" s="1221">
        <v>6.86</v>
      </c>
      <c r="F110" s="1221">
        <v>6.4</v>
      </c>
      <c r="G110" s="1221">
        <v>2.5299999999999998</v>
      </c>
      <c r="H110" s="1221">
        <v>2.71</v>
      </c>
      <c r="I110" s="1222">
        <v>2.12</v>
      </c>
    </row>
    <row r="111" spans="1:9" hidden="1">
      <c r="A111" s="1197"/>
      <c r="B111" s="1217">
        <v>2002</v>
      </c>
      <c r="C111" s="1218"/>
      <c r="D111" s="1333">
        <v>7.62</v>
      </c>
      <c r="E111" s="1330">
        <v>7.95</v>
      </c>
      <c r="F111" s="1330">
        <v>7.19</v>
      </c>
      <c r="G111" s="1330">
        <v>3.25</v>
      </c>
      <c r="H111" s="1330">
        <v>3.45</v>
      </c>
      <c r="I111" s="1240">
        <v>2.85</v>
      </c>
    </row>
    <row r="112" spans="1:9">
      <c r="A112" s="1197"/>
      <c r="B112" s="1217">
        <v>2004</v>
      </c>
      <c r="C112" s="1218"/>
      <c r="D112" s="1333">
        <v>6.9</v>
      </c>
      <c r="E112" s="1330">
        <v>7.08</v>
      </c>
      <c r="F112" s="1330">
        <v>6.64</v>
      </c>
      <c r="G112" s="1330">
        <v>3.14</v>
      </c>
      <c r="H112" s="1330">
        <v>3.17</v>
      </c>
      <c r="I112" s="1240">
        <v>3.06</v>
      </c>
    </row>
    <row r="113" spans="1:9">
      <c r="A113" s="1197"/>
      <c r="B113" s="1217">
        <v>2006</v>
      </c>
      <c r="C113" s="1218"/>
      <c r="D113" s="1219">
        <v>7.18</v>
      </c>
      <c r="E113" s="1221">
        <v>3.3</v>
      </c>
      <c r="F113" s="1221">
        <v>5.4</v>
      </c>
      <c r="G113" s="1221">
        <v>7.42</v>
      </c>
      <c r="H113" s="1221">
        <v>3.47</v>
      </c>
      <c r="I113" s="1222">
        <v>5.44</v>
      </c>
    </row>
    <row r="114" spans="1:9">
      <c r="A114" s="1197"/>
      <c r="B114" s="1217">
        <v>2010</v>
      </c>
      <c r="C114" s="1218"/>
      <c r="D114" s="1219">
        <v>7.34</v>
      </c>
      <c r="E114" s="1221">
        <v>7.5</v>
      </c>
      <c r="F114" s="1221">
        <v>7.12</v>
      </c>
      <c r="G114" s="1221">
        <v>3.88</v>
      </c>
      <c r="H114" s="1221">
        <v>3.98</v>
      </c>
      <c r="I114" s="1222">
        <v>3.62</v>
      </c>
    </row>
    <row r="115" spans="1:9">
      <c r="A115" s="1197"/>
      <c r="B115" s="1217"/>
      <c r="C115" s="1218"/>
      <c r="D115" s="1219"/>
      <c r="E115" s="1221"/>
      <c r="F115" s="1221"/>
      <c r="G115" s="1221"/>
      <c r="H115" s="1221"/>
      <c r="I115" s="1222"/>
    </row>
    <row r="116" spans="1:9">
      <c r="A116" s="1197" t="s">
        <v>131</v>
      </c>
      <c r="B116" s="1217">
        <v>1990</v>
      </c>
      <c r="C116" s="1218"/>
      <c r="D116" s="1219">
        <v>6.52</v>
      </c>
      <c r="E116" s="1221">
        <v>6.36</v>
      </c>
      <c r="F116" s="1221">
        <v>6.75</v>
      </c>
      <c r="G116" s="1221">
        <v>2.93</v>
      </c>
      <c r="H116" s="1221">
        <v>2.82</v>
      </c>
      <c r="I116" s="1222">
        <v>3.41</v>
      </c>
    </row>
    <row r="117" spans="1:9">
      <c r="A117" s="1197"/>
      <c r="B117" s="1217">
        <v>1994</v>
      </c>
      <c r="C117" s="1218"/>
      <c r="D117" s="1219">
        <v>7.1</v>
      </c>
      <c r="E117" s="1221">
        <v>7.06</v>
      </c>
      <c r="F117" s="1221">
        <v>7.17</v>
      </c>
      <c r="G117" s="1221">
        <v>3.83</v>
      </c>
      <c r="H117" s="1221">
        <v>3.56</v>
      </c>
      <c r="I117" s="1222">
        <v>4.71</v>
      </c>
    </row>
    <row r="118" spans="1:9">
      <c r="A118" s="1197"/>
      <c r="B118" s="1217">
        <v>1999</v>
      </c>
      <c r="C118" s="1218"/>
      <c r="D118" s="1219">
        <v>7.23</v>
      </c>
      <c r="E118" s="1221">
        <v>7.09</v>
      </c>
      <c r="F118" s="1221">
        <v>7.41</v>
      </c>
      <c r="G118" s="1221">
        <v>3.84</v>
      </c>
      <c r="H118" s="1221">
        <v>3.61</v>
      </c>
      <c r="I118" s="1222">
        <v>4.41</v>
      </c>
    </row>
    <row r="119" spans="1:9" hidden="1">
      <c r="A119" s="1197"/>
      <c r="B119" s="1217">
        <v>2002</v>
      </c>
      <c r="C119" s="1218"/>
      <c r="D119" s="1333">
        <v>7.39</v>
      </c>
      <c r="E119" s="1330">
        <v>7.11</v>
      </c>
      <c r="F119" s="1330">
        <v>7.77</v>
      </c>
      <c r="G119" s="1330">
        <v>3.56</v>
      </c>
      <c r="H119" s="1330">
        <v>3.38</v>
      </c>
      <c r="I119" s="1240">
        <v>4.1900000000000004</v>
      </c>
    </row>
    <row r="120" spans="1:9">
      <c r="A120" s="1197"/>
      <c r="B120" s="1217">
        <v>2003</v>
      </c>
      <c r="C120" s="1218"/>
      <c r="D120" s="1333">
        <v>7.43</v>
      </c>
      <c r="E120" s="1330">
        <v>7.15</v>
      </c>
      <c r="F120" s="1330">
        <v>7.79</v>
      </c>
      <c r="G120" s="1330">
        <v>3.75</v>
      </c>
      <c r="H120" s="1330">
        <v>3.53</v>
      </c>
      <c r="I120" s="1240">
        <v>4.41</v>
      </c>
    </row>
    <row r="121" spans="1:9">
      <c r="A121" s="1197"/>
      <c r="B121" s="1217">
        <v>2006</v>
      </c>
      <c r="C121" s="1218"/>
      <c r="D121" s="1333">
        <v>7.88</v>
      </c>
      <c r="E121" s="1330">
        <v>7.55</v>
      </c>
      <c r="F121" s="1330">
        <v>8.3000000000000007</v>
      </c>
      <c r="G121" s="1330">
        <v>4.03</v>
      </c>
      <c r="H121" s="1330">
        <v>3.77</v>
      </c>
      <c r="I121" s="1240">
        <v>4.76</v>
      </c>
    </row>
    <row r="122" spans="1:9">
      <c r="A122" s="1197"/>
      <c r="B122" s="1217">
        <v>2007</v>
      </c>
      <c r="C122" s="1218"/>
      <c r="D122" s="1219">
        <v>7.98</v>
      </c>
      <c r="E122" s="1221">
        <v>7.64</v>
      </c>
      <c r="F122" s="1221">
        <v>8.44</v>
      </c>
      <c r="G122" s="1221">
        <v>4.25</v>
      </c>
      <c r="H122" s="1221">
        <v>4.0199999999999996</v>
      </c>
      <c r="I122" s="1222">
        <v>4.84</v>
      </c>
    </row>
    <row r="123" spans="1:9">
      <c r="A123" s="1197"/>
      <c r="B123" s="1217">
        <v>2010</v>
      </c>
      <c r="C123" s="1218"/>
      <c r="D123" s="1219">
        <v>8.4600000000000009</v>
      </c>
      <c r="E123" s="1221">
        <v>8.17</v>
      </c>
      <c r="F123" s="1221">
        <v>8.81</v>
      </c>
      <c r="G123" s="1221">
        <v>4.54</v>
      </c>
      <c r="H123" s="1221">
        <v>4.3099999999999996</v>
      </c>
      <c r="I123" s="1222">
        <v>5.0999999999999996</v>
      </c>
    </row>
    <row r="124" spans="1:9">
      <c r="A124" s="1197"/>
      <c r="B124" s="1217"/>
      <c r="C124" s="1218"/>
      <c r="D124" s="1219"/>
      <c r="E124" s="1221"/>
      <c r="F124" s="1221"/>
      <c r="G124" s="1221"/>
      <c r="H124" s="1221"/>
      <c r="I124" s="1222"/>
    </row>
    <row r="125" spans="1:9">
      <c r="A125" s="1197" t="s">
        <v>752</v>
      </c>
      <c r="B125" s="1217">
        <v>1984</v>
      </c>
      <c r="C125" s="1218"/>
      <c r="D125" s="1219">
        <v>8.8800000000000008</v>
      </c>
      <c r="E125" s="1221">
        <v>8.84</v>
      </c>
      <c r="F125" s="1221">
        <v>8.9499999999999993</v>
      </c>
      <c r="G125" s="1221">
        <v>7.24</v>
      </c>
      <c r="H125" s="1221">
        <v>7.22</v>
      </c>
      <c r="I125" s="1222">
        <v>7.3</v>
      </c>
    </row>
    <row r="126" spans="1:9">
      <c r="A126" s="1197"/>
      <c r="B126" s="1217">
        <v>1989</v>
      </c>
      <c r="C126" s="1218"/>
      <c r="D126" s="1219">
        <v>8.0399999999999991</v>
      </c>
      <c r="E126" s="1221">
        <v>8</v>
      </c>
      <c r="F126" s="1221">
        <v>8.1300000000000008</v>
      </c>
      <c r="G126" s="1221">
        <v>5.24</v>
      </c>
      <c r="H126" s="1221">
        <v>5.24</v>
      </c>
      <c r="I126" s="1222">
        <v>5.24</v>
      </c>
    </row>
    <row r="127" spans="1:9">
      <c r="A127" s="1197"/>
      <c r="B127" s="1217">
        <v>1994</v>
      </c>
      <c r="C127" s="1218"/>
      <c r="D127" s="1219">
        <v>8.32</v>
      </c>
      <c r="E127" s="1221">
        <v>8.34</v>
      </c>
      <c r="F127" s="1221">
        <v>8.2799999999999994</v>
      </c>
      <c r="G127" s="1221">
        <v>5.48</v>
      </c>
      <c r="H127" s="1221">
        <v>5.48</v>
      </c>
      <c r="I127" s="1222">
        <v>5.5</v>
      </c>
    </row>
    <row r="128" spans="1:9" hidden="1">
      <c r="A128" s="1197"/>
      <c r="B128" s="1217">
        <v>1998</v>
      </c>
      <c r="C128" s="1218"/>
      <c r="D128" s="1219">
        <v>9.48</v>
      </c>
      <c r="E128" s="1221">
        <v>9.4600000000000009</v>
      </c>
      <c r="F128" s="1221">
        <v>9.52</v>
      </c>
      <c r="G128" s="1221">
        <v>5.53</v>
      </c>
      <c r="H128" s="1221">
        <v>5.64</v>
      </c>
      <c r="I128" s="1222">
        <v>5.31</v>
      </c>
    </row>
    <row r="129" spans="1:9" hidden="1">
      <c r="A129" s="1197"/>
      <c r="B129" s="1217">
        <v>2000</v>
      </c>
      <c r="C129" s="1218"/>
      <c r="D129" s="1219">
        <v>9.3800000000000008</v>
      </c>
      <c r="E129" s="1221">
        <v>9.35</v>
      </c>
      <c r="F129" s="1221">
        <v>9.4499999999999993</v>
      </c>
      <c r="G129" s="1221">
        <v>5.73</v>
      </c>
      <c r="H129" s="1221">
        <v>5.67</v>
      </c>
      <c r="I129" s="1222">
        <v>5.88</v>
      </c>
    </row>
    <row r="130" spans="1:9">
      <c r="A130" s="1197"/>
      <c r="B130" s="1217">
        <v>2002</v>
      </c>
      <c r="C130" s="1218"/>
      <c r="D130" s="1333">
        <v>9.44</v>
      </c>
      <c r="E130" s="1330">
        <v>9.36</v>
      </c>
      <c r="F130" s="1330">
        <v>9.57</v>
      </c>
      <c r="G130" s="1330">
        <v>5.62</v>
      </c>
      <c r="H130" s="1330">
        <v>5.63</v>
      </c>
      <c r="I130" s="1240">
        <v>5.62</v>
      </c>
    </row>
    <row r="131" spans="1:9">
      <c r="A131" s="1197"/>
      <c r="B131" s="1217">
        <v>2004</v>
      </c>
      <c r="C131" s="1218"/>
      <c r="D131" s="1333">
        <v>9.6</v>
      </c>
      <c r="E131" s="1330">
        <v>9.5</v>
      </c>
      <c r="F131" s="1330">
        <v>9.75</v>
      </c>
      <c r="G131" s="1330">
        <v>6.44</v>
      </c>
      <c r="H131" s="1330">
        <v>6.3</v>
      </c>
      <c r="I131" s="1240">
        <v>6.73</v>
      </c>
    </row>
    <row r="132" spans="1:9" hidden="1">
      <c r="A132" s="1197"/>
      <c r="B132" s="1217">
        <v>2005</v>
      </c>
      <c r="C132" s="1218"/>
      <c r="D132" s="1333">
        <v>9.76</v>
      </c>
      <c r="E132" s="1330">
        <v>9.68</v>
      </c>
      <c r="F132" s="1330">
        <v>9.89</v>
      </c>
      <c r="G132" s="1330">
        <v>6.34</v>
      </c>
      <c r="H132" s="1330">
        <v>6.34</v>
      </c>
      <c r="I132" s="1240">
        <v>6.35</v>
      </c>
    </row>
    <row r="133" spans="1:9">
      <c r="A133" s="1197"/>
      <c r="B133" s="1217">
        <v>2006</v>
      </c>
      <c r="C133" s="1218"/>
      <c r="D133" s="1333">
        <v>9.9499999999999993</v>
      </c>
      <c r="E133" s="1330">
        <v>9.9</v>
      </c>
      <c r="F133" s="1330">
        <v>10.02</v>
      </c>
      <c r="G133" s="1330">
        <v>6.36</v>
      </c>
      <c r="H133" s="1330">
        <v>6.41</v>
      </c>
      <c r="I133" s="1240">
        <v>6.29</v>
      </c>
    </row>
    <row r="134" spans="1:9">
      <c r="A134" s="1197"/>
      <c r="B134" s="1217">
        <v>2008</v>
      </c>
      <c r="C134" s="1218"/>
      <c r="D134" s="1219">
        <v>9.91</v>
      </c>
      <c r="E134" s="1221">
        <v>9.8000000000000007</v>
      </c>
      <c r="F134" s="1221">
        <v>10.08</v>
      </c>
      <c r="G134" s="1221">
        <v>6.72</v>
      </c>
      <c r="H134" s="1221">
        <v>6.6</v>
      </c>
      <c r="I134" s="1222">
        <v>6.95</v>
      </c>
    </row>
    <row r="135" spans="1:9">
      <c r="A135" s="1197"/>
      <c r="B135" s="1217">
        <v>2010</v>
      </c>
      <c r="C135" s="1218"/>
      <c r="D135" s="1219">
        <v>10.220000000000001</v>
      </c>
      <c r="E135" s="1221">
        <v>10.1</v>
      </c>
      <c r="F135" s="1221">
        <v>10.4</v>
      </c>
      <c r="G135" s="1221">
        <v>7.12</v>
      </c>
      <c r="H135" s="1221">
        <v>6.88</v>
      </c>
      <c r="I135" s="1222">
        <v>7.63</v>
      </c>
    </row>
    <row r="136" spans="1:9">
      <c r="A136" s="1197"/>
      <c r="B136" s="1217"/>
      <c r="C136" s="1218"/>
      <c r="D136" s="1219"/>
      <c r="E136" s="1221"/>
      <c r="F136" s="1221"/>
      <c r="G136" s="1221"/>
      <c r="H136" s="1221"/>
      <c r="I136" s="1222"/>
    </row>
    <row r="137" spans="1:9">
      <c r="A137" s="1197" t="s">
        <v>133</v>
      </c>
      <c r="B137" s="1217">
        <v>1993</v>
      </c>
      <c r="C137" s="1218"/>
      <c r="D137" s="1219">
        <v>6.83</v>
      </c>
      <c r="E137" s="1221">
        <v>6.78</v>
      </c>
      <c r="F137" s="1221">
        <v>6.89</v>
      </c>
      <c r="G137" s="1221">
        <v>3.03</v>
      </c>
      <c r="H137" s="1221">
        <v>2.67</v>
      </c>
      <c r="I137" s="1222">
        <v>4.1100000000000003</v>
      </c>
    </row>
    <row r="138" spans="1:9" hidden="1">
      <c r="A138" s="1197"/>
      <c r="B138" s="1217">
        <v>1997</v>
      </c>
      <c r="C138" s="1218"/>
      <c r="D138" s="1219">
        <v>7.85</v>
      </c>
      <c r="E138" s="1221">
        <v>7.87</v>
      </c>
      <c r="F138" s="1221">
        <v>7.82</v>
      </c>
      <c r="G138" s="1221" t="s">
        <v>692</v>
      </c>
      <c r="H138" s="1221" t="s">
        <v>692</v>
      </c>
      <c r="I138" s="1222" t="s">
        <v>692</v>
      </c>
    </row>
    <row r="139" spans="1:9">
      <c r="A139" s="1197"/>
      <c r="B139" s="1217">
        <v>1998</v>
      </c>
      <c r="C139" s="1218"/>
      <c r="D139" s="1219">
        <v>7.1</v>
      </c>
      <c r="E139" s="1221">
        <v>6.96</v>
      </c>
      <c r="F139" s="1221">
        <v>7.29</v>
      </c>
      <c r="G139" s="1221">
        <v>3.53</v>
      </c>
      <c r="H139" s="1221">
        <v>3.19</v>
      </c>
      <c r="I139" s="1222">
        <v>4.58</v>
      </c>
    </row>
    <row r="140" spans="1:9">
      <c r="A140" s="1197"/>
      <c r="B140" s="1217">
        <v>2001</v>
      </c>
      <c r="C140" s="1218"/>
      <c r="D140" s="1333">
        <v>7.11</v>
      </c>
      <c r="E140" s="1330">
        <v>6.8</v>
      </c>
      <c r="F140" s="1330">
        <v>7.54</v>
      </c>
      <c r="G140" s="1330">
        <v>3.44</v>
      </c>
      <c r="H140" s="1330">
        <v>3.2</v>
      </c>
      <c r="I140" s="1240">
        <v>4.07</v>
      </c>
    </row>
    <row r="141" spans="1:9">
      <c r="A141" s="1197"/>
      <c r="B141" s="1217">
        <v>2005</v>
      </c>
      <c r="C141" s="1218"/>
      <c r="D141" s="1219">
        <v>7.96</v>
      </c>
      <c r="E141" s="1221">
        <v>7.68</v>
      </c>
      <c r="F141" s="1221">
        <v>8.33</v>
      </c>
      <c r="G141" s="1221">
        <v>3.82</v>
      </c>
      <c r="H141" s="1221">
        <v>3.57</v>
      </c>
      <c r="I141" s="1222">
        <v>4.55</v>
      </c>
    </row>
    <row r="142" spans="1:9">
      <c r="A142" s="1197"/>
      <c r="B142" s="1217">
        <v>2009</v>
      </c>
      <c r="C142" s="1218"/>
      <c r="D142" s="1219">
        <v>8.23</v>
      </c>
      <c r="E142" s="1221">
        <v>7.99</v>
      </c>
      <c r="F142" s="1221">
        <v>8.5500000000000007</v>
      </c>
      <c r="G142" s="1221">
        <v>4.37</v>
      </c>
      <c r="H142" s="1221">
        <v>4.1100000000000003</v>
      </c>
      <c r="I142" s="1222">
        <v>5.15</v>
      </c>
    </row>
    <row r="143" spans="1:9">
      <c r="A143" s="1197"/>
      <c r="B143" s="1217"/>
      <c r="C143" s="1218"/>
      <c r="D143" s="1219"/>
      <c r="E143" s="1221"/>
      <c r="F143" s="1221"/>
      <c r="G143" s="1221"/>
      <c r="H143" s="1221"/>
      <c r="I143" s="1222"/>
    </row>
    <row r="144" spans="1:9">
      <c r="A144" s="1197" t="s">
        <v>134</v>
      </c>
      <c r="B144" s="1217">
        <v>1979</v>
      </c>
      <c r="C144" s="1218"/>
      <c r="D144" s="1219">
        <v>8.92</v>
      </c>
      <c r="E144" s="1221">
        <v>8.56</v>
      </c>
      <c r="F144" s="1221">
        <v>9.4600000000000009</v>
      </c>
      <c r="G144" s="1221">
        <v>5.0199999999999996</v>
      </c>
      <c r="H144" s="1221">
        <v>4.71</v>
      </c>
      <c r="I144" s="1222">
        <v>6.75</v>
      </c>
    </row>
    <row r="145" spans="1:9">
      <c r="A145" s="1197"/>
      <c r="B145" s="1217">
        <v>1991</v>
      </c>
      <c r="C145" s="1218"/>
      <c r="D145" s="1219">
        <v>9.85</v>
      </c>
      <c r="E145" s="1221">
        <v>9.23</v>
      </c>
      <c r="F145" s="1221">
        <v>10.82</v>
      </c>
      <c r="G145" s="1221">
        <v>6.39</v>
      </c>
      <c r="H145" s="1221">
        <v>5.83</v>
      </c>
      <c r="I145" s="1222">
        <v>8.58</v>
      </c>
    </row>
    <row r="146" spans="1:9">
      <c r="A146" s="1197"/>
      <c r="B146" s="1217">
        <v>1994</v>
      </c>
      <c r="C146" s="1218"/>
      <c r="D146" s="1219">
        <v>10.16</v>
      </c>
      <c r="E146" s="1221">
        <v>9.6199999999999992</v>
      </c>
      <c r="F146" s="1221">
        <v>11.03</v>
      </c>
      <c r="G146" s="1221">
        <v>6.6</v>
      </c>
      <c r="H146" s="1221">
        <v>6.02</v>
      </c>
      <c r="I146" s="1222">
        <v>8.64</v>
      </c>
    </row>
    <row r="147" spans="1:9">
      <c r="A147" s="1197"/>
      <c r="B147" s="1217">
        <v>1999</v>
      </c>
      <c r="C147" s="1218"/>
      <c r="D147" s="1219">
        <v>10.62</v>
      </c>
      <c r="E147" s="1221">
        <v>10.07</v>
      </c>
      <c r="F147" s="1221">
        <v>11.46</v>
      </c>
      <c r="G147" s="1221">
        <v>7.09</v>
      </c>
      <c r="H147" s="1221">
        <v>6.49</v>
      </c>
      <c r="I147" s="1222">
        <v>8.99</v>
      </c>
    </row>
    <row r="148" spans="1:9">
      <c r="A148" s="1197"/>
      <c r="B148" s="1217">
        <v>2002</v>
      </c>
      <c r="C148" s="1218"/>
      <c r="D148" s="1333">
        <v>10.71</v>
      </c>
      <c r="E148" s="1330">
        <v>10.26</v>
      </c>
      <c r="F148" s="1330">
        <v>11.33</v>
      </c>
      <c r="G148" s="1330">
        <v>6.29</v>
      </c>
      <c r="H148" s="1330">
        <v>5.93</v>
      </c>
      <c r="I148" s="1240">
        <v>7.34</v>
      </c>
    </row>
    <row r="149" spans="1:9" hidden="1">
      <c r="A149" s="1197"/>
      <c r="B149" s="1217">
        <v>2005</v>
      </c>
      <c r="C149" s="1218"/>
      <c r="D149" s="1333">
        <v>11.22</v>
      </c>
      <c r="E149" s="1330">
        <v>10.72</v>
      </c>
      <c r="F149" s="1330">
        <v>11.91</v>
      </c>
      <c r="G149" s="1330">
        <v>6.94</v>
      </c>
      <c r="H149" s="1330">
        <v>6.58</v>
      </c>
      <c r="I149" s="1240">
        <v>7.82</v>
      </c>
    </row>
    <row r="150" spans="1:9">
      <c r="A150" s="1197"/>
      <c r="B150" s="1217">
        <v>2006</v>
      </c>
      <c r="C150" s="1218"/>
      <c r="D150" s="1333">
        <v>11.23</v>
      </c>
      <c r="E150" s="1330">
        <v>10.7</v>
      </c>
      <c r="F150" s="1330">
        <v>12</v>
      </c>
      <c r="G150" s="1330">
        <v>7.02</v>
      </c>
      <c r="H150" s="1330">
        <v>6.73</v>
      </c>
      <c r="I150" s="1240">
        <v>7.72</v>
      </c>
    </row>
    <row r="151" spans="1:9" hidden="1">
      <c r="A151" s="1197"/>
      <c r="B151" s="1217">
        <v>2007</v>
      </c>
      <c r="C151" s="1218"/>
      <c r="D151" s="1333">
        <v>11.35</v>
      </c>
      <c r="E151" s="1330">
        <v>10.79</v>
      </c>
      <c r="F151" s="1330">
        <v>12.11</v>
      </c>
      <c r="G151" s="1330">
        <v>7.04</v>
      </c>
      <c r="H151" s="1330">
        <v>6.79</v>
      </c>
      <c r="I151" s="1240">
        <v>7.62</v>
      </c>
    </row>
    <row r="152" spans="1:9">
      <c r="A152" s="1197"/>
      <c r="B152" s="1217">
        <v>2008</v>
      </c>
      <c r="C152" s="1218"/>
      <c r="D152" s="1219">
        <v>11.45</v>
      </c>
      <c r="E152" s="1221">
        <v>10.94</v>
      </c>
      <c r="F152" s="1221">
        <v>12.16</v>
      </c>
      <c r="G152" s="1221">
        <v>7.25</v>
      </c>
      <c r="H152" s="1221">
        <v>6.9</v>
      </c>
      <c r="I152" s="1222">
        <v>8.1</v>
      </c>
    </row>
    <row r="153" spans="1:9">
      <c r="A153" s="1197"/>
      <c r="B153" s="1217">
        <v>2009</v>
      </c>
      <c r="C153" s="1218"/>
      <c r="D153" s="1219">
        <v>11.55</v>
      </c>
      <c r="E153" s="1221">
        <v>11.01</v>
      </c>
      <c r="F153" s="1221">
        <v>12.28</v>
      </c>
      <c r="G153" s="1221">
        <v>7.16</v>
      </c>
      <c r="H153" s="1221">
        <v>6.93</v>
      </c>
      <c r="I153" s="1222">
        <v>7.67</v>
      </c>
    </row>
    <row r="154" spans="1:9">
      <c r="A154" s="1197"/>
      <c r="B154" s="1217">
        <v>2010</v>
      </c>
      <c r="C154" s="1218"/>
      <c r="D154" s="1219">
        <v>11.59</v>
      </c>
      <c r="E154" s="1221">
        <v>11.07</v>
      </c>
      <c r="F154" s="1221">
        <v>12.3</v>
      </c>
      <c r="G154" s="1221">
        <v>7.24</v>
      </c>
      <c r="H154" s="1221">
        <v>6.95</v>
      </c>
      <c r="I154" s="1222">
        <v>7.88</v>
      </c>
    </row>
    <row r="155" spans="1:9">
      <c r="A155" s="1197"/>
      <c r="B155" s="1217">
        <v>2011</v>
      </c>
      <c r="C155" s="1218"/>
      <c r="D155" s="1219">
        <v>11.87</v>
      </c>
      <c r="E155" s="1221">
        <v>11.18</v>
      </c>
      <c r="F155" s="1221">
        <v>12.81</v>
      </c>
      <c r="G155" s="1221">
        <v>7.27</v>
      </c>
      <c r="H155" s="1221">
        <v>6.95</v>
      </c>
      <c r="I155" s="1222">
        <v>8.0500000000000007</v>
      </c>
    </row>
    <row r="156" spans="1:9">
      <c r="A156" s="1197"/>
      <c r="B156" s="1217"/>
      <c r="C156" s="1218"/>
      <c r="D156" s="1219"/>
      <c r="E156" s="1221"/>
      <c r="F156" s="1221"/>
      <c r="G156" s="1221"/>
      <c r="H156" s="1221"/>
      <c r="I156" s="1222"/>
    </row>
    <row r="157" spans="1:9">
      <c r="A157" s="1197" t="s">
        <v>135</v>
      </c>
      <c r="B157" s="1217">
        <v>1986</v>
      </c>
      <c r="C157" s="1218"/>
      <c r="D157" s="1219">
        <v>8.8800000000000008</v>
      </c>
      <c r="E157" s="1221">
        <v>9.14</v>
      </c>
      <c r="F157" s="1221">
        <v>8.56</v>
      </c>
      <c r="G157" s="1221" t="s">
        <v>123</v>
      </c>
      <c r="H157" s="1221" t="s">
        <v>123</v>
      </c>
      <c r="I157" s="1222" t="s">
        <v>123</v>
      </c>
    </row>
    <row r="158" spans="1:9">
      <c r="A158" s="1197" t="s">
        <v>753</v>
      </c>
      <c r="B158" s="1217">
        <v>1990</v>
      </c>
      <c r="C158" s="1218"/>
      <c r="D158" s="1219">
        <v>9.15</v>
      </c>
      <c r="E158" s="1221">
        <v>9.19</v>
      </c>
      <c r="F158" s="1221">
        <v>9.1</v>
      </c>
      <c r="G158" s="1221" t="s">
        <v>123</v>
      </c>
      <c r="H158" s="1221" t="s">
        <v>123</v>
      </c>
      <c r="I158" s="1222" t="s">
        <v>123</v>
      </c>
    </row>
    <row r="159" spans="1:9">
      <c r="A159" s="1197"/>
      <c r="B159" s="1217">
        <v>1994</v>
      </c>
      <c r="C159" s="1218"/>
      <c r="D159" s="1219">
        <v>9.1</v>
      </c>
      <c r="E159" s="1221">
        <v>9.1</v>
      </c>
      <c r="F159" s="1221">
        <v>9.09</v>
      </c>
      <c r="G159" s="1221" t="s">
        <v>123</v>
      </c>
      <c r="H159" s="1221" t="s">
        <v>123</v>
      </c>
      <c r="I159" s="1222" t="s">
        <v>123</v>
      </c>
    </row>
    <row r="160" spans="1:9" hidden="1">
      <c r="A160" s="1197"/>
      <c r="B160" s="1217">
        <v>1999</v>
      </c>
      <c r="C160" s="1218"/>
      <c r="D160" s="1219">
        <v>9.51</v>
      </c>
      <c r="E160" s="1221">
        <v>9.51</v>
      </c>
      <c r="F160" s="1221">
        <v>9.51</v>
      </c>
      <c r="G160" s="1221" t="s">
        <v>123</v>
      </c>
      <c r="H160" s="1221" t="s">
        <v>123</v>
      </c>
      <c r="I160" s="1222" t="s">
        <v>123</v>
      </c>
    </row>
    <row r="161" spans="1:9">
      <c r="A161" s="1197"/>
      <c r="B161" s="1217">
        <v>2001</v>
      </c>
      <c r="C161" s="1218"/>
      <c r="D161" s="1333">
        <v>9.7100000000000009</v>
      </c>
      <c r="E161" s="1330">
        <v>9.75</v>
      </c>
      <c r="F161" s="1330">
        <v>9.65</v>
      </c>
      <c r="G161" s="1221" t="s">
        <v>123</v>
      </c>
      <c r="H161" s="1221" t="s">
        <v>123</v>
      </c>
      <c r="I161" s="1222" t="s">
        <v>123</v>
      </c>
    </row>
    <row r="162" spans="1:9">
      <c r="A162" s="1197"/>
      <c r="B162" s="1217">
        <v>2005</v>
      </c>
      <c r="C162" s="1218"/>
      <c r="D162" s="1333">
        <v>10.130000000000001</v>
      </c>
      <c r="E162" s="1330">
        <v>10.16</v>
      </c>
      <c r="F162" s="1330">
        <v>10.1</v>
      </c>
      <c r="G162" s="1221" t="s">
        <v>123</v>
      </c>
      <c r="H162" s="1221" t="s">
        <v>123</v>
      </c>
      <c r="I162" s="1222" t="s">
        <v>123</v>
      </c>
    </row>
    <row r="163" spans="1:9" hidden="1">
      <c r="A163" s="1197"/>
      <c r="B163" s="1217">
        <v>2007</v>
      </c>
      <c r="C163" s="1218"/>
      <c r="D163" s="1219">
        <v>9.35</v>
      </c>
      <c r="E163" s="1221">
        <v>9.25</v>
      </c>
      <c r="F163" s="1221">
        <v>9.48</v>
      </c>
      <c r="G163" s="1221" t="s">
        <v>123</v>
      </c>
      <c r="H163" s="1221" t="s">
        <v>123</v>
      </c>
      <c r="I163" s="1222" t="s">
        <v>123</v>
      </c>
    </row>
    <row r="164" spans="1:9">
      <c r="A164" s="1197"/>
      <c r="B164" s="1217">
        <v>2008</v>
      </c>
      <c r="C164" s="1218"/>
      <c r="D164" s="1219">
        <v>10.06</v>
      </c>
      <c r="E164" s="1221">
        <v>9.9499999999999993</v>
      </c>
      <c r="F164" s="1221">
        <v>10.199999999999999</v>
      </c>
      <c r="G164" s="1221" t="s">
        <v>123</v>
      </c>
      <c r="H164" s="1221" t="s">
        <v>123</v>
      </c>
      <c r="I164" s="1222" t="s">
        <v>123</v>
      </c>
    </row>
    <row r="165" spans="1:9">
      <c r="A165" s="1197"/>
      <c r="B165" s="1217">
        <v>2009</v>
      </c>
      <c r="C165" s="1218"/>
      <c r="D165" s="1333">
        <v>10.62</v>
      </c>
      <c r="E165" s="1330">
        <v>10.5</v>
      </c>
      <c r="F165" s="1330">
        <v>10.77</v>
      </c>
      <c r="G165" s="1221" t="s">
        <v>123</v>
      </c>
      <c r="H165" s="1221" t="s">
        <v>123</v>
      </c>
      <c r="I165" s="1222" t="s">
        <v>123</v>
      </c>
    </row>
    <row r="166" spans="1:9">
      <c r="A166" s="1197"/>
      <c r="B166" s="1217">
        <v>2010</v>
      </c>
      <c r="C166" s="1218"/>
      <c r="D166" s="1333">
        <v>10.44</v>
      </c>
      <c r="E166" s="1330">
        <v>10.38</v>
      </c>
      <c r="F166" s="1330">
        <v>10.52</v>
      </c>
      <c r="G166" s="1221" t="s">
        <v>123</v>
      </c>
      <c r="H166" s="1221" t="s">
        <v>123</v>
      </c>
      <c r="I166" s="1222" t="s">
        <v>123</v>
      </c>
    </row>
    <row r="167" spans="1:9">
      <c r="A167" s="1197"/>
      <c r="B167" s="1217">
        <v>2011</v>
      </c>
      <c r="C167" s="1218"/>
      <c r="D167" s="1219">
        <v>11.02</v>
      </c>
      <c r="E167" s="1221">
        <v>10.89</v>
      </c>
      <c r="F167" s="1221">
        <v>11.18</v>
      </c>
      <c r="G167" s="1221"/>
      <c r="H167" s="1221"/>
      <c r="I167" s="1222"/>
    </row>
    <row r="168" spans="1:9">
      <c r="A168" s="1197"/>
      <c r="B168" s="1217"/>
      <c r="C168" s="1218"/>
      <c r="D168" s="1219"/>
      <c r="E168" s="1221"/>
      <c r="F168" s="1221"/>
      <c r="G168" s="1221"/>
      <c r="H168" s="1221"/>
      <c r="I168" s="1222"/>
    </row>
    <row r="169" spans="1:9" hidden="1">
      <c r="A169" s="1197" t="s">
        <v>136</v>
      </c>
      <c r="B169" s="1217">
        <v>1997</v>
      </c>
      <c r="C169" s="1218"/>
      <c r="D169" s="1219">
        <v>8.99</v>
      </c>
      <c r="E169" s="1221">
        <v>9.3699999999999992</v>
      </c>
      <c r="F169" s="1221">
        <v>8.5500000000000007</v>
      </c>
      <c r="G169" s="1221">
        <v>4.38</v>
      </c>
      <c r="H169" s="1221">
        <v>5.01</v>
      </c>
      <c r="I169" s="1222">
        <v>3.56</v>
      </c>
    </row>
    <row r="170" spans="1:9">
      <c r="A170" s="1197" t="s">
        <v>136</v>
      </c>
      <c r="B170" s="1217">
        <v>1999</v>
      </c>
      <c r="C170" s="1218"/>
      <c r="D170" s="1219">
        <v>9.9700000000000006</v>
      </c>
      <c r="E170" s="1221">
        <v>10.4</v>
      </c>
      <c r="F170" s="1221">
        <v>9.44</v>
      </c>
      <c r="G170" s="1221">
        <v>4.7699999999999996</v>
      </c>
      <c r="H170" s="1221">
        <v>5.57</v>
      </c>
      <c r="I170" s="1222">
        <v>3.68</v>
      </c>
    </row>
    <row r="171" spans="1:9">
      <c r="A171" s="1197"/>
      <c r="B171" s="1217">
        <v>2001</v>
      </c>
      <c r="C171" s="1218"/>
      <c r="D171" s="1333">
        <v>10.029999999999999</v>
      </c>
      <c r="E171" s="1330">
        <v>10.39</v>
      </c>
      <c r="F171" s="1330">
        <v>9.58</v>
      </c>
      <c r="G171" s="1330">
        <v>5.26</v>
      </c>
      <c r="H171" s="1330">
        <v>6.08</v>
      </c>
      <c r="I171" s="1240">
        <v>4.1399999999999997</v>
      </c>
    </row>
    <row r="172" spans="1:9" hidden="1">
      <c r="A172" s="1197"/>
      <c r="B172" s="1217">
        <v>2002</v>
      </c>
      <c r="C172" s="1218"/>
      <c r="D172" s="1333">
        <v>10.28</v>
      </c>
      <c r="E172" s="1330">
        <v>10.58</v>
      </c>
      <c r="F172" s="1330">
        <v>9.89</v>
      </c>
      <c r="G172" s="1330">
        <v>5.42</v>
      </c>
      <c r="H172" s="1330">
        <v>6.27</v>
      </c>
      <c r="I172" s="1240">
        <v>4.3</v>
      </c>
    </row>
    <row r="173" spans="1:9">
      <c r="A173" s="1197"/>
      <c r="B173" s="1217">
        <v>2003</v>
      </c>
      <c r="C173" s="1218"/>
      <c r="D173" s="1333">
        <v>10.41</v>
      </c>
      <c r="E173" s="1330">
        <v>10.76</v>
      </c>
      <c r="F173" s="1330">
        <v>9.98</v>
      </c>
      <c r="G173" s="1330">
        <v>5.38</v>
      </c>
      <c r="H173" s="1330">
        <v>6.25</v>
      </c>
      <c r="I173" s="1240">
        <v>4.29</v>
      </c>
    </row>
    <row r="174" spans="1:9">
      <c r="A174" s="1197"/>
      <c r="B174" s="1217">
        <v>2008</v>
      </c>
      <c r="C174" s="1218"/>
      <c r="D174" s="1333">
        <v>10.92</v>
      </c>
      <c r="E174" s="1330">
        <v>11.23</v>
      </c>
      <c r="F174" s="1330">
        <v>10.56</v>
      </c>
      <c r="G174" s="1330">
        <v>5.76</v>
      </c>
      <c r="H174" s="1330">
        <v>6.63</v>
      </c>
      <c r="I174" s="1240">
        <v>4.68</v>
      </c>
    </row>
    <row r="175" spans="1:9">
      <c r="A175" s="1197"/>
      <c r="B175" s="1217">
        <v>2009</v>
      </c>
      <c r="C175" s="1218"/>
      <c r="D175" s="1333">
        <v>10.96</v>
      </c>
      <c r="E175" s="1330">
        <v>11.23</v>
      </c>
      <c r="F175" s="1330">
        <v>10.64</v>
      </c>
      <c r="G175" s="1330">
        <v>5.82</v>
      </c>
      <c r="H175" s="1330">
        <v>6.72</v>
      </c>
      <c r="I175" s="1240">
        <v>4.72</v>
      </c>
    </row>
    <row r="176" spans="1:9">
      <c r="A176" s="1197"/>
      <c r="B176" s="1217">
        <v>2010</v>
      </c>
      <c r="C176" s="1218"/>
      <c r="D176" s="1333">
        <v>10.94</v>
      </c>
      <c r="E176" s="1330">
        <v>11.25</v>
      </c>
      <c r="F176" s="1330">
        <v>10.56</v>
      </c>
      <c r="G176" s="1330">
        <v>5.82</v>
      </c>
      <c r="H176" s="1330">
        <v>6.74</v>
      </c>
      <c r="I176" s="1240">
        <v>4.71</v>
      </c>
    </row>
    <row r="177" spans="1:9">
      <c r="A177" s="1197"/>
      <c r="B177" s="1217">
        <v>2011</v>
      </c>
      <c r="C177" s="1218"/>
      <c r="D177" s="1219">
        <v>10.93</v>
      </c>
      <c r="E177" s="1221">
        <v>11.19</v>
      </c>
      <c r="F177" s="1221">
        <v>10.61</v>
      </c>
      <c r="G177" s="1221">
        <v>5.81</v>
      </c>
      <c r="H177" s="1221">
        <v>6.66</v>
      </c>
      <c r="I177" s="1222">
        <v>4.79</v>
      </c>
    </row>
    <row r="178" spans="1:9">
      <c r="A178" s="1197"/>
      <c r="B178" s="1217"/>
      <c r="C178" s="1218"/>
      <c r="D178" s="1333"/>
      <c r="E178" s="1330"/>
      <c r="F178" s="1330"/>
      <c r="G178" s="1330"/>
      <c r="H178" s="1330"/>
      <c r="I178" s="1240"/>
    </row>
    <row r="179" spans="1:9" hidden="1">
      <c r="A179" s="1197" t="s">
        <v>754</v>
      </c>
      <c r="B179" s="1217">
        <v>1997</v>
      </c>
      <c r="C179" s="1218"/>
      <c r="D179" s="1333">
        <v>8.4700000000000006</v>
      </c>
      <c r="E179" s="1330">
        <v>7.95</v>
      </c>
      <c r="F179" s="1330">
        <v>9.25</v>
      </c>
      <c r="G179" s="1330">
        <v>5.17</v>
      </c>
      <c r="H179" s="1330">
        <v>4.87</v>
      </c>
      <c r="I179" s="1240">
        <v>5.98</v>
      </c>
    </row>
    <row r="180" spans="1:9">
      <c r="A180" s="1197" t="s">
        <v>754</v>
      </c>
      <c r="B180" s="1217">
        <v>2000</v>
      </c>
      <c r="C180" s="1218"/>
      <c r="D180" s="1333">
        <v>9.25</v>
      </c>
      <c r="E180" s="1330">
        <v>8.75</v>
      </c>
      <c r="F180" s="1330">
        <v>9.9499999999999993</v>
      </c>
      <c r="G180" s="1330">
        <v>5.47</v>
      </c>
      <c r="H180" s="1330">
        <v>5.1100000000000003</v>
      </c>
      <c r="I180" s="1240">
        <v>6.45</v>
      </c>
    </row>
    <row r="181" spans="1:9">
      <c r="A181" s="1197"/>
      <c r="B181" s="1217">
        <v>2002</v>
      </c>
      <c r="C181" s="1218"/>
      <c r="D181" s="1333">
        <v>9.3699999999999992</v>
      </c>
      <c r="E181" s="1330">
        <v>8.8699999999999992</v>
      </c>
      <c r="F181" s="1330">
        <v>10.039999999999999</v>
      </c>
      <c r="G181" s="1330">
        <v>5.75</v>
      </c>
      <c r="H181" s="1330">
        <v>5.14</v>
      </c>
      <c r="I181" s="1240">
        <v>7.23</v>
      </c>
    </row>
    <row r="182" spans="1:9" hidden="1">
      <c r="A182" s="1197"/>
      <c r="B182" s="1217">
        <v>2003</v>
      </c>
      <c r="C182" s="1218"/>
      <c r="D182" s="1333">
        <v>9.4700000000000006</v>
      </c>
      <c r="E182" s="1330">
        <v>8.9499999999999993</v>
      </c>
      <c r="F182" s="1330">
        <v>10.19</v>
      </c>
      <c r="G182" s="1330">
        <v>6.38</v>
      </c>
      <c r="H182" s="1330">
        <v>5.82</v>
      </c>
      <c r="I182" s="1240">
        <v>7.68</v>
      </c>
    </row>
    <row r="183" spans="1:9" hidden="1">
      <c r="A183" s="1197"/>
      <c r="B183" s="1217">
        <v>2005</v>
      </c>
      <c r="C183" s="1218"/>
      <c r="D183" s="1333">
        <v>9.42</v>
      </c>
      <c r="E183" s="1330">
        <v>8.93</v>
      </c>
      <c r="F183" s="1330">
        <v>10.08</v>
      </c>
      <c r="G183" s="1330">
        <v>6.56</v>
      </c>
      <c r="H183" s="1330">
        <v>6</v>
      </c>
      <c r="I183" s="1240">
        <v>7.78</v>
      </c>
    </row>
    <row r="184" spans="1:9">
      <c r="A184" s="1197"/>
      <c r="B184" s="1217">
        <v>2006</v>
      </c>
      <c r="C184" s="1218"/>
      <c r="D184" s="1333">
        <v>9.5299999999999994</v>
      </c>
      <c r="E184" s="1330">
        <v>8.93</v>
      </c>
      <c r="F184" s="1330">
        <v>10.44</v>
      </c>
      <c r="G184" s="1330">
        <v>6.74</v>
      </c>
      <c r="H184" s="1330">
        <v>6.11</v>
      </c>
      <c r="I184" s="1240">
        <v>8.36</v>
      </c>
    </row>
    <row r="185" spans="1:9" hidden="1">
      <c r="A185" s="1197"/>
      <c r="B185" s="1217">
        <v>2007</v>
      </c>
      <c r="C185" s="1218"/>
      <c r="D185" s="1333">
        <v>9.7100000000000009</v>
      </c>
      <c r="E185" s="1330">
        <v>9.17</v>
      </c>
      <c r="F185" s="1330">
        <v>10.55</v>
      </c>
      <c r="G185" s="1330">
        <v>6.99</v>
      </c>
      <c r="H185" s="1330">
        <v>6.52</v>
      </c>
      <c r="I185" s="1240">
        <v>8.11</v>
      </c>
    </row>
    <row r="186" spans="1:9">
      <c r="A186" s="1197"/>
      <c r="B186" s="1217">
        <v>2008</v>
      </c>
      <c r="C186" s="1218"/>
      <c r="D186" s="1333">
        <v>9.77</v>
      </c>
      <c r="E186" s="1330">
        <v>9.19</v>
      </c>
      <c r="F186" s="1330">
        <v>10.57</v>
      </c>
      <c r="G186" s="1330">
        <v>6.62</v>
      </c>
      <c r="H186" s="1330">
        <v>6.05</v>
      </c>
      <c r="I186" s="1240">
        <v>7.85</v>
      </c>
    </row>
    <row r="187" spans="1:9">
      <c r="A187" s="1197"/>
      <c r="B187" s="1217">
        <v>2009</v>
      </c>
      <c r="C187" s="1218"/>
      <c r="D187" s="1333">
        <v>9.8800000000000008</v>
      </c>
      <c r="E187" s="1330">
        <v>9.33</v>
      </c>
      <c r="F187" s="1330">
        <v>10.66</v>
      </c>
      <c r="G187" s="1330">
        <v>6.72</v>
      </c>
      <c r="H187" s="1330">
        <v>6.16</v>
      </c>
      <c r="I187" s="1240">
        <v>8.01</v>
      </c>
    </row>
    <row r="188" spans="1:9">
      <c r="A188" s="1197"/>
      <c r="B188" s="1217">
        <v>2010</v>
      </c>
      <c r="C188" s="1218"/>
      <c r="D188" s="1333">
        <v>9.86</v>
      </c>
      <c r="E188" s="1330">
        <v>9.26</v>
      </c>
      <c r="F188" s="1330">
        <v>10.65</v>
      </c>
      <c r="G188" s="1330">
        <v>6.83</v>
      </c>
      <c r="H188" s="1330">
        <v>6.18</v>
      </c>
      <c r="I188" s="1240">
        <v>8.23</v>
      </c>
    </row>
    <row r="189" spans="1:9">
      <c r="A189" s="1197"/>
      <c r="B189" s="1217">
        <v>2011</v>
      </c>
      <c r="C189" s="1218"/>
      <c r="D189" s="1219">
        <v>9.92</v>
      </c>
      <c r="E189" s="1221">
        <v>9.4</v>
      </c>
      <c r="F189" s="1221">
        <v>10.61</v>
      </c>
      <c r="G189" s="1221">
        <v>7.02</v>
      </c>
      <c r="H189" s="1221">
        <v>6.44</v>
      </c>
      <c r="I189" s="1222">
        <v>8.27</v>
      </c>
    </row>
    <row r="190" spans="1:9">
      <c r="A190" s="1197"/>
      <c r="B190" s="1217"/>
      <c r="C190" s="1218"/>
      <c r="D190" s="1219"/>
      <c r="E190" s="1221"/>
      <c r="F190" s="1221"/>
      <c r="G190" s="1221"/>
      <c r="H190" s="1221"/>
      <c r="I190" s="1222"/>
    </row>
    <row r="191" spans="1:9">
      <c r="A191" s="1197" t="s">
        <v>139</v>
      </c>
      <c r="B191" s="1217">
        <v>1981</v>
      </c>
      <c r="C191" s="1218"/>
      <c r="D191" s="1219">
        <v>7.76</v>
      </c>
      <c r="E191" s="1221">
        <v>7.47</v>
      </c>
      <c r="F191" s="1221">
        <v>8.2200000000000006</v>
      </c>
      <c r="G191" s="1221" t="s">
        <v>123</v>
      </c>
      <c r="H191" s="1221" t="s">
        <v>123</v>
      </c>
      <c r="I191" s="1222" t="s">
        <v>123</v>
      </c>
    </row>
    <row r="192" spans="1:9">
      <c r="A192" s="1197"/>
      <c r="B192" s="1217">
        <v>1990</v>
      </c>
      <c r="C192" s="1218"/>
      <c r="D192" s="1219">
        <v>8.6199999999999992</v>
      </c>
      <c r="E192" s="1221">
        <v>8.24</v>
      </c>
      <c r="F192" s="1221">
        <v>9.17</v>
      </c>
      <c r="G192" s="1221" t="s">
        <v>123</v>
      </c>
      <c r="H192" s="1221" t="s">
        <v>123</v>
      </c>
      <c r="I192" s="1222" t="s">
        <v>123</v>
      </c>
    </row>
    <row r="193" spans="1:9">
      <c r="A193" s="1197"/>
      <c r="B193" s="1217">
        <v>1994</v>
      </c>
      <c r="C193" s="1218"/>
      <c r="D193" s="1219">
        <v>8.83</v>
      </c>
      <c r="E193" s="1221">
        <v>8.44</v>
      </c>
      <c r="F193" s="1221">
        <v>9.34</v>
      </c>
      <c r="G193" s="1221" t="s">
        <v>123</v>
      </c>
      <c r="H193" s="1221" t="s">
        <v>123</v>
      </c>
      <c r="I193" s="1222" t="s">
        <v>123</v>
      </c>
    </row>
    <row r="194" spans="1:9">
      <c r="A194" s="1197"/>
      <c r="B194" s="1217">
        <v>1999</v>
      </c>
      <c r="C194" s="1218"/>
      <c r="D194" s="1219">
        <v>9.2799999999999994</v>
      </c>
      <c r="E194" s="1221">
        <v>8.89</v>
      </c>
      <c r="F194" s="1221">
        <v>9.7799999999999994</v>
      </c>
      <c r="G194" s="1221" t="s">
        <v>123</v>
      </c>
      <c r="H194" s="1221" t="s">
        <v>123</v>
      </c>
      <c r="I194" s="1222" t="s">
        <v>123</v>
      </c>
    </row>
    <row r="195" spans="1:9" hidden="1">
      <c r="A195" s="1197"/>
      <c r="B195" s="1217">
        <v>2000</v>
      </c>
      <c r="C195" s="1218"/>
      <c r="D195" s="1219">
        <v>9.2799999999999994</v>
      </c>
      <c r="E195" s="1221">
        <v>8.85</v>
      </c>
      <c r="F195" s="1221">
        <v>9.83</v>
      </c>
      <c r="G195" s="1221" t="s">
        <v>123</v>
      </c>
      <c r="H195" s="1221" t="s">
        <v>123</v>
      </c>
      <c r="I195" s="1222" t="s">
        <v>123</v>
      </c>
    </row>
    <row r="196" spans="1:9">
      <c r="A196" s="1197"/>
      <c r="B196" s="1217">
        <v>2002</v>
      </c>
      <c r="C196" s="1218"/>
      <c r="D196" s="1333">
        <v>9.7799999999999994</v>
      </c>
      <c r="E196" s="1330">
        <v>9.3000000000000007</v>
      </c>
      <c r="F196" s="1330">
        <v>10.37</v>
      </c>
      <c r="G196" s="1221" t="s">
        <v>123</v>
      </c>
      <c r="H196" s="1221" t="s">
        <v>123</v>
      </c>
      <c r="I196" s="1222" t="s">
        <v>123</v>
      </c>
    </row>
    <row r="197" spans="1:9">
      <c r="A197" s="1197"/>
      <c r="B197" s="1217">
        <v>2005</v>
      </c>
      <c r="C197" s="1218"/>
      <c r="D197" s="1333">
        <v>9.98</v>
      </c>
      <c r="E197" s="1330">
        <v>9.49</v>
      </c>
      <c r="F197" s="1330">
        <v>10.56</v>
      </c>
      <c r="G197" s="1221" t="s">
        <v>123</v>
      </c>
      <c r="H197" s="1221" t="s">
        <v>123</v>
      </c>
      <c r="I197" s="1222" t="s">
        <v>123</v>
      </c>
    </row>
    <row r="198" spans="1:9" hidden="1">
      <c r="A198" s="1197"/>
      <c r="B198" s="1217">
        <v>2007</v>
      </c>
      <c r="C198" s="1218"/>
      <c r="D198" s="1219">
        <v>9.5399999999999991</v>
      </c>
      <c r="E198" s="1221">
        <v>9.0299999999999994</v>
      </c>
      <c r="F198" s="1221">
        <v>10.17</v>
      </c>
      <c r="G198" s="1221">
        <v>7.01</v>
      </c>
      <c r="H198" s="1221">
        <v>6.6</v>
      </c>
      <c r="I198" s="1222">
        <v>7.89</v>
      </c>
    </row>
    <row r="199" spans="1:9">
      <c r="A199" s="1197"/>
      <c r="B199" s="1217">
        <v>2008</v>
      </c>
      <c r="C199" s="1218"/>
      <c r="D199" s="1219">
        <v>9.85</v>
      </c>
      <c r="E199" s="1221">
        <v>9.33</v>
      </c>
      <c r="F199" s="1221">
        <v>10.46</v>
      </c>
      <c r="G199" s="1221">
        <v>7.07</v>
      </c>
      <c r="H199" s="1221">
        <v>6.72</v>
      </c>
      <c r="I199" s="1222">
        <v>7.82</v>
      </c>
    </row>
    <row r="200" spans="1:9">
      <c r="A200" s="1197"/>
      <c r="B200" s="1217">
        <v>2009</v>
      </c>
      <c r="C200" s="1218"/>
      <c r="D200" s="1333">
        <v>9.93</v>
      </c>
      <c r="E200" s="1330">
        <v>9.4</v>
      </c>
      <c r="F200" s="1330">
        <v>10.53</v>
      </c>
      <c r="G200" s="1330">
        <v>7.17</v>
      </c>
      <c r="H200" s="1330">
        <v>6.81</v>
      </c>
      <c r="I200" s="1240">
        <v>7.88</v>
      </c>
    </row>
    <row r="201" spans="1:9">
      <c r="A201" s="1197"/>
      <c r="B201" s="1217">
        <v>2010</v>
      </c>
      <c r="C201" s="1218"/>
      <c r="D201" s="1219">
        <v>9.94</v>
      </c>
      <c r="E201" s="1221">
        <v>9.43</v>
      </c>
      <c r="F201" s="1221">
        <v>10.53</v>
      </c>
      <c r="G201" s="1221">
        <v>7.46</v>
      </c>
      <c r="H201" s="1221">
        <v>7.05</v>
      </c>
      <c r="I201" s="1222">
        <v>8.25</v>
      </c>
    </row>
    <row r="202" spans="1:9">
      <c r="A202" s="1197"/>
      <c r="B202" s="1217">
        <v>2011</v>
      </c>
      <c r="C202" s="1218"/>
      <c r="D202" s="1219">
        <v>10.31</v>
      </c>
      <c r="E202" s="1221">
        <v>9.75</v>
      </c>
      <c r="F202" s="1221">
        <v>10.96</v>
      </c>
      <c r="G202" s="1221">
        <v>7.58</v>
      </c>
      <c r="H202" s="1221">
        <v>7.15</v>
      </c>
      <c r="I202" s="1222">
        <v>8.39</v>
      </c>
    </row>
    <row r="203" spans="1:9">
      <c r="A203" s="1197"/>
      <c r="B203" s="1217"/>
      <c r="C203" s="1218"/>
      <c r="D203" s="1219"/>
      <c r="E203" s="1221"/>
      <c r="F203" s="1221"/>
      <c r="G203" s="1221"/>
      <c r="H203" s="1221"/>
      <c r="I203" s="1222"/>
    </row>
    <row r="204" spans="1:9">
      <c r="A204" s="1197" t="s">
        <v>755</v>
      </c>
      <c r="B204" s="1217">
        <v>1981</v>
      </c>
      <c r="C204" s="1218"/>
      <c r="D204" s="1219">
        <v>7.24</v>
      </c>
      <c r="E204" s="1221">
        <v>7.03</v>
      </c>
      <c r="F204" s="1221">
        <v>7.73</v>
      </c>
      <c r="G204" s="1221">
        <v>3.52</v>
      </c>
      <c r="H204" s="1221">
        <v>3.39</v>
      </c>
      <c r="I204" s="1222">
        <v>4.2699999999999996</v>
      </c>
    </row>
    <row r="205" spans="1:9">
      <c r="A205" s="1197" t="s">
        <v>766</v>
      </c>
      <c r="B205" s="1217">
        <v>1990</v>
      </c>
      <c r="C205" s="1218"/>
      <c r="D205" s="1219">
        <v>8.44</v>
      </c>
      <c r="E205" s="1221">
        <v>8.09</v>
      </c>
      <c r="F205" s="1221">
        <v>9.15</v>
      </c>
      <c r="G205" s="1221">
        <v>4.33</v>
      </c>
      <c r="H205" s="1221">
        <v>4.1399999999999997</v>
      </c>
      <c r="I205" s="1222">
        <v>5.29</v>
      </c>
    </row>
    <row r="206" spans="1:9">
      <c r="A206" s="1197"/>
      <c r="B206" s="1217">
        <v>1994</v>
      </c>
      <c r="C206" s="1218"/>
      <c r="D206" s="1219">
        <v>8.5</v>
      </c>
      <c r="E206" s="1221">
        <v>8.11</v>
      </c>
      <c r="F206" s="1221">
        <v>9.2899999999999991</v>
      </c>
      <c r="G206" s="1221">
        <v>4.9400000000000004</v>
      </c>
      <c r="H206" s="1221">
        <v>4.58</v>
      </c>
      <c r="I206" s="1222">
        <v>6.29</v>
      </c>
    </row>
    <row r="207" spans="1:9">
      <c r="A207" s="1197"/>
      <c r="B207" s="1217">
        <v>1999</v>
      </c>
      <c r="C207" s="1218"/>
      <c r="D207" s="1219">
        <v>8.48</v>
      </c>
      <c r="E207" s="1221">
        <v>7.93</v>
      </c>
      <c r="F207" s="1221">
        <v>9.4499999999999993</v>
      </c>
      <c r="G207" s="1221" t="s">
        <v>123</v>
      </c>
      <c r="H207" s="1221" t="s">
        <v>123</v>
      </c>
      <c r="I207" s="1222" t="s">
        <v>123</v>
      </c>
    </row>
    <row r="208" spans="1:9" hidden="1">
      <c r="A208" s="1197"/>
      <c r="B208" s="1217">
        <v>2000</v>
      </c>
      <c r="C208" s="1218"/>
      <c r="D208" s="1219">
        <v>8.4600000000000009</v>
      </c>
      <c r="E208" s="1221">
        <v>7.88</v>
      </c>
      <c r="F208" s="1221">
        <v>9.4600000000000009</v>
      </c>
      <c r="G208" s="1221" t="s">
        <v>123</v>
      </c>
      <c r="H208" s="1221" t="s">
        <v>123</v>
      </c>
      <c r="I208" s="1222" t="s">
        <v>123</v>
      </c>
    </row>
    <row r="209" spans="1:9">
      <c r="A209" s="1197"/>
      <c r="B209" s="1217">
        <v>2002</v>
      </c>
      <c r="C209" s="1218"/>
      <c r="D209" s="1219">
        <v>8.6199999999999992</v>
      </c>
      <c r="E209" s="1221">
        <v>8.09</v>
      </c>
      <c r="F209" s="1221">
        <v>9.42</v>
      </c>
      <c r="G209" s="1221" t="s">
        <v>123</v>
      </c>
      <c r="H209" s="1221" t="s">
        <v>123</v>
      </c>
      <c r="I209" s="1222" t="s">
        <v>123</v>
      </c>
    </row>
    <row r="210" spans="1:9" hidden="1">
      <c r="A210" s="1197"/>
      <c r="B210" s="1217">
        <v>2003</v>
      </c>
      <c r="C210" s="1218"/>
      <c r="D210" s="1219">
        <v>8.67</v>
      </c>
      <c r="E210" s="1221">
        <v>8.1199999999999992</v>
      </c>
      <c r="F210" s="1221">
        <v>9.49</v>
      </c>
      <c r="G210" s="1221" t="s">
        <v>123</v>
      </c>
      <c r="H210" s="1221" t="s">
        <v>123</v>
      </c>
      <c r="I210" s="1222" t="s">
        <v>123</v>
      </c>
    </row>
    <row r="211" spans="1:9" hidden="1">
      <c r="A211" s="1197"/>
      <c r="B211" s="1217">
        <v>2005</v>
      </c>
      <c r="C211" s="1218"/>
      <c r="D211" s="1219">
        <v>8.99</v>
      </c>
      <c r="E211" s="1221">
        <v>8.4</v>
      </c>
      <c r="F211" s="1221">
        <v>9.9</v>
      </c>
      <c r="G211" s="1221" t="s">
        <v>123</v>
      </c>
      <c r="H211" s="1221" t="s">
        <v>123</v>
      </c>
      <c r="I211" s="1222" t="s">
        <v>123</v>
      </c>
    </row>
    <row r="212" spans="1:9">
      <c r="A212" s="1197"/>
      <c r="B212" s="1217">
        <v>2006</v>
      </c>
      <c r="C212" s="1218"/>
      <c r="D212" s="1219">
        <v>9.2100000000000009</v>
      </c>
      <c r="E212" s="1221">
        <v>8.5500000000000007</v>
      </c>
      <c r="F212" s="1221">
        <v>10.25</v>
      </c>
      <c r="G212" s="1221" t="s">
        <v>123</v>
      </c>
      <c r="H212" s="1221" t="s">
        <v>123</v>
      </c>
      <c r="I212" s="1222" t="s">
        <v>123</v>
      </c>
    </row>
    <row r="213" spans="1:9" hidden="1">
      <c r="A213" s="1197"/>
      <c r="B213" s="1217">
        <v>2007</v>
      </c>
      <c r="C213" s="1218"/>
      <c r="D213" s="1219">
        <v>9.35</v>
      </c>
      <c r="E213" s="1221">
        <v>8.67</v>
      </c>
      <c r="F213" s="1221">
        <v>10.43</v>
      </c>
      <c r="G213" s="1221" t="s">
        <v>123</v>
      </c>
      <c r="H213" s="1221" t="s">
        <v>123</v>
      </c>
      <c r="I213" s="1222" t="s">
        <v>123</v>
      </c>
    </row>
    <row r="214" spans="1:9">
      <c r="A214" s="1197"/>
      <c r="B214" s="1217">
        <v>2008</v>
      </c>
      <c r="C214" s="1218"/>
      <c r="D214" s="1219">
        <v>9.52</v>
      </c>
      <c r="E214" s="1221">
        <v>8.8000000000000007</v>
      </c>
      <c r="F214" s="1221">
        <v>10.63</v>
      </c>
      <c r="G214" s="1221" t="s">
        <v>123</v>
      </c>
      <c r="H214" s="1221" t="s">
        <v>123</v>
      </c>
      <c r="I214" s="1222" t="s">
        <v>123</v>
      </c>
    </row>
    <row r="215" spans="1:9">
      <c r="A215" s="1197"/>
      <c r="B215" s="1217">
        <v>2010</v>
      </c>
      <c r="C215" s="1218"/>
      <c r="D215" s="1219">
        <v>9.91</v>
      </c>
      <c r="E215" s="1221">
        <v>9.1199999999999992</v>
      </c>
      <c r="F215" s="1221">
        <v>11.14</v>
      </c>
      <c r="G215" s="1221" t="s">
        <v>123</v>
      </c>
      <c r="H215" s="1221" t="s">
        <v>123</v>
      </c>
      <c r="I215" s="1222" t="s">
        <v>123</v>
      </c>
    </row>
    <row r="216" spans="1:9">
      <c r="A216" s="1197"/>
      <c r="B216" s="1217">
        <v>2011</v>
      </c>
      <c r="C216" s="1218"/>
      <c r="D216" s="1219">
        <v>10.11</v>
      </c>
      <c r="E216" s="1221">
        <v>9.34</v>
      </c>
      <c r="F216" s="1221">
        <v>11.29</v>
      </c>
      <c r="G216" s="1221"/>
      <c r="H216" s="1221"/>
      <c r="I216" s="1222"/>
    </row>
    <row r="217" spans="1:9">
      <c r="A217" s="1226" t="s">
        <v>234</v>
      </c>
      <c r="B217" s="1227"/>
      <c r="C217" s="1228"/>
      <c r="D217" s="1246"/>
      <c r="E217" s="1247"/>
      <c r="F217" s="1247"/>
      <c r="G217" s="1247"/>
      <c r="H217" s="1247"/>
      <c r="I217" s="1248"/>
    </row>
    <row r="218" spans="1:9">
      <c r="A218" s="13" t="s">
        <v>757</v>
      </c>
      <c r="C218" s="1232"/>
    </row>
    <row r="219" spans="1:9">
      <c r="A219" s="13" t="s">
        <v>234</v>
      </c>
      <c r="C219" s="1232"/>
    </row>
    <row r="220" spans="1:9">
      <c r="A220" s="13" t="s">
        <v>758</v>
      </c>
      <c r="C220" s="1232"/>
    </row>
    <row r="221" spans="1:9">
      <c r="A221" s="13" t="s">
        <v>836</v>
      </c>
      <c r="C221" s="1232"/>
    </row>
    <row r="222" spans="1:9">
      <c r="A222" s="13" t="s">
        <v>846</v>
      </c>
      <c r="C222" s="1232"/>
    </row>
    <row r="223" spans="1:9">
      <c r="A223" s="13" t="s">
        <v>851</v>
      </c>
      <c r="C223" s="1232"/>
    </row>
    <row r="224" spans="1:9">
      <c r="A224" s="13" t="s">
        <v>848</v>
      </c>
      <c r="C224" s="1232"/>
    </row>
    <row r="225" spans="1:9">
      <c r="A225" s="13" t="s">
        <v>764</v>
      </c>
      <c r="C225" s="1232"/>
    </row>
    <row r="226" spans="1:9">
      <c r="A226" s="13" t="s">
        <v>765</v>
      </c>
      <c r="C226" s="1232"/>
    </row>
    <row r="227" spans="1:9">
      <c r="C227" s="1233"/>
    </row>
    <row r="228" spans="1:9">
      <c r="A228" s="237"/>
      <c r="C228" s="1233"/>
    </row>
    <row r="229" spans="1:9">
      <c r="C229" s="1233"/>
    </row>
    <row r="230" spans="1:9">
      <c r="C230" s="1233"/>
    </row>
    <row r="231" spans="1:9">
      <c r="C231" s="1233"/>
      <c r="D231"/>
      <c r="E231"/>
      <c r="F231"/>
      <c r="G231"/>
      <c r="H231"/>
      <c r="I231"/>
    </row>
    <row r="232" spans="1:9">
      <c r="C232" s="1233"/>
      <c r="D232"/>
      <c r="E232"/>
      <c r="F232"/>
      <c r="G232"/>
      <c r="H232"/>
      <c r="I232"/>
    </row>
    <row r="233" spans="1:9">
      <c r="C233" s="1233"/>
      <c r="D233"/>
      <c r="E233"/>
      <c r="F233"/>
      <c r="G233"/>
      <c r="H233"/>
      <c r="I233"/>
    </row>
    <row r="234" spans="1:9">
      <c r="C234" s="1233"/>
      <c r="D234"/>
      <c r="E234"/>
      <c r="F234"/>
      <c r="G234"/>
      <c r="H234"/>
      <c r="I234"/>
    </row>
    <row r="235" spans="1:9">
      <c r="C235" s="1233"/>
      <c r="D235"/>
      <c r="E235"/>
      <c r="F235"/>
      <c r="G235"/>
      <c r="H235"/>
      <c r="I235"/>
    </row>
    <row r="236" spans="1:9">
      <c r="C236" s="1233"/>
      <c r="D236"/>
      <c r="E236"/>
      <c r="F236"/>
      <c r="G236"/>
      <c r="H236"/>
      <c r="I236"/>
    </row>
    <row r="237" spans="1:9">
      <c r="C237" s="1233"/>
      <c r="D237"/>
      <c r="E237"/>
      <c r="F237"/>
      <c r="G237"/>
      <c r="H237"/>
      <c r="I237"/>
    </row>
    <row r="238" spans="1:9">
      <c r="C238" s="1233"/>
      <c r="D238"/>
      <c r="E238"/>
      <c r="F238"/>
      <c r="G238"/>
      <c r="H238"/>
      <c r="I238"/>
    </row>
    <row r="239" spans="1:9">
      <c r="C239" s="1233"/>
      <c r="D239"/>
      <c r="E239"/>
      <c r="F239"/>
      <c r="G239"/>
      <c r="H239"/>
      <c r="I239"/>
    </row>
    <row r="240" spans="1:9">
      <c r="C240" s="1233"/>
      <c r="D240"/>
      <c r="E240"/>
      <c r="F240"/>
      <c r="G240"/>
      <c r="H240"/>
      <c r="I240"/>
    </row>
    <row r="241" spans="3:9">
      <c r="C241" s="1233"/>
      <c r="D241"/>
      <c r="E241"/>
      <c r="F241"/>
      <c r="G241"/>
      <c r="H241"/>
      <c r="I241"/>
    </row>
    <row r="242" spans="3:9">
      <c r="C242" s="1233"/>
      <c r="D242"/>
      <c r="E242"/>
      <c r="F242"/>
      <c r="G242"/>
      <c r="H242"/>
      <c r="I242"/>
    </row>
    <row r="244" spans="3:9">
      <c r="C244" s="1233"/>
    </row>
    <row r="246" spans="3:9">
      <c r="D246"/>
      <c r="E246"/>
      <c r="F246"/>
      <c r="G246"/>
      <c r="H246"/>
      <c r="I246"/>
    </row>
  </sheetData>
  <phoneticPr fontId="0" type="noConversion"/>
  <pageMargins left="0.75" right="0.75" top="0.18" bottom="0.24" header="0" footer="0"/>
  <pageSetup scale="37" orientation="portrait" r:id="rId1"/>
  <headerFooter alignWithMargins="0"/>
</worksheet>
</file>

<file path=xl/worksheets/sheet82.xml><?xml version="1.0" encoding="utf-8"?>
<worksheet xmlns="http://schemas.openxmlformats.org/spreadsheetml/2006/main" xmlns:r="http://schemas.openxmlformats.org/officeDocument/2006/relationships">
  <sheetPr codeName="Hoja15">
    <pageSetUpPr fitToPage="1"/>
  </sheetPr>
  <dimension ref="A1:BA114"/>
  <sheetViews>
    <sheetView showGridLines="0" zoomScaleNormal="75" workbookViewId="0">
      <selection activeCell="A2" sqref="A2"/>
    </sheetView>
  </sheetViews>
  <sheetFormatPr defaultRowHeight="12.75"/>
  <cols>
    <col min="1" max="1" width="28.7109375" customWidth="1"/>
    <col min="2" max="2" width="6.140625" customWidth="1"/>
    <col min="3" max="3" width="2.42578125" customWidth="1"/>
    <col min="4" max="5" width="10.5703125" customWidth="1"/>
    <col min="6" max="6" width="11.5703125" customWidth="1"/>
    <col min="7" max="7" width="9.7109375" customWidth="1"/>
    <col min="8" max="8" width="11.5703125" customWidth="1"/>
    <col min="9" max="9" width="13.5703125" customWidth="1"/>
    <col min="10" max="10" width="9.85546875" customWidth="1"/>
    <col min="11" max="11" width="10.5703125" bestFit="1" customWidth="1"/>
    <col min="12" max="15" width="10.7109375" bestFit="1" customWidth="1"/>
    <col min="16" max="16" width="9.5703125" customWidth="1"/>
  </cols>
  <sheetData>
    <row r="1" spans="1:53">
      <c r="A1" s="76" t="s">
        <v>871</v>
      </c>
      <c r="B1" s="76"/>
      <c r="C1" s="76"/>
      <c r="D1" s="76"/>
      <c r="E1" s="76"/>
      <c r="F1" s="76"/>
      <c r="G1" s="76"/>
      <c r="H1" s="76"/>
      <c r="I1" s="76"/>
      <c r="J1" s="76"/>
      <c r="K1" s="76"/>
      <c r="L1" s="76"/>
      <c r="M1" s="76"/>
      <c r="N1" s="76"/>
      <c r="O1" s="76"/>
      <c r="P1" s="76"/>
    </row>
    <row r="2" spans="1:53" ht="14.25">
      <c r="A2" s="76" t="s">
        <v>59</v>
      </c>
      <c r="B2" s="76"/>
      <c r="C2" s="76"/>
      <c r="D2" s="76"/>
      <c r="E2" s="76"/>
      <c r="F2" s="76"/>
      <c r="G2" s="76"/>
      <c r="H2" s="76"/>
      <c r="I2" s="76"/>
      <c r="J2" s="76"/>
      <c r="K2" s="76"/>
      <c r="L2" s="76"/>
      <c r="M2" s="76"/>
      <c r="N2" s="76"/>
      <c r="O2" s="76"/>
      <c r="P2" s="76"/>
    </row>
    <row r="3" spans="1:53">
      <c r="A3" s="1249" t="s">
        <v>233</v>
      </c>
      <c r="B3" s="76"/>
      <c r="C3" s="76"/>
      <c r="D3" s="76"/>
      <c r="E3" s="76"/>
      <c r="F3" s="76"/>
      <c r="G3" s="76"/>
      <c r="H3" s="76"/>
      <c r="I3" s="76"/>
      <c r="J3" s="76"/>
      <c r="K3" s="76"/>
      <c r="L3" s="76"/>
      <c r="M3" s="76"/>
      <c r="N3" s="76"/>
      <c r="O3" s="76"/>
      <c r="P3" s="76"/>
    </row>
    <row r="5" spans="1:53">
      <c r="A5" s="1250"/>
      <c r="B5" s="1251"/>
      <c r="C5" s="1251"/>
      <c r="D5" s="1252"/>
      <c r="E5" s="1253" t="s">
        <v>855</v>
      </c>
      <c r="F5" s="1253"/>
      <c r="G5" s="1253"/>
      <c r="H5" s="1253"/>
      <c r="I5" s="1253"/>
      <c r="J5" s="1253"/>
      <c r="K5" s="1253"/>
      <c r="L5" s="1253"/>
      <c r="M5" s="1253"/>
      <c r="N5" s="1253"/>
      <c r="O5" s="1253"/>
      <c r="P5" s="1254" t="s">
        <v>239</v>
      </c>
    </row>
    <row r="6" spans="1:53">
      <c r="A6" s="78" t="s">
        <v>117</v>
      </c>
      <c r="B6" s="1255" t="s">
        <v>119</v>
      </c>
      <c r="C6" s="1255"/>
      <c r="D6" s="1256" t="s">
        <v>434</v>
      </c>
      <c r="E6" s="78"/>
      <c r="F6" s="1253" t="s">
        <v>856</v>
      </c>
      <c r="G6" s="1253"/>
      <c r="H6" s="1253"/>
      <c r="I6" s="1253"/>
      <c r="J6" s="1257" t="s">
        <v>246</v>
      </c>
      <c r="K6" s="1253" t="s">
        <v>857</v>
      </c>
      <c r="L6" s="1253"/>
      <c r="M6" s="1253"/>
      <c r="N6" s="1253"/>
      <c r="O6" s="1257" t="s">
        <v>246</v>
      </c>
      <c r="P6" s="78"/>
    </row>
    <row r="7" spans="1:53" ht="67.5">
      <c r="A7" s="1258"/>
      <c r="B7" s="1259"/>
      <c r="C7" s="1259"/>
      <c r="D7" s="1260"/>
      <c r="E7" s="1261" t="s">
        <v>858</v>
      </c>
      <c r="F7" s="1261" t="s">
        <v>859</v>
      </c>
      <c r="G7" s="1261" t="s">
        <v>860</v>
      </c>
      <c r="H7" s="1261" t="s">
        <v>861</v>
      </c>
      <c r="I7" s="1261" t="s">
        <v>862</v>
      </c>
      <c r="J7" s="1261" t="s">
        <v>863</v>
      </c>
      <c r="K7" s="1261" t="s">
        <v>864</v>
      </c>
      <c r="L7" s="1261" t="s">
        <v>865</v>
      </c>
      <c r="M7" s="1261" t="s">
        <v>866</v>
      </c>
      <c r="N7" s="1261" t="s">
        <v>867</v>
      </c>
      <c r="O7" s="1261" t="s">
        <v>868</v>
      </c>
      <c r="P7" s="1258"/>
    </row>
    <row r="8" spans="1:53">
      <c r="B8" s="77"/>
      <c r="C8" s="1255"/>
      <c r="D8" s="1256"/>
    </row>
    <row r="9" spans="1:53">
      <c r="A9" t="s">
        <v>122</v>
      </c>
      <c r="B9" s="77">
        <v>2009</v>
      </c>
      <c r="C9" s="1262"/>
      <c r="D9" s="1263"/>
      <c r="E9" s="1264"/>
      <c r="F9" s="1239"/>
      <c r="G9" s="1239"/>
      <c r="H9" s="1239"/>
      <c r="I9" s="1239"/>
      <c r="J9" s="1264"/>
      <c r="K9" s="1239"/>
      <c r="L9" s="1239"/>
      <c r="M9" s="1239"/>
      <c r="N9" s="1239"/>
      <c r="O9" s="1264"/>
      <c r="P9" s="1239"/>
      <c r="Q9" s="1239"/>
      <c r="R9" s="1239"/>
      <c r="S9" s="1239"/>
      <c r="T9" s="1239"/>
      <c r="U9" s="1239"/>
      <c r="V9" s="1239"/>
      <c r="W9" s="1239"/>
      <c r="X9" s="1239"/>
      <c r="Y9" s="1239"/>
      <c r="Z9" s="1239"/>
      <c r="AA9" s="1239"/>
      <c r="AB9" s="1239"/>
      <c r="AC9" s="1239"/>
      <c r="AD9" s="1239"/>
      <c r="AE9" s="1239"/>
      <c r="AF9" s="1239"/>
      <c r="AG9" s="1239"/>
      <c r="AH9" s="1239"/>
      <c r="AI9" s="1239"/>
      <c r="AJ9" s="1239"/>
      <c r="AK9" s="1239"/>
      <c r="AL9" s="1239"/>
      <c r="AM9" s="1239"/>
      <c r="AN9" s="1239"/>
      <c r="AO9" s="1239"/>
      <c r="AP9" s="1239"/>
      <c r="AQ9" s="1239"/>
      <c r="AR9" s="1239"/>
      <c r="AS9" s="1239"/>
      <c r="AT9" s="1239"/>
      <c r="AU9" s="1239"/>
      <c r="AV9" s="1239"/>
      <c r="AW9" s="1239"/>
      <c r="AX9" s="1239"/>
      <c r="AY9" s="1239"/>
      <c r="AZ9" s="1239"/>
      <c r="BA9" s="1239"/>
    </row>
    <row r="10" spans="1:53">
      <c r="A10" t="s">
        <v>749</v>
      </c>
      <c r="B10" s="77"/>
      <c r="C10" s="1265" t="s">
        <v>364</v>
      </c>
      <c r="D10" s="1263"/>
      <c r="E10" s="1264">
        <v>0.4</v>
      </c>
      <c r="F10" s="1239">
        <v>4</v>
      </c>
      <c r="G10" s="1239">
        <v>1.8</v>
      </c>
      <c r="H10" s="1239">
        <v>1.7</v>
      </c>
      <c r="I10" s="1239">
        <v>9.5</v>
      </c>
      <c r="J10" s="1264">
        <f>+I10+H10+G10+F10</f>
        <v>17</v>
      </c>
      <c r="K10" s="1239">
        <v>7</v>
      </c>
      <c r="L10" s="1239">
        <v>11.1</v>
      </c>
      <c r="M10" s="1239">
        <v>45.7</v>
      </c>
      <c r="N10" s="1239">
        <v>18.7</v>
      </c>
      <c r="O10" s="1264">
        <f>+K10+L10+M10+N10</f>
        <v>82.5</v>
      </c>
      <c r="P10" s="1239">
        <v>100</v>
      </c>
      <c r="Q10" s="1239"/>
      <c r="R10" s="1239"/>
      <c r="S10" s="1239"/>
      <c r="T10" s="1239"/>
      <c r="U10" s="1239"/>
      <c r="V10" s="1239"/>
      <c r="W10" s="1239"/>
      <c r="X10" s="1239"/>
      <c r="Y10" s="1239"/>
      <c r="Z10" s="1239"/>
      <c r="AA10" s="1239"/>
      <c r="AB10" s="1239"/>
      <c r="AC10" s="1239"/>
      <c r="AD10" s="1239"/>
      <c r="AE10" s="1239"/>
      <c r="AF10" s="1239"/>
      <c r="AG10" s="1239"/>
      <c r="AH10" s="1239"/>
      <c r="AI10" s="1239"/>
      <c r="AJ10" s="1239"/>
      <c r="AK10" s="1239"/>
      <c r="AL10" s="1239"/>
      <c r="AM10" s="1239"/>
      <c r="AN10" s="1239"/>
      <c r="AO10" s="1239"/>
      <c r="AP10" s="1239"/>
      <c r="AQ10" s="1239"/>
      <c r="AR10" s="1239"/>
      <c r="AS10" s="1239"/>
      <c r="AT10" s="1239"/>
      <c r="AU10" s="1239"/>
      <c r="AV10" s="1239"/>
      <c r="AW10" s="1239"/>
      <c r="AX10" s="1239"/>
      <c r="AY10" s="1239"/>
      <c r="AZ10" s="1239"/>
      <c r="BA10" s="1239"/>
    </row>
    <row r="11" spans="1:53">
      <c r="B11" s="77"/>
      <c r="C11" s="1262"/>
      <c r="D11" s="1263" t="s">
        <v>230</v>
      </c>
      <c r="E11" s="1264">
        <v>0.4</v>
      </c>
      <c r="F11" s="1239">
        <v>3.2</v>
      </c>
      <c r="G11" s="1239">
        <v>1.4</v>
      </c>
      <c r="H11" s="1239">
        <v>1.6</v>
      </c>
      <c r="I11" s="1239">
        <v>7.2</v>
      </c>
      <c r="J11" s="1264">
        <f>+I11+H11+G11+F11</f>
        <v>13.400000000000002</v>
      </c>
      <c r="K11" s="1239">
        <v>7.5</v>
      </c>
      <c r="L11" s="1239">
        <v>12.7</v>
      </c>
      <c r="M11" s="1239">
        <v>48.7</v>
      </c>
      <c r="N11" s="1239">
        <v>17.399999999999999</v>
      </c>
      <c r="O11" s="1264">
        <f>+K11+L11+M11+N11</f>
        <v>86.300000000000011</v>
      </c>
      <c r="P11" s="1239">
        <v>100</v>
      </c>
      <c r="Q11" s="1239"/>
      <c r="R11" s="1239"/>
      <c r="S11" s="1239"/>
      <c r="T11" s="1239"/>
      <c r="U11" s="1239"/>
      <c r="V11" s="1239"/>
      <c r="W11" s="1239"/>
      <c r="X11" s="1239"/>
      <c r="Y11" s="1239"/>
      <c r="Z11" s="1239"/>
      <c r="AA11" s="1239"/>
      <c r="AB11" s="1239"/>
      <c r="AC11" s="1239"/>
      <c r="AD11" s="1239"/>
      <c r="AE11" s="1239"/>
      <c r="AF11" s="1239"/>
      <c r="AG11" s="1239"/>
      <c r="AH11" s="1239"/>
      <c r="AI11" s="1239"/>
      <c r="AJ11" s="1239"/>
      <c r="AK11" s="1239"/>
      <c r="AL11" s="1239"/>
      <c r="AM11" s="1239"/>
      <c r="AN11" s="1239"/>
      <c r="AO11" s="1239"/>
      <c r="AP11" s="1239"/>
      <c r="AQ11" s="1239"/>
      <c r="AR11" s="1239"/>
      <c r="AS11" s="1239"/>
      <c r="AT11" s="1239"/>
      <c r="AU11" s="1239"/>
      <c r="AV11" s="1239"/>
      <c r="AW11" s="1239"/>
      <c r="AX11" s="1239"/>
      <c r="AY11" s="1239"/>
      <c r="AZ11" s="1239"/>
      <c r="BA11" s="1239"/>
    </row>
    <row r="12" spans="1:53">
      <c r="B12" s="77"/>
      <c r="C12" s="1262"/>
      <c r="D12" s="1263" t="s">
        <v>231</v>
      </c>
      <c r="E12" s="1264">
        <v>0.4</v>
      </c>
      <c r="F12" s="1239">
        <v>4.8</v>
      </c>
      <c r="G12" s="1239">
        <v>2.2999999999999998</v>
      </c>
      <c r="H12" s="1239">
        <v>1.9</v>
      </c>
      <c r="I12" s="1239">
        <v>11.8</v>
      </c>
      <c r="J12" s="1264">
        <f>+I12+H12+G12+F12</f>
        <v>20.8</v>
      </c>
      <c r="K12" s="1239">
        <v>6.6</v>
      </c>
      <c r="L12" s="1239">
        <v>9.4</v>
      </c>
      <c r="M12" s="1239">
        <v>42.7</v>
      </c>
      <c r="N12" s="1239">
        <v>20.100000000000001</v>
      </c>
      <c r="O12" s="1264">
        <f>+K12+L12+M12+N12</f>
        <v>78.800000000000011</v>
      </c>
      <c r="P12" s="1239">
        <v>100</v>
      </c>
      <c r="Q12" s="1239"/>
      <c r="R12" s="1239"/>
      <c r="S12" s="1239"/>
      <c r="T12" s="1239"/>
      <c r="U12" s="1239"/>
      <c r="V12" s="1239"/>
      <c r="W12" s="1239"/>
      <c r="X12" s="1239"/>
      <c r="Y12" s="1239"/>
      <c r="Z12" s="1239"/>
      <c r="AA12" s="1239"/>
      <c r="AB12" s="1239"/>
      <c r="AC12" s="1239"/>
      <c r="AD12" s="1239"/>
      <c r="AE12" s="1239"/>
      <c r="AF12" s="1239"/>
      <c r="AG12" s="1239"/>
      <c r="AH12" s="1239"/>
      <c r="AI12" s="1239"/>
      <c r="AJ12" s="1239"/>
      <c r="AK12" s="1239"/>
      <c r="AL12" s="1239"/>
      <c r="AM12" s="1239"/>
      <c r="AN12" s="1239"/>
      <c r="AO12" s="1239"/>
      <c r="AP12" s="1239"/>
      <c r="AQ12" s="1239"/>
      <c r="AR12" s="1239"/>
      <c r="AS12" s="1239"/>
      <c r="AT12" s="1239"/>
      <c r="AU12" s="1239"/>
      <c r="AV12" s="1239"/>
      <c r="AW12" s="1239"/>
      <c r="AX12" s="1239"/>
      <c r="AY12" s="1239"/>
      <c r="AZ12" s="1239"/>
      <c r="BA12" s="1239"/>
    </row>
    <row r="13" spans="1:53">
      <c r="A13" t="s">
        <v>124</v>
      </c>
      <c r="B13" s="77">
        <v>2011</v>
      </c>
      <c r="C13" s="1266"/>
      <c r="D13" s="1267"/>
      <c r="E13" s="1264"/>
      <c r="F13" s="1239"/>
      <c r="G13" s="1239"/>
      <c r="H13" s="1239"/>
      <c r="I13" s="1239"/>
      <c r="J13" s="1264"/>
      <c r="K13" s="1239"/>
      <c r="L13" s="1239"/>
      <c r="M13" s="1239"/>
      <c r="N13" s="1239"/>
      <c r="O13" s="1264"/>
      <c r="P13" s="1239"/>
      <c r="Q13" s="1239"/>
      <c r="R13" s="1239"/>
      <c r="S13" s="1239"/>
      <c r="T13" s="1239"/>
      <c r="U13" s="1239"/>
      <c r="V13" s="1239"/>
      <c r="W13" s="1239"/>
      <c r="X13" s="1239"/>
      <c r="Y13" s="1239"/>
      <c r="Z13" s="1239"/>
      <c r="AA13" s="1239"/>
      <c r="AB13" s="1239"/>
      <c r="AC13" s="1239"/>
      <c r="AD13" s="1239"/>
      <c r="AE13" s="1239"/>
      <c r="AF13" s="1239"/>
      <c r="AG13" s="1239"/>
      <c r="AH13" s="1239"/>
      <c r="AI13" s="1239"/>
      <c r="AJ13" s="1239"/>
      <c r="AK13" s="1239"/>
      <c r="AL13" s="1239"/>
      <c r="AM13" s="1239"/>
      <c r="AN13" s="1239"/>
      <c r="AO13" s="1239"/>
      <c r="AP13" s="1239"/>
      <c r="AQ13" s="1239"/>
      <c r="AR13" s="1239"/>
      <c r="AS13" s="1239"/>
      <c r="AT13" s="1239"/>
      <c r="AU13" s="1239"/>
      <c r="AV13" s="1239"/>
      <c r="AW13" s="1239"/>
      <c r="AX13" s="1239"/>
      <c r="AY13" s="1239"/>
      <c r="AZ13" s="1239"/>
      <c r="BA13" s="1239"/>
    </row>
    <row r="14" spans="1:53">
      <c r="B14" s="77"/>
      <c r="C14" s="1265" t="s">
        <v>364</v>
      </c>
      <c r="D14" s="1263"/>
      <c r="E14" s="1264">
        <v>2.4</v>
      </c>
      <c r="F14" s="1239">
        <v>1</v>
      </c>
      <c r="G14" s="1239">
        <v>1.4</v>
      </c>
      <c r="H14" s="1239">
        <v>6.7</v>
      </c>
      <c r="I14" s="1239">
        <v>8.1</v>
      </c>
      <c r="J14" s="1264">
        <f>+I14+H14+G14+F14</f>
        <v>17.2</v>
      </c>
      <c r="K14" s="1239">
        <v>15.5</v>
      </c>
      <c r="L14" s="1239">
        <v>10</v>
      </c>
      <c r="M14" s="1239">
        <v>36.799999999999997</v>
      </c>
      <c r="N14" s="1239">
        <v>18.100000000000001</v>
      </c>
      <c r="O14" s="1264">
        <f>+K14+L14+M14+N14</f>
        <v>80.400000000000006</v>
      </c>
      <c r="P14" s="1239">
        <v>100</v>
      </c>
      <c r="Q14" s="1239"/>
      <c r="R14" s="1239"/>
      <c r="S14" s="1239"/>
      <c r="T14" s="1239"/>
      <c r="U14" s="1239"/>
      <c r="V14" s="1239"/>
      <c r="W14" s="1239"/>
      <c r="X14" s="1239"/>
      <c r="Y14" s="1239"/>
      <c r="Z14" s="1239"/>
      <c r="AA14" s="1239"/>
      <c r="AB14" s="1239"/>
      <c r="AC14" s="1239"/>
      <c r="AD14" s="1239"/>
      <c r="AE14" s="1239"/>
      <c r="AF14" s="1239"/>
      <c r="AG14" s="1239"/>
      <c r="AH14" s="1239"/>
      <c r="AI14" s="1239"/>
      <c r="AJ14" s="1239"/>
      <c r="AK14" s="1239"/>
      <c r="AL14" s="1239"/>
      <c r="AM14" s="1239"/>
      <c r="AN14" s="1239"/>
      <c r="AO14" s="1239"/>
      <c r="AP14" s="1239"/>
      <c r="AQ14" s="1239"/>
      <c r="AR14" s="1239"/>
      <c r="AS14" s="1239"/>
      <c r="AT14" s="1239"/>
      <c r="AU14" s="1239"/>
      <c r="AV14" s="1239"/>
      <c r="AW14" s="1239"/>
      <c r="AX14" s="1239"/>
      <c r="AY14" s="1239"/>
      <c r="AZ14" s="1239"/>
      <c r="BA14" s="1239"/>
    </row>
    <row r="15" spans="1:53">
      <c r="B15" s="77"/>
      <c r="C15" s="1262"/>
      <c r="D15" s="1263" t="s">
        <v>230</v>
      </c>
      <c r="E15" s="1264">
        <v>2.9</v>
      </c>
      <c r="F15" s="1239">
        <v>1.3</v>
      </c>
      <c r="G15" s="1239">
        <v>1.7</v>
      </c>
      <c r="H15" s="1239">
        <v>7.7</v>
      </c>
      <c r="I15" s="1239">
        <v>8.5</v>
      </c>
      <c r="J15" s="1264">
        <f>+I15+H15+G15+F15</f>
        <v>19.2</v>
      </c>
      <c r="K15" s="1239">
        <v>19</v>
      </c>
      <c r="L15" s="1239">
        <v>10.7</v>
      </c>
      <c r="M15" s="1239">
        <v>33.1</v>
      </c>
      <c r="N15" s="1239">
        <v>15.1</v>
      </c>
      <c r="O15" s="1264">
        <f>+K15+L15+M15+N15</f>
        <v>77.899999999999991</v>
      </c>
      <c r="P15" s="1239">
        <v>100</v>
      </c>
      <c r="Q15" s="1239"/>
      <c r="R15" s="1239"/>
      <c r="S15" s="1239"/>
      <c r="T15" s="1239"/>
      <c r="U15" s="1239"/>
      <c r="V15" s="1239"/>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R15" s="1239"/>
      <c r="AS15" s="1239"/>
      <c r="AT15" s="1239"/>
      <c r="AU15" s="1239"/>
      <c r="AV15" s="1239"/>
      <c r="AW15" s="1239"/>
      <c r="AX15" s="1239"/>
      <c r="AY15" s="1239"/>
      <c r="AZ15" s="1239"/>
      <c r="BA15" s="1239"/>
    </row>
    <row r="16" spans="1:53">
      <c r="B16" s="77"/>
      <c r="C16" s="1262"/>
      <c r="D16" s="1263" t="s">
        <v>231</v>
      </c>
      <c r="E16" s="1264">
        <v>1.8</v>
      </c>
      <c r="F16" s="1239">
        <v>0.8</v>
      </c>
      <c r="G16" s="1239">
        <v>1</v>
      </c>
      <c r="H16" s="1239">
        <v>5.6</v>
      </c>
      <c r="I16" s="1239">
        <v>7.7</v>
      </c>
      <c r="J16" s="1264">
        <f>+I16+H16+G16+F16</f>
        <v>15.100000000000001</v>
      </c>
      <c r="K16" s="1239">
        <v>12</v>
      </c>
      <c r="L16" s="1239">
        <v>9.4</v>
      </c>
      <c r="M16" s="1239">
        <v>40.700000000000003</v>
      </c>
      <c r="N16" s="1239">
        <v>21.1</v>
      </c>
      <c r="O16" s="1264">
        <f>+K16+L16+M16+N16</f>
        <v>83.2</v>
      </c>
      <c r="P16" s="1239">
        <v>100</v>
      </c>
      <c r="Q16" s="1239"/>
      <c r="R16" s="1239"/>
      <c r="S16" s="1239"/>
      <c r="T16" s="1239"/>
      <c r="U16" s="1239"/>
      <c r="V16" s="1239"/>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R16" s="1239"/>
      <c r="AS16" s="1239"/>
      <c r="AT16" s="1239"/>
      <c r="AU16" s="1239"/>
      <c r="AV16" s="1239"/>
      <c r="AW16" s="1239"/>
      <c r="AX16" s="1239"/>
      <c r="AY16" s="1239"/>
      <c r="AZ16" s="1239"/>
      <c r="BA16" s="1239"/>
    </row>
    <row r="17" spans="1:53">
      <c r="A17" t="s">
        <v>125</v>
      </c>
      <c r="B17" s="77">
        <v>2011</v>
      </c>
      <c r="C17" s="1266"/>
      <c r="D17" s="1267"/>
      <c r="E17" s="1264"/>
      <c r="F17" s="1239"/>
      <c r="G17" s="1239"/>
      <c r="H17" s="1239"/>
      <c r="I17" s="1239"/>
      <c r="J17" s="1264"/>
      <c r="K17" s="1239"/>
      <c r="L17" s="1239"/>
      <c r="M17" s="1239"/>
      <c r="N17" s="1239"/>
      <c r="O17" s="1264"/>
      <c r="P17" s="1239"/>
      <c r="Q17" s="1239"/>
      <c r="R17" s="1239"/>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1239"/>
      <c r="AS17" s="1239"/>
      <c r="AT17" s="1239"/>
      <c r="AU17" s="1239"/>
      <c r="AV17" s="1239"/>
      <c r="AW17" s="1239"/>
      <c r="AX17" s="1239"/>
      <c r="AY17" s="1239"/>
      <c r="AZ17" s="1239"/>
      <c r="BA17" s="1239"/>
    </row>
    <row r="18" spans="1:53">
      <c r="B18" s="77"/>
      <c r="C18" s="1265" t="s">
        <v>364</v>
      </c>
      <c r="D18" s="1263"/>
      <c r="E18" s="1264">
        <v>0.2</v>
      </c>
      <c r="F18" s="1239">
        <v>0.4</v>
      </c>
      <c r="G18" s="1239">
        <v>0.6</v>
      </c>
      <c r="H18" s="1239">
        <v>0.8</v>
      </c>
      <c r="I18" s="1239">
        <v>9.1</v>
      </c>
      <c r="J18" s="1264">
        <f>+I18+H18+G18+F18</f>
        <v>10.9</v>
      </c>
      <c r="K18" s="1239">
        <v>5.2</v>
      </c>
      <c r="L18" s="1239">
        <v>11.6</v>
      </c>
      <c r="M18" s="1239">
        <v>47.6</v>
      </c>
      <c r="N18" s="1239">
        <v>24.6</v>
      </c>
      <c r="O18" s="1264">
        <f>+K18+L18+M18+N18</f>
        <v>89</v>
      </c>
      <c r="P18" s="1239">
        <v>100</v>
      </c>
      <c r="Q18" s="1239"/>
      <c r="R18" s="1239"/>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1239"/>
      <c r="AS18" s="1239"/>
      <c r="AT18" s="1239"/>
      <c r="AU18" s="1239"/>
      <c r="AV18" s="1239"/>
      <c r="AW18" s="1239"/>
      <c r="AX18" s="1239"/>
      <c r="AY18" s="1239"/>
      <c r="AZ18" s="1239"/>
      <c r="BA18" s="1239"/>
    </row>
    <row r="19" spans="1:53">
      <c r="B19" s="77"/>
      <c r="C19" s="1262"/>
      <c r="D19" s="1263" t="s">
        <v>230</v>
      </c>
      <c r="E19" s="1264">
        <v>0.2</v>
      </c>
      <c r="F19" s="1239">
        <v>0.7</v>
      </c>
      <c r="G19" s="1239">
        <v>0.8</v>
      </c>
      <c r="H19" s="1239">
        <v>0.8</v>
      </c>
      <c r="I19" s="1239">
        <v>9</v>
      </c>
      <c r="J19" s="1264">
        <f>+I19+H19+G19+F19</f>
        <v>11.3</v>
      </c>
      <c r="K19" s="1239">
        <v>6.6</v>
      </c>
      <c r="L19" s="1239">
        <v>12.6</v>
      </c>
      <c r="M19" s="1239">
        <v>45.4</v>
      </c>
      <c r="N19" s="1239">
        <v>24</v>
      </c>
      <c r="O19" s="1264">
        <f>+K19+L19+M19+N19</f>
        <v>88.6</v>
      </c>
      <c r="P19" s="1239">
        <v>100</v>
      </c>
      <c r="Q19" s="1239"/>
      <c r="R19" s="1239"/>
      <c r="S19" s="1239"/>
      <c r="T19" s="1239"/>
      <c r="U19" s="1239"/>
      <c r="V19" s="1239"/>
      <c r="W19" s="1239"/>
      <c r="X19" s="1239"/>
      <c r="Y19" s="1239"/>
      <c r="Z19" s="1239"/>
      <c r="AA19" s="1239"/>
      <c r="AB19" s="1239"/>
      <c r="AC19" s="1239"/>
      <c r="AD19" s="1239"/>
      <c r="AE19" s="1239"/>
      <c r="AF19" s="1239"/>
      <c r="AG19" s="1239"/>
      <c r="AH19" s="1239"/>
      <c r="AI19" s="1239"/>
      <c r="AJ19" s="1239"/>
      <c r="AK19" s="1239"/>
      <c r="AL19" s="1239"/>
      <c r="AM19" s="1239"/>
      <c r="AN19" s="1239"/>
      <c r="AO19" s="1239"/>
      <c r="AP19" s="1239"/>
      <c r="AQ19" s="1239"/>
      <c r="AR19" s="1239"/>
      <c r="AS19" s="1239"/>
      <c r="AT19" s="1239"/>
      <c r="AU19" s="1239"/>
      <c r="AV19" s="1239"/>
      <c r="AW19" s="1239"/>
      <c r="AX19" s="1239"/>
      <c r="AY19" s="1239"/>
      <c r="AZ19" s="1239"/>
      <c r="BA19" s="1239"/>
    </row>
    <row r="20" spans="1:53">
      <c r="B20" s="77"/>
      <c r="C20" s="1262"/>
      <c r="D20" s="1263" t="s">
        <v>231</v>
      </c>
      <c r="E20" s="1264">
        <v>0.2</v>
      </c>
      <c r="F20" s="1239">
        <v>0.2</v>
      </c>
      <c r="G20" s="1239">
        <v>0.4</v>
      </c>
      <c r="H20" s="1239">
        <v>0.7</v>
      </c>
      <c r="I20" s="1239">
        <v>9.3000000000000007</v>
      </c>
      <c r="J20" s="1264">
        <f>+I20+H20+G20+F20</f>
        <v>10.6</v>
      </c>
      <c r="K20" s="1239">
        <v>3.6</v>
      </c>
      <c r="L20" s="1239">
        <v>10.5</v>
      </c>
      <c r="M20" s="1239">
        <v>49.9</v>
      </c>
      <c r="N20" s="1239">
        <v>25.2</v>
      </c>
      <c r="O20" s="1264">
        <f>+K20+L20+M20+N20</f>
        <v>89.2</v>
      </c>
      <c r="P20" s="1239">
        <v>100</v>
      </c>
      <c r="Q20" s="1239"/>
      <c r="R20" s="1239"/>
      <c r="S20" s="1239"/>
      <c r="T20" s="1239"/>
      <c r="U20" s="1239"/>
      <c r="V20" s="1239"/>
      <c r="W20" s="1239"/>
      <c r="X20" s="1239"/>
      <c r="Y20" s="1239"/>
      <c r="Z20" s="1239"/>
      <c r="AA20" s="1239"/>
      <c r="AB20" s="1239"/>
      <c r="AC20" s="1239"/>
      <c r="AD20" s="1239"/>
      <c r="AE20" s="1239"/>
      <c r="AF20" s="1239"/>
      <c r="AG20" s="1239"/>
      <c r="AH20" s="1239"/>
      <c r="AI20" s="1239"/>
      <c r="AJ20" s="1239"/>
      <c r="AK20" s="1239"/>
      <c r="AL20" s="1239"/>
      <c r="AM20" s="1239"/>
      <c r="AN20" s="1239"/>
      <c r="AO20" s="1239"/>
      <c r="AP20" s="1239"/>
      <c r="AQ20" s="1239"/>
      <c r="AR20" s="1239"/>
      <c r="AS20" s="1239"/>
      <c r="AT20" s="1239"/>
      <c r="AU20" s="1239"/>
      <c r="AV20" s="1239"/>
      <c r="AW20" s="1239"/>
      <c r="AX20" s="1239"/>
      <c r="AY20" s="1239"/>
      <c r="AZ20" s="1239"/>
      <c r="BA20" s="1239"/>
    </row>
    <row r="21" spans="1:53">
      <c r="A21" t="s">
        <v>126</v>
      </c>
      <c r="B21" s="77">
        <v>2011</v>
      </c>
      <c r="C21" s="1266"/>
      <c r="D21" s="1267"/>
      <c r="E21" s="1264"/>
      <c r="F21" s="1239"/>
      <c r="G21" s="1239"/>
      <c r="H21" s="1239"/>
      <c r="I21" s="1239"/>
      <c r="K21" s="1239"/>
      <c r="L21" s="1239"/>
      <c r="M21" s="1239"/>
      <c r="N21" s="1239"/>
      <c r="O21" s="1264"/>
      <c r="P21" s="1239"/>
      <c r="Q21" s="1239"/>
      <c r="R21" s="1239"/>
      <c r="S21" s="1239"/>
      <c r="T21" s="1239"/>
      <c r="U21" s="1239"/>
      <c r="V21" s="1239"/>
      <c r="W21" s="1239"/>
      <c r="X21" s="1239"/>
      <c r="Y21" s="1239"/>
      <c r="Z21" s="1239"/>
      <c r="AA21" s="1239"/>
      <c r="AB21" s="1239"/>
      <c r="AC21" s="1239"/>
      <c r="AD21" s="1239"/>
      <c r="AE21" s="1239"/>
      <c r="AF21" s="1239"/>
      <c r="AG21" s="1239"/>
      <c r="AH21" s="1239"/>
      <c r="AI21" s="1239"/>
      <c r="AJ21" s="1239"/>
      <c r="AK21" s="1239"/>
      <c r="AL21" s="1239"/>
      <c r="AM21" s="1239"/>
      <c r="AN21" s="1239"/>
      <c r="AO21" s="1239"/>
      <c r="AP21" s="1239"/>
      <c r="AQ21" s="1239"/>
      <c r="AR21" s="1239"/>
      <c r="AS21" s="1239"/>
      <c r="AT21" s="1239"/>
      <c r="AU21" s="1239"/>
      <c r="AV21" s="1239"/>
      <c r="AW21" s="1239"/>
      <c r="AX21" s="1239"/>
      <c r="AY21" s="1239"/>
      <c r="AZ21" s="1239"/>
      <c r="BA21" s="1239"/>
    </row>
    <row r="22" spans="1:53">
      <c r="B22" s="77"/>
      <c r="C22" s="1265" t="s">
        <v>364</v>
      </c>
      <c r="D22" s="1263"/>
      <c r="E22" s="1264">
        <v>1</v>
      </c>
      <c r="F22" s="1239">
        <v>3.3</v>
      </c>
      <c r="G22" s="1239">
        <v>4.5999999999999996</v>
      </c>
      <c r="H22" s="1239">
        <v>8.5</v>
      </c>
      <c r="I22" s="1239">
        <v>4.3</v>
      </c>
      <c r="J22" s="1264">
        <f>+I22+H22+G22+F22</f>
        <v>20.7</v>
      </c>
      <c r="K22" s="1239">
        <v>13</v>
      </c>
      <c r="L22" s="1239">
        <v>10.5</v>
      </c>
      <c r="M22" s="1239">
        <v>25.8</v>
      </c>
      <c r="N22" s="1239">
        <v>29</v>
      </c>
      <c r="O22" s="1264">
        <f>+K22+L22+M22+N22</f>
        <v>78.3</v>
      </c>
      <c r="P22" s="1239">
        <v>100</v>
      </c>
      <c r="Q22" s="1239"/>
      <c r="R22" s="1239"/>
      <c r="S22" s="1239"/>
      <c r="T22" s="1239"/>
      <c r="U22" s="1239"/>
      <c r="V22" s="1239"/>
      <c r="W22" s="1239"/>
      <c r="X22" s="1239"/>
      <c r="Y22" s="1239"/>
      <c r="Z22" s="1239"/>
      <c r="AA22" s="1239"/>
      <c r="AB22" s="1239"/>
      <c r="AC22" s="1239"/>
      <c r="AD22" s="1239"/>
      <c r="AE22" s="1239"/>
      <c r="AF22" s="1239"/>
      <c r="AG22" s="1239"/>
      <c r="AH22" s="1239"/>
      <c r="AI22" s="1239"/>
      <c r="AJ22" s="1239"/>
      <c r="AK22" s="1239"/>
      <c r="AL22" s="1239"/>
      <c r="AM22" s="1239"/>
      <c r="AN22" s="1239"/>
      <c r="AO22" s="1239"/>
      <c r="AP22" s="1239"/>
      <c r="AQ22" s="1239"/>
      <c r="AR22" s="1239"/>
      <c r="AS22" s="1239"/>
      <c r="AT22" s="1239"/>
      <c r="AU22" s="1239"/>
      <c r="AV22" s="1239"/>
      <c r="AW22" s="1239"/>
      <c r="AX22" s="1239"/>
      <c r="AY22" s="1239"/>
      <c r="AZ22" s="1239"/>
      <c r="BA22" s="1239"/>
    </row>
    <row r="23" spans="1:53">
      <c r="B23" s="77"/>
      <c r="C23" s="1262"/>
      <c r="D23" s="1263" t="s">
        <v>230</v>
      </c>
      <c r="E23" s="1264">
        <v>1.2</v>
      </c>
      <c r="F23" s="1239">
        <v>4.2</v>
      </c>
      <c r="G23" s="1239">
        <v>4.9000000000000004</v>
      </c>
      <c r="H23" s="1239">
        <v>8.9</v>
      </c>
      <c r="I23" s="1239">
        <v>3.7</v>
      </c>
      <c r="J23" s="1264">
        <f>+I23+H23+G23+F23</f>
        <v>21.7</v>
      </c>
      <c r="K23" s="1239">
        <v>15.7</v>
      </c>
      <c r="L23" s="1239">
        <v>11.3</v>
      </c>
      <c r="M23" s="1239">
        <v>24.8</v>
      </c>
      <c r="N23" s="1239">
        <v>25.2</v>
      </c>
      <c r="O23" s="1264">
        <f>+K23+L23+M23+N23</f>
        <v>77</v>
      </c>
      <c r="P23" s="1239">
        <v>100</v>
      </c>
      <c r="Q23" s="1239"/>
      <c r="R23" s="1239"/>
      <c r="S23" s="1239"/>
      <c r="T23" s="1239"/>
      <c r="U23" s="1239"/>
      <c r="V23" s="1239"/>
      <c r="W23" s="1239"/>
      <c r="X23" s="1239"/>
      <c r="Y23" s="1239"/>
      <c r="Z23" s="1239"/>
      <c r="AA23" s="1239"/>
      <c r="AB23" s="1239"/>
      <c r="AC23" s="1239"/>
      <c r="AD23" s="1239"/>
      <c r="AE23" s="1239"/>
      <c r="AF23" s="1239"/>
      <c r="AG23" s="1239"/>
      <c r="AH23" s="1239"/>
      <c r="AI23" s="1239"/>
      <c r="AJ23" s="1239"/>
      <c r="AK23" s="1239"/>
      <c r="AL23" s="1239"/>
      <c r="AM23" s="1239"/>
      <c r="AN23" s="1239"/>
      <c r="AO23" s="1239"/>
      <c r="AP23" s="1239"/>
      <c r="AQ23" s="1239"/>
      <c r="AR23" s="1239"/>
      <c r="AS23" s="1239"/>
      <c r="AT23" s="1239"/>
      <c r="AU23" s="1239"/>
      <c r="AV23" s="1239"/>
      <c r="AW23" s="1239"/>
      <c r="AX23" s="1239"/>
      <c r="AY23" s="1239"/>
      <c r="AZ23" s="1239"/>
      <c r="BA23" s="1239"/>
    </row>
    <row r="24" spans="1:53">
      <c r="B24" s="77"/>
      <c r="C24" s="1262"/>
      <c r="D24" s="1263" t="s">
        <v>231</v>
      </c>
      <c r="E24" s="1264">
        <v>0.7</v>
      </c>
      <c r="F24" s="1239">
        <v>2.2999999999999998</v>
      </c>
      <c r="G24" s="1239">
        <v>4.2</v>
      </c>
      <c r="H24" s="1239">
        <v>8.1</v>
      </c>
      <c r="I24" s="1239">
        <v>5</v>
      </c>
      <c r="J24" s="1264">
        <f>+I24+H24+G24+F24</f>
        <v>19.600000000000001</v>
      </c>
      <c r="K24" s="1239">
        <v>10.199999999999999</v>
      </c>
      <c r="L24" s="1239">
        <v>9.6999999999999993</v>
      </c>
      <c r="M24" s="1239">
        <v>26.7</v>
      </c>
      <c r="N24" s="1239">
        <v>33</v>
      </c>
      <c r="O24" s="1264">
        <f>+K24+L24+M24+N24</f>
        <v>79.599999999999994</v>
      </c>
      <c r="P24" s="1239">
        <v>100</v>
      </c>
      <c r="Q24" s="1239"/>
      <c r="R24" s="1239"/>
      <c r="S24" s="1239"/>
      <c r="T24" s="1239"/>
      <c r="U24" s="1239"/>
      <c r="V24" s="1239"/>
      <c r="W24" s="1239"/>
      <c r="X24" s="1239"/>
      <c r="Y24" s="1239"/>
      <c r="Z24" s="1239"/>
      <c r="AA24" s="1239"/>
      <c r="AB24" s="1239"/>
      <c r="AC24" s="1239"/>
      <c r="AD24" s="1239"/>
      <c r="AE24" s="1239"/>
      <c r="AF24" s="1239"/>
      <c r="AG24" s="1239"/>
      <c r="AH24" s="1239"/>
      <c r="AI24" s="1239"/>
      <c r="AJ24" s="1239"/>
      <c r="AK24" s="1239"/>
      <c r="AL24" s="1239"/>
      <c r="AM24" s="1239"/>
      <c r="AN24" s="1239"/>
      <c r="AO24" s="1239"/>
      <c r="AP24" s="1239"/>
      <c r="AQ24" s="1239"/>
      <c r="AR24" s="1239"/>
      <c r="AS24" s="1239"/>
      <c r="AT24" s="1239"/>
      <c r="AU24" s="1239"/>
      <c r="AV24" s="1239"/>
      <c r="AW24" s="1239"/>
      <c r="AX24" s="1239"/>
      <c r="AY24" s="1239"/>
      <c r="AZ24" s="1239"/>
      <c r="BA24" s="1239"/>
    </row>
    <row r="25" spans="1:53">
      <c r="A25" t="s">
        <v>127</v>
      </c>
      <c r="B25" s="77">
        <v>2011</v>
      </c>
      <c r="C25" s="1266"/>
      <c r="D25" s="1267"/>
      <c r="E25" s="1264"/>
      <c r="F25" s="1239"/>
      <c r="G25" s="1239"/>
      <c r="H25" s="1239"/>
      <c r="I25" s="1239"/>
      <c r="J25" s="1264"/>
      <c r="K25" s="1239"/>
      <c r="L25" s="1239"/>
      <c r="M25" s="1239"/>
      <c r="N25" s="1239"/>
      <c r="O25" s="1264"/>
      <c r="P25" s="1239"/>
      <c r="Q25" s="1239"/>
      <c r="R25" s="1239"/>
      <c r="S25" s="1239"/>
      <c r="T25" s="1239"/>
      <c r="U25" s="1239"/>
      <c r="V25" s="1239"/>
      <c r="W25" s="1239"/>
      <c r="X25" s="1239"/>
      <c r="Y25" s="1239"/>
      <c r="Z25" s="1239"/>
      <c r="AA25" s="1239"/>
      <c r="AB25" s="1239"/>
      <c r="AC25" s="1239"/>
      <c r="AD25" s="1239"/>
      <c r="AE25" s="1239"/>
      <c r="AF25" s="1239"/>
      <c r="AG25" s="1239"/>
      <c r="AH25" s="1239"/>
      <c r="AI25" s="1239"/>
      <c r="AJ25" s="1239"/>
      <c r="AK25" s="1239"/>
      <c r="AL25" s="1239"/>
      <c r="AM25" s="1239"/>
      <c r="AN25" s="1239"/>
      <c r="AO25" s="1239"/>
      <c r="AP25" s="1239"/>
      <c r="AQ25" s="1239"/>
      <c r="AR25" s="1239"/>
      <c r="AS25" s="1239"/>
      <c r="AT25" s="1239"/>
      <c r="AU25" s="1239"/>
      <c r="AV25" s="1239"/>
      <c r="AW25" s="1239"/>
      <c r="AX25" s="1239"/>
      <c r="AY25" s="1239"/>
      <c r="AZ25" s="1239"/>
      <c r="BA25" s="1239"/>
    </row>
    <row r="26" spans="1:53">
      <c r="B26" s="77"/>
      <c r="C26" s="1265" t="s">
        <v>364</v>
      </c>
      <c r="D26" s="1263"/>
      <c r="E26" s="1264">
        <v>0.5</v>
      </c>
      <c r="F26" s="1239">
        <v>2.5</v>
      </c>
      <c r="G26" s="1239">
        <v>12.1</v>
      </c>
      <c r="H26" s="1239">
        <v>5.2</v>
      </c>
      <c r="I26" s="1239">
        <v>1.9</v>
      </c>
      <c r="J26" s="1264">
        <f>+I26+H26+G26+F26</f>
        <v>21.7</v>
      </c>
      <c r="K26" s="1239">
        <v>20.9</v>
      </c>
      <c r="L26" s="1239">
        <v>11.5</v>
      </c>
      <c r="M26" s="1239">
        <v>25.6</v>
      </c>
      <c r="N26" s="1239">
        <v>19.600000000000001</v>
      </c>
      <c r="O26" s="1264">
        <f>+K26+L26+M26+N26</f>
        <v>77.599999999999994</v>
      </c>
      <c r="P26" s="1239">
        <v>100</v>
      </c>
      <c r="Q26" s="1239"/>
      <c r="R26" s="1239"/>
      <c r="S26" s="1239"/>
      <c r="T26" s="1239"/>
      <c r="U26" s="1239"/>
      <c r="V26" s="1239"/>
      <c r="W26" s="1239"/>
      <c r="X26" s="1239"/>
      <c r="Y26" s="1239"/>
      <c r="Z26" s="1239"/>
      <c r="AA26" s="1239"/>
      <c r="AB26" s="1239"/>
      <c r="AC26" s="1239"/>
      <c r="AD26" s="1239"/>
      <c r="AE26" s="1239"/>
      <c r="AF26" s="1239"/>
      <c r="AG26" s="1239"/>
      <c r="AH26" s="1239"/>
      <c r="AI26" s="1239"/>
      <c r="AJ26" s="1239"/>
      <c r="AK26" s="1239"/>
      <c r="AL26" s="1239"/>
      <c r="AM26" s="1239"/>
      <c r="AN26" s="1239"/>
      <c r="AO26" s="1239"/>
      <c r="AP26" s="1239"/>
      <c r="AQ26" s="1239"/>
      <c r="AR26" s="1239"/>
      <c r="AS26" s="1239"/>
      <c r="AT26" s="1239"/>
      <c r="AU26" s="1239"/>
      <c r="AV26" s="1239"/>
      <c r="AW26" s="1239"/>
      <c r="AX26" s="1239"/>
      <c r="AY26" s="1239"/>
      <c r="AZ26" s="1239"/>
      <c r="BA26" s="1239"/>
    </row>
    <row r="27" spans="1:53">
      <c r="B27" s="77"/>
      <c r="C27" s="1262"/>
      <c r="D27" s="1263" t="s">
        <v>230</v>
      </c>
      <c r="E27" s="1264">
        <v>0.8</v>
      </c>
      <c r="F27" s="1239">
        <v>2.7</v>
      </c>
      <c r="G27" s="1239">
        <v>13.6</v>
      </c>
      <c r="H27" s="1239">
        <v>6.2</v>
      </c>
      <c r="I27" s="1239">
        <v>2.1</v>
      </c>
      <c r="J27" s="1264">
        <f>+I27+H27+G27+F27</f>
        <v>24.599999999999998</v>
      </c>
      <c r="K27" s="1239">
        <v>24.2</v>
      </c>
      <c r="L27" s="1239">
        <v>11.9</v>
      </c>
      <c r="M27" s="1239">
        <v>22.5</v>
      </c>
      <c r="N27" s="1239">
        <v>16.100000000000001</v>
      </c>
      <c r="O27" s="1264">
        <f>+K27+L27+M27+N27</f>
        <v>74.7</v>
      </c>
      <c r="P27" s="1239">
        <v>100</v>
      </c>
      <c r="Q27" s="1239"/>
      <c r="R27" s="1239"/>
      <c r="S27" s="1239"/>
      <c r="T27" s="1239"/>
      <c r="U27" s="1239"/>
      <c r="V27" s="1239"/>
      <c r="W27" s="1239"/>
      <c r="X27" s="1239"/>
      <c r="Y27" s="1239"/>
      <c r="Z27" s="1239"/>
      <c r="AA27" s="1239"/>
      <c r="AB27" s="1239"/>
      <c r="AC27" s="1239"/>
      <c r="AD27" s="1239"/>
      <c r="AE27" s="1239"/>
      <c r="AF27" s="1239"/>
      <c r="AG27" s="1239"/>
      <c r="AH27" s="1239"/>
      <c r="AI27" s="1239"/>
      <c r="AJ27" s="1239"/>
      <c r="AK27" s="1239"/>
      <c r="AL27" s="1239"/>
      <c r="AM27" s="1239"/>
      <c r="AN27" s="1239"/>
      <c r="AO27" s="1239"/>
      <c r="AP27" s="1239"/>
      <c r="AQ27" s="1239"/>
      <c r="AR27" s="1239"/>
      <c r="AS27" s="1239"/>
      <c r="AT27" s="1239"/>
      <c r="AU27" s="1239"/>
      <c r="AV27" s="1239"/>
      <c r="AW27" s="1239"/>
      <c r="AX27" s="1239"/>
      <c r="AY27" s="1239"/>
      <c r="AZ27" s="1239"/>
      <c r="BA27" s="1239"/>
    </row>
    <row r="28" spans="1:53">
      <c r="B28" s="77"/>
      <c r="C28" s="1262"/>
      <c r="D28" s="1263" t="s">
        <v>231</v>
      </c>
      <c r="E28" s="1264">
        <v>0.2</v>
      </c>
      <c r="F28" s="1239">
        <v>2.4</v>
      </c>
      <c r="G28" s="1239">
        <v>10.4</v>
      </c>
      <c r="H28" s="1239">
        <v>4.3</v>
      </c>
      <c r="I28" s="1239">
        <v>1.8</v>
      </c>
      <c r="J28" s="1264">
        <f>+I28+H28+G28+F28</f>
        <v>18.899999999999999</v>
      </c>
      <c r="K28" s="1239">
        <v>17.399999999999999</v>
      </c>
      <c r="L28" s="1239">
        <v>11.2</v>
      </c>
      <c r="M28" s="1239">
        <v>29</v>
      </c>
      <c r="N28" s="1239">
        <v>23.3</v>
      </c>
      <c r="O28" s="1264">
        <f>+K28+L28+M28+N28</f>
        <v>80.899999999999991</v>
      </c>
      <c r="P28" s="1239">
        <v>100</v>
      </c>
      <c r="Q28" s="1239"/>
      <c r="R28" s="1239"/>
      <c r="S28" s="1239"/>
      <c r="T28" s="1239"/>
      <c r="U28" s="1239"/>
      <c r="V28" s="1239"/>
      <c r="W28" s="1239"/>
      <c r="X28" s="1239"/>
      <c r="Y28" s="1239"/>
      <c r="Z28" s="1239"/>
      <c r="AA28" s="1239"/>
      <c r="AB28" s="1239"/>
      <c r="AC28" s="1239"/>
      <c r="AD28" s="1239"/>
      <c r="AE28" s="1239"/>
      <c r="AF28" s="1239"/>
      <c r="AG28" s="1239"/>
      <c r="AH28" s="1239"/>
      <c r="AI28" s="1239"/>
      <c r="AJ28" s="1239"/>
      <c r="AK28" s="1239"/>
      <c r="AL28" s="1239"/>
      <c r="AM28" s="1239"/>
      <c r="AN28" s="1239"/>
      <c r="AO28" s="1239"/>
      <c r="AP28" s="1239"/>
      <c r="AQ28" s="1239"/>
      <c r="AR28" s="1239"/>
      <c r="AS28" s="1239"/>
      <c r="AT28" s="1239"/>
      <c r="AU28" s="1239"/>
      <c r="AV28" s="1239"/>
      <c r="AW28" s="1239"/>
      <c r="AX28" s="1239"/>
      <c r="AY28" s="1239"/>
      <c r="AZ28" s="1239"/>
      <c r="BA28" s="1239"/>
    </row>
    <row r="29" spans="1:53">
      <c r="A29" s="1268" t="s">
        <v>128</v>
      </c>
      <c r="B29" s="1269">
        <v>2011</v>
      </c>
      <c r="C29" s="1275"/>
      <c r="D29" s="1273"/>
      <c r="E29" s="1264"/>
      <c r="F29" s="1239"/>
      <c r="G29" s="1239"/>
      <c r="H29" s="1239"/>
      <c r="I29" s="1239"/>
      <c r="J29" s="1264"/>
      <c r="K29" s="1239"/>
      <c r="L29" s="1239"/>
      <c r="M29" s="1239"/>
      <c r="N29" s="1239"/>
      <c r="O29" s="1264"/>
      <c r="P29" s="1274"/>
      <c r="Q29" s="1239"/>
      <c r="R29" s="1239"/>
      <c r="S29" s="1239"/>
      <c r="T29" s="1239"/>
      <c r="U29" s="1239"/>
      <c r="V29" s="1239"/>
      <c r="W29" s="1239"/>
      <c r="X29" s="1239"/>
      <c r="Y29" s="1239"/>
      <c r="Z29" s="1239"/>
      <c r="AA29" s="1239"/>
      <c r="AB29" s="1239"/>
      <c r="AC29" s="1239"/>
      <c r="AD29" s="1239"/>
      <c r="AE29" s="1239"/>
      <c r="AF29" s="1239"/>
      <c r="AG29" s="1239"/>
      <c r="AH29" s="1239"/>
      <c r="AI29" s="1239"/>
      <c r="AJ29" s="1239"/>
      <c r="AK29" s="1239"/>
      <c r="AL29" s="1239"/>
      <c r="AM29" s="1239"/>
      <c r="AN29" s="1239"/>
      <c r="AO29" s="1239"/>
      <c r="AP29" s="1239"/>
      <c r="AQ29" s="1239"/>
      <c r="AR29" s="1239"/>
      <c r="AS29" s="1239"/>
      <c r="AT29" s="1239"/>
      <c r="AU29" s="1239"/>
      <c r="AV29" s="1239"/>
      <c r="AW29" s="1239"/>
      <c r="AX29" s="1239"/>
      <c r="AY29" s="1239"/>
      <c r="AZ29" s="1239"/>
      <c r="BA29" s="1239"/>
    </row>
    <row r="30" spans="1:53">
      <c r="A30" s="1268"/>
      <c r="C30" s="1272" t="s">
        <v>364</v>
      </c>
      <c r="D30" s="1273"/>
      <c r="E30" s="1264">
        <v>1.1000000000000001</v>
      </c>
      <c r="F30" s="1239">
        <v>1.6</v>
      </c>
      <c r="G30" s="1239">
        <v>4.2</v>
      </c>
      <c r="H30" s="1239">
        <v>6.5</v>
      </c>
      <c r="I30" s="1239">
        <v>6.5</v>
      </c>
      <c r="J30" s="1264">
        <f>+I30+H30+G30+F30</f>
        <v>18.8</v>
      </c>
      <c r="K30" s="1239">
        <v>5.2</v>
      </c>
      <c r="L30" s="1239">
        <v>6.2</v>
      </c>
      <c r="M30" s="1239">
        <v>47.4</v>
      </c>
      <c r="N30" s="1239">
        <v>21.4</v>
      </c>
      <c r="O30" s="1264">
        <f>+K30+L30+M30+N30</f>
        <v>80.199999999999989</v>
      </c>
      <c r="P30" s="1274">
        <v>100</v>
      </c>
      <c r="Q30" s="1239"/>
      <c r="R30" s="1239"/>
      <c r="S30" s="1239"/>
      <c r="T30" s="1239"/>
      <c r="U30" s="1239"/>
      <c r="V30" s="1239"/>
      <c r="W30" s="1239"/>
      <c r="X30" s="1239"/>
      <c r="Y30" s="1239"/>
      <c r="Z30" s="1239"/>
      <c r="AA30" s="1239"/>
      <c r="AB30" s="1239"/>
      <c r="AC30" s="1239"/>
      <c r="AD30" s="1239"/>
      <c r="AE30" s="1239"/>
      <c r="AF30" s="1239"/>
      <c r="AG30" s="1239"/>
      <c r="AH30" s="1239"/>
      <c r="AI30" s="1239"/>
      <c r="AJ30" s="1239"/>
      <c r="AK30" s="1239"/>
      <c r="AL30" s="1239"/>
      <c r="AM30" s="1239"/>
      <c r="AN30" s="1239"/>
      <c r="AO30" s="1239"/>
      <c r="AP30" s="1239"/>
      <c r="AQ30" s="1239"/>
      <c r="AR30" s="1239"/>
      <c r="AS30" s="1239"/>
      <c r="AT30" s="1239"/>
      <c r="AU30" s="1239"/>
      <c r="AV30" s="1239"/>
      <c r="AW30" s="1239"/>
      <c r="AX30" s="1239"/>
      <c r="AY30" s="1239"/>
      <c r="AZ30" s="1239"/>
      <c r="BA30" s="1239"/>
    </row>
    <row r="31" spans="1:53">
      <c r="A31" s="1268"/>
      <c r="B31" s="1269"/>
      <c r="C31" s="1275"/>
      <c r="D31" s="1273" t="s">
        <v>230</v>
      </c>
      <c r="E31" s="1264">
        <v>1.1000000000000001</v>
      </c>
      <c r="F31" s="1239">
        <v>1.9</v>
      </c>
      <c r="G31" s="1239">
        <v>4.4000000000000004</v>
      </c>
      <c r="H31" s="1239">
        <v>7.4</v>
      </c>
      <c r="I31" s="1239">
        <v>5.4</v>
      </c>
      <c r="J31" s="1264">
        <f>+I31+H31+G31+F31</f>
        <v>19.100000000000001</v>
      </c>
      <c r="K31" s="1239">
        <v>5.8</v>
      </c>
      <c r="L31" s="1239">
        <v>7.3</v>
      </c>
      <c r="M31" s="1239">
        <v>47.2</v>
      </c>
      <c r="N31" s="1239">
        <v>19.399999999999999</v>
      </c>
      <c r="O31" s="1264">
        <f>+K31+L31+M31+N31</f>
        <v>79.7</v>
      </c>
      <c r="P31" s="1274">
        <v>100</v>
      </c>
      <c r="Q31" s="1239"/>
      <c r="R31" s="1239"/>
      <c r="S31" s="1239"/>
      <c r="T31" s="1239"/>
      <c r="U31" s="1239"/>
      <c r="V31" s="1239"/>
      <c r="W31" s="1239"/>
      <c r="X31" s="1239"/>
      <c r="Y31" s="1239"/>
      <c r="Z31" s="1239"/>
      <c r="AA31" s="1239"/>
      <c r="AB31" s="1239"/>
      <c r="AC31" s="1239"/>
      <c r="AD31" s="1239"/>
      <c r="AE31" s="1239"/>
      <c r="AF31" s="1239"/>
      <c r="AG31" s="1239"/>
      <c r="AH31" s="1239"/>
      <c r="AI31" s="1239"/>
      <c r="AJ31" s="1239"/>
      <c r="AK31" s="1239"/>
      <c r="AL31" s="1239"/>
      <c r="AM31" s="1239"/>
      <c r="AN31" s="1239"/>
      <c r="AO31" s="1239"/>
      <c r="AP31" s="1239"/>
      <c r="AQ31" s="1239"/>
      <c r="AR31" s="1239"/>
      <c r="AS31" s="1239"/>
      <c r="AT31" s="1239"/>
      <c r="AU31" s="1239"/>
      <c r="AV31" s="1239"/>
      <c r="AW31" s="1239"/>
      <c r="AX31" s="1239"/>
      <c r="AY31" s="1239"/>
      <c r="AZ31" s="1239"/>
      <c r="BA31" s="1239"/>
    </row>
    <row r="32" spans="1:53">
      <c r="A32" s="1268"/>
      <c r="B32" s="1269"/>
      <c r="C32" s="1275"/>
      <c r="D32" s="1273" t="s">
        <v>231</v>
      </c>
      <c r="E32" s="1264">
        <v>1</v>
      </c>
      <c r="F32" s="1239">
        <v>1.4</v>
      </c>
      <c r="G32" s="1239">
        <v>3.9</v>
      </c>
      <c r="H32" s="1239">
        <v>5.6</v>
      </c>
      <c r="I32" s="1239">
        <v>7.5</v>
      </c>
      <c r="J32" s="1264">
        <f>+I32+H32+G32+F32</f>
        <v>18.399999999999999</v>
      </c>
      <c r="K32" s="1239">
        <v>4.5</v>
      </c>
      <c r="L32" s="1239">
        <v>5.2</v>
      </c>
      <c r="M32" s="1239">
        <v>47.6</v>
      </c>
      <c r="N32" s="1239">
        <v>23.3</v>
      </c>
      <c r="O32" s="1264">
        <f>+K32+L32+M32+N32</f>
        <v>80.599999999999994</v>
      </c>
      <c r="P32" s="1274">
        <v>100</v>
      </c>
      <c r="Q32" s="1239"/>
      <c r="R32" s="1239"/>
      <c r="S32" s="1239"/>
      <c r="T32" s="1239"/>
      <c r="U32" s="1239"/>
      <c r="V32" s="1239"/>
      <c r="W32" s="1239"/>
      <c r="X32" s="1239"/>
      <c r="Y32" s="1239"/>
      <c r="Z32" s="1239"/>
      <c r="AA32" s="1239"/>
      <c r="AB32" s="1239"/>
      <c r="AC32" s="1239"/>
      <c r="AD32" s="1239"/>
      <c r="AE32" s="1239"/>
      <c r="AF32" s="1239"/>
      <c r="AG32" s="1239"/>
      <c r="AH32" s="1239"/>
      <c r="AI32" s="1239"/>
      <c r="AJ32" s="1239"/>
      <c r="AK32" s="1239"/>
      <c r="AL32" s="1239"/>
      <c r="AM32" s="1239"/>
      <c r="AN32" s="1239"/>
      <c r="AO32" s="1239"/>
      <c r="AP32" s="1239"/>
      <c r="AQ32" s="1239"/>
      <c r="AR32" s="1239"/>
      <c r="AS32" s="1239"/>
      <c r="AT32" s="1239"/>
      <c r="AU32" s="1239"/>
      <c r="AV32" s="1239"/>
      <c r="AW32" s="1239"/>
      <c r="AX32" s="1239"/>
      <c r="AY32" s="1239"/>
      <c r="AZ32" s="1239"/>
      <c r="BA32" s="1239"/>
    </row>
    <row r="33" spans="1:53">
      <c r="A33" t="s">
        <v>129</v>
      </c>
      <c r="B33" s="77">
        <v>2010</v>
      </c>
      <c r="C33" s="1266"/>
      <c r="D33" s="1267"/>
      <c r="E33" s="1264"/>
      <c r="F33" s="1239"/>
      <c r="G33" s="1239"/>
      <c r="H33" s="1239"/>
      <c r="I33" s="1239"/>
      <c r="J33" s="1264"/>
      <c r="K33" s="1239"/>
      <c r="L33" s="1239"/>
      <c r="M33" s="1239"/>
      <c r="N33" s="1239"/>
      <c r="O33" s="1264"/>
      <c r="P33" s="1239"/>
      <c r="Q33" s="1239"/>
      <c r="R33" s="1239"/>
      <c r="S33" s="1239"/>
      <c r="T33" s="1239"/>
      <c r="U33" s="1239"/>
      <c r="V33" s="1239"/>
      <c r="W33" s="1239"/>
      <c r="X33" s="1239"/>
      <c r="Y33" s="1239"/>
      <c r="Z33" s="1239"/>
      <c r="AA33" s="1239"/>
      <c r="AB33" s="1239"/>
      <c r="AC33" s="1239"/>
      <c r="AD33" s="1239"/>
      <c r="AE33" s="1239"/>
      <c r="AF33" s="1239"/>
      <c r="AG33" s="1239"/>
      <c r="AH33" s="1239"/>
      <c r="AI33" s="1239"/>
      <c r="AJ33" s="1239"/>
      <c r="AK33" s="1239"/>
      <c r="AL33" s="1239"/>
      <c r="AM33" s="1239"/>
      <c r="AN33" s="1239"/>
      <c r="AO33" s="1239"/>
      <c r="AP33" s="1239"/>
      <c r="AQ33" s="1239"/>
      <c r="AR33" s="1239"/>
      <c r="AS33" s="1239"/>
      <c r="AT33" s="1239"/>
      <c r="AU33" s="1239"/>
      <c r="AV33" s="1239"/>
      <c r="AW33" s="1239"/>
      <c r="AX33" s="1239"/>
      <c r="AY33" s="1239"/>
      <c r="AZ33" s="1239"/>
      <c r="BA33" s="1239"/>
    </row>
    <row r="34" spans="1:53">
      <c r="B34" s="77"/>
      <c r="C34" s="1265" t="s">
        <v>364</v>
      </c>
      <c r="D34" s="1263"/>
      <c r="E34" s="1264">
        <v>2.4</v>
      </c>
      <c r="F34" s="1239">
        <v>11</v>
      </c>
      <c r="G34" s="1239">
        <v>5.5</v>
      </c>
      <c r="H34" s="1239">
        <v>6.5</v>
      </c>
      <c r="I34" s="1239">
        <v>9.5</v>
      </c>
      <c r="J34" s="1264">
        <f>+I34+H34+G34+F34</f>
        <v>32.5</v>
      </c>
      <c r="K34" s="1239">
        <v>8.6999999999999993</v>
      </c>
      <c r="L34" s="1239">
        <v>8.3000000000000007</v>
      </c>
      <c r="M34" s="1239">
        <v>37.299999999999997</v>
      </c>
      <c r="N34" s="1239">
        <v>10.8</v>
      </c>
      <c r="O34" s="1264">
        <f>+K34+L34+M34+N34</f>
        <v>65.099999999999994</v>
      </c>
      <c r="P34" s="1239">
        <v>100</v>
      </c>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c r="AP34" s="1239"/>
      <c r="AQ34" s="1239"/>
      <c r="AR34" s="1239"/>
      <c r="AS34" s="1239"/>
      <c r="AT34" s="1239"/>
      <c r="AU34" s="1239"/>
      <c r="AV34" s="1239"/>
      <c r="AW34" s="1239"/>
      <c r="AX34" s="1239"/>
      <c r="AY34" s="1239"/>
      <c r="AZ34" s="1239"/>
      <c r="BA34" s="1239"/>
    </row>
    <row r="35" spans="1:53">
      <c r="B35" s="77"/>
      <c r="C35" s="1262"/>
      <c r="D35" s="1263" t="s">
        <v>230</v>
      </c>
      <c r="E35" s="1264">
        <v>2.6</v>
      </c>
      <c r="F35" s="1239">
        <v>11.7</v>
      </c>
      <c r="G35" s="1239">
        <v>5.0999999999999996</v>
      </c>
      <c r="H35" s="1239">
        <v>6.1</v>
      </c>
      <c r="I35" s="1239">
        <v>8.6999999999999993</v>
      </c>
      <c r="J35" s="1264">
        <f>+I35+H35+G35+F35</f>
        <v>31.599999999999998</v>
      </c>
      <c r="K35" s="1239">
        <v>10.6</v>
      </c>
      <c r="L35" s="1239">
        <v>9.1999999999999993</v>
      </c>
      <c r="M35" s="1239">
        <v>36.5</v>
      </c>
      <c r="N35" s="1239">
        <v>9.6</v>
      </c>
      <c r="O35" s="1264">
        <f>+K35+L35+M35+N35</f>
        <v>65.899999999999991</v>
      </c>
      <c r="P35" s="1239">
        <v>100</v>
      </c>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c r="AP35" s="1239"/>
      <c r="AQ35" s="1239"/>
      <c r="AR35" s="1239"/>
      <c r="AS35" s="1239"/>
      <c r="AT35" s="1239"/>
      <c r="AU35" s="1239"/>
      <c r="AV35" s="1239"/>
      <c r="AW35" s="1239"/>
      <c r="AX35" s="1239"/>
      <c r="AY35" s="1239"/>
      <c r="AZ35" s="1239"/>
      <c r="BA35" s="1239"/>
    </row>
    <row r="36" spans="1:53">
      <c r="B36" s="77"/>
      <c r="C36" s="1262"/>
      <c r="D36" s="1263" t="s">
        <v>231</v>
      </c>
      <c r="E36" s="1264">
        <v>2.2000000000000002</v>
      </c>
      <c r="F36" s="1239">
        <v>10.4</v>
      </c>
      <c r="G36" s="1239">
        <v>5.9</v>
      </c>
      <c r="H36" s="1239">
        <v>7</v>
      </c>
      <c r="I36" s="1239">
        <v>10.199999999999999</v>
      </c>
      <c r="J36" s="1264">
        <f>+I36+H36+G36+F36</f>
        <v>33.5</v>
      </c>
      <c r="K36" s="1239">
        <v>6.7</v>
      </c>
      <c r="L36" s="1239">
        <v>7.4</v>
      </c>
      <c r="M36" s="1239">
        <v>38.1</v>
      </c>
      <c r="N36" s="1239">
        <v>12.1</v>
      </c>
      <c r="O36" s="1264">
        <f>+K36+L36+M36+N36</f>
        <v>64.3</v>
      </c>
      <c r="P36" s="1239">
        <v>100</v>
      </c>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c r="AP36" s="1239"/>
      <c r="AQ36" s="1239"/>
      <c r="AR36" s="1239"/>
      <c r="AS36" s="1239"/>
      <c r="AT36" s="1239"/>
      <c r="AU36" s="1239"/>
      <c r="AV36" s="1239"/>
      <c r="AW36" s="1239"/>
      <c r="AX36" s="1239"/>
      <c r="AY36" s="1239"/>
      <c r="AZ36" s="1239"/>
      <c r="BA36" s="1239"/>
    </row>
    <row r="37" spans="1:53">
      <c r="A37" t="s">
        <v>130</v>
      </c>
      <c r="B37" s="77">
        <v>2010</v>
      </c>
      <c r="C37" s="1266"/>
      <c r="D37" s="1267"/>
      <c r="E37" s="1264"/>
      <c r="F37" s="1239"/>
      <c r="G37" s="1239"/>
      <c r="H37" s="1239"/>
      <c r="I37" s="1239"/>
      <c r="J37" s="1264"/>
      <c r="K37" s="1239"/>
      <c r="L37" s="1239"/>
      <c r="M37" s="1239"/>
      <c r="N37" s="1239"/>
      <c r="O37" s="1264"/>
      <c r="P37" s="1239"/>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c r="AP37" s="1239"/>
      <c r="AQ37" s="1239"/>
      <c r="AR37" s="1239"/>
      <c r="AS37" s="1239"/>
      <c r="AT37" s="1239"/>
      <c r="AU37" s="1239"/>
      <c r="AV37" s="1239"/>
      <c r="AW37" s="1239"/>
      <c r="AX37" s="1239"/>
      <c r="AY37" s="1239"/>
      <c r="AZ37" s="1239"/>
      <c r="BA37" s="1239"/>
    </row>
    <row r="38" spans="1:53">
      <c r="B38" s="77"/>
      <c r="C38" s="1265" t="s">
        <v>364</v>
      </c>
      <c r="D38" s="1263"/>
      <c r="E38" s="1264">
        <v>7.7</v>
      </c>
      <c r="F38" s="1239">
        <v>16.2</v>
      </c>
      <c r="G38" s="1239">
        <v>15.1</v>
      </c>
      <c r="H38" s="1239">
        <v>3.7</v>
      </c>
      <c r="I38" s="1239">
        <v>4.5999999999999996</v>
      </c>
      <c r="J38" s="1264">
        <f>+I38+H38+G38+F38</f>
        <v>39.599999999999994</v>
      </c>
      <c r="K38" s="1239">
        <v>14.3</v>
      </c>
      <c r="L38" s="1239">
        <v>10.1</v>
      </c>
      <c r="M38" s="1239">
        <v>20.9</v>
      </c>
      <c r="N38" s="1239">
        <v>7.4</v>
      </c>
      <c r="O38" s="1264">
        <f>+K38+L38+M38+N38</f>
        <v>52.699999999999996</v>
      </c>
      <c r="P38" s="1239">
        <v>100</v>
      </c>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c r="AP38" s="1239"/>
      <c r="AQ38" s="1239"/>
      <c r="AR38" s="1239"/>
      <c r="AS38" s="1239"/>
      <c r="AT38" s="1239"/>
      <c r="AU38" s="1239"/>
      <c r="AV38" s="1239"/>
      <c r="AW38" s="1239"/>
      <c r="AX38" s="1239"/>
      <c r="AY38" s="1239"/>
      <c r="AZ38" s="1239"/>
      <c r="BA38" s="1239"/>
    </row>
    <row r="39" spans="1:53">
      <c r="B39" s="77"/>
      <c r="C39" s="1262"/>
      <c r="D39" s="1263" t="s">
        <v>230</v>
      </c>
      <c r="E39" s="1264">
        <v>5.8</v>
      </c>
      <c r="F39" s="1239">
        <v>12.7</v>
      </c>
      <c r="G39" s="1239">
        <v>16.8</v>
      </c>
      <c r="H39" s="1239">
        <v>3.4</v>
      </c>
      <c r="I39" s="1239">
        <v>4.5999999999999996</v>
      </c>
      <c r="J39" s="1264">
        <f>+I39+H39+G39+F39</f>
        <v>37.5</v>
      </c>
      <c r="K39" s="1239">
        <v>16.600000000000001</v>
      </c>
      <c r="L39" s="1239">
        <v>11.8</v>
      </c>
      <c r="M39" s="1239">
        <v>21</v>
      </c>
      <c r="N39" s="1239">
        <v>7.3</v>
      </c>
      <c r="O39" s="1264">
        <f>+K39+L39+M39+N39</f>
        <v>56.7</v>
      </c>
      <c r="P39" s="1239">
        <v>100</v>
      </c>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c r="AP39" s="1239"/>
      <c r="AQ39" s="1239"/>
      <c r="AR39" s="1239"/>
      <c r="AS39" s="1239"/>
      <c r="AT39" s="1239"/>
      <c r="AU39" s="1239"/>
      <c r="AV39" s="1239"/>
      <c r="AW39" s="1239"/>
      <c r="AX39" s="1239"/>
      <c r="AY39" s="1239"/>
      <c r="AZ39" s="1239"/>
      <c r="BA39" s="1239"/>
    </row>
    <row r="40" spans="1:53">
      <c r="B40" s="77"/>
      <c r="C40" s="1262"/>
      <c r="D40" s="1263" t="s">
        <v>231</v>
      </c>
      <c r="E40" s="1264">
        <v>9.6999999999999993</v>
      </c>
      <c r="F40" s="1239">
        <v>19.7</v>
      </c>
      <c r="G40" s="1239">
        <v>13.3</v>
      </c>
      <c r="H40" s="1239">
        <v>3.9</v>
      </c>
      <c r="I40" s="1239">
        <v>4.5999999999999996</v>
      </c>
      <c r="J40" s="1264">
        <f>+I40+H40+G40+F40</f>
        <v>41.5</v>
      </c>
      <c r="K40" s="1239">
        <v>12</v>
      </c>
      <c r="L40" s="1239">
        <v>8.4</v>
      </c>
      <c r="M40" s="1239">
        <v>20.8</v>
      </c>
      <c r="N40" s="1239">
        <v>7.5</v>
      </c>
      <c r="O40" s="1264">
        <f>+K40+L40+M40+N40</f>
        <v>48.7</v>
      </c>
      <c r="P40" s="1239">
        <v>100</v>
      </c>
      <c r="Q40" s="1239"/>
      <c r="R40" s="1239"/>
      <c r="S40" s="1239"/>
      <c r="T40" s="1239"/>
      <c r="U40" s="1239"/>
      <c r="V40" s="1239"/>
      <c r="W40" s="1239"/>
      <c r="X40" s="1239"/>
      <c r="Y40" s="1239"/>
      <c r="Z40" s="1239"/>
      <c r="AA40" s="1239"/>
      <c r="AB40" s="1239"/>
      <c r="AC40" s="1239"/>
      <c r="AD40" s="1239"/>
      <c r="AE40" s="1239"/>
      <c r="AF40" s="1239"/>
      <c r="AG40" s="1239"/>
      <c r="AH40" s="1239"/>
      <c r="AI40" s="1239"/>
      <c r="AJ40" s="1239"/>
      <c r="AK40" s="1239"/>
      <c r="AL40" s="1239"/>
      <c r="AM40" s="1239"/>
      <c r="AN40" s="1239"/>
      <c r="AO40" s="1239"/>
      <c r="AP40" s="1239"/>
      <c r="AQ40" s="1239"/>
      <c r="AR40" s="1239"/>
      <c r="AS40" s="1239"/>
      <c r="AT40" s="1239"/>
      <c r="AU40" s="1239"/>
      <c r="AV40" s="1239"/>
      <c r="AW40" s="1239"/>
      <c r="AX40" s="1239"/>
      <c r="AY40" s="1239"/>
      <c r="AZ40" s="1239"/>
      <c r="BA40" s="1239"/>
    </row>
    <row r="41" spans="1:53">
      <c r="A41" t="s">
        <v>131</v>
      </c>
      <c r="B41" s="77">
        <v>2010</v>
      </c>
      <c r="C41" s="1266"/>
      <c r="D41" s="1267"/>
      <c r="E41" s="1264"/>
      <c r="F41" s="1239"/>
      <c r="G41" s="1239"/>
      <c r="H41" s="1239"/>
      <c r="I41" s="1239"/>
      <c r="J41" s="1264"/>
      <c r="K41" s="1239"/>
      <c r="L41" s="1239"/>
      <c r="M41" s="1239"/>
      <c r="N41" s="1239"/>
      <c r="O41" s="1264"/>
      <c r="P41" s="1239"/>
      <c r="Q41" s="1239"/>
      <c r="R41" s="1239"/>
      <c r="S41" s="1239"/>
      <c r="T41" s="1239"/>
      <c r="U41" s="1239"/>
      <c r="V41" s="1239"/>
      <c r="W41" s="1239"/>
      <c r="X41" s="1239"/>
      <c r="Y41" s="1239"/>
      <c r="Z41" s="1239"/>
      <c r="AA41" s="1239"/>
      <c r="AB41" s="1239"/>
      <c r="AC41" s="1239"/>
      <c r="AD41" s="1239"/>
      <c r="AE41" s="1239"/>
      <c r="AF41" s="1239"/>
      <c r="AG41" s="1239"/>
      <c r="AH41" s="1239"/>
      <c r="AI41" s="1239"/>
      <c r="AJ41" s="1239"/>
      <c r="AK41" s="1239"/>
      <c r="AL41" s="1239"/>
      <c r="AM41" s="1239"/>
      <c r="AN41" s="1239"/>
      <c r="AO41" s="1239"/>
      <c r="AP41" s="1239"/>
      <c r="AQ41" s="1239"/>
      <c r="AR41" s="1239"/>
      <c r="AS41" s="1239"/>
      <c r="AT41" s="1239"/>
      <c r="AU41" s="1239"/>
      <c r="AV41" s="1239"/>
      <c r="AW41" s="1239"/>
      <c r="AX41" s="1239"/>
      <c r="AY41" s="1239"/>
      <c r="AZ41" s="1239"/>
      <c r="BA41" s="1239"/>
    </row>
    <row r="42" spans="1:53">
      <c r="B42" s="77"/>
      <c r="C42" s="1265" t="s">
        <v>364</v>
      </c>
      <c r="D42" s="1263"/>
      <c r="E42" s="1264">
        <v>3.3</v>
      </c>
      <c r="F42" s="1239">
        <v>10.6</v>
      </c>
      <c r="G42" s="1239">
        <v>24.2</v>
      </c>
      <c r="H42" s="1239">
        <v>4.0999999999999996</v>
      </c>
      <c r="I42" s="1239">
        <v>6.1</v>
      </c>
      <c r="J42" s="1264">
        <f>+I42+H42+G42+F42</f>
        <v>45</v>
      </c>
      <c r="K42" s="1239">
        <v>14.3</v>
      </c>
      <c r="L42" s="1239">
        <v>8.6999999999999993</v>
      </c>
      <c r="M42" s="1239">
        <v>15.1</v>
      </c>
      <c r="N42" s="1239">
        <v>13.6</v>
      </c>
      <c r="O42" s="1264">
        <f>+K42+L42+M42+N42</f>
        <v>51.7</v>
      </c>
      <c r="P42" s="1239">
        <v>100</v>
      </c>
      <c r="Q42" s="1239"/>
      <c r="R42" s="1239"/>
      <c r="S42" s="1239"/>
      <c r="T42" s="1239"/>
      <c r="U42" s="1239"/>
      <c r="V42" s="1239"/>
      <c r="W42" s="1239"/>
      <c r="X42" s="1239"/>
      <c r="Y42" s="1239"/>
      <c r="Z42" s="1239"/>
      <c r="AA42" s="1239"/>
      <c r="AB42" s="1239"/>
      <c r="AC42" s="1239"/>
      <c r="AD42" s="1239"/>
      <c r="AE42" s="1239"/>
      <c r="AF42" s="1239"/>
      <c r="AG42" s="1239"/>
      <c r="AH42" s="1239"/>
      <c r="AI42" s="1239"/>
      <c r="AJ42" s="1239"/>
      <c r="AK42" s="1239"/>
      <c r="AL42" s="1239"/>
      <c r="AM42" s="1239"/>
      <c r="AN42" s="1239"/>
      <c r="AO42" s="1239"/>
      <c r="AP42" s="1239"/>
      <c r="AQ42" s="1239"/>
      <c r="AR42" s="1239"/>
      <c r="AS42" s="1239"/>
      <c r="AT42" s="1239"/>
      <c r="AU42" s="1239"/>
      <c r="AV42" s="1239"/>
      <c r="AW42" s="1239"/>
      <c r="AX42" s="1239"/>
      <c r="AY42" s="1239"/>
      <c r="AZ42" s="1239"/>
      <c r="BA42" s="1239"/>
    </row>
    <row r="43" spans="1:53">
      <c r="B43" s="77"/>
      <c r="C43" s="1262"/>
      <c r="D43" s="1263" t="s">
        <v>230</v>
      </c>
      <c r="E43" s="1264">
        <v>4</v>
      </c>
      <c r="F43" s="1239">
        <v>11.7</v>
      </c>
      <c r="G43" s="1239">
        <v>26.4</v>
      </c>
      <c r="H43" s="1239">
        <v>3.9</v>
      </c>
      <c r="I43" s="1239">
        <v>6.2</v>
      </c>
      <c r="J43" s="1264">
        <f>+I43+H43+G43+F43</f>
        <v>48.2</v>
      </c>
      <c r="K43" s="1239">
        <v>15</v>
      </c>
      <c r="L43" s="1239">
        <v>8.1</v>
      </c>
      <c r="M43" s="1239">
        <v>13.3</v>
      </c>
      <c r="N43" s="1239">
        <v>11.4</v>
      </c>
      <c r="O43" s="1264">
        <f>+K43+L43+M43+N43</f>
        <v>47.800000000000004</v>
      </c>
      <c r="P43" s="1239">
        <v>100</v>
      </c>
      <c r="Q43" s="1239"/>
      <c r="R43" s="1239"/>
      <c r="S43" s="1239"/>
      <c r="T43" s="1239"/>
      <c r="U43" s="1239"/>
      <c r="V43" s="1239"/>
      <c r="W43" s="1239"/>
      <c r="X43" s="1239"/>
      <c r="Y43" s="1239"/>
      <c r="Z43" s="1239"/>
      <c r="AA43" s="1239"/>
      <c r="AB43" s="1239"/>
      <c r="AC43" s="1239"/>
      <c r="AD43" s="1239"/>
      <c r="AE43" s="1239"/>
      <c r="AF43" s="1239"/>
      <c r="AG43" s="1239"/>
      <c r="AH43" s="1239"/>
      <c r="AI43" s="1239"/>
      <c r="AJ43" s="1239"/>
      <c r="AK43" s="1239"/>
      <c r="AL43" s="1239"/>
      <c r="AM43" s="1239"/>
      <c r="AN43" s="1239"/>
      <c r="AO43" s="1239"/>
      <c r="AP43" s="1239"/>
      <c r="AQ43" s="1239"/>
      <c r="AR43" s="1239"/>
      <c r="AS43" s="1239"/>
      <c r="AT43" s="1239"/>
      <c r="AU43" s="1239"/>
      <c r="AV43" s="1239"/>
      <c r="AW43" s="1239"/>
      <c r="AX43" s="1239"/>
      <c r="AY43" s="1239"/>
      <c r="AZ43" s="1239"/>
      <c r="BA43" s="1239"/>
    </row>
    <row r="44" spans="1:53">
      <c r="B44" s="77"/>
      <c r="C44" s="1262"/>
      <c r="D44" s="1263" t="s">
        <v>231</v>
      </c>
      <c r="E44" s="1264">
        <v>2.5</v>
      </c>
      <c r="F44" s="1239">
        <v>9.3000000000000007</v>
      </c>
      <c r="G44" s="1239">
        <v>21.8</v>
      </c>
      <c r="H44" s="1239">
        <v>4.4000000000000004</v>
      </c>
      <c r="I44" s="1239">
        <v>6</v>
      </c>
      <c r="J44" s="1264">
        <f>+I44+H44+G44+F44</f>
        <v>41.5</v>
      </c>
      <c r="K44" s="1239">
        <v>13.6</v>
      </c>
      <c r="L44" s="1239">
        <v>9.4</v>
      </c>
      <c r="M44" s="1239">
        <v>17.100000000000001</v>
      </c>
      <c r="N44" s="1239">
        <v>16</v>
      </c>
      <c r="O44" s="1264">
        <f>+K44+L44+M44+N44</f>
        <v>56.1</v>
      </c>
      <c r="P44" s="1239">
        <v>100</v>
      </c>
      <c r="Q44" s="1239"/>
      <c r="R44" s="1239"/>
      <c r="S44" s="1239"/>
      <c r="T44" s="1239"/>
      <c r="U44" s="1239"/>
      <c r="V44" s="1239"/>
      <c r="W44" s="1239"/>
      <c r="X44" s="1239"/>
      <c r="Y44" s="1239"/>
      <c r="Z44" s="1239"/>
      <c r="AA44" s="1239"/>
      <c r="AB44" s="1239"/>
      <c r="AC44" s="1239"/>
      <c r="AD44" s="1239"/>
      <c r="AE44" s="1239"/>
      <c r="AF44" s="1239"/>
      <c r="AG44" s="1239"/>
      <c r="AH44" s="1239"/>
      <c r="AI44" s="1239"/>
      <c r="AJ44" s="1239"/>
      <c r="AK44" s="1239"/>
      <c r="AL44" s="1239"/>
      <c r="AM44" s="1239"/>
      <c r="AN44" s="1239"/>
      <c r="AO44" s="1239"/>
      <c r="AP44" s="1239"/>
      <c r="AQ44" s="1239"/>
      <c r="AR44" s="1239"/>
      <c r="AS44" s="1239"/>
      <c r="AT44" s="1239"/>
      <c r="AU44" s="1239"/>
      <c r="AV44" s="1239"/>
      <c r="AW44" s="1239"/>
      <c r="AX44" s="1239"/>
      <c r="AY44" s="1239"/>
      <c r="AZ44" s="1239"/>
      <c r="BA44" s="1239"/>
    </row>
    <row r="45" spans="1:53">
      <c r="A45" t="s">
        <v>132</v>
      </c>
      <c r="B45" s="77">
        <v>2010</v>
      </c>
      <c r="C45" s="1266"/>
      <c r="D45" s="1267"/>
      <c r="E45" s="1264"/>
      <c r="F45" s="1239"/>
      <c r="G45" s="1239"/>
      <c r="H45" s="1239"/>
      <c r="I45" s="1239"/>
      <c r="J45" s="1264"/>
      <c r="K45" s="1239"/>
      <c r="L45" s="1239"/>
      <c r="M45" s="1239"/>
      <c r="N45" s="1239"/>
      <c r="O45" s="1264"/>
      <c r="P45" s="1239"/>
      <c r="Q45" s="1239"/>
      <c r="R45" s="1239"/>
      <c r="S45" s="1239"/>
      <c r="T45" s="1239"/>
      <c r="U45" s="1239"/>
      <c r="V45" s="1239"/>
      <c r="W45" s="1239"/>
      <c r="X45" s="1239"/>
      <c r="Y45" s="1239"/>
      <c r="Z45" s="1239"/>
      <c r="AA45" s="1239"/>
      <c r="AB45" s="1239"/>
      <c r="AC45" s="1239"/>
      <c r="AD45" s="1239"/>
      <c r="AE45" s="1239"/>
      <c r="AF45" s="1239"/>
      <c r="AG45" s="1239"/>
      <c r="AH45" s="1239"/>
      <c r="AI45" s="1239"/>
      <c r="AJ45" s="1239"/>
      <c r="AK45" s="1239"/>
      <c r="AL45" s="1239"/>
      <c r="AM45" s="1239"/>
      <c r="AN45" s="1239"/>
      <c r="AO45" s="1239"/>
      <c r="AP45" s="1239"/>
      <c r="AQ45" s="1239"/>
      <c r="AR45" s="1239"/>
      <c r="AS45" s="1239"/>
      <c r="AT45" s="1239"/>
      <c r="AU45" s="1239"/>
      <c r="AV45" s="1239"/>
      <c r="AW45" s="1239"/>
      <c r="AX45" s="1239"/>
      <c r="AY45" s="1239"/>
      <c r="AZ45" s="1239"/>
      <c r="BA45" s="1239"/>
    </row>
    <row r="46" spans="1:53">
      <c r="B46" s="77"/>
      <c r="C46" s="1265" t="s">
        <v>364</v>
      </c>
      <c r="D46" s="1263"/>
      <c r="E46" s="1264">
        <v>1.3</v>
      </c>
      <c r="F46" s="1239">
        <v>2.7</v>
      </c>
      <c r="G46" s="1239">
        <v>7.3</v>
      </c>
      <c r="H46" s="1239">
        <v>4.9000000000000004</v>
      </c>
      <c r="I46" s="1239">
        <v>21.7</v>
      </c>
      <c r="J46" s="1264">
        <f>+I46+H46+G46+F46</f>
        <v>36.6</v>
      </c>
      <c r="K46" s="1239">
        <v>3.4</v>
      </c>
      <c r="L46" s="1239">
        <v>6.7</v>
      </c>
      <c r="M46" s="1239">
        <v>36.1</v>
      </c>
      <c r="N46" s="1239">
        <v>16</v>
      </c>
      <c r="O46" s="1264">
        <f>+K46+L46+M46+N46</f>
        <v>62.2</v>
      </c>
      <c r="P46" s="1239">
        <v>100</v>
      </c>
      <c r="Q46" s="1239"/>
      <c r="R46" s="1239"/>
      <c r="S46" s="1239"/>
      <c r="T46" s="1239"/>
      <c r="U46" s="1239"/>
      <c r="V46" s="1239"/>
      <c r="W46" s="1239"/>
      <c r="X46" s="1239"/>
      <c r="Y46" s="1239"/>
      <c r="Z46" s="1239"/>
      <c r="AA46" s="1239"/>
      <c r="AB46" s="1239"/>
      <c r="AC46" s="1239"/>
      <c r="AD46" s="1239"/>
      <c r="AE46" s="1239"/>
      <c r="AF46" s="1239"/>
      <c r="AG46" s="1239"/>
      <c r="AH46" s="1239"/>
      <c r="AI46" s="1239"/>
      <c r="AJ46" s="1239"/>
      <c r="AK46" s="1239"/>
      <c r="AL46" s="1239"/>
      <c r="AM46" s="1239"/>
      <c r="AN46" s="1239"/>
      <c r="AO46" s="1239"/>
      <c r="AP46" s="1239"/>
      <c r="AQ46" s="1239"/>
      <c r="AR46" s="1239"/>
      <c r="AS46" s="1239"/>
      <c r="AT46" s="1239"/>
      <c r="AU46" s="1239"/>
      <c r="AV46" s="1239"/>
      <c r="AW46" s="1239"/>
      <c r="AX46" s="1239"/>
      <c r="AY46" s="1239"/>
      <c r="AZ46" s="1239"/>
      <c r="BA46" s="1239"/>
    </row>
    <row r="47" spans="1:53">
      <c r="B47" s="77"/>
      <c r="C47" s="1262"/>
      <c r="D47" s="1263" t="s">
        <v>230</v>
      </c>
      <c r="E47" s="1264">
        <v>1.5</v>
      </c>
      <c r="F47" s="1239">
        <v>3.5</v>
      </c>
      <c r="G47" s="1239">
        <v>7.7</v>
      </c>
      <c r="H47" s="1239">
        <v>5.8</v>
      </c>
      <c r="I47" s="1239">
        <v>21.7</v>
      </c>
      <c r="J47" s="1264">
        <f>+I47+H47+G47+F47</f>
        <v>38.700000000000003</v>
      </c>
      <c r="K47" s="1239">
        <v>3.8</v>
      </c>
      <c r="L47" s="1239">
        <v>7.2</v>
      </c>
      <c r="M47" s="1239">
        <v>34.299999999999997</v>
      </c>
      <c r="N47" s="1239">
        <v>14.6</v>
      </c>
      <c r="O47" s="1264">
        <f>+K47+L47+M47+N47</f>
        <v>59.9</v>
      </c>
      <c r="P47" s="1239">
        <v>100</v>
      </c>
      <c r="Q47" s="1239"/>
      <c r="R47" s="1239"/>
      <c r="S47" s="1239"/>
      <c r="T47" s="1239"/>
      <c r="U47" s="1239"/>
      <c r="V47" s="1239"/>
      <c r="W47" s="1239"/>
      <c r="X47" s="1239"/>
      <c r="Y47" s="1239"/>
      <c r="Z47" s="1239"/>
      <c r="AA47" s="1239"/>
      <c r="AB47" s="1239"/>
      <c r="AC47" s="1239"/>
      <c r="AD47" s="1239"/>
      <c r="AE47" s="1239"/>
      <c r="AF47" s="1239"/>
      <c r="AG47" s="1239"/>
      <c r="AH47" s="1239"/>
      <c r="AI47" s="1239"/>
      <c r="AJ47" s="1239"/>
      <c r="AK47" s="1239"/>
      <c r="AL47" s="1239"/>
      <c r="AM47" s="1239"/>
      <c r="AN47" s="1239"/>
      <c r="AO47" s="1239"/>
      <c r="AP47" s="1239"/>
      <c r="AQ47" s="1239"/>
      <c r="AR47" s="1239"/>
      <c r="AS47" s="1239"/>
      <c r="AT47" s="1239"/>
      <c r="AU47" s="1239"/>
      <c r="AV47" s="1239"/>
      <c r="AW47" s="1239"/>
      <c r="AX47" s="1239"/>
      <c r="AY47" s="1239"/>
      <c r="AZ47" s="1239"/>
      <c r="BA47" s="1239"/>
    </row>
    <row r="48" spans="1:53">
      <c r="B48" s="77"/>
      <c r="C48" s="1262"/>
      <c r="D48" s="1263" t="s">
        <v>231</v>
      </c>
      <c r="E48" s="1264">
        <v>1</v>
      </c>
      <c r="F48" s="1239">
        <v>1.9</v>
      </c>
      <c r="G48" s="1239">
        <v>6.9</v>
      </c>
      <c r="H48" s="1239">
        <v>3.9</v>
      </c>
      <c r="I48" s="1239">
        <v>21.8</v>
      </c>
      <c r="J48" s="1264">
        <f>+I48+H48+G48+F48</f>
        <v>34.5</v>
      </c>
      <c r="K48" s="1239">
        <v>2.9</v>
      </c>
      <c r="L48" s="1239">
        <v>6.1</v>
      </c>
      <c r="M48" s="1239">
        <v>38.1</v>
      </c>
      <c r="N48" s="1239">
        <v>17.5</v>
      </c>
      <c r="O48" s="1264">
        <f>+K48+L48+M48+N48</f>
        <v>64.599999999999994</v>
      </c>
      <c r="P48" s="1239">
        <v>100</v>
      </c>
      <c r="Q48" s="1239"/>
      <c r="R48" s="1239"/>
      <c r="S48" s="1239"/>
      <c r="T48" s="1239"/>
      <c r="U48" s="1239"/>
      <c r="V48" s="1239"/>
      <c r="W48" s="1239"/>
      <c r="X48" s="1239"/>
      <c r="Y48" s="1239"/>
      <c r="Z48" s="1239"/>
      <c r="AA48" s="1239"/>
      <c r="AB48" s="1239"/>
      <c r="AC48" s="1239"/>
      <c r="AD48" s="1239"/>
      <c r="AE48" s="1239"/>
      <c r="AF48" s="1239"/>
      <c r="AG48" s="1239"/>
      <c r="AH48" s="1239"/>
      <c r="AI48" s="1239"/>
      <c r="AJ48" s="1239"/>
      <c r="AK48" s="1239"/>
      <c r="AL48" s="1239"/>
      <c r="AM48" s="1239"/>
      <c r="AN48" s="1239"/>
      <c r="AO48" s="1239"/>
      <c r="AP48" s="1239"/>
      <c r="AQ48" s="1239"/>
      <c r="AR48" s="1239"/>
      <c r="AS48" s="1239"/>
      <c r="AT48" s="1239"/>
      <c r="AU48" s="1239"/>
      <c r="AV48" s="1239"/>
      <c r="AW48" s="1239"/>
      <c r="AX48" s="1239"/>
      <c r="AY48" s="1239"/>
      <c r="AZ48" s="1239"/>
      <c r="BA48" s="1239"/>
    </row>
    <row r="49" spans="1:53">
      <c r="A49" t="s">
        <v>133</v>
      </c>
      <c r="B49" s="77">
        <v>2009</v>
      </c>
      <c r="C49" s="1266"/>
      <c r="D49" s="1267"/>
      <c r="E49" s="1264"/>
      <c r="F49" s="1239"/>
      <c r="G49" s="1239"/>
      <c r="H49" s="1239"/>
      <c r="I49" s="1239"/>
      <c r="J49" s="1264"/>
      <c r="K49" s="1239"/>
      <c r="L49" s="1239"/>
      <c r="M49" s="1239"/>
      <c r="N49" s="1239"/>
      <c r="O49" s="1264"/>
      <c r="P49" s="1239"/>
      <c r="Q49" s="1239"/>
      <c r="R49" s="1239"/>
      <c r="S49" s="1239"/>
      <c r="T49" s="1239"/>
      <c r="U49" s="1239"/>
      <c r="V49" s="1239"/>
      <c r="W49" s="1239"/>
      <c r="X49" s="1239"/>
      <c r="Y49" s="1239"/>
      <c r="Z49" s="1239"/>
      <c r="AA49" s="1239"/>
      <c r="AB49" s="1239"/>
      <c r="AC49" s="1239"/>
      <c r="AD49" s="1239"/>
      <c r="AE49" s="1239"/>
      <c r="AF49" s="1239"/>
      <c r="AG49" s="1239"/>
      <c r="AH49" s="1239"/>
      <c r="AI49" s="1239"/>
      <c r="AJ49" s="1239"/>
      <c r="AK49" s="1239"/>
      <c r="AL49" s="1239"/>
      <c r="AM49" s="1239"/>
      <c r="AN49" s="1239"/>
      <c r="AO49" s="1239"/>
      <c r="AP49" s="1239"/>
      <c r="AQ49" s="1239"/>
      <c r="AR49" s="1239"/>
      <c r="AS49" s="1239"/>
      <c r="AT49" s="1239"/>
      <c r="AU49" s="1239"/>
      <c r="AV49" s="1239"/>
      <c r="AW49" s="1239"/>
      <c r="AX49" s="1239"/>
      <c r="AY49" s="1239"/>
      <c r="AZ49" s="1239"/>
      <c r="BA49" s="1239"/>
    </row>
    <row r="50" spans="1:53">
      <c r="B50" s="77"/>
      <c r="C50" s="1265" t="s">
        <v>364</v>
      </c>
      <c r="D50" s="1263"/>
      <c r="E50" s="1264">
        <v>5.2</v>
      </c>
      <c r="F50" s="1239">
        <v>17.100000000000001</v>
      </c>
      <c r="G50" s="1239">
        <v>9.6</v>
      </c>
      <c r="H50" s="1239">
        <v>9.5</v>
      </c>
      <c r="I50" s="1239">
        <v>3.9</v>
      </c>
      <c r="J50" s="1264">
        <f>+I50+H50+G50+F50</f>
        <v>40.1</v>
      </c>
      <c r="K50" s="1239">
        <v>21.5</v>
      </c>
      <c r="L50" s="1239">
        <v>8.3000000000000007</v>
      </c>
      <c r="M50" s="1239">
        <v>12.5</v>
      </c>
      <c r="N50" s="1239">
        <v>12.3</v>
      </c>
      <c r="O50" s="1264">
        <f>+K50+L50+M50+N50</f>
        <v>54.599999999999994</v>
      </c>
      <c r="P50" s="1239">
        <v>100</v>
      </c>
      <c r="Q50" s="1239"/>
      <c r="R50" s="1239"/>
      <c r="S50" s="1239"/>
      <c r="T50" s="1239"/>
      <c r="U50" s="1239"/>
      <c r="V50" s="1239"/>
      <c r="W50" s="1239"/>
      <c r="X50" s="1239"/>
      <c r="Y50" s="1239"/>
      <c r="Z50" s="1239"/>
      <c r="AA50" s="1239"/>
      <c r="AB50" s="1239"/>
      <c r="AC50" s="1239"/>
      <c r="AD50" s="1239"/>
      <c r="AE50" s="1239"/>
      <c r="AF50" s="1239"/>
      <c r="AG50" s="1239"/>
      <c r="AH50" s="1239"/>
      <c r="AI50" s="1239"/>
      <c r="AJ50" s="1239"/>
      <c r="AK50" s="1239"/>
      <c r="AL50" s="1239"/>
      <c r="AM50" s="1239"/>
      <c r="AN50" s="1239"/>
      <c r="AO50" s="1239"/>
      <c r="AP50" s="1239"/>
      <c r="AQ50" s="1239"/>
      <c r="AR50" s="1239"/>
      <c r="AS50" s="1239"/>
      <c r="AT50" s="1239"/>
      <c r="AU50" s="1239"/>
      <c r="AV50" s="1239"/>
      <c r="AW50" s="1239"/>
      <c r="AX50" s="1239"/>
      <c r="AY50" s="1239"/>
      <c r="AZ50" s="1239"/>
      <c r="BA50" s="1239"/>
    </row>
    <row r="51" spans="1:53">
      <c r="B51" s="77"/>
      <c r="C51" s="1262"/>
      <c r="D51" s="1263" t="s">
        <v>230</v>
      </c>
      <c r="E51" s="1264">
        <v>5.9</v>
      </c>
      <c r="F51" s="1239">
        <v>21.2</v>
      </c>
      <c r="G51" s="1239">
        <v>9.9</v>
      </c>
      <c r="H51" s="1239">
        <v>9</v>
      </c>
      <c r="I51" s="1239">
        <v>2.8</v>
      </c>
      <c r="J51" s="1264">
        <f>+I51+H51+G51+F51</f>
        <v>42.900000000000006</v>
      </c>
      <c r="K51" s="1239">
        <v>23.8</v>
      </c>
      <c r="L51" s="1239">
        <v>7</v>
      </c>
      <c r="M51" s="1239">
        <v>9.8000000000000007</v>
      </c>
      <c r="N51" s="1239">
        <v>10.7</v>
      </c>
      <c r="O51" s="1264">
        <f>+K51+L51+M51+N51</f>
        <v>51.3</v>
      </c>
      <c r="P51" s="1239">
        <v>100</v>
      </c>
      <c r="Q51" s="1239"/>
      <c r="R51" s="1239"/>
      <c r="S51" s="1239"/>
      <c r="T51" s="1239"/>
      <c r="U51" s="1239"/>
      <c r="V51" s="1239"/>
      <c r="W51" s="1239"/>
      <c r="X51" s="1239"/>
      <c r="Y51" s="1239"/>
      <c r="Z51" s="1239"/>
      <c r="AA51" s="1239"/>
      <c r="AB51" s="1239"/>
      <c r="AC51" s="1239"/>
      <c r="AD51" s="1239"/>
      <c r="AE51" s="1239"/>
      <c r="AF51" s="1239"/>
      <c r="AG51" s="1239"/>
      <c r="AH51" s="1239"/>
      <c r="AI51" s="1239"/>
      <c r="AJ51" s="1239"/>
      <c r="AK51" s="1239"/>
      <c r="AL51" s="1239"/>
      <c r="AM51" s="1239"/>
      <c r="AN51" s="1239"/>
      <c r="AO51" s="1239"/>
      <c r="AP51" s="1239"/>
      <c r="AQ51" s="1239"/>
      <c r="AR51" s="1239"/>
      <c r="AS51" s="1239"/>
      <c r="AT51" s="1239"/>
      <c r="AU51" s="1239"/>
      <c r="AV51" s="1239"/>
      <c r="AW51" s="1239"/>
      <c r="AX51" s="1239"/>
      <c r="AY51" s="1239"/>
      <c r="AZ51" s="1239"/>
      <c r="BA51" s="1239"/>
    </row>
    <row r="52" spans="1:53">
      <c r="B52" s="77"/>
      <c r="C52" s="1262"/>
      <c r="D52" s="1263" t="s">
        <v>231</v>
      </c>
      <c r="E52" s="1264">
        <v>4.5</v>
      </c>
      <c r="F52" s="1239">
        <v>12.8</v>
      </c>
      <c r="G52" s="1239">
        <v>9.1999999999999993</v>
      </c>
      <c r="H52" s="1239">
        <v>10</v>
      </c>
      <c r="I52" s="1239">
        <v>5.2</v>
      </c>
      <c r="J52" s="1264">
        <f>+I52+H52+G52+F52</f>
        <v>37.200000000000003</v>
      </c>
      <c r="K52" s="1239">
        <v>19.2</v>
      </c>
      <c r="L52" s="1239">
        <v>9.6999999999999993</v>
      </c>
      <c r="M52" s="1239">
        <v>15.4</v>
      </c>
      <c r="N52" s="1239">
        <v>14.1</v>
      </c>
      <c r="O52" s="1264">
        <f>+K52+L52+M52+N52</f>
        <v>58.4</v>
      </c>
      <c r="P52" s="1239">
        <v>100</v>
      </c>
      <c r="Q52" s="1239"/>
      <c r="R52" s="1239"/>
      <c r="S52" s="1239"/>
      <c r="T52" s="1239"/>
      <c r="U52" s="1239"/>
      <c r="V52" s="1239"/>
      <c r="W52" s="1239"/>
      <c r="X52" s="1239"/>
      <c r="Y52" s="1239"/>
      <c r="Z52" s="1239"/>
      <c r="AA52" s="1239"/>
      <c r="AB52" s="1239"/>
      <c r="AC52" s="1239"/>
      <c r="AD52" s="1239"/>
      <c r="AE52" s="1239"/>
      <c r="AF52" s="1239"/>
      <c r="AG52" s="1239"/>
      <c r="AH52" s="1239"/>
      <c r="AI52" s="1239"/>
      <c r="AJ52" s="1239"/>
      <c r="AK52" s="1239"/>
      <c r="AL52" s="1239"/>
      <c r="AM52" s="1239"/>
      <c r="AN52" s="1239"/>
      <c r="AO52" s="1239"/>
      <c r="AP52" s="1239"/>
      <c r="AQ52" s="1239"/>
      <c r="AR52" s="1239"/>
      <c r="AS52" s="1239"/>
      <c r="AT52" s="1239"/>
      <c r="AU52" s="1239"/>
      <c r="AV52" s="1239"/>
      <c r="AW52" s="1239"/>
      <c r="AX52" s="1239"/>
      <c r="AY52" s="1239"/>
      <c r="AZ52" s="1239"/>
      <c r="BA52" s="1239"/>
    </row>
    <row r="53" spans="1:53">
      <c r="A53" t="s">
        <v>134</v>
      </c>
      <c r="B53" s="77">
        <v>2011</v>
      </c>
      <c r="C53" s="1266"/>
      <c r="D53" s="1267"/>
      <c r="E53" s="1264"/>
      <c r="F53" s="1239"/>
      <c r="G53" s="1239"/>
      <c r="H53" s="1239"/>
      <c r="I53" s="1239"/>
      <c r="J53" s="1264"/>
      <c r="K53" s="1239"/>
      <c r="L53" s="1239"/>
      <c r="M53" s="1239"/>
      <c r="N53" s="1239"/>
      <c r="O53" s="1264"/>
      <c r="P53" s="1239"/>
      <c r="Q53" s="1239"/>
      <c r="R53" s="1239"/>
      <c r="S53" s="1239"/>
      <c r="T53" s="1239"/>
      <c r="U53" s="1239"/>
      <c r="V53" s="1239"/>
      <c r="W53" s="1239"/>
      <c r="X53" s="1239"/>
      <c r="Y53" s="1239"/>
      <c r="Z53" s="1239"/>
      <c r="AA53" s="1239"/>
      <c r="AB53" s="1239"/>
      <c r="AC53" s="1239"/>
      <c r="AD53" s="1239"/>
      <c r="AE53" s="1239"/>
      <c r="AF53" s="1239"/>
      <c r="AG53" s="1239"/>
      <c r="AH53" s="1239"/>
      <c r="AI53" s="1239"/>
      <c r="AJ53" s="1239"/>
      <c r="AK53" s="1239"/>
      <c r="AL53" s="1239"/>
      <c r="AM53" s="1239"/>
      <c r="AN53" s="1239"/>
      <c r="AO53" s="1239"/>
      <c r="AP53" s="1239"/>
      <c r="AQ53" s="1239"/>
      <c r="AR53" s="1239"/>
      <c r="AS53" s="1239"/>
      <c r="AT53" s="1239"/>
      <c r="AU53" s="1239"/>
      <c r="AV53" s="1239"/>
      <c r="AW53" s="1239"/>
      <c r="AX53" s="1239"/>
      <c r="AY53" s="1239"/>
      <c r="AZ53" s="1239"/>
      <c r="BA53" s="1239"/>
    </row>
    <row r="54" spans="1:53">
      <c r="B54" s="77"/>
      <c r="C54" s="1265" t="s">
        <v>364</v>
      </c>
      <c r="D54" s="1263"/>
      <c r="E54" s="1264">
        <v>1.1000000000000001</v>
      </c>
      <c r="F54" s="1239">
        <v>2.7</v>
      </c>
      <c r="G54" s="1239">
        <v>7.3</v>
      </c>
      <c r="H54" s="1239">
        <v>6.2</v>
      </c>
      <c r="I54" s="1239">
        <v>7.8</v>
      </c>
      <c r="J54" s="1264">
        <f>+I54+H54+G54+F54</f>
        <v>24</v>
      </c>
      <c r="K54" s="1239">
        <v>8.3000000000000007</v>
      </c>
      <c r="L54" s="1239">
        <v>9.6</v>
      </c>
      <c r="M54" s="1239">
        <v>41.1</v>
      </c>
      <c r="N54" s="1239">
        <v>16</v>
      </c>
      <c r="O54" s="1264">
        <f>+K54+L54+M54+N54</f>
        <v>75</v>
      </c>
      <c r="P54" s="1239">
        <v>100</v>
      </c>
      <c r="Q54" s="1239"/>
      <c r="R54" s="1239"/>
      <c r="S54" s="1239"/>
      <c r="T54" s="1239"/>
      <c r="U54" s="1239"/>
      <c r="V54" s="1239"/>
      <c r="W54" s="1239"/>
      <c r="X54" s="1239"/>
      <c r="Y54" s="1239"/>
      <c r="Z54" s="1239"/>
      <c r="AA54" s="1239"/>
      <c r="AB54" s="1239"/>
      <c r="AC54" s="1239"/>
      <c r="AD54" s="1239"/>
      <c r="AE54" s="1239"/>
      <c r="AF54" s="1239"/>
      <c r="AG54" s="1239"/>
      <c r="AH54" s="1239"/>
      <c r="AI54" s="1239"/>
      <c r="AJ54" s="1239"/>
      <c r="AK54" s="1239"/>
      <c r="AL54" s="1239"/>
      <c r="AM54" s="1239"/>
      <c r="AN54" s="1239"/>
      <c r="AO54" s="1239"/>
      <c r="AP54" s="1239"/>
      <c r="AQ54" s="1239"/>
      <c r="AR54" s="1239"/>
      <c r="AS54" s="1239"/>
      <c r="AT54" s="1239"/>
      <c r="AU54" s="1239"/>
      <c r="AV54" s="1239"/>
      <c r="AW54" s="1239"/>
      <c r="AX54" s="1239"/>
      <c r="AY54" s="1239"/>
      <c r="AZ54" s="1239"/>
      <c r="BA54" s="1239"/>
    </row>
    <row r="55" spans="1:53">
      <c r="B55" s="77"/>
      <c r="C55" s="1262"/>
      <c r="D55" s="1263" t="s">
        <v>230</v>
      </c>
      <c r="E55" s="1264">
        <v>0.9</v>
      </c>
      <c r="F55" s="1239">
        <v>3.1</v>
      </c>
      <c r="G55" s="1239">
        <v>7.9</v>
      </c>
      <c r="H55" s="1239">
        <v>7</v>
      </c>
      <c r="I55" s="1239">
        <v>8.6</v>
      </c>
      <c r="J55" s="1264">
        <f>+I55+H55+G55+F55</f>
        <v>26.6</v>
      </c>
      <c r="K55" s="1239">
        <v>10.5</v>
      </c>
      <c r="L55" s="1239">
        <v>11.8</v>
      </c>
      <c r="M55" s="1239">
        <v>36</v>
      </c>
      <c r="N55" s="1239">
        <v>14.1</v>
      </c>
      <c r="O55" s="1264">
        <f>+K55+L55+M55+N55</f>
        <v>72.399999999999991</v>
      </c>
      <c r="P55" s="1239">
        <v>100</v>
      </c>
      <c r="Q55" s="1239"/>
      <c r="R55" s="1239"/>
      <c r="S55" s="1239"/>
      <c r="T55" s="1239"/>
      <c r="U55" s="1239"/>
      <c r="V55" s="1239"/>
      <c r="W55" s="1239"/>
      <c r="X55" s="1239"/>
      <c r="Y55" s="1239"/>
      <c r="Z55" s="1239"/>
      <c r="AA55" s="1239"/>
      <c r="AB55" s="1239"/>
      <c r="AC55" s="1239"/>
      <c r="AD55" s="1239"/>
      <c r="AE55" s="1239"/>
      <c r="AF55" s="1239"/>
      <c r="AG55" s="1239"/>
      <c r="AH55" s="1239"/>
      <c r="AI55" s="1239"/>
      <c r="AJ55" s="1239"/>
      <c r="AK55" s="1239"/>
      <c r="AL55" s="1239"/>
      <c r="AM55" s="1239"/>
      <c r="AN55" s="1239"/>
      <c r="AO55" s="1239"/>
      <c r="AP55" s="1239"/>
      <c r="AQ55" s="1239"/>
      <c r="AR55" s="1239"/>
      <c r="AS55" s="1239"/>
      <c r="AT55" s="1239"/>
      <c r="AU55" s="1239"/>
      <c r="AV55" s="1239"/>
      <c r="AW55" s="1239"/>
      <c r="AX55" s="1239"/>
      <c r="AY55" s="1239"/>
      <c r="AZ55" s="1239"/>
      <c r="BA55" s="1239"/>
    </row>
    <row r="56" spans="1:53">
      <c r="B56" s="77"/>
      <c r="C56" s="1262"/>
      <c r="D56" s="1263" t="s">
        <v>231</v>
      </c>
      <c r="E56" s="1264">
        <v>1.2</v>
      </c>
      <c r="F56" s="1239">
        <v>2.2999999999999998</v>
      </c>
      <c r="G56" s="1239">
        <v>6.7</v>
      </c>
      <c r="H56" s="1239">
        <v>5.3</v>
      </c>
      <c r="I56" s="1239">
        <v>7</v>
      </c>
      <c r="J56" s="1264">
        <f>+I56+H56+G56+F56</f>
        <v>21.3</v>
      </c>
      <c r="K56" s="1239">
        <v>6</v>
      </c>
      <c r="L56" s="1239">
        <v>7.3</v>
      </c>
      <c r="M56" s="1239">
        <v>46.3</v>
      </c>
      <c r="N56" s="1239">
        <v>17.899999999999999</v>
      </c>
      <c r="O56" s="1264">
        <f>+K56+L56+M56+N56</f>
        <v>77.5</v>
      </c>
      <c r="P56" s="1239">
        <v>100</v>
      </c>
      <c r="Q56" s="1239"/>
      <c r="R56" s="1239"/>
      <c r="S56" s="1239"/>
      <c r="T56" s="1239"/>
      <c r="U56" s="1239"/>
      <c r="V56" s="1239"/>
      <c r="W56" s="1239"/>
      <c r="X56" s="1239"/>
      <c r="Y56" s="1239"/>
      <c r="Z56" s="1239"/>
      <c r="AA56" s="1239"/>
      <c r="AB56" s="1239"/>
      <c r="AC56" s="1239"/>
      <c r="AD56" s="1239"/>
      <c r="AE56" s="1239"/>
      <c r="AF56" s="1239"/>
      <c r="AG56" s="1239"/>
      <c r="AH56" s="1239"/>
      <c r="AI56" s="1239"/>
      <c r="AJ56" s="1239"/>
      <c r="AK56" s="1239"/>
      <c r="AL56" s="1239"/>
      <c r="AM56" s="1239"/>
      <c r="AN56" s="1239"/>
      <c r="AO56" s="1239"/>
      <c r="AP56" s="1239"/>
      <c r="AQ56" s="1239"/>
      <c r="AR56" s="1239"/>
      <c r="AS56" s="1239"/>
      <c r="AT56" s="1239"/>
      <c r="AU56" s="1239"/>
      <c r="AV56" s="1239"/>
      <c r="AW56" s="1239"/>
      <c r="AX56" s="1239"/>
      <c r="AY56" s="1239"/>
      <c r="AZ56" s="1239"/>
      <c r="BA56" s="1239"/>
    </row>
    <row r="57" spans="1:53">
      <c r="A57" t="s">
        <v>135</v>
      </c>
      <c r="B57" s="77">
        <v>2011</v>
      </c>
      <c r="C57" s="1266"/>
      <c r="D57" s="1267"/>
      <c r="E57" s="1264"/>
      <c r="F57" s="1239"/>
      <c r="G57" s="1239"/>
      <c r="H57" s="1239"/>
      <c r="I57" s="1239"/>
      <c r="J57" s="1264"/>
      <c r="K57" s="1239"/>
      <c r="L57" s="1239"/>
      <c r="M57" s="1239"/>
      <c r="N57" s="1239"/>
      <c r="O57" s="1264"/>
      <c r="P57" s="1239"/>
      <c r="Q57" s="1239"/>
      <c r="R57" s="1239"/>
      <c r="S57" s="1239"/>
      <c r="T57" s="1239"/>
      <c r="U57" s="1239"/>
      <c r="V57" s="1239"/>
      <c r="W57" s="1239"/>
      <c r="X57" s="1239"/>
      <c r="Y57" s="1239"/>
      <c r="Z57" s="1239"/>
      <c r="AA57" s="1239"/>
      <c r="AB57" s="1239"/>
      <c r="AC57" s="1239"/>
      <c r="AD57" s="1239"/>
      <c r="AE57" s="1239"/>
      <c r="AF57" s="1239"/>
      <c r="AG57" s="1239"/>
      <c r="AH57" s="1239"/>
      <c r="AI57" s="1239"/>
      <c r="AJ57" s="1239"/>
      <c r="AK57" s="1239"/>
      <c r="AL57" s="1239"/>
      <c r="AM57" s="1239"/>
      <c r="AN57" s="1239"/>
      <c r="AO57" s="1239"/>
      <c r="AP57" s="1239"/>
      <c r="AQ57" s="1239"/>
      <c r="AR57" s="1239"/>
      <c r="AS57" s="1239"/>
      <c r="AT57" s="1239"/>
      <c r="AU57" s="1239"/>
      <c r="AV57" s="1239"/>
      <c r="AW57" s="1239"/>
      <c r="AX57" s="1239"/>
      <c r="AY57" s="1239"/>
      <c r="AZ57" s="1239"/>
      <c r="BA57" s="1239"/>
    </row>
    <row r="58" spans="1:53">
      <c r="B58" s="77"/>
      <c r="C58" s="1265" t="s">
        <v>364</v>
      </c>
      <c r="D58" s="1263"/>
      <c r="E58" s="1264">
        <v>0</v>
      </c>
      <c r="F58" s="1239">
        <v>5.2</v>
      </c>
      <c r="G58" s="1239">
        <v>8</v>
      </c>
      <c r="H58" s="1239">
        <v>5.5</v>
      </c>
      <c r="I58" s="1239">
        <v>6.3</v>
      </c>
      <c r="J58" s="1264">
        <f>+I58+H58+G58+F58</f>
        <v>25</v>
      </c>
      <c r="K58" s="1239">
        <v>8.6999999999999993</v>
      </c>
      <c r="L58" s="1239">
        <v>9.9</v>
      </c>
      <c r="M58" s="1239">
        <v>43.1</v>
      </c>
      <c r="N58" s="1239">
        <v>13.3</v>
      </c>
      <c r="O58" s="1264">
        <f>+K58+L58+M58+N58</f>
        <v>75</v>
      </c>
      <c r="P58" s="1239">
        <v>100</v>
      </c>
      <c r="Q58" s="1239"/>
      <c r="R58" s="1239"/>
      <c r="S58" s="1239"/>
      <c r="T58" s="1239"/>
      <c r="U58" s="1239"/>
      <c r="V58" s="1239"/>
      <c r="W58" s="1239"/>
      <c r="X58" s="1239"/>
      <c r="Y58" s="1239"/>
      <c r="Z58" s="1239"/>
      <c r="AA58" s="1239"/>
      <c r="AB58" s="1239"/>
      <c r="AC58" s="1239"/>
      <c r="AD58" s="1239"/>
      <c r="AE58" s="1239"/>
      <c r="AF58" s="1239"/>
      <c r="AG58" s="1239"/>
      <c r="AH58" s="1239"/>
      <c r="AI58" s="1239"/>
      <c r="AJ58" s="1239"/>
      <c r="AK58" s="1239"/>
      <c r="AL58" s="1239"/>
      <c r="AM58" s="1239"/>
      <c r="AN58" s="1239"/>
      <c r="AO58" s="1239"/>
      <c r="AP58" s="1239"/>
      <c r="AQ58" s="1239"/>
      <c r="AR58" s="1239"/>
      <c r="AS58" s="1239"/>
      <c r="AT58" s="1239"/>
      <c r="AU58" s="1239"/>
      <c r="AV58" s="1239"/>
      <c r="AW58" s="1239"/>
      <c r="AX58" s="1239"/>
      <c r="AY58" s="1239"/>
      <c r="AZ58" s="1239"/>
      <c r="BA58" s="1239"/>
    </row>
    <row r="59" spans="1:53">
      <c r="B59" s="77"/>
      <c r="C59" s="1262"/>
      <c r="D59" s="1263" t="s">
        <v>230</v>
      </c>
      <c r="E59" s="1264">
        <v>0.1</v>
      </c>
      <c r="F59" s="1239">
        <v>5.8</v>
      </c>
      <c r="G59" s="1239">
        <v>7.4</v>
      </c>
      <c r="H59" s="1239">
        <v>5.6</v>
      </c>
      <c r="I59" s="1239">
        <v>5.9</v>
      </c>
      <c r="J59" s="1264">
        <f>+I59+H59+G59+F59</f>
        <v>24.7</v>
      </c>
      <c r="K59" s="1239">
        <v>10</v>
      </c>
      <c r="L59" s="1239">
        <v>8.9</v>
      </c>
      <c r="M59" s="1239">
        <v>42.8</v>
      </c>
      <c r="N59" s="1239">
        <v>13.5</v>
      </c>
      <c r="O59" s="1264">
        <f>+K59+L59+M59+N59</f>
        <v>75.199999999999989</v>
      </c>
      <c r="P59" s="1239">
        <v>100</v>
      </c>
      <c r="Q59" s="1239"/>
      <c r="R59" s="1239"/>
      <c r="S59" s="1239"/>
      <c r="T59" s="1239"/>
      <c r="U59" s="1239"/>
      <c r="V59" s="1239"/>
      <c r="W59" s="1239"/>
      <c r="X59" s="1239"/>
      <c r="Y59" s="1239"/>
      <c r="Z59" s="1239"/>
      <c r="AA59" s="1239"/>
      <c r="AB59" s="1239"/>
      <c r="AC59" s="1239"/>
      <c r="AD59" s="1239"/>
      <c r="AE59" s="1239"/>
      <c r="AF59" s="1239"/>
      <c r="AG59" s="1239"/>
      <c r="AH59" s="1239"/>
      <c r="AI59" s="1239"/>
      <c r="AJ59" s="1239"/>
      <c r="AK59" s="1239"/>
      <c r="AL59" s="1239"/>
      <c r="AM59" s="1239"/>
      <c r="AN59" s="1239"/>
      <c r="AO59" s="1239"/>
      <c r="AP59" s="1239"/>
      <c r="AQ59" s="1239"/>
      <c r="AR59" s="1239"/>
      <c r="AS59" s="1239"/>
      <c r="AT59" s="1239"/>
      <c r="AU59" s="1239"/>
      <c r="AV59" s="1239"/>
      <c r="AW59" s="1239"/>
      <c r="AX59" s="1239"/>
      <c r="AY59" s="1239"/>
      <c r="AZ59" s="1239"/>
      <c r="BA59" s="1239"/>
    </row>
    <row r="60" spans="1:53">
      <c r="B60" s="77"/>
      <c r="C60" s="1262"/>
      <c r="D60" s="1263" t="s">
        <v>231</v>
      </c>
      <c r="E60" s="1264"/>
      <c r="F60" s="1239">
        <v>4.5</v>
      </c>
      <c r="G60" s="1239">
        <v>8.6999999999999993</v>
      </c>
      <c r="H60" s="1239">
        <v>5.4</v>
      </c>
      <c r="I60" s="1239">
        <v>6.7</v>
      </c>
      <c r="J60" s="1264">
        <f>+I60+H60+G60+F60</f>
        <v>25.3</v>
      </c>
      <c r="K60" s="1239">
        <v>7.3</v>
      </c>
      <c r="L60" s="1239">
        <v>10.8</v>
      </c>
      <c r="M60" s="1239">
        <v>43.5</v>
      </c>
      <c r="N60" s="1239">
        <v>13.1</v>
      </c>
      <c r="O60" s="1264">
        <f>+K60+L60+M60+N60</f>
        <v>74.7</v>
      </c>
      <c r="P60" s="1239">
        <v>100</v>
      </c>
      <c r="Q60" s="1239"/>
      <c r="R60" s="1239"/>
      <c r="S60" s="1239"/>
      <c r="T60" s="1239"/>
      <c r="U60" s="1239"/>
      <c r="V60" s="1239"/>
      <c r="W60" s="1239"/>
      <c r="X60" s="1239"/>
      <c r="Y60" s="1239"/>
      <c r="Z60" s="1239"/>
      <c r="AA60" s="1239"/>
      <c r="AB60" s="1239"/>
      <c r="AC60" s="1239"/>
      <c r="AD60" s="1239"/>
      <c r="AE60" s="1239"/>
      <c r="AF60" s="1239"/>
      <c r="AG60" s="1239"/>
      <c r="AH60" s="1239"/>
      <c r="AI60" s="1239"/>
      <c r="AJ60" s="1239"/>
      <c r="AK60" s="1239"/>
      <c r="AL60" s="1239"/>
      <c r="AM60" s="1239"/>
      <c r="AN60" s="1239"/>
      <c r="AO60" s="1239"/>
      <c r="AP60" s="1239"/>
      <c r="AQ60" s="1239"/>
      <c r="AR60" s="1239"/>
      <c r="AS60" s="1239"/>
      <c r="AT60" s="1239"/>
      <c r="AU60" s="1239"/>
      <c r="AV60" s="1239"/>
      <c r="AW60" s="1239"/>
      <c r="AX60" s="1239"/>
      <c r="AY60" s="1239"/>
      <c r="AZ60" s="1239"/>
      <c r="BA60" s="1239"/>
    </row>
    <row r="61" spans="1:53">
      <c r="A61" t="s">
        <v>136</v>
      </c>
      <c r="B61" s="77">
        <v>2011</v>
      </c>
      <c r="C61" s="1266"/>
      <c r="D61" s="1267"/>
      <c r="E61" s="1264"/>
      <c r="F61" s="1239"/>
      <c r="G61" s="1239"/>
      <c r="H61" s="1239"/>
      <c r="I61" s="1239"/>
      <c r="J61" s="1264"/>
      <c r="K61" s="1239"/>
      <c r="L61" s="1239"/>
      <c r="M61" s="1239"/>
      <c r="N61" s="1239"/>
      <c r="O61" s="1264"/>
      <c r="P61" s="1239"/>
      <c r="Q61" s="1239"/>
      <c r="R61" s="1239"/>
      <c r="S61" s="1239"/>
      <c r="T61" s="1239"/>
      <c r="U61" s="1239"/>
      <c r="V61" s="1239"/>
      <c r="W61" s="1239"/>
      <c r="X61" s="1239"/>
      <c r="Y61" s="1239"/>
      <c r="Z61" s="1239"/>
      <c r="AA61" s="1239"/>
      <c r="AB61" s="1239"/>
      <c r="AC61" s="1239"/>
      <c r="AD61" s="1239"/>
      <c r="AE61" s="1239"/>
      <c r="AF61" s="1239"/>
      <c r="AG61" s="1239"/>
      <c r="AH61" s="1239"/>
      <c r="AI61" s="1239"/>
      <c r="AJ61" s="1239"/>
      <c r="AK61" s="1239"/>
      <c r="AL61" s="1239"/>
      <c r="AM61" s="1239"/>
      <c r="AN61" s="1239"/>
      <c r="AO61" s="1239"/>
      <c r="AP61" s="1239"/>
      <c r="AQ61" s="1239"/>
      <c r="AR61" s="1239"/>
      <c r="AS61" s="1239"/>
      <c r="AT61" s="1239"/>
      <c r="AU61" s="1239"/>
      <c r="AV61" s="1239"/>
      <c r="AW61" s="1239"/>
      <c r="AX61" s="1239"/>
      <c r="AY61" s="1239"/>
      <c r="AZ61" s="1239"/>
      <c r="BA61" s="1239"/>
    </row>
    <row r="62" spans="1:53">
      <c r="B62" s="77"/>
      <c r="C62" s="1265" t="s">
        <v>364</v>
      </c>
      <c r="D62" s="1263"/>
      <c r="E62" s="1264">
        <v>0.5</v>
      </c>
      <c r="F62" s="1239">
        <v>2.9</v>
      </c>
      <c r="G62" s="1239">
        <v>4.2</v>
      </c>
      <c r="H62" s="1239">
        <v>5.5</v>
      </c>
      <c r="I62" s="1239">
        <v>8.1999999999999993</v>
      </c>
      <c r="J62" s="1264">
        <f>+I62+H62+G62+F62</f>
        <v>20.799999999999997</v>
      </c>
      <c r="K62" s="1239">
        <v>5</v>
      </c>
      <c r="L62" s="1239">
        <v>5.4</v>
      </c>
      <c r="M62" s="1239">
        <v>26</v>
      </c>
      <c r="N62" s="1239">
        <v>42.2</v>
      </c>
      <c r="O62" s="1264">
        <f>+K62+L62+M62+N62</f>
        <v>78.599999999999994</v>
      </c>
      <c r="P62" s="1239">
        <v>100</v>
      </c>
      <c r="Q62" s="1239"/>
      <c r="R62" s="1239"/>
      <c r="S62" s="1239"/>
      <c r="T62" s="1239"/>
      <c r="U62" s="1239"/>
      <c r="V62" s="1239"/>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R62" s="1239"/>
      <c r="AS62" s="1239"/>
      <c r="AT62" s="1239"/>
      <c r="AU62" s="1239"/>
      <c r="AV62" s="1239"/>
      <c r="AW62" s="1239"/>
      <c r="AX62" s="1239"/>
      <c r="AY62" s="1239"/>
      <c r="AZ62" s="1239"/>
      <c r="BA62" s="1239"/>
    </row>
    <row r="63" spans="1:53">
      <c r="B63" s="77"/>
      <c r="C63" s="1262"/>
      <c r="D63" s="1263" t="s">
        <v>230</v>
      </c>
      <c r="E63" s="1264">
        <v>0.5</v>
      </c>
      <c r="F63" s="1239">
        <v>2.7</v>
      </c>
      <c r="G63" s="1239">
        <v>4.0999999999999996</v>
      </c>
      <c r="H63" s="1239">
        <v>5.5</v>
      </c>
      <c r="I63" s="1239">
        <v>8.1</v>
      </c>
      <c r="J63" s="1264">
        <f>+I63+H63+G63+F63</f>
        <v>20.399999999999999</v>
      </c>
      <c r="K63" s="1239">
        <v>5.9</v>
      </c>
      <c r="L63" s="1239">
        <v>6.3</v>
      </c>
      <c r="M63" s="1239">
        <v>25.5</v>
      </c>
      <c r="N63" s="1239">
        <v>41.5</v>
      </c>
      <c r="O63" s="1264">
        <f>+K63+L63+M63+N63</f>
        <v>79.2</v>
      </c>
      <c r="P63" s="1239">
        <v>100</v>
      </c>
      <c r="Q63" s="1239"/>
      <c r="R63" s="1239"/>
      <c r="S63" s="1239"/>
      <c r="T63" s="1239"/>
      <c r="U63" s="1239"/>
      <c r="V63" s="1239"/>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R63" s="1239"/>
      <c r="AS63" s="1239"/>
      <c r="AT63" s="1239"/>
      <c r="AU63" s="1239"/>
      <c r="AV63" s="1239"/>
      <c r="AW63" s="1239"/>
      <c r="AX63" s="1239"/>
      <c r="AY63" s="1239"/>
      <c r="AZ63" s="1239"/>
      <c r="BA63" s="1239"/>
    </row>
    <row r="64" spans="1:53">
      <c r="B64" s="77"/>
      <c r="C64" s="1262"/>
      <c r="D64" s="1263" t="s">
        <v>231</v>
      </c>
      <c r="E64" s="1264">
        <v>0.4</v>
      </c>
      <c r="F64" s="1239">
        <v>3.2</v>
      </c>
      <c r="G64" s="1239">
        <v>4.4000000000000004</v>
      </c>
      <c r="H64" s="1239">
        <v>5.5</v>
      </c>
      <c r="I64" s="1239">
        <v>8.3000000000000007</v>
      </c>
      <c r="J64" s="1264">
        <f>+I64+H64+G64+F64</f>
        <v>21.400000000000002</v>
      </c>
      <c r="K64" s="1239">
        <v>4.0999999999999996</v>
      </c>
      <c r="L64" s="1239">
        <v>4.5999999999999996</v>
      </c>
      <c r="M64" s="1239">
        <v>26.6</v>
      </c>
      <c r="N64" s="1239">
        <v>42.9</v>
      </c>
      <c r="O64" s="1264">
        <f>+K64+L64+M64+N64</f>
        <v>78.199999999999989</v>
      </c>
      <c r="P64" s="1239">
        <v>100</v>
      </c>
      <c r="Q64" s="1239"/>
      <c r="R64" s="1239"/>
      <c r="S64" s="1239"/>
      <c r="T64" s="1239"/>
      <c r="U64" s="1239"/>
      <c r="V64" s="1239"/>
      <c r="W64" s="1239"/>
      <c r="X64" s="1239"/>
      <c r="Y64" s="1239"/>
      <c r="Z64" s="1239"/>
      <c r="AA64" s="1239"/>
      <c r="AB64" s="1239"/>
      <c r="AC64" s="1239"/>
      <c r="AD64" s="1239"/>
      <c r="AE64" s="1239"/>
      <c r="AF64" s="1239"/>
      <c r="AG64" s="1239"/>
      <c r="AH64" s="1239"/>
      <c r="AI64" s="1239"/>
      <c r="AJ64" s="1239"/>
      <c r="AK64" s="1239"/>
      <c r="AL64" s="1239"/>
      <c r="AM64" s="1239"/>
      <c r="AN64" s="1239"/>
      <c r="AO64" s="1239"/>
      <c r="AP64" s="1239"/>
      <c r="AQ64" s="1239"/>
      <c r="AR64" s="1239"/>
      <c r="AS64" s="1239"/>
      <c r="AT64" s="1239"/>
      <c r="AU64" s="1239"/>
      <c r="AV64" s="1239"/>
      <c r="AW64" s="1239"/>
      <c r="AX64" s="1239"/>
      <c r="AY64" s="1239"/>
      <c r="AZ64" s="1239"/>
      <c r="BA64" s="1239"/>
    </row>
    <row r="65" spans="1:53">
      <c r="A65" t="s">
        <v>754</v>
      </c>
      <c r="B65" s="77">
        <v>2011</v>
      </c>
      <c r="C65" s="1266"/>
      <c r="D65" s="1267"/>
      <c r="E65" s="1264"/>
      <c r="F65" s="1239"/>
      <c r="G65" s="1239"/>
      <c r="H65" s="1239"/>
      <c r="I65" s="1239"/>
      <c r="J65" s="1264"/>
      <c r="K65" s="1239"/>
      <c r="L65" s="1239"/>
      <c r="M65" s="1239"/>
      <c r="N65" s="1239"/>
      <c r="O65" s="1264"/>
      <c r="P65" s="1239"/>
      <c r="Q65" s="1239"/>
      <c r="R65" s="1239"/>
      <c r="S65" s="1239"/>
      <c r="T65" s="1239"/>
      <c r="U65" s="1239"/>
      <c r="V65" s="1239"/>
      <c r="W65" s="1239"/>
      <c r="X65" s="1239"/>
      <c r="Y65" s="1239"/>
      <c r="Z65" s="1239"/>
      <c r="AA65" s="1239"/>
      <c r="AB65" s="1239"/>
      <c r="AC65" s="1239"/>
      <c r="AD65" s="1239"/>
      <c r="AE65" s="1239"/>
      <c r="AF65" s="1239"/>
      <c r="AG65" s="1239"/>
      <c r="AH65" s="1239"/>
      <c r="AI65" s="1239"/>
      <c r="AJ65" s="1239"/>
      <c r="AK65" s="1239"/>
      <c r="AL65" s="1239"/>
      <c r="AM65" s="1239"/>
      <c r="AN65" s="1239"/>
      <c r="AO65" s="1239"/>
      <c r="AP65" s="1239"/>
      <c r="AQ65" s="1239"/>
      <c r="AR65" s="1239"/>
      <c r="AS65" s="1239"/>
      <c r="AT65" s="1239"/>
      <c r="AU65" s="1239"/>
      <c r="AV65" s="1239"/>
      <c r="AW65" s="1239"/>
      <c r="AX65" s="1239"/>
      <c r="AY65" s="1239"/>
      <c r="AZ65" s="1239"/>
      <c r="BA65" s="1239"/>
    </row>
    <row r="66" spans="1:53">
      <c r="B66" s="77"/>
      <c r="C66" s="1265" t="s">
        <v>364</v>
      </c>
      <c r="D66" s="1263"/>
      <c r="E66" s="1264">
        <v>1.7</v>
      </c>
      <c r="F66" s="1239">
        <v>4.3</v>
      </c>
      <c r="G66" s="1239">
        <v>1.4</v>
      </c>
      <c r="H66" s="1239">
        <v>2.2000000000000002</v>
      </c>
      <c r="I66" s="1239">
        <v>6.2</v>
      </c>
      <c r="J66" s="1264">
        <f>+I66+H66+G66+F66</f>
        <v>14.100000000000001</v>
      </c>
      <c r="K66" s="1239">
        <v>17.8</v>
      </c>
      <c r="L66" s="1239">
        <v>10.5</v>
      </c>
      <c r="M66" s="1239">
        <v>36.6</v>
      </c>
      <c r="N66" s="1239">
        <v>19.3</v>
      </c>
      <c r="O66" s="1264">
        <f>+K66+L66+M66+N66</f>
        <v>84.2</v>
      </c>
      <c r="P66" s="1239">
        <v>100</v>
      </c>
      <c r="Q66" s="1239"/>
      <c r="R66" s="1239"/>
      <c r="S66" s="1239"/>
      <c r="T66" s="1239"/>
      <c r="U66" s="1239"/>
      <c r="V66" s="1239"/>
      <c r="W66" s="1239"/>
      <c r="X66" s="1239"/>
      <c r="Y66" s="1239"/>
      <c r="Z66" s="1239"/>
      <c r="AA66" s="1239"/>
      <c r="AB66" s="1239"/>
      <c r="AC66" s="1239"/>
      <c r="AD66" s="1239"/>
      <c r="AE66" s="1239"/>
      <c r="AF66" s="1239"/>
      <c r="AG66" s="1239"/>
      <c r="AH66" s="1239"/>
      <c r="AI66" s="1239"/>
      <c r="AJ66" s="1239"/>
      <c r="AK66" s="1239"/>
      <c r="AL66" s="1239"/>
      <c r="AM66" s="1239"/>
      <c r="AN66" s="1239"/>
      <c r="AO66" s="1239"/>
      <c r="AP66" s="1239"/>
      <c r="AQ66" s="1239"/>
      <c r="AR66" s="1239"/>
      <c r="AS66" s="1239"/>
      <c r="AT66" s="1239"/>
      <c r="AU66" s="1239"/>
      <c r="AV66" s="1239"/>
      <c r="AW66" s="1239"/>
      <c r="AX66" s="1239"/>
      <c r="AY66" s="1239"/>
      <c r="AZ66" s="1239"/>
      <c r="BA66" s="1239"/>
    </row>
    <row r="67" spans="1:53">
      <c r="B67" s="77"/>
      <c r="C67" s="1262"/>
      <c r="D67" s="1263" t="s">
        <v>230</v>
      </c>
      <c r="E67" s="1264">
        <v>2.4</v>
      </c>
      <c r="F67" s="1239">
        <v>6.2</v>
      </c>
      <c r="G67" s="1239">
        <v>1.6</v>
      </c>
      <c r="H67" s="1239">
        <v>1.8</v>
      </c>
      <c r="I67" s="1239">
        <v>6.4</v>
      </c>
      <c r="J67" s="1264">
        <f>+I67+H67+G67+F67</f>
        <v>16</v>
      </c>
      <c r="K67" s="1239">
        <v>22.4</v>
      </c>
      <c r="L67" s="1239">
        <v>11</v>
      </c>
      <c r="M67" s="1239">
        <v>32.1</v>
      </c>
      <c r="N67" s="1239">
        <v>16</v>
      </c>
      <c r="O67" s="1264">
        <f>+K67+L67+M67+N67</f>
        <v>81.5</v>
      </c>
      <c r="P67" s="1239">
        <v>100</v>
      </c>
      <c r="Q67" s="1239"/>
      <c r="R67" s="1239"/>
      <c r="S67" s="1239"/>
      <c r="T67" s="1239"/>
      <c r="U67" s="1239"/>
      <c r="V67" s="1239"/>
      <c r="W67" s="1239"/>
      <c r="X67" s="1239"/>
      <c r="Y67" s="1239"/>
      <c r="Z67" s="1239"/>
      <c r="AA67" s="1239"/>
      <c r="AB67" s="1239"/>
      <c r="AC67" s="1239"/>
      <c r="AD67" s="1239"/>
      <c r="AE67" s="1239"/>
      <c r="AF67" s="1239"/>
      <c r="AG67" s="1239"/>
      <c r="AH67" s="1239"/>
      <c r="AI67" s="1239"/>
      <c r="AJ67" s="1239"/>
      <c r="AK67" s="1239"/>
      <c r="AL67" s="1239"/>
      <c r="AM67" s="1239"/>
      <c r="AN67" s="1239"/>
      <c r="AO67" s="1239"/>
      <c r="AP67" s="1239"/>
      <c r="AQ67" s="1239"/>
      <c r="AR67" s="1239"/>
      <c r="AS67" s="1239"/>
      <c r="AT67" s="1239"/>
      <c r="AU67" s="1239"/>
      <c r="AV67" s="1239"/>
      <c r="AW67" s="1239"/>
      <c r="AX67" s="1239"/>
      <c r="AY67" s="1239"/>
      <c r="AZ67" s="1239"/>
      <c r="BA67" s="1239"/>
    </row>
    <row r="68" spans="1:53">
      <c r="A68" s="78"/>
      <c r="B68" s="1255"/>
      <c r="C68" s="1262"/>
      <c r="D68" s="1263" t="s">
        <v>231</v>
      </c>
      <c r="E68" s="1264">
        <v>0.9</v>
      </c>
      <c r="F68" s="1239">
        <v>2.2000000000000002</v>
      </c>
      <c r="G68" s="1239">
        <v>1.2</v>
      </c>
      <c r="H68" s="1239">
        <v>2.6</v>
      </c>
      <c r="I68" s="1239">
        <v>6</v>
      </c>
      <c r="J68" s="1264">
        <f>+I68+H68+G68+F68</f>
        <v>12</v>
      </c>
      <c r="K68" s="1239">
        <v>12.9</v>
      </c>
      <c r="L68" s="1239">
        <v>9.9</v>
      </c>
      <c r="M68" s="1239">
        <v>41.4</v>
      </c>
      <c r="N68" s="1239">
        <v>22.9</v>
      </c>
      <c r="O68" s="1264">
        <f>+K68+L68+M68+N68</f>
        <v>87.1</v>
      </c>
      <c r="P68" s="1239">
        <v>100</v>
      </c>
      <c r="Q68" s="1239"/>
      <c r="R68" s="1239"/>
      <c r="S68" s="1239"/>
      <c r="T68" s="1239"/>
      <c r="U68" s="1239"/>
      <c r="V68" s="1239"/>
      <c r="W68" s="1239"/>
      <c r="X68" s="1239"/>
      <c r="Y68" s="1239"/>
      <c r="Z68" s="1239"/>
      <c r="AA68" s="1239"/>
      <c r="AB68" s="1239"/>
      <c r="AC68" s="1239"/>
      <c r="AD68" s="1239"/>
      <c r="AE68" s="1239"/>
      <c r="AF68" s="1239"/>
      <c r="AG68" s="1239"/>
      <c r="AH68" s="1239"/>
      <c r="AI68" s="1239"/>
      <c r="AJ68" s="1239"/>
      <c r="AK68" s="1239"/>
      <c r="AL68" s="1239"/>
      <c r="AM68" s="1239"/>
      <c r="AN68" s="1239"/>
      <c r="AO68" s="1239"/>
      <c r="AP68" s="1239"/>
      <c r="AQ68" s="1239"/>
      <c r="AR68" s="1239"/>
      <c r="AS68" s="1239"/>
      <c r="AT68" s="1239"/>
      <c r="AU68" s="1239"/>
      <c r="AV68" s="1239"/>
      <c r="AW68" s="1239"/>
      <c r="AX68" s="1239"/>
      <c r="AY68" s="1239"/>
      <c r="AZ68" s="1239"/>
      <c r="BA68" s="1239"/>
    </row>
    <row r="69" spans="1:53">
      <c r="A69" s="78" t="s">
        <v>139</v>
      </c>
      <c r="B69" s="1255">
        <v>2011</v>
      </c>
      <c r="C69" s="1266"/>
      <c r="D69" s="1267"/>
      <c r="E69" s="1264"/>
      <c r="F69" s="1239"/>
      <c r="G69" s="1239"/>
      <c r="H69" s="1239"/>
      <c r="I69" s="1239"/>
      <c r="J69" s="1264"/>
      <c r="K69" s="1239"/>
      <c r="L69" s="1239"/>
      <c r="M69" s="1239"/>
      <c r="N69" s="1239"/>
      <c r="O69" s="1264"/>
      <c r="P69" s="1239"/>
      <c r="Q69" s="1239"/>
      <c r="R69" s="1239"/>
      <c r="S69" s="1239"/>
      <c r="T69" s="1239"/>
      <c r="U69" s="1239"/>
      <c r="V69" s="1239"/>
      <c r="W69" s="1239"/>
      <c r="X69" s="1239"/>
      <c r="Y69" s="1239"/>
      <c r="Z69" s="1239"/>
      <c r="AA69" s="1239"/>
      <c r="AB69" s="1239"/>
      <c r="AC69" s="1239"/>
      <c r="AD69" s="1239"/>
      <c r="AE69" s="1239"/>
      <c r="AF69" s="1239"/>
      <c r="AG69" s="1239"/>
      <c r="AH69" s="1239"/>
      <c r="AI69" s="1239"/>
      <c r="AJ69" s="1239"/>
      <c r="AK69" s="1239"/>
      <c r="AL69" s="1239"/>
      <c r="AM69" s="1239"/>
      <c r="AN69" s="1239"/>
      <c r="AO69" s="1239"/>
      <c r="AP69" s="1239"/>
      <c r="AQ69" s="1239"/>
      <c r="AR69" s="1239"/>
      <c r="AS69" s="1239"/>
      <c r="AT69" s="1239"/>
      <c r="AU69" s="1239"/>
      <c r="AV69" s="1239"/>
      <c r="AW69" s="1239"/>
      <c r="AX69" s="1239"/>
      <c r="AY69" s="1239"/>
      <c r="AZ69" s="1239"/>
      <c r="BA69" s="1239"/>
    </row>
    <row r="70" spans="1:53">
      <c r="A70" s="78"/>
      <c r="B70" s="1255"/>
      <c r="C70" s="1265" t="s">
        <v>364</v>
      </c>
      <c r="D70" s="1263"/>
      <c r="E70" s="1264">
        <v>0.1</v>
      </c>
      <c r="F70" s="1239">
        <v>1.9</v>
      </c>
      <c r="G70" s="1239">
        <v>10.7</v>
      </c>
      <c r="H70" s="1239">
        <v>10.4</v>
      </c>
      <c r="I70" s="1239">
        <v>8.5</v>
      </c>
      <c r="J70" s="1264">
        <f>+I70+H70+G70+F70</f>
        <v>31.499999999999996</v>
      </c>
      <c r="K70" s="1239">
        <v>10.3</v>
      </c>
      <c r="L70" s="1239">
        <v>11.1</v>
      </c>
      <c r="M70" s="1239">
        <v>36.799999999999997</v>
      </c>
      <c r="N70" s="1239">
        <v>10.1</v>
      </c>
      <c r="O70" s="1264">
        <f>+K70+L70+M70+N70</f>
        <v>68.3</v>
      </c>
      <c r="P70" s="1239">
        <v>100</v>
      </c>
      <c r="Q70" s="1239"/>
      <c r="R70" s="1239"/>
      <c r="S70" s="1239"/>
      <c r="T70" s="1239"/>
      <c r="U70" s="1239"/>
      <c r="V70" s="1239"/>
      <c r="W70" s="1239"/>
      <c r="X70" s="1239"/>
      <c r="Y70" s="1239"/>
      <c r="Z70" s="1239"/>
      <c r="AA70" s="1239"/>
      <c r="AB70" s="1239"/>
      <c r="AC70" s="1239"/>
      <c r="AD70" s="1239"/>
      <c r="AE70" s="1239"/>
      <c r="AF70" s="1239"/>
      <c r="AG70" s="1239"/>
      <c r="AH70" s="1239"/>
      <c r="AI70" s="1239"/>
      <c r="AJ70" s="1239"/>
      <c r="AK70" s="1239"/>
      <c r="AL70" s="1239"/>
      <c r="AM70" s="1239"/>
      <c r="AN70" s="1239"/>
      <c r="AO70" s="1239"/>
      <c r="AP70" s="1239"/>
      <c r="AQ70" s="1239"/>
      <c r="AR70" s="1239"/>
      <c r="AS70" s="1239"/>
      <c r="AT70" s="1239"/>
      <c r="AU70" s="1239"/>
      <c r="AV70" s="1239"/>
      <c r="AW70" s="1239"/>
      <c r="AX70" s="1239"/>
      <c r="AY70" s="1239"/>
      <c r="AZ70" s="1239"/>
      <c r="BA70" s="1239"/>
    </row>
    <row r="71" spans="1:53">
      <c r="A71" s="78"/>
      <c r="B71" s="1255"/>
      <c r="C71" s="1262"/>
      <c r="D71" s="1263" t="s">
        <v>230</v>
      </c>
      <c r="E71" s="1264">
        <v>0.2</v>
      </c>
      <c r="F71" s="1239">
        <v>2.4</v>
      </c>
      <c r="G71" s="1239">
        <v>13.4</v>
      </c>
      <c r="H71" s="1239">
        <v>11.9</v>
      </c>
      <c r="I71" s="1239">
        <v>8.8000000000000007</v>
      </c>
      <c r="J71" s="1264">
        <f>+I71+H71+G71+F71</f>
        <v>36.5</v>
      </c>
      <c r="K71" s="1239">
        <v>11</v>
      </c>
      <c r="L71" s="1239">
        <v>11.9</v>
      </c>
      <c r="M71" s="1239">
        <v>32.200000000000003</v>
      </c>
      <c r="N71" s="1239">
        <v>8.1999999999999993</v>
      </c>
      <c r="O71" s="1264">
        <f>+K71+L71+M71+N71</f>
        <v>63.3</v>
      </c>
      <c r="P71" s="1239">
        <v>100</v>
      </c>
      <c r="Q71" s="1239"/>
      <c r="R71" s="1239"/>
      <c r="S71" s="1239"/>
      <c r="T71" s="1239"/>
      <c r="U71" s="1239"/>
      <c r="V71" s="1239"/>
      <c r="W71" s="1239"/>
      <c r="X71" s="1239"/>
      <c r="Y71" s="1239"/>
      <c r="Z71" s="1239"/>
      <c r="AA71" s="1239"/>
      <c r="AB71" s="1239"/>
      <c r="AC71" s="1239"/>
      <c r="AD71" s="1239"/>
      <c r="AE71" s="1239"/>
      <c r="AF71" s="1239"/>
      <c r="AG71" s="1239"/>
      <c r="AH71" s="1239"/>
      <c r="AI71" s="1239"/>
      <c r="AJ71" s="1239"/>
      <c r="AK71" s="1239"/>
      <c r="AL71" s="1239"/>
      <c r="AM71" s="1239"/>
      <c r="AN71" s="1239"/>
      <c r="AO71" s="1239"/>
      <c r="AP71" s="1239"/>
      <c r="AQ71" s="1239"/>
      <c r="AR71" s="1239"/>
      <c r="AS71" s="1239"/>
      <c r="AT71" s="1239"/>
      <c r="AU71" s="1239"/>
      <c r="AV71" s="1239"/>
      <c r="AW71" s="1239"/>
      <c r="AX71" s="1239"/>
      <c r="AY71" s="1239"/>
      <c r="AZ71" s="1239"/>
      <c r="BA71" s="1239"/>
    </row>
    <row r="72" spans="1:53">
      <c r="A72" s="78"/>
      <c r="B72" s="1255"/>
      <c r="C72" s="1262"/>
      <c r="D72" s="1263" t="s">
        <v>231</v>
      </c>
      <c r="E72" s="1264">
        <v>0.1</v>
      </c>
      <c r="F72" s="1239">
        <v>1.2</v>
      </c>
      <c r="G72" s="1239">
        <v>7.9</v>
      </c>
      <c r="H72" s="1239">
        <v>8.8000000000000007</v>
      </c>
      <c r="I72" s="1239">
        <v>8.1999999999999993</v>
      </c>
      <c r="J72" s="1264">
        <f>+I72+H72+G72+F72</f>
        <v>26.099999999999998</v>
      </c>
      <c r="K72" s="1239">
        <v>9.5</v>
      </c>
      <c r="L72" s="1239">
        <v>10.199999999999999</v>
      </c>
      <c r="M72" s="1239">
        <v>41.9</v>
      </c>
      <c r="N72" s="1239">
        <v>12.2</v>
      </c>
      <c r="O72" s="1264">
        <f>+K72+L72+M72+N72</f>
        <v>73.8</v>
      </c>
      <c r="P72" s="1239">
        <v>100</v>
      </c>
      <c r="Q72" s="1239"/>
      <c r="R72" s="1239"/>
      <c r="S72" s="1239"/>
      <c r="T72" s="1239"/>
      <c r="U72" s="1239"/>
      <c r="V72" s="1239"/>
      <c r="W72" s="1239"/>
      <c r="X72" s="1239"/>
      <c r="Y72" s="1239"/>
      <c r="Z72" s="1239"/>
      <c r="AA72" s="1239"/>
      <c r="AB72" s="1239"/>
      <c r="AC72" s="1239"/>
      <c r="AD72" s="1239"/>
      <c r="AE72" s="1239"/>
      <c r="AF72" s="1239"/>
      <c r="AG72" s="1239"/>
      <c r="AH72" s="1239"/>
      <c r="AI72" s="1239"/>
      <c r="AJ72" s="1239"/>
      <c r="AK72" s="1239"/>
      <c r="AL72" s="1239"/>
      <c r="AM72" s="1239"/>
      <c r="AN72" s="1239"/>
      <c r="AO72" s="1239"/>
      <c r="AP72" s="1239"/>
      <c r="AQ72" s="1239"/>
      <c r="AR72" s="1239"/>
      <c r="AS72" s="1239"/>
      <c r="AT72" s="1239"/>
      <c r="AU72" s="1239"/>
      <c r="AV72" s="1239"/>
      <c r="AW72" s="1239"/>
      <c r="AX72" s="1239"/>
      <c r="AY72" s="1239"/>
      <c r="AZ72" s="1239"/>
      <c r="BA72" s="1239"/>
    </row>
    <row r="73" spans="1:53">
      <c r="A73" s="78" t="s">
        <v>869</v>
      </c>
      <c r="B73" s="1335">
        <v>2011</v>
      </c>
      <c r="C73" s="1262"/>
      <c r="D73" s="1263"/>
      <c r="E73" s="1264"/>
      <c r="F73" s="1239"/>
      <c r="G73" s="1239"/>
      <c r="H73" s="1239"/>
      <c r="I73" s="1239"/>
      <c r="J73" s="1264"/>
      <c r="K73" s="1239"/>
      <c r="L73" s="1239"/>
      <c r="M73" s="1239"/>
      <c r="N73" s="1239"/>
      <c r="O73" s="1264"/>
      <c r="P73" s="1239"/>
      <c r="Q73" s="1239"/>
      <c r="R73" s="1239"/>
      <c r="S73" s="1239"/>
      <c r="T73" s="1239"/>
      <c r="U73" s="1239"/>
      <c r="V73" s="1239"/>
      <c r="W73" s="1239"/>
      <c r="X73" s="1239"/>
      <c r="Y73" s="1239"/>
      <c r="Z73" s="1239"/>
      <c r="AA73" s="1239"/>
      <c r="AB73" s="1239"/>
      <c r="AC73" s="1239"/>
      <c r="AD73" s="1239"/>
      <c r="AE73" s="1239"/>
      <c r="AF73" s="1239"/>
      <c r="AG73" s="1239"/>
      <c r="AH73" s="1239"/>
      <c r="AI73" s="1239"/>
      <c r="AJ73" s="1239"/>
      <c r="AK73" s="1239"/>
      <c r="AL73" s="1239"/>
      <c r="AM73" s="1239"/>
      <c r="AN73" s="1239"/>
      <c r="AO73" s="1239"/>
      <c r="AP73" s="1239"/>
      <c r="AQ73" s="1239"/>
      <c r="AR73" s="1239"/>
      <c r="AS73" s="1239"/>
      <c r="AT73" s="1239"/>
      <c r="AU73" s="1239"/>
      <c r="AV73" s="1239"/>
      <c r="AW73" s="1239"/>
      <c r="AX73" s="1239"/>
      <c r="AY73" s="1239"/>
      <c r="AZ73" s="1239"/>
      <c r="BA73" s="1239"/>
    </row>
    <row r="74" spans="1:53">
      <c r="A74" s="78" t="s">
        <v>632</v>
      </c>
      <c r="B74" s="1336"/>
      <c r="C74" s="1265" t="s">
        <v>364</v>
      </c>
      <c r="D74" s="1263"/>
      <c r="E74" s="1264">
        <v>1.2</v>
      </c>
      <c r="F74" s="1239">
        <v>2.7</v>
      </c>
      <c r="G74" s="1239">
        <v>4.8</v>
      </c>
      <c r="H74" s="1239">
        <v>5</v>
      </c>
      <c r="I74" s="1239">
        <v>4.4000000000000004</v>
      </c>
      <c r="J74" s="1264">
        <f>+I74+H74+G74+F74</f>
        <v>16.899999999999999</v>
      </c>
      <c r="K74" s="1239">
        <v>8</v>
      </c>
      <c r="L74" s="1239">
        <v>7.1</v>
      </c>
      <c r="M74" s="1239">
        <v>28</v>
      </c>
      <c r="N74" s="1239">
        <v>38.799999999999997</v>
      </c>
      <c r="O74" s="1264">
        <f>+K74+L74+M74+N74</f>
        <v>81.900000000000006</v>
      </c>
      <c r="P74" s="1239">
        <v>100</v>
      </c>
      <c r="Q74" s="1239"/>
      <c r="R74" s="1239"/>
      <c r="S74" s="1239"/>
      <c r="T74" s="1239"/>
      <c r="U74" s="1239"/>
      <c r="V74" s="1239"/>
      <c r="W74" s="1239"/>
      <c r="X74" s="1239"/>
      <c r="Y74" s="1239"/>
      <c r="Z74" s="1239"/>
      <c r="AA74" s="1239"/>
      <c r="AB74" s="1239"/>
      <c r="AC74" s="1239"/>
      <c r="AD74" s="1239"/>
      <c r="AE74" s="1239"/>
      <c r="AF74" s="1239"/>
      <c r="AG74" s="1239"/>
      <c r="AH74" s="1239"/>
      <c r="AI74" s="1239"/>
      <c r="AJ74" s="1239"/>
      <c r="AK74" s="1239"/>
      <c r="AL74" s="1239"/>
      <c r="AM74" s="1239"/>
      <c r="AN74" s="1239"/>
      <c r="AO74" s="1239"/>
      <c r="AP74" s="1239"/>
      <c r="AQ74" s="1239"/>
      <c r="AR74" s="1239"/>
      <c r="AS74" s="1239"/>
      <c r="AT74" s="1239"/>
      <c r="AU74" s="1239"/>
      <c r="AV74" s="1239"/>
      <c r="AW74" s="1239"/>
      <c r="AX74" s="1239"/>
      <c r="AY74" s="1239"/>
      <c r="AZ74" s="1239"/>
      <c r="BA74" s="1239"/>
    </row>
    <row r="75" spans="1:53">
      <c r="A75" s="78"/>
      <c r="B75" s="1336"/>
      <c r="C75" s="1262"/>
      <c r="D75" s="1263" t="s">
        <v>230</v>
      </c>
      <c r="E75" s="1264">
        <v>1.6</v>
      </c>
      <c r="F75" s="1239">
        <v>3.6</v>
      </c>
      <c r="G75" s="1239">
        <v>6.3</v>
      </c>
      <c r="H75" s="1239">
        <v>5.8</v>
      </c>
      <c r="I75" s="1239">
        <v>4.3</v>
      </c>
      <c r="J75" s="1264">
        <f>+I75+H75+G75+F75</f>
        <v>20</v>
      </c>
      <c r="K75" s="1239">
        <v>9.4</v>
      </c>
      <c r="L75" s="1239">
        <v>7.8</v>
      </c>
      <c r="M75" s="1239">
        <v>26.4</v>
      </c>
      <c r="N75" s="1239">
        <v>34.799999999999997</v>
      </c>
      <c r="O75" s="1264">
        <f>+K75+L75+M75+N75</f>
        <v>78.399999999999991</v>
      </c>
      <c r="P75" s="1239">
        <v>100</v>
      </c>
      <c r="Q75" s="1239"/>
      <c r="R75" s="1239"/>
      <c r="S75" s="1239"/>
      <c r="T75" s="1239"/>
      <c r="U75" s="1239"/>
      <c r="V75" s="1239"/>
      <c r="W75" s="1239"/>
      <c r="X75" s="1239"/>
      <c r="Y75" s="1239"/>
      <c r="Z75" s="1239"/>
      <c r="AA75" s="1239"/>
      <c r="AB75" s="1239"/>
      <c r="AC75" s="1239"/>
      <c r="AD75" s="1239"/>
      <c r="AE75" s="1239"/>
      <c r="AF75" s="1239"/>
      <c r="AG75" s="1239"/>
      <c r="AH75" s="1239"/>
      <c r="AI75" s="1239"/>
      <c r="AJ75" s="1239"/>
      <c r="AK75" s="1239"/>
      <c r="AL75" s="1239"/>
      <c r="AM75" s="1239"/>
      <c r="AN75" s="1239"/>
      <c r="AO75" s="1239"/>
      <c r="AP75" s="1239"/>
      <c r="AQ75" s="1239"/>
      <c r="AR75" s="1239"/>
      <c r="AS75" s="1239"/>
      <c r="AT75" s="1239"/>
      <c r="AU75" s="1239"/>
      <c r="AV75" s="1239"/>
      <c r="AW75" s="1239"/>
      <c r="AX75" s="1239"/>
      <c r="AY75" s="1239"/>
      <c r="AZ75" s="1239"/>
      <c r="BA75" s="1239"/>
    </row>
    <row r="76" spans="1:53">
      <c r="A76" s="78"/>
      <c r="B76" s="1336"/>
      <c r="C76" s="1262"/>
      <c r="D76" s="1263" t="s">
        <v>231</v>
      </c>
      <c r="E76" s="1264">
        <v>0.8</v>
      </c>
      <c r="F76" s="1239">
        <v>1.7</v>
      </c>
      <c r="G76" s="1239">
        <v>3.2</v>
      </c>
      <c r="H76" s="1239">
        <v>4.0999999999999996</v>
      </c>
      <c r="I76" s="1239">
        <v>4.5999999999999996</v>
      </c>
      <c r="J76" s="1264">
        <f>+I76+H76+G76+F76</f>
        <v>13.599999999999998</v>
      </c>
      <c r="K76" s="1239">
        <v>6.5</v>
      </c>
      <c r="L76" s="1239">
        <v>6.5</v>
      </c>
      <c r="M76" s="1239">
        <v>29.7</v>
      </c>
      <c r="N76" s="1239">
        <v>43</v>
      </c>
      <c r="O76" s="1264">
        <f>+K76+L76+M76+N76</f>
        <v>85.7</v>
      </c>
      <c r="P76" s="1239">
        <v>100</v>
      </c>
      <c r="Q76" s="1239"/>
      <c r="R76" s="1239"/>
      <c r="S76" s="1239"/>
      <c r="T76" s="1239"/>
      <c r="U76" s="1239"/>
      <c r="V76" s="1239"/>
      <c r="W76" s="1239"/>
      <c r="X76" s="1239"/>
      <c r="Y76" s="1239"/>
      <c r="Z76" s="1239"/>
      <c r="AA76" s="1239"/>
      <c r="AB76" s="1239"/>
      <c r="AC76" s="1239"/>
      <c r="AD76" s="1239"/>
      <c r="AE76" s="1239"/>
      <c r="AF76" s="1239"/>
      <c r="AG76" s="1239"/>
      <c r="AH76" s="1239"/>
      <c r="AI76" s="1239"/>
      <c r="AJ76" s="1239"/>
      <c r="AK76" s="1239"/>
      <c r="AL76" s="1239"/>
      <c r="AM76" s="1239"/>
      <c r="AN76" s="1239"/>
      <c r="AO76" s="1239"/>
      <c r="AP76" s="1239"/>
      <c r="AQ76" s="1239"/>
      <c r="AR76" s="1239"/>
      <c r="AS76" s="1239"/>
      <c r="AT76" s="1239"/>
      <c r="AU76" s="1239"/>
      <c r="AV76" s="1239"/>
      <c r="AW76" s="1239"/>
      <c r="AX76" s="1239"/>
      <c r="AY76" s="1239"/>
      <c r="AZ76" s="1239"/>
      <c r="BA76" s="1239"/>
    </row>
    <row r="77" spans="1:53">
      <c r="A77" s="1258"/>
      <c r="B77" s="1276"/>
      <c r="C77" s="238"/>
      <c r="D77" s="238"/>
      <c r="E77" s="1277"/>
      <c r="F77" s="1277"/>
      <c r="G77" s="1277"/>
      <c r="H77" s="1277"/>
      <c r="I77" s="1277"/>
      <c r="J77" s="1277"/>
      <c r="K77" s="1277"/>
      <c r="L77" s="1277"/>
      <c r="M77" s="1277"/>
      <c r="N77" s="1277"/>
      <c r="O77" s="1277"/>
      <c r="P77" s="1277"/>
      <c r="Q77" s="1239"/>
      <c r="R77" s="1239"/>
      <c r="S77" s="1239"/>
      <c r="T77" s="1239"/>
      <c r="U77" s="1239"/>
      <c r="V77" s="1239"/>
      <c r="W77" s="1239"/>
      <c r="X77" s="1239"/>
      <c r="Y77" s="1239"/>
      <c r="Z77" s="1239"/>
      <c r="AA77" s="1239"/>
      <c r="AB77" s="1239"/>
      <c r="AC77" s="1239"/>
      <c r="AD77" s="1239"/>
      <c r="AE77" s="1239"/>
      <c r="AF77" s="1239"/>
      <c r="AG77" s="1239"/>
      <c r="AH77" s="1239"/>
      <c r="AI77" s="1239"/>
      <c r="AJ77" s="1239"/>
      <c r="AK77" s="1239"/>
      <c r="AL77" s="1239"/>
      <c r="AM77" s="1239"/>
      <c r="AN77" s="1239"/>
      <c r="AO77" s="1239"/>
      <c r="AP77" s="1239"/>
      <c r="AQ77" s="1239"/>
      <c r="AR77" s="1239"/>
      <c r="AS77" s="1239"/>
      <c r="AT77" s="1239"/>
      <c r="AU77" s="1239"/>
      <c r="AV77" s="1239"/>
      <c r="AW77" s="1239"/>
      <c r="AX77" s="1239"/>
      <c r="AY77" s="1239"/>
      <c r="AZ77" s="1239"/>
      <c r="BA77" s="1239"/>
    </row>
    <row r="78" spans="1:53">
      <c r="A78" s="1" t="s">
        <v>757</v>
      </c>
      <c r="B78" s="77"/>
      <c r="C78" s="113"/>
      <c r="D78" s="113"/>
      <c r="E78" s="1239"/>
      <c r="F78" s="1239"/>
      <c r="G78" s="1239"/>
      <c r="H78" s="1239"/>
      <c r="I78" s="1239"/>
      <c r="J78" s="1239"/>
      <c r="K78" s="1239"/>
      <c r="L78" s="1239"/>
      <c r="M78" s="1239"/>
      <c r="N78" s="1239"/>
      <c r="O78" s="1239"/>
      <c r="P78" s="1239"/>
      <c r="Q78" s="1239"/>
      <c r="R78" s="1239"/>
      <c r="S78" s="1239"/>
      <c r="T78" s="1239"/>
      <c r="U78" s="1239"/>
      <c r="V78" s="1239"/>
      <c r="W78" s="1239"/>
      <c r="X78" s="1239"/>
      <c r="Y78" s="1239"/>
      <c r="Z78" s="1239"/>
      <c r="AA78" s="1239"/>
      <c r="AB78" s="1239"/>
      <c r="AC78" s="1239"/>
      <c r="AD78" s="1239"/>
      <c r="AE78" s="1239"/>
      <c r="AF78" s="1239"/>
      <c r="AG78" s="1239"/>
      <c r="AH78" s="1239"/>
      <c r="AI78" s="1239"/>
      <c r="AJ78" s="1239"/>
      <c r="AK78" s="1239"/>
      <c r="AL78" s="1239"/>
      <c r="AM78" s="1239"/>
      <c r="AN78" s="1239"/>
      <c r="AO78" s="1239"/>
      <c r="AP78" s="1239"/>
      <c r="AQ78" s="1239"/>
      <c r="AR78" s="1239"/>
      <c r="AS78" s="1239"/>
      <c r="AT78" s="1239"/>
      <c r="AU78" s="1239"/>
      <c r="AV78" s="1239"/>
      <c r="AW78" s="1239"/>
      <c r="AX78" s="1239"/>
      <c r="AY78" s="1239"/>
      <c r="AZ78" s="1239"/>
      <c r="BA78" s="1239"/>
    </row>
    <row r="79" spans="1:53">
      <c r="B79" s="77"/>
      <c r="C79" s="113"/>
      <c r="D79" s="113"/>
      <c r="E79" s="1239"/>
      <c r="F79" s="1239"/>
      <c r="G79" s="1239"/>
      <c r="H79" s="1239"/>
      <c r="I79" s="1239"/>
      <c r="J79" s="1239"/>
      <c r="K79" s="1239"/>
      <c r="L79" s="1239"/>
      <c r="M79" s="1239"/>
      <c r="N79" s="1239"/>
      <c r="O79" s="1239"/>
      <c r="P79" s="1239"/>
      <c r="Q79" s="1239"/>
      <c r="R79" s="1239"/>
      <c r="S79" s="1239"/>
      <c r="T79" s="1239"/>
      <c r="U79" s="1239"/>
      <c r="V79" s="1239"/>
      <c r="W79" s="1239"/>
      <c r="X79" s="1239"/>
      <c r="Y79" s="1239"/>
      <c r="Z79" s="1239"/>
      <c r="AA79" s="1239"/>
      <c r="AB79" s="1239"/>
      <c r="AC79" s="1239"/>
      <c r="AD79" s="1239"/>
      <c r="AE79" s="1239"/>
      <c r="AF79" s="1239"/>
      <c r="AG79" s="1239"/>
      <c r="AH79" s="1239"/>
      <c r="AI79" s="1239"/>
      <c r="AJ79" s="1239"/>
      <c r="AK79" s="1239"/>
      <c r="AL79" s="1239"/>
      <c r="AM79" s="1239"/>
      <c r="AN79" s="1239"/>
      <c r="AO79" s="1239"/>
      <c r="AP79" s="1239"/>
      <c r="AQ79" s="1239"/>
      <c r="AR79" s="1239"/>
      <c r="AS79" s="1239"/>
      <c r="AT79" s="1239"/>
      <c r="AU79" s="1239"/>
      <c r="AV79" s="1239"/>
      <c r="AW79" s="1239"/>
      <c r="AX79" s="1239"/>
      <c r="AY79" s="1239"/>
      <c r="AZ79" s="1239"/>
      <c r="BA79" s="1239"/>
    </row>
    <row r="80" spans="1:53">
      <c r="A80" s="1" t="s">
        <v>886</v>
      </c>
      <c r="B80" s="77"/>
      <c r="C80" s="113"/>
      <c r="D80" s="113"/>
      <c r="E80" s="1239"/>
      <c r="F80" s="1239"/>
      <c r="G80" s="1239"/>
      <c r="H80" s="1239"/>
      <c r="I80" s="1239"/>
      <c r="J80" s="1239"/>
      <c r="K80" s="1239"/>
      <c r="L80" s="1239"/>
      <c r="M80" s="1239"/>
      <c r="N80" s="1239"/>
      <c r="O80" s="1239"/>
      <c r="P80" s="1239"/>
      <c r="Q80" s="1239"/>
      <c r="R80" s="1239"/>
      <c r="S80" s="1239"/>
      <c r="T80" s="1239"/>
      <c r="U80" s="1239"/>
      <c r="V80" s="1239"/>
      <c r="W80" s="1239"/>
      <c r="X80" s="1239"/>
      <c r="Y80" s="1239"/>
      <c r="Z80" s="1239"/>
      <c r="AA80" s="1239"/>
      <c r="AB80" s="1239"/>
      <c r="AC80" s="1239"/>
      <c r="AD80" s="1239"/>
      <c r="AE80" s="1239"/>
      <c r="AF80" s="1239"/>
      <c r="AG80" s="1239"/>
      <c r="AH80" s="1239"/>
      <c r="AI80" s="1239"/>
      <c r="AJ80" s="1239"/>
      <c r="AK80" s="1239"/>
      <c r="AL80" s="1239"/>
      <c r="AM80" s="1239"/>
      <c r="AN80" s="1239"/>
      <c r="AO80" s="1239"/>
      <c r="AP80" s="1239"/>
      <c r="AQ80" s="1239"/>
      <c r="AR80" s="1239"/>
      <c r="AS80" s="1239"/>
      <c r="AT80" s="1239"/>
      <c r="AU80" s="1239"/>
      <c r="AV80" s="1239"/>
      <c r="AW80" s="1239"/>
      <c r="AX80" s="1239"/>
      <c r="AY80" s="1239"/>
      <c r="AZ80" s="1239"/>
      <c r="BA80" s="1239"/>
    </row>
    <row r="81" spans="1:53">
      <c r="A81" s="1" t="s">
        <v>870</v>
      </c>
      <c r="B81" s="77"/>
      <c r="C81" s="113"/>
      <c r="D81" s="113"/>
      <c r="E81" s="1239"/>
      <c r="F81" s="1239"/>
      <c r="G81" s="1239"/>
      <c r="H81" s="1239"/>
      <c r="I81" s="1239"/>
      <c r="J81" s="1239"/>
      <c r="K81" s="1239"/>
      <c r="L81" s="1239"/>
      <c r="M81" s="1239"/>
      <c r="N81" s="1239"/>
      <c r="O81" s="1239"/>
      <c r="P81" s="1239"/>
      <c r="Q81" s="1239"/>
      <c r="R81" s="1239"/>
      <c r="S81" s="1239"/>
      <c r="T81" s="1239"/>
      <c r="U81" s="1239"/>
      <c r="V81" s="1239"/>
      <c r="W81" s="1239"/>
      <c r="X81" s="1239"/>
      <c r="Y81" s="1239"/>
      <c r="Z81" s="1239"/>
      <c r="AA81" s="1239"/>
      <c r="AB81" s="1239"/>
      <c r="AC81" s="1239"/>
      <c r="AD81" s="1239"/>
      <c r="AE81" s="1239"/>
      <c r="AF81" s="1239"/>
      <c r="AG81" s="1239"/>
      <c r="AH81" s="1239"/>
      <c r="AI81" s="1239"/>
      <c r="AJ81" s="1239"/>
      <c r="AK81" s="1239"/>
      <c r="AL81" s="1239"/>
      <c r="AM81" s="1239"/>
      <c r="AN81" s="1239"/>
      <c r="AO81" s="1239"/>
      <c r="AP81" s="1239"/>
      <c r="AQ81" s="1239"/>
      <c r="AR81" s="1239"/>
      <c r="AS81" s="1239"/>
      <c r="AT81" s="1239"/>
      <c r="AU81" s="1239"/>
      <c r="AV81" s="1239"/>
      <c r="AW81" s="1239"/>
      <c r="AX81" s="1239"/>
      <c r="AY81" s="1239"/>
      <c r="AZ81" s="1239"/>
      <c r="BA81" s="1239"/>
    </row>
    <row r="82" spans="1:53">
      <c r="A82" s="1"/>
      <c r="B82" s="77"/>
      <c r="C82" s="113"/>
      <c r="D82" s="113"/>
      <c r="E82" s="1239"/>
      <c r="F82" s="1239"/>
      <c r="G82" s="1239"/>
      <c r="H82" s="1239"/>
      <c r="I82" s="1239"/>
      <c r="J82" s="1239"/>
      <c r="K82" s="1239"/>
      <c r="L82" s="1239"/>
      <c r="M82" s="1239"/>
      <c r="N82" s="1239"/>
      <c r="O82" s="1239"/>
      <c r="P82" s="1239"/>
      <c r="Q82" s="1239"/>
      <c r="R82" s="1239"/>
      <c r="S82" s="1239"/>
      <c r="T82" s="1239"/>
      <c r="U82" s="1239"/>
      <c r="V82" s="1239"/>
      <c r="W82" s="1239"/>
      <c r="X82" s="1239"/>
      <c r="Y82" s="1239"/>
      <c r="Z82" s="1239"/>
      <c r="AA82" s="1239"/>
      <c r="AB82" s="1239"/>
      <c r="AC82" s="1239"/>
      <c r="AD82" s="1239"/>
      <c r="AE82" s="1239"/>
      <c r="AF82" s="1239"/>
      <c r="AG82" s="1239"/>
      <c r="AH82" s="1239"/>
      <c r="AI82" s="1239"/>
      <c r="AJ82" s="1239"/>
      <c r="AK82" s="1239"/>
      <c r="AL82" s="1239"/>
      <c r="AM82" s="1239"/>
      <c r="AN82" s="1239"/>
      <c r="AO82" s="1239"/>
      <c r="AP82" s="1239"/>
      <c r="AQ82" s="1239"/>
      <c r="AR82" s="1239"/>
      <c r="AS82" s="1239"/>
      <c r="AT82" s="1239"/>
      <c r="AU82" s="1239"/>
      <c r="AV82" s="1239"/>
      <c r="AW82" s="1239"/>
      <c r="AX82" s="1239"/>
      <c r="AY82" s="1239"/>
      <c r="AZ82" s="1239"/>
      <c r="BA82" s="1239"/>
    </row>
    <row r="83" spans="1:53">
      <c r="B83" s="77"/>
      <c r="C83" s="113"/>
      <c r="D83" s="113"/>
      <c r="E83" s="1239"/>
      <c r="F83" s="1239"/>
      <c r="G83" s="1239"/>
      <c r="H83" s="1239"/>
      <c r="I83" s="1239"/>
      <c r="J83" s="1239"/>
      <c r="K83" s="1239"/>
      <c r="L83" s="1239"/>
      <c r="M83" s="1239"/>
      <c r="N83" s="1239"/>
      <c r="O83" s="1239"/>
      <c r="P83" s="1239"/>
      <c r="Q83" s="1239"/>
      <c r="R83" s="1239"/>
      <c r="S83" s="1239"/>
      <c r="T83" s="1239"/>
      <c r="U83" s="1239"/>
      <c r="V83" s="1239"/>
      <c r="W83" s="1239"/>
      <c r="X83" s="1239"/>
      <c r="Y83" s="1239"/>
      <c r="Z83" s="1239"/>
      <c r="AA83" s="1239"/>
      <c r="AB83" s="1239"/>
      <c r="AC83" s="1239"/>
      <c r="AD83" s="1239"/>
      <c r="AE83" s="1239"/>
      <c r="AF83" s="1239"/>
      <c r="AG83" s="1239"/>
      <c r="AH83" s="1239"/>
      <c r="AI83" s="1239"/>
      <c r="AJ83" s="1239"/>
      <c r="AK83" s="1239"/>
      <c r="AL83" s="1239"/>
      <c r="AM83" s="1239"/>
      <c r="AN83" s="1239"/>
      <c r="AO83" s="1239"/>
      <c r="AP83" s="1239"/>
      <c r="AQ83" s="1239"/>
      <c r="AR83" s="1239"/>
      <c r="AS83" s="1239"/>
      <c r="AT83" s="1239"/>
      <c r="AU83" s="1239"/>
      <c r="AV83" s="1239"/>
      <c r="AW83" s="1239"/>
      <c r="AX83" s="1239"/>
      <c r="AY83" s="1239"/>
      <c r="AZ83" s="1239"/>
      <c r="BA83" s="1239"/>
    </row>
    <row r="84" spans="1:53">
      <c r="B84" s="77"/>
      <c r="C84" s="113"/>
      <c r="D84" s="113"/>
      <c r="O84" s="1239"/>
      <c r="P84" s="1239"/>
      <c r="Q84" s="1239"/>
      <c r="R84" s="1239"/>
      <c r="S84" s="1239"/>
      <c r="T84" s="1239"/>
      <c r="U84" s="1239"/>
      <c r="V84" s="1239"/>
      <c r="W84" s="1239"/>
      <c r="X84" s="1239"/>
      <c r="Y84" s="1239"/>
      <c r="Z84" s="1239"/>
      <c r="AA84" s="1239"/>
      <c r="AB84" s="1239"/>
      <c r="AC84" s="1239"/>
      <c r="AD84" s="1239"/>
      <c r="AE84" s="1239"/>
      <c r="AF84" s="1239"/>
      <c r="AG84" s="1239"/>
      <c r="AH84" s="1239"/>
      <c r="AI84" s="1239"/>
      <c r="AJ84" s="1239"/>
      <c r="AK84" s="1239"/>
      <c r="AL84" s="1239"/>
      <c r="AM84" s="1239"/>
      <c r="AN84" s="1239"/>
      <c r="AO84" s="1239"/>
      <c r="AP84" s="1239"/>
      <c r="AQ84" s="1239"/>
      <c r="AR84" s="1239"/>
      <c r="AS84" s="1239"/>
      <c r="AT84" s="1239"/>
      <c r="AU84" s="1239"/>
      <c r="AV84" s="1239"/>
      <c r="AW84" s="1239"/>
      <c r="AX84" s="1239"/>
      <c r="AY84" s="1239"/>
      <c r="AZ84" s="1239"/>
      <c r="BA84" s="1239"/>
    </row>
    <row r="85" spans="1:53">
      <c r="B85" s="77"/>
      <c r="C85" s="113"/>
      <c r="D85" s="113"/>
      <c r="O85" s="1239"/>
      <c r="P85" s="1239"/>
      <c r="Q85" s="1239"/>
      <c r="R85" s="1239"/>
      <c r="S85" s="1239"/>
      <c r="T85" s="1239"/>
      <c r="U85" s="1239"/>
      <c r="V85" s="1239"/>
      <c r="W85" s="1239"/>
      <c r="X85" s="1239"/>
      <c r="Y85" s="1239"/>
      <c r="Z85" s="1239"/>
      <c r="AA85" s="1239"/>
      <c r="AB85" s="1239"/>
      <c r="AC85" s="1239"/>
      <c r="AD85" s="1239"/>
      <c r="AE85" s="1239"/>
      <c r="AF85" s="1239"/>
      <c r="AG85" s="1239"/>
      <c r="AH85" s="1239"/>
      <c r="AI85" s="1239"/>
      <c r="AJ85" s="1239"/>
      <c r="AK85" s="1239"/>
      <c r="AL85" s="1239"/>
      <c r="AM85" s="1239"/>
      <c r="AN85" s="1239"/>
      <c r="AO85" s="1239"/>
      <c r="AP85" s="1239"/>
      <c r="AQ85" s="1239"/>
      <c r="AR85" s="1239"/>
      <c r="AS85" s="1239"/>
      <c r="AT85" s="1239"/>
      <c r="AU85" s="1239"/>
      <c r="AV85" s="1239"/>
      <c r="AW85" s="1239"/>
      <c r="AX85" s="1239"/>
      <c r="AY85" s="1239"/>
      <c r="AZ85" s="1239"/>
      <c r="BA85" s="1239"/>
    </row>
    <row r="86" spans="1:53">
      <c r="A86" s="237"/>
      <c r="C86" s="113"/>
      <c r="D86" s="113"/>
      <c r="O86" s="1239"/>
      <c r="P86" s="1239"/>
      <c r="Q86" s="1239"/>
      <c r="R86" s="1239"/>
      <c r="S86" s="1239"/>
      <c r="T86" s="1239"/>
      <c r="U86" s="1239"/>
      <c r="V86" s="1239"/>
      <c r="W86" s="1239"/>
      <c r="X86" s="1239"/>
      <c r="Y86" s="1239"/>
      <c r="Z86" s="1239"/>
      <c r="AA86" s="1239"/>
      <c r="AB86" s="1239"/>
      <c r="AC86" s="1239"/>
      <c r="AD86" s="1239"/>
      <c r="AE86" s="1239"/>
      <c r="AF86" s="1239"/>
      <c r="AG86" s="1239"/>
      <c r="AH86" s="1239"/>
      <c r="AI86" s="1239"/>
      <c r="AJ86" s="1239"/>
      <c r="AK86" s="1239"/>
      <c r="AL86" s="1239"/>
      <c r="AM86" s="1239"/>
      <c r="AN86" s="1239"/>
      <c r="AO86" s="1239"/>
      <c r="AP86" s="1239"/>
      <c r="AQ86" s="1239"/>
      <c r="AR86" s="1239"/>
      <c r="AS86" s="1239"/>
      <c r="AT86" s="1239"/>
      <c r="AU86" s="1239"/>
      <c r="AV86" s="1239"/>
      <c r="AW86" s="1239"/>
      <c r="AX86" s="1239"/>
      <c r="AY86" s="1239"/>
      <c r="AZ86" s="1239"/>
      <c r="BA86" s="1239"/>
    </row>
    <row r="87" spans="1:53">
      <c r="E87" s="1278"/>
      <c r="F87" s="1278"/>
      <c r="G87" s="1278"/>
      <c r="H87" s="1278"/>
      <c r="I87" s="1278"/>
      <c r="J87" s="1278"/>
      <c r="K87" s="1278"/>
      <c r="L87" s="1278"/>
      <c r="M87" s="1278"/>
      <c r="N87" s="1278"/>
      <c r="O87" s="1278"/>
      <c r="P87" s="1278"/>
    </row>
    <row r="88" spans="1:53">
      <c r="O88" s="1278"/>
      <c r="P88" s="1278"/>
    </row>
    <row r="89" spans="1:53">
      <c r="O89" s="1278"/>
      <c r="P89" s="1278"/>
    </row>
    <row r="90" spans="1:53">
      <c r="O90" s="1278"/>
      <c r="P90" s="1278"/>
    </row>
    <row r="91" spans="1:53">
      <c r="E91" s="1278"/>
      <c r="F91" s="1278"/>
      <c r="G91" s="1278"/>
      <c r="H91" s="1278"/>
      <c r="I91" s="1278"/>
      <c r="J91" s="1278"/>
      <c r="K91" s="1278"/>
      <c r="L91" s="1278"/>
      <c r="M91" s="1278"/>
      <c r="N91" s="1278"/>
      <c r="O91" s="1278"/>
      <c r="P91" s="1278"/>
    </row>
    <row r="92" spans="1:53">
      <c r="O92" s="1278"/>
      <c r="P92" s="1278"/>
    </row>
    <row r="93" spans="1:53">
      <c r="O93" s="1278"/>
      <c r="P93" s="1278"/>
    </row>
    <row r="94" spans="1:53">
      <c r="O94" s="1278"/>
      <c r="P94" s="1278"/>
    </row>
    <row r="95" spans="1:53">
      <c r="E95" s="1278"/>
      <c r="F95" s="1278"/>
      <c r="G95" s="1278"/>
      <c r="H95" s="1278"/>
      <c r="I95" s="1278"/>
      <c r="J95" s="1278"/>
      <c r="K95" s="1278"/>
      <c r="L95" s="1278"/>
      <c r="M95" s="1278"/>
      <c r="N95" s="1278"/>
      <c r="O95" s="1278"/>
      <c r="P95" s="1278"/>
    </row>
    <row r="114" spans="4:4">
      <c r="D114" s="237"/>
    </row>
  </sheetData>
  <phoneticPr fontId="0" type="noConversion"/>
  <pageMargins left="0.25" right="0.35" top="0.25" bottom="0.33" header="0" footer="0"/>
  <pageSetup scale="56" orientation="portrait" r:id="rId1"/>
  <headerFooter alignWithMargins="0"/>
</worksheet>
</file>

<file path=xl/worksheets/sheet83.xml><?xml version="1.0" encoding="utf-8"?>
<worksheet xmlns="http://schemas.openxmlformats.org/spreadsheetml/2006/main" xmlns:r="http://schemas.openxmlformats.org/officeDocument/2006/relationships">
  <sheetPr codeName="Hoja16">
    <pageSetUpPr fitToPage="1"/>
  </sheetPr>
  <dimension ref="A1:BA120"/>
  <sheetViews>
    <sheetView showGridLines="0" zoomScaleNormal="75" workbookViewId="0">
      <selection activeCell="A2" sqref="A2"/>
    </sheetView>
  </sheetViews>
  <sheetFormatPr defaultRowHeight="12.75"/>
  <cols>
    <col min="1" max="1" width="21.140625" customWidth="1"/>
    <col min="2" max="2" width="6.140625" customWidth="1"/>
    <col min="3" max="3" width="2.42578125" customWidth="1"/>
    <col min="4" max="5" width="10.5703125" customWidth="1"/>
    <col min="6" max="6" width="11.5703125" customWidth="1"/>
    <col min="7" max="7" width="9.7109375" customWidth="1"/>
    <col min="8" max="8" width="11.5703125" customWidth="1"/>
    <col min="9" max="9" width="12" bestFit="1" customWidth="1"/>
    <col min="10" max="10" width="9.85546875" customWidth="1"/>
    <col min="11" max="11" width="10.5703125" bestFit="1" customWidth="1"/>
    <col min="12" max="15" width="10.7109375" bestFit="1" customWidth="1"/>
    <col min="16" max="16" width="9.5703125" customWidth="1"/>
  </cols>
  <sheetData>
    <row r="1" spans="1:53">
      <c r="A1" s="76" t="s">
        <v>872</v>
      </c>
      <c r="B1" s="76"/>
      <c r="C1" s="76"/>
      <c r="D1" s="76"/>
      <c r="E1" s="76"/>
      <c r="F1" s="76"/>
      <c r="G1" s="76"/>
      <c r="H1" s="76"/>
      <c r="I1" s="76"/>
      <c r="J1" s="76"/>
      <c r="K1" s="76"/>
      <c r="L1" s="76"/>
      <c r="M1" s="76"/>
      <c r="N1" s="76"/>
      <c r="O1" s="76"/>
      <c r="P1" s="76"/>
    </row>
    <row r="2" spans="1:53" ht="14.25">
      <c r="A2" s="76" t="s">
        <v>58</v>
      </c>
      <c r="B2" s="76"/>
      <c r="C2" s="76"/>
      <c r="D2" s="76"/>
      <c r="E2" s="76"/>
      <c r="F2" s="76"/>
      <c r="G2" s="76"/>
      <c r="H2" s="76"/>
      <c r="I2" s="76"/>
      <c r="J2" s="76"/>
      <c r="K2" s="76"/>
      <c r="L2" s="76"/>
      <c r="M2" s="76"/>
      <c r="N2" s="76"/>
      <c r="O2" s="76"/>
      <c r="P2" s="76"/>
    </row>
    <row r="3" spans="1:53">
      <c r="A3" s="1249" t="s">
        <v>233</v>
      </c>
      <c r="B3" s="76"/>
      <c r="C3" s="76"/>
      <c r="D3" s="76"/>
      <c r="E3" s="76"/>
      <c r="F3" s="76"/>
      <c r="G3" s="76"/>
      <c r="H3" s="76"/>
      <c r="I3" s="76"/>
      <c r="J3" s="76"/>
      <c r="K3" s="76"/>
      <c r="L3" s="76"/>
      <c r="M3" s="76"/>
      <c r="N3" s="76"/>
      <c r="O3" s="76"/>
      <c r="P3" s="76"/>
    </row>
    <row r="5" spans="1:53">
      <c r="A5" s="1250"/>
      <c r="B5" s="1251"/>
      <c r="C5" s="1251"/>
      <c r="D5" s="1252"/>
      <c r="E5" s="1253" t="s">
        <v>855</v>
      </c>
      <c r="F5" s="1253"/>
      <c r="G5" s="1253"/>
      <c r="H5" s="1253"/>
      <c r="I5" s="1253"/>
      <c r="J5" s="1253"/>
      <c r="K5" s="1253"/>
      <c r="L5" s="1253"/>
      <c r="M5" s="1253"/>
      <c r="N5" s="1253"/>
      <c r="O5" s="1253"/>
      <c r="P5" s="1254" t="s">
        <v>239</v>
      </c>
    </row>
    <row r="6" spans="1:53">
      <c r="A6" s="78" t="s">
        <v>117</v>
      </c>
      <c r="B6" s="1255" t="s">
        <v>119</v>
      </c>
      <c r="C6" s="1255"/>
      <c r="D6" s="1256" t="s">
        <v>434</v>
      </c>
      <c r="E6" s="78"/>
      <c r="F6" s="1253" t="s">
        <v>856</v>
      </c>
      <c r="G6" s="1253"/>
      <c r="H6" s="1253"/>
      <c r="I6" s="1253"/>
      <c r="J6" s="1257" t="s">
        <v>246</v>
      </c>
      <c r="K6" s="1253" t="s">
        <v>857</v>
      </c>
      <c r="L6" s="1253"/>
      <c r="M6" s="1253"/>
      <c r="N6" s="1253"/>
      <c r="O6" s="1257" t="s">
        <v>246</v>
      </c>
      <c r="P6" s="78"/>
    </row>
    <row r="7" spans="1:53" ht="57.75" customHeight="1">
      <c r="A7" s="1258"/>
      <c r="B7" s="1259"/>
      <c r="C7" s="1259"/>
      <c r="D7" s="1260"/>
      <c r="E7" s="1279" t="s">
        <v>858</v>
      </c>
      <c r="F7" s="1279" t="s">
        <v>859</v>
      </c>
      <c r="G7" s="1279" t="s">
        <v>860</v>
      </c>
      <c r="H7" s="1279" t="s">
        <v>861</v>
      </c>
      <c r="I7" s="1279" t="s">
        <v>862</v>
      </c>
      <c r="J7" s="1279" t="s">
        <v>863</v>
      </c>
      <c r="K7" s="1279" t="s">
        <v>864</v>
      </c>
      <c r="L7" s="1279" t="s">
        <v>865</v>
      </c>
      <c r="M7" s="1279" t="s">
        <v>866</v>
      </c>
      <c r="N7" s="1279" t="s">
        <v>867</v>
      </c>
      <c r="O7" s="1279" t="s">
        <v>868</v>
      </c>
      <c r="P7" s="1258"/>
    </row>
    <row r="8" spans="1:53">
      <c r="B8" s="77"/>
      <c r="C8" s="1255"/>
      <c r="D8" s="1256"/>
    </row>
    <row r="9" spans="1:53">
      <c r="A9" t="s">
        <v>121</v>
      </c>
      <c r="B9" s="77">
        <v>2011</v>
      </c>
      <c r="C9" s="1255"/>
      <c r="D9" s="1256"/>
      <c r="N9" s="1239"/>
      <c r="O9" s="1264"/>
      <c r="P9" s="1239"/>
    </row>
    <row r="10" spans="1:53">
      <c r="B10" s="77"/>
      <c r="C10" s="1265" t="s">
        <v>364</v>
      </c>
      <c r="D10" s="1263"/>
      <c r="E10" s="1264">
        <v>0.2</v>
      </c>
      <c r="F10" s="1239">
        <v>3.2</v>
      </c>
      <c r="G10" s="1239">
        <v>0.9</v>
      </c>
      <c r="H10" s="1239">
        <v>6.3</v>
      </c>
      <c r="I10" s="1239">
        <v>7.1</v>
      </c>
      <c r="J10" s="1264">
        <f>+I10+H10+G10+F10</f>
        <v>17.5</v>
      </c>
      <c r="K10" s="1239">
        <v>7.6</v>
      </c>
      <c r="L10" s="1239">
        <v>8.5</v>
      </c>
      <c r="M10" s="1239">
        <v>27.7</v>
      </c>
      <c r="N10" s="1239">
        <v>38.4</v>
      </c>
      <c r="O10" s="1264">
        <f>+N10+M10+L10+K10</f>
        <v>82.199999999999989</v>
      </c>
      <c r="P10" s="1239">
        <v>100</v>
      </c>
    </row>
    <row r="11" spans="1:53">
      <c r="B11" s="77"/>
      <c r="C11" s="1262"/>
      <c r="D11" s="1263" t="s">
        <v>230</v>
      </c>
      <c r="E11" s="1264">
        <v>0.1</v>
      </c>
      <c r="F11" s="1239">
        <v>4</v>
      </c>
      <c r="G11" s="1239">
        <v>1.3</v>
      </c>
      <c r="H11" s="1239">
        <v>7.4</v>
      </c>
      <c r="I11" s="1239">
        <v>7.3</v>
      </c>
      <c r="J11" s="1264">
        <f>+I11+H11+G11+F11</f>
        <v>20</v>
      </c>
      <c r="K11" s="1239">
        <v>9.1999999999999993</v>
      </c>
      <c r="L11" s="1239">
        <v>8.8000000000000007</v>
      </c>
      <c r="M11" s="1239">
        <v>26.9</v>
      </c>
      <c r="N11" s="1239">
        <v>35</v>
      </c>
      <c r="O11" s="1264">
        <f>+N11+M11+L11+K11</f>
        <v>79.900000000000006</v>
      </c>
      <c r="P11" s="1239">
        <v>100</v>
      </c>
    </row>
    <row r="12" spans="1:53">
      <c r="B12" s="77"/>
      <c r="C12" s="1262"/>
      <c r="D12" s="1263" t="s">
        <v>231</v>
      </c>
      <c r="E12" s="1264">
        <v>0.2</v>
      </c>
      <c r="F12" s="1239">
        <v>2.2000000000000002</v>
      </c>
      <c r="G12" s="1239">
        <v>0.5</v>
      </c>
      <c r="H12" s="1239">
        <v>5.3</v>
      </c>
      <c r="I12" s="1239">
        <v>6.9</v>
      </c>
      <c r="J12" s="1264">
        <f>+I12+H12+G12+F12</f>
        <v>14.899999999999999</v>
      </c>
      <c r="K12" s="1239">
        <v>6.1</v>
      </c>
      <c r="L12" s="1239">
        <v>8.3000000000000007</v>
      </c>
      <c r="M12" s="1239">
        <v>28.6</v>
      </c>
      <c r="N12" s="1239">
        <v>41.9</v>
      </c>
      <c r="O12" s="1264">
        <f>+N12+M12+L12+K12</f>
        <v>84.899999999999991</v>
      </c>
      <c r="P12" s="1239">
        <v>100</v>
      </c>
    </row>
    <row r="13" spans="1:53">
      <c r="A13" t="s">
        <v>122</v>
      </c>
      <c r="B13" s="77">
        <v>2009</v>
      </c>
      <c r="C13" s="1262"/>
      <c r="D13" s="1263"/>
      <c r="E13" s="1264"/>
      <c r="F13" s="1239"/>
      <c r="G13" s="1239"/>
      <c r="H13" s="1239"/>
      <c r="I13" s="1239"/>
      <c r="J13" s="1264"/>
      <c r="K13" s="1239"/>
      <c r="L13" s="1239"/>
      <c r="M13" s="1239"/>
      <c r="N13" s="1239"/>
      <c r="O13" s="1264"/>
      <c r="P13" s="1239"/>
      <c r="Q13" s="1239"/>
      <c r="R13" s="1239"/>
      <c r="S13" s="1239"/>
      <c r="T13" s="1239"/>
      <c r="U13" s="1239"/>
      <c r="V13" s="1239"/>
      <c r="W13" s="1239"/>
      <c r="X13" s="1239"/>
      <c r="Y13" s="1239"/>
      <c r="Z13" s="1239"/>
      <c r="AA13" s="1239"/>
      <c r="AB13" s="1239"/>
      <c r="AC13" s="1239"/>
      <c r="AD13" s="1239"/>
      <c r="AE13" s="1239"/>
      <c r="AF13" s="1239"/>
      <c r="AG13" s="1239"/>
      <c r="AH13" s="1239"/>
      <c r="AI13" s="1239"/>
      <c r="AJ13" s="1239"/>
      <c r="AK13" s="1239"/>
      <c r="AL13" s="1239"/>
      <c r="AM13" s="1239"/>
      <c r="AN13" s="1239"/>
      <c r="AO13" s="1239"/>
      <c r="AP13" s="1239"/>
      <c r="AQ13" s="1239"/>
      <c r="AR13" s="1239"/>
      <c r="AS13" s="1239"/>
      <c r="AT13" s="1239"/>
      <c r="AU13" s="1239"/>
      <c r="AV13" s="1239"/>
      <c r="AW13" s="1239"/>
      <c r="AX13" s="1239"/>
      <c r="AY13" s="1239"/>
      <c r="AZ13" s="1239"/>
      <c r="BA13" s="1239"/>
    </row>
    <row r="14" spans="1:53">
      <c r="A14" t="s">
        <v>749</v>
      </c>
      <c r="B14" s="77"/>
      <c r="C14" s="1265" t="s">
        <v>364</v>
      </c>
      <c r="D14" s="1263"/>
      <c r="E14" s="1264">
        <v>0.1</v>
      </c>
      <c r="F14" s="1239">
        <v>2.2999999999999998</v>
      </c>
      <c r="G14" s="1239">
        <v>0.8</v>
      </c>
      <c r="H14" s="1239">
        <v>0.9</v>
      </c>
      <c r="I14" s="1239">
        <v>7.8</v>
      </c>
      <c r="J14" s="1264">
        <f>+I14+H14+G14+F14</f>
        <v>11.8</v>
      </c>
      <c r="K14" s="1239">
        <v>6.5</v>
      </c>
      <c r="L14" s="1239">
        <v>11</v>
      </c>
      <c r="M14" s="1239">
        <v>47.5</v>
      </c>
      <c r="N14" s="1239">
        <v>23</v>
      </c>
      <c r="O14" s="1264">
        <f>+N14+M14+L14+K14</f>
        <v>88</v>
      </c>
      <c r="P14" s="1239">
        <v>100</v>
      </c>
      <c r="Q14" s="1239"/>
      <c r="R14" s="1239"/>
      <c r="S14" s="1239"/>
      <c r="T14" s="1239"/>
      <c r="U14" s="1239"/>
      <c r="V14" s="1239"/>
      <c r="W14" s="1239"/>
      <c r="X14" s="1239"/>
      <c r="Y14" s="1239"/>
      <c r="Z14" s="1239"/>
      <c r="AA14" s="1239"/>
      <c r="AB14" s="1239"/>
      <c r="AC14" s="1239"/>
      <c r="AD14" s="1239"/>
      <c r="AE14" s="1239"/>
      <c r="AF14" s="1239"/>
      <c r="AG14" s="1239"/>
      <c r="AH14" s="1239"/>
      <c r="AI14" s="1239"/>
      <c r="AJ14" s="1239"/>
      <c r="AK14" s="1239"/>
      <c r="AL14" s="1239"/>
      <c r="AM14" s="1239"/>
      <c r="AN14" s="1239"/>
      <c r="AO14" s="1239"/>
      <c r="AP14" s="1239"/>
      <c r="AQ14" s="1239"/>
      <c r="AR14" s="1239"/>
      <c r="AS14" s="1239"/>
      <c r="AT14" s="1239"/>
      <c r="AU14" s="1239"/>
      <c r="AV14" s="1239"/>
      <c r="AW14" s="1239"/>
      <c r="AX14" s="1239"/>
      <c r="AY14" s="1239"/>
      <c r="AZ14" s="1239"/>
      <c r="BA14" s="1239"/>
    </row>
    <row r="15" spans="1:53">
      <c r="B15" s="77"/>
      <c r="C15" s="1262"/>
      <c r="D15" s="1263" t="s">
        <v>230</v>
      </c>
      <c r="E15" s="1264">
        <v>0.1</v>
      </c>
      <c r="F15" s="1239">
        <v>2.2000000000000002</v>
      </c>
      <c r="G15" s="1239">
        <v>0.4</v>
      </c>
      <c r="H15" s="1239">
        <v>0.9</v>
      </c>
      <c r="I15" s="1239">
        <v>7.2</v>
      </c>
      <c r="J15" s="1264">
        <f>+I15+H15+G15+F15</f>
        <v>10.7</v>
      </c>
      <c r="K15" s="1239">
        <v>6.8</v>
      </c>
      <c r="L15" s="1239">
        <v>11.9</v>
      </c>
      <c r="M15" s="1239">
        <v>50.3</v>
      </c>
      <c r="N15" s="1239">
        <v>20.100000000000001</v>
      </c>
      <c r="O15" s="1264">
        <f>+N15+M15+L15+K15</f>
        <v>89.100000000000009</v>
      </c>
      <c r="P15" s="1239">
        <v>100</v>
      </c>
      <c r="Q15" s="1239"/>
      <c r="R15" s="1239"/>
      <c r="S15" s="1239"/>
      <c r="T15" s="1239"/>
      <c r="U15" s="1239"/>
      <c r="V15" s="1239"/>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R15" s="1239"/>
      <c r="AS15" s="1239"/>
      <c r="AT15" s="1239"/>
      <c r="AU15" s="1239"/>
      <c r="AV15" s="1239"/>
      <c r="AW15" s="1239"/>
      <c r="AX15" s="1239"/>
      <c r="AY15" s="1239"/>
      <c r="AZ15" s="1239"/>
      <c r="BA15" s="1239"/>
    </row>
    <row r="16" spans="1:53">
      <c r="B16" s="77"/>
      <c r="C16" s="1262"/>
      <c r="D16" s="1263" t="s">
        <v>231</v>
      </c>
      <c r="E16" s="1264" t="s">
        <v>123</v>
      </c>
      <c r="F16" s="1239">
        <v>2.4</v>
      </c>
      <c r="G16" s="1239">
        <v>1.2</v>
      </c>
      <c r="H16" s="1239">
        <v>0.9</v>
      </c>
      <c r="I16" s="1239">
        <v>8.4</v>
      </c>
      <c r="J16" s="1264">
        <f>+I16+H16+G16+F16</f>
        <v>12.9</v>
      </c>
      <c r="K16" s="1239">
        <v>6.2</v>
      </c>
      <c r="L16" s="1239">
        <v>10.1</v>
      </c>
      <c r="M16" s="1239">
        <v>44.8</v>
      </c>
      <c r="N16" s="1239">
        <v>26</v>
      </c>
      <c r="O16" s="1264">
        <f>+N16+M16+L16+K16</f>
        <v>87.1</v>
      </c>
      <c r="P16" s="1239">
        <v>100</v>
      </c>
      <c r="Q16" s="1239"/>
      <c r="R16" s="1239"/>
      <c r="S16" s="1239"/>
      <c r="T16" s="1239"/>
      <c r="U16" s="1239"/>
      <c r="V16" s="1239"/>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R16" s="1239"/>
      <c r="AS16" s="1239"/>
      <c r="AT16" s="1239"/>
      <c r="AU16" s="1239"/>
      <c r="AV16" s="1239"/>
      <c r="AW16" s="1239"/>
      <c r="AX16" s="1239"/>
      <c r="AY16" s="1239"/>
      <c r="AZ16" s="1239"/>
      <c r="BA16" s="1239"/>
    </row>
    <row r="17" spans="1:53">
      <c r="A17" t="s">
        <v>124</v>
      </c>
      <c r="B17" s="77">
        <v>2011</v>
      </c>
      <c r="C17" s="1255"/>
      <c r="D17" s="1256"/>
      <c r="E17" s="1264"/>
      <c r="F17" s="1239"/>
      <c r="G17" s="1239"/>
      <c r="H17" s="1239"/>
      <c r="I17" s="1239"/>
      <c r="J17" s="1264"/>
      <c r="K17" s="1239"/>
      <c r="L17" s="1239"/>
      <c r="M17" s="1239"/>
      <c r="N17" s="1239"/>
      <c r="O17" s="1264"/>
      <c r="P17" s="1239"/>
      <c r="Q17" s="1239"/>
      <c r="R17" s="1239"/>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1239"/>
      <c r="AS17" s="1239"/>
      <c r="AT17" s="1239"/>
      <c r="AU17" s="1239"/>
      <c r="AV17" s="1239"/>
      <c r="AW17" s="1239"/>
      <c r="AX17" s="1239"/>
      <c r="AY17" s="1239"/>
      <c r="AZ17" s="1239"/>
      <c r="BA17" s="1239"/>
    </row>
    <row r="18" spans="1:53">
      <c r="B18" s="77"/>
      <c r="C18" s="1265" t="s">
        <v>364</v>
      </c>
      <c r="D18" s="1263"/>
      <c r="E18" s="1264">
        <v>2.2000000000000002</v>
      </c>
      <c r="F18" s="1239">
        <v>0.7</v>
      </c>
      <c r="G18" s="1239">
        <v>1.1000000000000001</v>
      </c>
      <c r="H18" s="1239">
        <v>6.2</v>
      </c>
      <c r="I18" s="1239">
        <v>8.1</v>
      </c>
      <c r="J18" s="1264">
        <f>+I18+H18+G18+F18</f>
        <v>16.100000000000001</v>
      </c>
      <c r="K18" s="1239">
        <v>13.5</v>
      </c>
      <c r="L18" s="1239">
        <v>9.9</v>
      </c>
      <c r="M18" s="1239">
        <v>38.4</v>
      </c>
      <c r="N18" s="1239">
        <v>19.7</v>
      </c>
      <c r="O18" s="1264">
        <f>+N18+M18+L18+K18</f>
        <v>81.5</v>
      </c>
      <c r="P18" s="1239">
        <v>100</v>
      </c>
      <c r="Q18" s="1239"/>
      <c r="R18" s="1239"/>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1239"/>
      <c r="AS18" s="1239"/>
      <c r="AT18" s="1239"/>
      <c r="AU18" s="1239"/>
      <c r="AV18" s="1239"/>
      <c r="AW18" s="1239"/>
      <c r="AX18" s="1239"/>
      <c r="AY18" s="1239"/>
      <c r="AZ18" s="1239"/>
      <c r="BA18" s="1239"/>
    </row>
    <row r="19" spans="1:53">
      <c r="B19" s="77"/>
      <c r="C19" s="1262"/>
      <c r="D19" s="1263" t="s">
        <v>230</v>
      </c>
      <c r="E19" s="1264">
        <v>2.7</v>
      </c>
      <c r="F19" s="1239">
        <v>1</v>
      </c>
      <c r="G19" s="1239">
        <v>1.5</v>
      </c>
      <c r="H19" s="1239">
        <v>7.3</v>
      </c>
      <c r="I19" s="1239">
        <v>8.6</v>
      </c>
      <c r="J19" s="1264">
        <f>+I19+H19+G19+F19</f>
        <v>18.399999999999999</v>
      </c>
      <c r="K19" s="1239">
        <v>16.600000000000001</v>
      </c>
      <c r="L19" s="1239">
        <v>10.5</v>
      </c>
      <c r="M19" s="1239">
        <v>35.200000000000003</v>
      </c>
      <c r="N19" s="1239">
        <v>16.7</v>
      </c>
      <c r="O19" s="1264">
        <f>+N19+M19+L19+K19</f>
        <v>79</v>
      </c>
      <c r="P19" s="1239">
        <v>100</v>
      </c>
      <c r="Q19" s="1239"/>
      <c r="R19" s="1239"/>
      <c r="S19" s="1239"/>
      <c r="T19" s="1239"/>
      <c r="U19" s="1239"/>
      <c r="V19" s="1239"/>
      <c r="W19" s="1239"/>
      <c r="X19" s="1239"/>
      <c r="Y19" s="1239"/>
      <c r="Z19" s="1239"/>
      <c r="AA19" s="1239"/>
      <c r="AB19" s="1239"/>
      <c r="AC19" s="1239"/>
      <c r="AD19" s="1239"/>
      <c r="AE19" s="1239"/>
      <c r="AF19" s="1239"/>
      <c r="AG19" s="1239"/>
      <c r="AH19" s="1239"/>
      <c r="AI19" s="1239"/>
      <c r="AJ19" s="1239"/>
      <c r="AK19" s="1239"/>
      <c r="AL19" s="1239"/>
      <c r="AM19" s="1239"/>
      <c r="AN19" s="1239"/>
      <c r="AO19" s="1239"/>
      <c r="AP19" s="1239"/>
      <c r="AQ19" s="1239"/>
      <c r="AR19" s="1239"/>
      <c r="AS19" s="1239"/>
      <c r="AT19" s="1239"/>
      <c r="AU19" s="1239"/>
      <c r="AV19" s="1239"/>
      <c r="AW19" s="1239"/>
      <c r="AX19" s="1239"/>
      <c r="AY19" s="1239"/>
      <c r="AZ19" s="1239"/>
      <c r="BA19" s="1239"/>
    </row>
    <row r="20" spans="1:53">
      <c r="B20" s="77"/>
      <c r="C20" s="1262"/>
      <c r="D20" s="1263" t="s">
        <v>231</v>
      </c>
      <c r="E20" s="1264">
        <v>1.7</v>
      </c>
      <c r="F20" s="1239">
        <v>0.5</v>
      </c>
      <c r="G20" s="1239">
        <v>0.8</v>
      </c>
      <c r="H20" s="1239">
        <v>5.0999999999999996</v>
      </c>
      <c r="I20" s="1239">
        <v>7.6</v>
      </c>
      <c r="J20" s="1264">
        <f>+I20+H20+G20+F20</f>
        <v>14</v>
      </c>
      <c r="K20" s="1239">
        <v>10.4</v>
      </c>
      <c r="L20" s="1239">
        <v>9.1999999999999993</v>
      </c>
      <c r="M20" s="1239">
        <v>41.6</v>
      </c>
      <c r="N20" s="1239">
        <v>22.9</v>
      </c>
      <c r="O20" s="1264">
        <f>+N20+M20+L20+K20</f>
        <v>84.100000000000009</v>
      </c>
      <c r="P20" s="1239">
        <v>100</v>
      </c>
      <c r="Q20" s="1239"/>
      <c r="R20" s="1239"/>
      <c r="S20" s="1239"/>
      <c r="T20" s="1239"/>
      <c r="U20" s="1239"/>
      <c r="V20" s="1239"/>
      <c r="W20" s="1239"/>
      <c r="X20" s="1239"/>
      <c r="Y20" s="1239"/>
      <c r="Z20" s="1239"/>
      <c r="AA20" s="1239"/>
      <c r="AB20" s="1239"/>
      <c r="AC20" s="1239"/>
      <c r="AD20" s="1239"/>
      <c r="AE20" s="1239"/>
      <c r="AF20" s="1239"/>
      <c r="AG20" s="1239"/>
      <c r="AH20" s="1239"/>
      <c r="AI20" s="1239"/>
      <c r="AJ20" s="1239"/>
      <c r="AK20" s="1239"/>
      <c r="AL20" s="1239"/>
      <c r="AM20" s="1239"/>
      <c r="AN20" s="1239"/>
      <c r="AO20" s="1239"/>
      <c r="AP20" s="1239"/>
      <c r="AQ20" s="1239"/>
      <c r="AR20" s="1239"/>
      <c r="AS20" s="1239"/>
      <c r="AT20" s="1239"/>
      <c r="AU20" s="1239"/>
      <c r="AV20" s="1239"/>
      <c r="AW20" s="1239"/>
      <c r="AX20" s="1239"/>
      <c r="AY20" s="1239"/>
      <c r="AZ20" s="1239"/>
      <c r="BA20" s="1239"/>
    </row>
    <row r="21" spans="1:53">
      <c r="A21" t="s">
        <v>125</v>
      </c>
      <c r="B21" s="77">
        <v>2011</v>
      </c>
      <c r="C21" s="1255"/>
      <c r="D21" s="1256"/>
      <c r="E21" s="1264"/>
      <c r="F21" s="1239"/>
      <c r="G21" s="1239"/>
      <c r="H21" s="1239"/>
      <c r="I21" s="1239"/>
      <c r="J21" s="1264"/>
      <c r="K21" s="1239"/>
      <c r="L21" s="1239"/>
      <c r="M21" s="1239"/>
      <c r="N21" s="1239"/>
      <c r="O21" s="1264"/>
      <c r="P21" s="1239"/>
      <c r="Q21" s="1239"/>
      <c r="R21" s="1239"/>
      <c r="S21" s="1239"/>
      <c r="T21" s="1239"/>
      <c r="U21" s="1239"/>
      <c r="V21" s="1239"/>
      <c r="W21" s="1239"/>
      <c r="X21" s="1239"/>
      <c r="Y21" s="1239"/>
      <c r="Z21" s="1239"/>
      <c r="AA21" s="1239"/>
      <c r="AB21" s="1239"/>
      <c r="AC21" s="1239"/>
      <c r="AD21" s="1239"/>
      <c r="AE21" s="1239"/>
      <c r="AF21" s="1239"/>
      <c r="AG21" s="1239"/>
      <c r="AH21" s="1239"/>
      <c r="AI21" s="1239"/>
      <c r="AJ21" s="1239"/>
      <c r="AK21" s="1239"/>
      <c r="AL21" s="1239"/>
      <c r="AM21" s="1239"/>
      <c r="AN21" s="1239"/>
      <c r="AO21" s="1239"/>
      <c r="AP21" s="1239"/>
      <c r="AQ21" s="1239"/>
      <c r="AR21" s="1239"/>
      <c r="AS21" s="1239"/>
      <c r="AT21" s="1239"/>
      <c r="AU21" s="1239"/>
      <c r="AV21" s="1239"/>
      <c r="AW21" s="1239"/>
      <c r="AX21" s="1239"/>
      <c r="AY21" s="1239"/>
      <c r="AZ21" s="1239"/>
      <c r="BA21" s="1239"/>
    </row>
    <row r="22" spans="1:53">
      <c r="B22" s="77"/>
      <c r="C22" s="1265" t="s">
        <v>364</v>
      </c>
      <c r="D22" s="1263"/>
      <c r="E22" s="1264">
        <v>0.2</v>
      </c>
      <c r="F22" s="1239">
        <v>0.4</v>
      </c>
      <c r="G22" s="1239">
        <v>0.5</v>
      </c>
      <c r="H22" s="1239">
        <v>0.7</v>
      </c>
      <c r="I22" s="1239">
        <v>8.9</v>
      </c>
      <c r="J22" s="1264">
        <f>+I22+H22+G22+F22</f>
        <v>10.5</v>
      </c>
      <c r="K22" s="1239">
        <v>5.0999999999999996</v>
      </c>
      <c r="L22" s="1239">
        <v>11.6</v>
      </c>
      <c r="M22" s="1239">
        <v>47.8</v>
      </c>
      <c r="N22" s="1239">
        <v>24.9</v>
      </c>
      <c r="O22" s="1264">
        <f>+N22+M22+L22+K22</f>
        <v>89.399999999999977</v>
      </c>
      <c r="P22" s="1239">
        <v>100</v>
      </c>
      <c r="Q22" s="1239"/>
      <c r="R22" s="1239"/>
      <c r="S22" s="1239"/>
      <c r="T22" s="1239"/>
      <c r="U22" s="1239"/>
      <c r="V22" s="1239"/>
      <c r="W22" s="1239"/>
      <c r="X22" s="1239"/>
      <c r="Y22" s="1239"/>
      <c r="Z22" s="1239"/>
      <c r="AA22" s="1239"/>
      <c r="AB22" s="1239"/>
      <c r="AC22" s="1239"/>
      <c r="AD22" s="1239"/>
      <c r="AE22" s="1239"/>
      <c r="AF22" s="1239"/>
      <c r="AG22" s="1239"/>
      <c r="AH22" s="1239"/>
      <c r="AI22" s="1239"/>
      <c r="AJ22" s="1239"/>
      <c r="AK22" s="1239"/>
      <c r="AL22" s="1239"/>
      <c r="AM22" s="1239"/>
      <c r="AN22" s="1239"/>
      <c r="AO22" s="1239"/>
      <c r="AP22" s="1239"/>
      <c r="AQ22" s="1239"/>
      <c r="AR22" s="1239"/>
      <c r="AS22" s="1239"/>
      <c r="AT22" s="1239"/>
      <c r="AU22" s="1239"/>
      <c r="AV22" s="1239"/>
      <c r="AW22" s="1239"/>
      <c r="AX22" s="1239"/>
      <c r="AY22" s="1239"/>
      <c r="AZ22" s="1239"/>
      <c r="BA22" s="1239"/>
    </row>
    <row r="23" spans="1:53">
      <c r="B23" s="77"/>
      <c r="C23" s="1262"/>
      <c r="D23" s="1263" t="s">
        <v>230</v>
      </c>
      <c r="E23" s="1264">
        <v>0.2</v>
      </c>
      <c r="F23" s="1239">
        <v>0.6</v>
      </c>
      <c r="G23" s="1239">
        <v>0.6</v>
      </c>
      <c r="H23" s="1239">
        <v>0.7</v>
      </c>
      <c r="I23" s="1239">
        <v>8.3000000000000007</v>
      </c>
      <c r="J23" s="1264">
        <f>+I23+H23+G23+F23</f>
        <v>10.199999999999999</v>
      </c>
      <c r="K23" s="1239">
        <v>6.4</v>
      </c>
      <c r="L23" s="1239">
        <v>12.5</v>
      </c>
      <c r="M23" s="1239">
        <v>46</v>
      </c>
      <c r="N23" s="1239">
        <v>24.6</v>
      </c>
      <c r="O23" s="1264">
        <f>+N23+M23+L23+K23</f>
        <v>89.5</v>
      </c>
      <c r="P23" s="1239">
        <v>100</v>
      </c>
      <c r="Q23" s="1239"/>
      <c r="R23" s="1239"/>
      <c r="S23" s="1239"/>
      <c r="T23" s="1239"/>
      <c r="U23" s="1239"/>
      <c r="V23" s="1239"/>
      <c r="W23" s="1239"/>
      <c r="X23" s="1239"/>
      <c r="Y23" s="1239"/>
      <c r="Z23" s="1239"/>
      <c r="AA23" s="1239"/>
      <c r="AB23" s="1239"/>
      <c r="AC23" s="1239"/>
      <c r="AD23" s="1239"/>
      <c r="AE23" s="1239"/>
      <c r="AF23" s="1239"/>
      <c r="AG23" s="1239"/>
      <c r="AH23" s="1239"/>
      <c r="AI23" s="1239"/>
      <c r="AJ23" s="1239"/>
      <c r="AK23" s="1239"/>
      <c r="AL23" s="1239"/>
      <c r="AM23" s="1239"/>
      <c r="AN23" s="1239"/>
      <c r="AO23" s="1239"/>
      <c r="AP23" s="1239"/>
      <c r="AQ23" s="1239"/>
      <c r="AR23" s="1239"/>
      <c r="AS23" s="1239"/>
      <c r="AT23" s="1239"/>
      <c r="AU23" s="1239"/>
      <c r="AV23" s="1239"/>
      <c r="AW23" s="1239"/>
      <c r="AX23" s="1239"/>
      <c r="AY23" s="1239"/>
      <c r="AZ23" s="1239"/>
      <c r="BA23" s="1239"/>
    </row>
    <row r="24" spans="1:53">
      <c r="B24" s="77"/>
      <c r="C24" s="1262"/>
      <c r="D24" s="1263" t="s">
        <v>231</v>
      </c>
      <c r="E24" s="1264">
        <v>0.1</v>
      </c>
      <c r="F24" s="1239">
        <v>0.2</v>
      </c>
      <c r="G24" s="1239">
        <v>0.4</v>
      </c>
      <c r="H24" s="1239">
        <v>0.7</v>
      </c>
      <c r="I24" s="1239">
        <v>9.4</v>
      </c>
      <c r="J24" s="1264">
        <f>+I24+H24+G24+F24</f>
        <v>10.7</v>
      </c>
      <c r="K24" s="1239">
        <v>3.6</v>
      </c>
      <c r="L24" s="1239">
        <v>10.6</v>
      </c>
      <c r="M24" s="1239">
        <v>49.8</v>
      </c>
      <c r="N24" s="1239">
        <v>25.2</v>
      </c>
      <c r="O24" s="1264">
        <f>+N24+M24+L24+K24</f>
        <v>89.199999999999989</v>
      </c>
      <c r="P24" s="1239">
        <v>100</v>
      </c>
      <c r="Q24" s="1239"/>
      <c r="R24" s="1239"/>
      <c r="S24" s="1239"/>
      <c r="T24" s="1239"/>
      <c r="U24" s="1239"/>
      <c r="V24" s="1239"/>
      <c r="W24" s="1239"/>
      <c r="X24" s="1239"/>
      <c r="Y24" s="1239"/>
      <c r="Z24" s="1239"/>
      <c r="AA24" s="1239"/>
      <c r="AB24" s="1239"/>
      <c r="AC24" s="1239"/>
      <c r="AD24" s="1239"/>
      <c r="AE24" s="1239"/>
      <c r="AF24" s="1239"/>
      <c r="AG24" s="1239"/>
      <c r="AH24" s="1239"/>
      <c r="AI24" s="1239"/>
      <c r="AJ24" s="1239"/>
      <c r="AK24" s="1239"/>
      <c r="AL24" s="1239"/>
      <c r="AM24" s="1239"/>
      <c r="AN24" s="1239"/>
      <c r="AO24" s="1239"/>
      <c r="AP24" s="1239"/>
      <c r="AQ24" s="1239"/>
      <c r="AR24" s="1239"/>
      <c r="AS24" s="1239"/>
      <c r="AT24" s="1239"/>
      <c r="AU24" s="1239"/>
      <c r="AV24" s="1239"/>
      <c r="AW24" s="1239"/>
      <c r="AX24" s="1239"/>
      <c r="AY24" s="1239"/>
      <c r="AZ24" s="1239"/>
      <c r="BA24" s="1239"/>
    </row>
    <row r="25" spans="1:53">
      <c r="A25" t="s">
        <v>126</v>
      </c>
      <c r="B25" s="77">
        <v>2011</v>
      </c>
      <c r="C25" s="1266"/>
      <c r="D25" s="1267"/>
      <c r="E25" s="1264"/>
      <c r="F25" s="1239"/>
      <c r="G25" s="1239"/>
      <c r="H25" s="1239"/>
      <c r="I25" s="1239"/>
      <c r="K25" s="1239"/>
      <c r="L25" s="1239"/>
      <c r="M25" s="1239"/>
      <c r="N25" s="1239"/>
      <c r="O25" s="1264"/>
      <c r="P25" s="1239"/>
      <c r="Q25" s="1239"/>
      <c r="R25" s="1239"/>
      <c r="S25" s="1239"/>
      <c r="T25" s="1239"/>
      <c r="U25" s="1239"/>
      <c r="V25" s="1239"/>
      <c r="W25" s="1239"/>
      <c r="X25" s="1239"/>
      <c r="Y25" s="1239"/>
      <c r="Z25" s="1239"/>
      <c r="AA25" s="1239"/>
      <c r="AB25" s="1239"/>
      <c r="AC25" s="1239"/>
      <c r="AD25" s="1239"/>
      <c r="AE25" s="1239"/>
      <c r="AF25" s="1239"/>
      <c r="AG25" s="1239"/>
      <c r="AH25" s="1239"/>
      <c r="AI25" s="1239"/>
      <c r="AJ25" s="1239"/>
      <c r="AK25" s="1239"/>
      <c r="AL25" s="1239"/>
      <c r="AM25" s="1239"/>
      <c r="AN25" s="1239"/>
      <c r="AO25" s="1239"/>
      <c r="AP25" s="1239"/>
      <c r="AQ25" s="1239"/>
      <c r="AR25" s="1239"/>
      <c r="AS25" s="1239"/>
      <c r="AT25" s="1239"/>
      <c r="AU25" s="1239"/>
      <c r="AV25" s="1239"/>
      <c r="AW25" s="1239"/>
      <c r="AX25" s="1239"/>
      <c r="AY25" s="1239"/>
      <c r="AZ25" s="1239"/>
      <c r="BA25" s="1239"/>
    </row>
    <row r="26" spans="1:53">
      <c r="B26" s="77"/>
      <c r="C26" s="1265" t="s">
        <v>364</v>
      </c>
      <c r="D26" s="1263"/>
      <c r="E26" s="1264">
        <v>0.6</v>
      </c>
      <c r="F26" s="1239">
        <v>1.7</v>
      </c>
      <c r="G26" s="1239">
        <v>2.7</v>
      </c>
      <c r="H26" s="1239">
        <v>7.2</v>
      </c>
      <c r="I26" s="1239">
        <v>4.3</v>
      </c>
      <c r="J26" s="1264">
        <f>+I26+H26+G26+F26</f>
        <v>15.899999999999999</v>
      </c>
      <c r="K26" s="1239">
        <v>11</v>
      </c>
      <c r="L26" s="1239">
        <v>10.5</v>
      </c>
      <c r="M26" s="1239">
        <v>28.3</v>
      </c>
      <c r="N26" s="1239">
        <v>33.700000000000003</v>
      </c>
      <c r="O26" s="1264">
        <f>+N26+M26+L26+K26</f>
        <v>83.5</v>
      </c>
      <c r="P26" s="1239">
        <v>100</v>
      </c>
      <c r="Q26" s="1239"/>
      <c r="R26" s="1239"/>
      <c r="S26" s="1239"/>
      <c r="T26" s="1239"/>
      <c r="U26" s="1239"/>
      <c r="V26" s="1239"/>
      <c r="W26" s="1239"/>
      <c r="X26" s="1239"/>
      <c r="Y26" s="1239"/>
      <c r="Z26" s="1239"/>
      <c r="AA26" s="1239"/>
      <c r="AB26" s="1239"/>
      <c r="AC26" s="1239"/>
      <c r="AD26" s="1239"/>
      <c r="AE26" s="1239"/>
      <c r="AF26" s="1239"/>
      <c r="AG26" s="1239"/>
      <c r="AH26" s="1239"/>
      <c r="AI26" s="1239"/>
      <c r="AJ26" s="1239"/>
      <c r="AK26" s="1239"/>
      <c r="AL26" s="1239"/>
      <c r="AM26" s="1239"/>
      <c r="AN26" s="1239"/>
      <c r="AO26" s="1239"/>
      <c r="AP26" s="1239"/>
      <c r="AQ26" s="1239"/>
      <c r="AR26" s="1239"/>
      <c r="AS26" s="1239"/>
      <c r="AT26" s="1239"/>
      <c r="AU26" s="1239"/>
      <c r="AV26" s="1239"/>
      <c r="AW26" s="1239"/>
      <c r="AX26" s="1239"/>
      <c r="AY26" s="1239"/>
      <c r="AZ26" s="1239"/>
      <c r="BA26" s="1239"/>
    </row>
    <row r="27" spans="1:53">
      <c r="B27" s="77"/>
      <c r="C27" s="1262"/>
      <c r="D27" s="1263" t="s">
        <v>230</v>
      </c>
      <c r="E27" s="1264">
        <v>0.8</v>
      </c>
      <c r="F27" s="1239">
        <v>2.2999999999999998</v>
      </c>
      <c r="G27" s="1239">
        <v>2.9</v>
      </c>
      <c r="H27" s="1239">
        <v>8.1</v>
      </c>
      <c r="I27" s="1239">
        <v>3.8</v>
      </c>
      <c r="J27" s="1264">
        <f>+I27+H27+G27+F27</f>
        <v>17.099999999999998</v>
      </c>
      <c r="K27" s="1239">
        <v>13</v>
      </c>
      <c r="L27" s="1239">
        <v>11.5</v>
      </c>
      <c r="M27" s="1239">
        <v>27.5</v>
      </c>
      <c r="N27" s="1239">
        <v>30.1</v>
      </c>
      <c r="O27" s="1264">
        <f>+N27+M27+L27+K27</f>
        <v>82.1</v>
      </c>
      <c r="P27" s="1239">
        <v>100</v>
      </c>
      <c r="Q27" s="1239"/>
      <c r="R27" s="1239"/>
      <c r="S27" s="1239"/>
      <c r="T27" s="1239"/>
      <c r="U27" s="1239"/>
      <c r="V27" s="1239"/>
      <c r="W27" s="1239"/>
      <c r="X27" s="1239"/>
      <c r="Y27" s="1239"/>
      <c r="Z27" s="1239"/>
      <c r="AA27" s="1239"/>
      <c r="AB27" s="1239"/>
      <c r="AC27" s="1239"/>
      <c r="AD27" s="1239"/>
      <c r="AE27" s="1239"/>
      <c r="AF27" s="1239"/>
      <c r="AG27" s="1239"/>
      <c r="AH27" s="1239"/>
      <c r="AI27" s="1239"/>
      <c r="AJ27" s="1239"/>
      <c r="AK27" s="1239"/>
      <c r="AL27" s="1239"/>
      <c r="AM27" s="1239"/>
      <c r="AN27" s="1239"/>
      <c r="AO27" s="1239"/>
      <c r="AP27" s="1239"/>
      <c r="AQ27" s="1239"/>
      <c r="AR27" s="1239"/>
      <c r="AS27" s="1239"/>
      <c r="AT27" s="1239"/>
      <c r="AU27" s="1239"/>
      <c r="AV27" s="1239"/>
      <c r="AW27" s="1239"/>
      <c r="AX27" s="1239"/>
      <c r="AY27" s="1239"/>
      <c r="AZ27" s="1239"/>
      <c r="BA27" s="1239"/>
    </row>
    <row r="28" spans="1:53">
      <c r="B28" s="77"/>
      <c r="C28" s="1262"/>
      <c r="D28" s="1263" t="s">
        <v>231</v>
      </c>
      <c r="E28" s="1264">
        <v>0.5</v>
      </c>
      <c r="F28" s="1239">
        <v>1.1000000000000001</v>
      </c>
      <c r="G28" s="1239">
        <v>2.5</v>
      </c>
      <c r="H28" s="1239">
        <v>6.3</v>
      </c>
      <c r="I28" s="1239">
        <v>4.8</v>
      </c>
      <c r="J28" s="1264">
        <f>+I28+H28+G28+F28</f>
        <v>14.7</v>
      </c>
      <c r="K28" s="1239">
        <v>8.9</v>
      </c>
      <c r="L28" s="1239">
        <v>9.5</v>
      </c>
      <c r="M28" s="1239">
        <v>29.1</v>
      </c>
      <c r="N28" s="1239">
        <v>37.299999999999997</v>
      </c>
      <c r="O28" s="1264">
        <f>+N28+M28+L28+K28</f>
        <v>84.800000000000011</v>
      </c>
      <c r="P28" s="1239">
        <v>100</v>
      </c>
      <c r="Q28" s="1239"/>
      <c r="R28" s="1239"/>
      <c r="S28" s="1239"/>
      <c r="T28" s="1239"/>
      <c r="U28" s="1239"/>
      <c r="V28" s="1239"/>
      <c r="W28" s="1239"/>
      <c r="X28" s="1239"/>
      <c r="Y28" s="1239"/>
      <c r="Z28" s="1239"/>
      <c r="AA28" s="1239"/>
      <c r="AB28" s="1239"/>
      <c r="AC28" s="1239"/>
      <c r="AD28" s="1239"/>
      <c r="AE28" s="1239"/>
      <c r="AF28" s="1239"/>
      <c r="AG28" s="1239"/>
      <c r="AH28" s="1239"/>
      <c r="AI28" s="1239"/>
      <c r="AJ28" s="1239"/>
      <c r="AK28" s="1239"/>
      <c r="AL28" s="1239"/>
      <c r="AM28" s="1239"/>
      <c r="AN28" s="1239"/>
      <c r="AO28" s="1239"/>
      <c r="AP28" s="1239"/>
      <c r="AQ28" s="1239"/>
      <c r="AR28" s="1239"/>
      <c r="AS28" s="1239"/>
      <c r="AT28" s="1239"/>
      <c r="AU28" s="1239"/>
      <c r="AV28" s="1239"/>
      <c r="AW28" s="1239"/>
      <c r="AX28" s="1239"/>
      <c r="AY28" s="1239"/>
      <c r="AZ28" s="1239"/>
      <c r="BA28" s="1239"/>
    </row>
    <row r="29" spans="1:53">
      <c r="A29" t="s">
        <v>127</v>
      </c>
      <c r="B29" s="77">
        <v>2011</v>
      </c>
      <c r="C29" s="1255"/>
      <c r="D29" s="1256"/>
      <c r="E29" s="1264"/>
      <c r="F29" s="1239"/>
      <c r="G29" s="1239"/>
      <c r="H29" s="1239"/>
      <c r="I29" s="1239"/>
      <c r="J29" s="1264"/>
      <c r="K29" s="1239"/>
      <c r="L29" s="1239"/>
      <c r="M29" s="1239"/>
      <c r="N29" s="1239"/>
      <c r="O29" s="1264"/>
      <c r="P29" s="1239"/>
      <c r="Q29" s="1239"/>
      <c r="R29" s="1239"/>
      <c r="S29" s="1239"/>
      <c r="T29" s="1239"/>
      <c r="U29" s="1239"/>
      <c r="V29" s="1239"/>
      <c r="W29" s="1239"/>
      <c r="X29" s="1239"/>
      <c r="Y29" s="1239"/>
      <c r="Z29" s="1239"/>
      <c r="AA29" s="1239"/>
      <c r="AB29" s="1239"/>
      <c r="AC29" s="1239"/>
      <c r="AD29" s="1239"/>
      <c r="AE29" s="1239"/>
      <c r="AF29" s="1239"/>
      <c r="AG29" s="1239"/>
      <c r="AH29" s="1239"/>
      <c r="AI29" s="1239"/>
      <c r="AJ29" s="1239"/>
      <c r="AK29" s="1239"/>
      <c r="AL29" s="1239"/>
      <c r="AM29" s="1239"/>
      <c r="AN29" s="1239"/>
      <c r="AO29" s="1239"/>
      <c r="AP29" s="1239"/>
      <c r="AQ29" s="1239"/>
      <c r="AR29" s="1239"/>
      <c r="AS29" s="1239"/>
      <c r="AT29" s="1239"/>
      <c r="AU29" s="1239"/>
      <c r="AV29" s="1239"/>
      <c r="AW29" s="1239"/>
      <c r="AX29" s="1239"/>
      <c r="AY29" s="1239"/>
      <c r="AZ29" s="1239"/>
      <c r="BA29" s="1239"/>
    </row>
    <row r="30" spans="1:53">
      <c r="B30" s="77"/>
      <c r="C30" s="1265" t="s">
        <v>364</v>
      </c>
      <c r="D30" s="1263"/>
      <c r="E30" s="1264">
        <v>0.3</v>
      </c>
      <c r="F30" s="1239">
        <v>1.4</v>
      </c>
      <c r="G30" s="1239">
        <v>9.8000000000000007</v>
      </c>
      <c r="H30" s="1239">
        <v>4.5</v>
      </c>
      <c r="I30" s="1239">
        <v>1.4</v>
      </c>
      <c r="J30" s="1264">
        <f>+I30+H30+G30+F30</f>
        <v>17.100000000000001</v>
      </c>
      <c r="K30" s="1239">
        <v>21.8</v>
      </c>
      <c r="L30" s="1239">
        <v>11.3</v>
      </c>
      <c r="M30" s="1239">
        <v>26.2</v>
      </c>
      <c r="N30" s="1239">
        <v>23.3</v>
      </c>
      <c r="O30" s="1264">
        <f>+N30+M30+L30+K30</f>
        <v>82.6</v>
      </c>
      <c r="P30" s="1239">
        <v>100</v>
      </c>
      <c r="Q30" s="1239"/>
      <c r="R30" s="1239"/>
      <c r="S30" s="1239"/>
      <c r="T30" s="1239"/>
      <c r="U30" s="1239"/>
      <c r="V30" s="1239"/>
      <c r="W30" s="1239"/>
      <c r="X30" s="1239"/>
      <c r="Y30" s="1239"/>
      <c r="Z30" s="1239"/>
      <c r="AA30" s="1239"/>
      <c r="AB30" s="1239"/>
      <c r="AC30" s="1239"/>
      <c r="AD30" s="1239"/>
      <c r="AE30" s="1239"/>
      <c r="AF30" s="1239"/>
      <c r="AG30" s="1239"/>
      <c r="AH30" s="1239"/>
      <c r="AI30" s="1239"/>
      <c r="AJ30" s="1239"/>
      <c r="AK30" s="1239"/>
      <c r="AL30" s="1239"/>
      <c r="AM30" s="1239"/>
      <c r="AN30" s="1239"/>
      <c r="AO30" s="1239"/>
      <c r="AP30" s="1239"/>
      <c r="AQ30" s="1239"/>
      <c r="AR30" s="1239"/>
      <c r="AS30" s="1239"/>
      <c r="AT30" s="1239"/>
      <c r="AU30" s="1239"/>
      <c r="AV30" s="1239"/>
      <c r="AW30" s="1239"/>
      <c r="AX30" s="1239"/>
      <c r="AY30" s="1239"/>
      <c r="AZ30" s="1239"/>
      <c r="BA30" s="1239"/>
    </row>
    <row r="31" spans="1:53">
      <c r="B31" s="77"/>
      <c r="C31" s="1262"/>
      <c r="D31" s="1263" t="s">
        <v>230</v>
      </c>
      <c r="E31" s="1264">
        <v>0.6</v>
      </c>
      <c r="F31" s="1239">
        <v>1.7</v>
      </c>
      <c r="G31" s="1239">
        <v>10.199999999999999</v>
      </c>
      <c r="H31" s="1239">
        <v>6</v>
      </c>
      <c r="I31" s="1239">
        <v>1.5</v>
      </c>
      <c r="J31" s="1264">
        <f>+I31+H31+G31+F31</f>
        <v>19.399999999999999</v>
      </c>
      <c r="K31" s="1239">
        <v>24.3</v>
      </c>
      <c r="L31" s="1239">
        <v>12.9</v>
      </c>
      <c r="M31" s="1239">
        <v>23.6</v>
      </c>
      <c r="N31" s="1239">
        <v>19.2</v>
      </c>
      <c r="O31" s="1264">
        <f>+N31+M31+L31+K31</f>
        <v>80</v>
      </c>
      <c r="P31" s="1239">
        <v>100</v>
      </c>
      <c r="Q31" s="1239"/>
      <c r="R31" s="1239"/>
      <c r="S31" s="1239"/>
      <c r="T31" s="1239"/>
      <c r="U31" s="1239"/>
      <c r="V31" s="1239"/>
      <c r="W31" s="1239"/>
      <c r="X31" s="1239"/>
      <c r="Y31" s="1239"/>
      <c r="Z31" s="1239"/>
      <c r="AA31" s="1239"/>
      <c r="AB31" s="1239"/>
      <c r="AC31" s="1239"/>
      <c r="AD31" s="1239"/>
      <c r="AE31" s="1239"/>
      <c r="AF31" s="1239"/>
      <c r="AG31" s="1239"/>
      <c r="AH31" s="1239"/>
      <c r="AI31" s="1239"/>
      <c r="AJ31" s="1239"/>
      <c r="AK31" s="1239"/>
      <c r="AL31" s="1239"/>
      <c r="AM31" s="1239"/>
      <c r="AN31" s="1239"/>
      <c r="AO31" s="1239"/>
      <c r="AP31" s="1239"/>
      <c r="AQ31" s="1239"/>
      <c r="AR31" s="1239"/>
      <c r="AS31" s="1239"/>
      <c r="AT31" s="1239"/>
      <c r="AU31" s="1239"/>
      <c r="AV31" s="1239"/>
      <c r="AW31" s="1239"/>
      <c r="AX31" s="1239"/>
      <c r="AY31" s="1239"/>
      <c r="AZ31" s="1239"/>
      <c r="BA31" s="1239"/>
    </row>
    <row r="32" spans="1:53">
      <c r="B32" s="77"/>
      <c r="C32" s="1262"/>
      <c r="D32" s="1263" t="s">
        <v>231</v>
      </c>
      <c r="E32" s="1264">
        <v>0.1</v>
      </c>
      <c r="F32" s="1239">
        <v>1.1000000000000001</v>
      </c>
      <c r="G32" s="1239">
        <v>9.5</v>
      </c>
      <c r="H32" s="1239">
        <v>2.8</v>
      </c>
      <c r="I32" s="1239">
        <v>1.3</v>
      </c>
      <c r="J32" s="1264">
        <f>+I32+H32+G32+F32</f>
        <v>14.7</v>
      </c>
      <c r="K32" s="1239">
        <v>19.100000000000001</v>
      </c>
      <c r="L32" s="1239">
        <v>9.6</v>
      </c>
      <c r="M32" s="1239">
        <v>29</v>
      </c>
      <c r="N32" s="1239">
        <v>27.6</v>
      </c>
      <c r="O32" s="1264">
        <f>+N32+M32+L32+K32</f>
        <v>85.300000000000011</v>
      </c>
      <c r="P32" s="1239">
        <v>100</v>
      </c>
      <c r="Q32" s="1239"/>
      <c r="R32" s="1239"/>
      <c r="S32" s="1239"/>
      <c r="T32" s="1239"/>
      <c r="U32" s="1239"/>
      <c r="V32" s="1239"/>
      <c r="W32" s="1239"/>
      <c r="X32" s="1239"/>
      <c r="Y32" s="1239"/>
      <c r="Z32" s="1239"/>
      <c r="AA32" s="1239"/>
      <c r="AB32" s="1239"/>
      <c r="AC32" s="1239"/>
      <c r="AD32" s="1239"/>
      <c r="AE32" s="1239"/>
      <c r="AF32" s="1239"/>
      <c r="AG32" s="1239"/>
      <c r="AH32" s="1239"/>
      <c r="AI32" s="1239"/>
      <c r="AJ32" s="1239"/>
      <c r="AK32" s="1239"/>
      <c r="AL32" s="1239"/>
      <c r="AM32" s="1239"/>
      <c r="AN32" s="1239"/>
      <c r="AO32" s="1239"/>
      <c r="AP32" s="1239"/>
      <c r="AQ32" s="1239"/>
      <c r="AR32" s="1239"/>
      <c r="AS32" s="1239"/>
      <c r="AT32" s="1239"/>
      <c r="AU32" s="1239"/>
      <c r="AV32" s="1239"/>
      <c r="AW32" s="1239"/>
      <c r="AX32" s="1239"/>
      <c r="AY32" s="1239"/>
      <c r="AZ32" s="1239"/>
      <c r="BA32" s="1239"/>
    </row>
    <row r="33" spans="1:53">
      <c r="A33" s="1280" t="s">
        <v>128</v>
      </c>
      <c r="B33" s="1281">
        <v>2010</v>
      </c>
      <c r="C33" s="1282"/>
      <c r="D33" s="1283"/>
      <c r="J33" s="1264"/>
      <c r="N33" s="1284"/>
      <c r="O33" s="1264"/>
      <c r="P33" s="1284"/>
      <c r="Q33" s="1239"/>
      <c r="R33" s="1239"/>
      <c r="S33" s="1239"/>
      <c r="T33" s="1239"/>
      <c r="U33" s="1239"/>
      <c r="V33" s="1239"/>
      <c r="W33" s="1239"/>
      <c r="X33" s="1239"/>
      <c r="Y33" s="1239"/>
      <c r="Z33" s="1239"/>
      <c r="AA33" s="1239"/>
      <c r="AB33" s="1239"/>
      <c r="AC33" s="1239"/>
      <c r="AD33" s="1239"/>
      <c r="AE33" s="1239"/>
      <c r="AF33" s="1239"/>
      <c r="AG33" s="1239"/>
      <c r="AH33" s="1239"/>
      <c r="AI33" s="1239"/>
      <c r="AJ33" s="1239"/>
      <c r="AK33" s="1239"/>
      <c r="AL33" s="1239"/>
      <c r="AM33" s="1239"/>
      <c r="AN33" s="1239"/>
      <c r="AO33" s="1239"/>
      <c r="AP33" s="1239"/>
      <c r="AQ33" s="1239"/>
      <c r="AR33" s="1239"/>
      <c r="AS33" s="1239"/>
      <c r="AT33" s="1239"/>
      <c r="AU33" s="1239"/>
      <c r="AV33" s="1239"/>
      <c r="AW33" s="1239"/>
      <c r="AX33" s="1239"/>
      <c r="AY33" s="1239"/>
      <c r="AZ33" s="1239"/>
      <c r="BA33" s="1239"/>
    </row>
    <row r="34" spans="1:53">
      <c r="A34" s="1280"/>
      <c r="B34" s="1281"/>
      <c r="C34" s="1285" t="s">
        <v>364</v>
      </c>
      <c r="D34" s="1286"/>
      <c r="E34" s="1264">
        <v>0.4</v>
      </c>
      <c r="F34" s="1239">
        <v>1.2</v>
      </c>
      <c r="G34" s="1239">
        <v>2.1</v>
      </c>
      <c r="H34" s="1239">
        <v>4.8</v>
      </c>
      <c r="I34" s="1239">
        <v>6.4</v>
      </c>
      <c r="J34" s="1264">
        <f t="shared" ref="J34:J39" si="0">+I34+H34+G34+F34</f>
        <v>14.499999999999998</v>
      </c>
      <c r="K34" s="1239">
        <v>4.4000000000000004</v>
      </c>
      <c r="L34" s="1239">
        <v>6.8</v>
      </c>
      <c r="M34" s="1239">
        <v>50.5</v>
      </c>
      <c r="N34" s="1239">
        <v>23.3</v>
      </c>
      <c r="O34" s="1264">
        <f t="shared" ref="O34:O39" si="1">+N34+M34+L34+K34</f>
        <v>85</v>
      </c>
      <c r="P34" s="1284">
        <v>100</v>
      </c>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c r="AP34" s="1239"/>
      <c r="AQ34" s="1239"/>
      <c r="AR34" s="1239"/>
      <c r="AS34" s="1239"/>
      <c r="AT34" s="1239"/>
      <c r="AU34" s="1239"/>
      <c r="AV34" s="1239"/>
      <c r="AW34" s="1239"/>
      <c r="AX34" s="1239"/>
      <c r="AY34" s="1239"/>
      <c r="AZ34" s="1239"/>
      <c r="BA34" s="1239"/>
    </row>
    <row r="35" spans="1:53">
      <c r="A35" s="1280"/>
      <c r="B35" s="1281"/>
      <c r="C35" s="1287"/>
      <c r="D35" s="1286" t="s">
        <v>230</v>
      </c>
      <c r="E35" s="1264">
        <v>0.5</v>
      </c>
      <c r="F35" s="1239">
        <v>0.9</v>
      </c>
      <c r="G35" s="1239">
        <v>2.2999999999999998</v>
      </c>
      <c r="H35" s="1239">
        <v>5.5</v>
      </c>
      <c r="I35" s="1239">
        <v>6.2</v>
      </c>
      <c r="J35" s="1264">
        <f t="shared" si="0"/>
        <v>14.9</v>
      </c>
      <c r="K35" s="1239">
        <v>4.2</v>
      </c>
      <c r="L35" s="1239">
        <v>7.8</v>
      </c>
      <c r="M35" s="1239">
        <v>50.3</v>
      </c>
      <c r="N35" s="1239">
        <v>22.4</v>
      </c>
      <c r="O35" s="1264">
        <f t="shared" si="1"/>
        <v>84.699999999999989</v>
      </c>
      <c r="P35" s="1284">
        <v>100</v>
      </c>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c r="AP35" s="1239"/>
      <c r="AQ35" s="1239"/>
      <c r="AR35" s="1239"/>
      <c r="AS35" s="1239"/>
      <c r="AT35" s="1239"/>
      <c r="AU35" s="1239"/>
      <c r="AV35" s="1239"/>
      <c r="AW35" s="1239"/>
      <c r="AX35" s="1239"/>
      <c r="AY35" s="1239"/>
      <c r="AZ35" s="1239"/>
      <c r="BA35" s="1239"/>
    </row>
    <row r="36" spans="1:53">
      <c r="A36" s="1280"/>
      <c r="B36" s="1281"/>
      <c r="C36" s="1287"/>
      <c r="D36" s="1286" t="s">
        <v>231</v>
      </c>
      <c r="E36" s="1264">
        <v>0.3</v>
      </c>
      <c r="F36" s="1239">
        <v>1.6</v>
      </c>
      <c r="G36" s="1239">
        <v>1.8</v>
      </c>
      <c r="H36" s="1239">
        <v>4.0999999999999996</v>
      </c>
      <c r="I36" s="1239">
        <v>6.7</v>
      </c>
      <c r="J36" s="1264">
        <f t="shared" si="0"/>
        <v>14.200000000000001</v>
      </c>
      <c r="K36" s="1239">
        <v>4.7</v>
      </c>
      <c r="L36" s="1239">
        <v>5.8</v>
      </c>
      <c r="M36" s="1239">
        <v>50.8</v>
      </c>
      <c r="N36" s="1239">
        <v>24.2</v>
      </c>
      <c r="O36" s="1264">
        <f t="shared" si="1"/>
        <v>85.5</v>
      </c>
      <c r="P36" s="1284">
        <v>100</v>
      </c>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c r="AP36" s="1239"/>
      <c r="AQ36" s="1239"/>
      <c r="AR36" s="1239"/>
      <c r="AS36" s="1239"/>
      <c r="AT36" s="1239"/>
      <c r="AU36" s="1239"/>
      <c r="AV36" s="1239"/>
      <c r="AW36" s="1239"/>
      <c r="AX36" s="1239"/>
      <c r="AY36" s="1239"/>
      <c r="AZ36" s="1239"/>
      <c r="BA36" s="1239"/>
    </row>
    <row r="37" spans="1:53">
      <c r="A37" s="1280"/>
      <c r="B37" s="1281"/>
      <c r="C37" s="1287"/>
      <c r="D37" s="1286"/>
      <c r="E37" s="1264">
        <v>0.9</v>
      </c>
      <c r="F37" s="1239">
        <v>0.7</v>
      </c>
      <c r="G37" s="1239">
        <v>2.6</v>
      </c>
      <c r="H37" s="1239">
        <v>5</v>
      </c>
      <c r="I37" s="1239">
        <v>6</v>
      </c>
      <c r="J37" s="1264">
        <f t="shared" si="0"/>
        <v>14.299999999999999</v>
      </c>
      <c r="K37" s="1239">
        <v>3.6</v>
      </c>
      <c r="L37" s="1239">
        <v>5.4</v>
      </c>
      <c r="M37" s="1239">
        <v>51.2</v>
      </c>
      <c r="N37" s="1239">
        <v>24.8</v>
      </c>
      <c r="O37" s="1264">
        <f t="shared" si="1"/>
        <v>85</v>
      </c>
      <c r="P37" s="1284">
        <v>100</v>
      </c>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c r="AP37" s="1239"/>
      <c r="AQ37" s="1239"/>
      <c r="AR37" s="1239"/>
      <c r="AS37" s="1239"/>
      <c r="AT37" s="1239"/>
      <c r="AU37" s="1239"/>
      <c r="AV37" s="1239"/>
      <c r="AW37" s="1239"/>
      <c r="AX37" s="1239"/>
      <c r="AY37" s="1239"/>
      <c r="AZ37" s="1239"/>
      <c r="BA37" s="1239"/>
    </row>
    <row r="38" spans="1:53">
      <c r="A38" s="1280"/>
      <c r="B38" s="1281"/>
      <c r="C38" s="1287"/>
      <c r="D38" s="1286"/>
      <c r="E38" s="1264">
        <v>1.1000000000000001</v>
      </c>
      <c r="F38" s="1239">
        <v>0.7</v>
      </c>
      <c r="G38" s="1239">
        <v>2.9</v>
      </c>
      <c r="H38" s="1239">
        <v>6.2</v>
      </c>
      <c r="I38" s="1239">
        <v>5.5</v>
      </c>
      <c r="J38" s="1264">
        <f t="shared" si="0"/>
        <v>15.299999999999999</v>
      </c>
      <c r="K38" s="1239">
        <v>3.4</v>
      </c>
      <c r="L38" s="1239">
        <v>7.5</v>
      </c>
      <c r="M38" s="1239">
        <v>49.7</v>
      </c>
      <c r="N38" s="1239">
        <v>23.1</v>
      </c>
      <c r="O38" s="1264">
        <f t="shared" si="1"/>
        <v>83.700000000000017</v>
      </c>
      <c r="P38" s="1284">
        <v>100</v>
      </c>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c r="AP38" s="1239"/>
      <c r="AQ38" s="1239"/>
      <c r="AR38" s="1239"/>
      <c r="AS38" s="1239"/>
      <c r="AT38" s="1239"/>
      <c r="AU38" s="1239"/>
      <c r="AV38" s="1239"/>
      <c r="AW38" s="1239"/>
      <c r="AX38" s="1239"/>
      <c r="AY38" s="1239"/>
      <c r="AZ38" s="1239"/>
      <c r="BA38" s="1239"/>
    </row>
    <row r="39" spans="1:53">
      <c r="A39" s="1280"/>
      <c r="B39" s="1281"/>
      <c r="C39" s="1287"/>
      <c r="D39" s="1286"/>
      <c r="E39" s="1264">
        <v>0.7</v>
      </c>
      <c r="F39" s="1239">
        <v>0.6</v>
      </c>
      <c r="G39" s="1239">
        <v>2.2999999999999998</v>
      </c>
      <c r="H39" s="1239">
        <v>3.8</v>
      </c>
      <c r="I39" s="1239">
        <v>6.4</v>
      </c>
      <c r="J39" s="1264">
        <f t="shared" si="0"/>
        <v>13.1</v>
      </c>
      <c r="K39" s="1239">
        <v>3.8</v>
      </c>
      <c r="L39" s="1239">
        <v>3.2</v>
      </c>
      <c r="M39" s="1239">
        <v>52.6</v>
      </c>
      <c r="N39" s="1239">
        <v>26.6</v>
      </c>
      <c r="O39" s="1264">
        <f t="shared" si="1"/>
        <v>86.2</v>
      </c>
      <c r="P39" s="1284">
        <v>100</v>
      </c>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c r="AP39" s="1239"/>
      <c r="AQ39" s="1239"/>
      <c r="AR39" s="1239"/>
      <c r="AS39" s="1239"/>
      <c r="AT39" s="1239"/>
      <c r="AU39" s="1239"/>
      <c r="AV39" s="1239"/>
      <c r="AW39" s="1239"/>
      <c r="AX39" s="1239"/>
      <c r="AY39" s="1239"/>
      <c r="AZ39" s="1239"/>
      <c r="BA39" s="1239"/>
    </row>
    <row r="40" spans="1:53">
      <c r="A40" s="1280"/>
      <c r="B40" s="1281"/>
      <c r="C40" s="1287"/>
      <c r="D40" s="1286"/>
      <c r="E40" s="1264"/>
      <c r="F40" s="1239"/>
      <c r="G40" s="1239"/>
      <c r="H40" s="1239"/>
      <c r="I40" s="1239"/>
      <c r="J40" s="1264"/>
      <c r="K40" s="1239"/>
      <c r="L40" s="1239"/>
      <c r="M40" s="1239"/>
      <c r="N40" s="1239"/>
      <c r="O40" s="1264"/>
      <c r="P40" s="1284"/>
      <c r="Q40" s="1239"/>
      <c r="R40" s="1239"/>
      <c r="S40" s="1239"/>
      <c r="T40" s="1239"/>
      <c r="U40" s="1239"/>
      <c r="V40" s="1239"/>
      <c r="W40" s="1239"/>
      <c r="X40" s="1239"/>
      <c r="Y40" s="1239"/>
      <c r="Z40" s="1239"/>
      <c r="AA40" s="1239"/>
      <c r="AB40" s="1239"/>
      <c r="AC40" s="1239"/>
      <c r="AD40" s="1239"/>
      <c r="AE40" s="1239"/>
      <c r="AF40" s="1239"/>
      <c r="AG40" s="1239"/>
      <c r="AH40" s="1239"/>
      <c r="AI40" s="1239"/>
      <c r="AJ40" s="1239"/>
      <c r="AK40" s="1239"/>
      <c r="AL40" s="1239"/>
      <c r="AM40" s="1239"/>
      <c r="AN40" s="1239"/>
      <c r="AO40" s="1239"/>
      <c r="AP40" s="1239"/>
      <c r="AQ40" s="1239"/>
      <c r="AR40" s="1239"/>
      <c r="AS40" s="1239"/>
      <c r="AT40" s="1239"/>
      <c r="AU40" s="1239"/>
      <c r="AV40" s="1239"/>
      <c r="AW40" s="1239"/>
      <c r="AX40" s="1239"/>
      <c r="AY40" s="1239"/>
      <c r="AZ40" s="1239"/>
      <c r="BA40" s="1239"/>
    </row>
    <row r="41" spans="1:53">
      <c r="A41" t="s">
        <v>129</v>
      </c>
      <c r="B41" s="77">
        <v>2010</v>
      </c>
      <c r="C41" s="1255"/>
      <c r="D41" s="1256"/>
      <c r="N41" s="1239"/>
      <c r="O41" s="1264"/>
      <c r="P41" s="1239"/>
      <c r="Q41" s="1239"/>
      <c r="R41" s="1239"/>
      <c r="S41" s="1239"/>
      <c r="T41" s="1239"/>
      <c r="U41" s="1239"/>
      <c r="V41" s="1239"/>
      <c r="W41" s="1239"/>
      <c r="X41" s="1239"/>
      <c r="Y41" s="1239"/>
      <c r="Z41" s="1239"/>
      <c r="AA41" s="1239"/>
      <c r="AB41" s="1239"/>
      <c r="AC41" s="1239"/>
      <c r="AD41" s="1239"/>
      <c r="AE41" s="1239"/>
      <c r="AF41" s="1239"/>
      <c r="AG41" s="1239"/>
      <c r="AH41" s="1239"/>
      <c r="AI41" s="1239"/>
      <c r="AJ41" s="1239"/>
      <c r="AK41" s="1239"/>
      <c r="AL41" s="1239"/>
      <c r="AM41" s="1239"/>
      <c r="AN41" s="1239"/>
      <c r="AO41" s="1239"/>
      <c r="AP41" s="1239"/>
      <c r="AQ41" s="1239"/>
      <c r="AR41" s="1239"/>
      <c r="AS41" s="1239"/>
      <c r="AT41" s="1239"/>
      <c r="AU41" s="1239"/>
      <c r="AV41" s="1239"/>
      <c r="AW41" s="1239"/>
      <c r="AX41" s="1239"/>
      <c r="AY41" s="1239"/>
      <c r="AZ41" s="1239"/>
      <c r="BA41" s="1239"/>
    </row>
    <row r="42" spans="1:53">
      <c r="B42" s="77"/>
      <c r="C42" s="1265" t="s">
        <v>364</v>
      </c>
      <c r="D42" s="1263"/>
      <c r="E42" s="1264">
        <v>1.4</v>
      </c>
      <c r="F42" s="1239">
        <v>6.6</v>
      </c>
      <c r="G42" s="1239">
        <v>2.8</v>
      </c>
      <c r="H42" s="1239">
        <v>5.2</v>
      </c>
      <c r="I42" s="1239">
        <v>8.5</v>
      </c>
      <c r="J42" s="1264">
        <f>+I42+H42+G42+F42</f>
        <v>23.1</v>
      </c>
      <c r="K42" s="1239">
        <v>7.7</v>
      </c>
      <c r="L42" s="1239">
        <v>8.4</v>
      </c>
      <c r="M42" s="1239">
        <v>45.2</v>
      </c>
      <c r="N42" s="1239">
        <v>14.3</v>
      </c>
      <c r="O42" s="1264">
        <f>+N42+M42+L42+K42</f>
        <v>75.600000000000009</v>
      </c>
      <c r="P42" s="1239">
        <v>100</v>
      </c>
      <c r="Q42" s="1239"/>
      <c r="R42" s="1239"/>
      <c r="S42" s="1239"/>
      <c r="T42" s="1239"/>
      <c r="U42" s="1239"/>
      <c r="V42" s="1239"/>
      <c r="W42" s="1239"/>
      <c r="X42" s="1239"/>
      <c r="Y42" s="1239"/>
      <c r="Z42" s="1239"/>
      <c r="AA42" s="1239"/>
      <c r="AB42" s="1239"/>
      <c r="AC42" s="1239"/>
      <c r="AD42" s="1239"/>
      <c r="AE42" s="1239"/>
      <c r="AF42" s="1239"/>
      <c r="AG42" s="1239"/>
      <c r="AH42" s="1239"/>
      <c r="AI42" s="1239"/>
      <c r="AJ42" s="1239"/>
      <c r="AK42" s="1239"/>
      <c r="AL42" s="1239"/>
      <c r="AM42" s="1239"/>
      <c r="AN42" s="1239"/>
      <c r="AO42" s="1239"/>
      <c r="AP42" s="1239"/>
      <c r="AQ42" s="1239"/>
      <c r="AR42" s="1239"/>
      <c r="AS42" s="1239"/>
      <c r="AT42" s="1239"/>
      <c r="AU42" s="1239"/>
      <c r="AV42" s="1239"/>
      <c r="AW42" s="1239"/>
      <c r="AX42" s="1239"/>
      <c r="AY42" s="1239"/>
      <c r="AZ42" s="1239"/>
      <c r="BA42" s="1239"/>
    </row>
    <row r="43" spans="1:53">
      <c r="B43" s="77"/>
      <c r="C43" s="1262"/>
      <c r="D43" s="1263" t="s">
        <v>230</v>
      </c>
      <c r="E43" s="1264">
        <v>1.2</v>
      </c>
      <c r="F43" s="1239">
        <v>7.2</v>
      </c>
      <c r="G43" s="1239">
        <v>2.6</v>
      </c>
      <c r="H43" s="1239">
        <v>4.8</v>
      </c>
      <c r="I43" s="1239">
        <v>8.4</v>
      </c>
      <c r="J43" s="1264">
        <f>+I43+H43+G43+F43</f>
        <v>23</v>
      </c>
      <c r="K43" s="1239">
        <v>9.1</v>
      </c>
      <c r="L43" s="1239">
        <v>9.9</v>
      </c>
      <c r="M43" s="1239">
        <v>43.7</v>
      </c>
      <c r="N43" s="1239">
        <v>13</v>
      </c>
      <c r="O43" s="1264">
        <f>+N43+M43+L43+K43</f>
        <v>75.7</v>
      </c>
      <c r="P43" s="1239">
        <v>100</v>
      </c>
      <c r="Q43" s="1239"/>
      <c r="R43" s="1239"/>
      <c r="S43" s="1239"/>
      <c r="T43" s="1239"/>
      <c r="U43" s="1239"/>
      <c r="V43" s="1239"/>
      <c r="W43" s="1239"/>
      <c r="X43" s="1239"/>
      <c r="Y43" s="1239"/>
      <c r="Z43" s="1239"/>
      <c r="AA43" s="1239"/>
      <c r="AB43" s="1239"/>
      <c r="AC43" s="1239"/>
      <c r="AD43" s="1239"/>
      <c r="AE43" s="1239"/>
      <c r="AF43" s="1239"/>
      <c r="AG43" s="1239"/>
      <c r="AH43" s="1239"/>
      <c r="AI43" s="1239"/>
      <c r="AJ43" s="1239"/>
      <c r="AK43" s="1239"/>
      <c r="AL43" s="1239"/>
      <c r="AM43" s="1239"/>
      <c r="AN43" s="1239"/>
      <c r="AO43" s="1239"/>
      <c r="AP43" s="1239"/>
      <c r="AQ43" s="1239"/>
      <c r="AR43" s="1239"/>
      <c r="AS43" s="1239"/>
      <c r="AT43" s="1239"/>
      <c r="AU43" s="1239"/>
      <c r="AV43" s="1239"/>
      <c r="AW43" s="1239"/>
      <c r="AX43" s="1239"/>
      <c r="AY43" s="1239"/>
      <c r="AZ43" s="1239"/>
      <c r="BA43" s="1239"/>
    </row>
    <row r="44" spans="1:53">
      <c r="B44" s="77"/>
      <c r="C44" s="1262"/>
      <c r="D44" s="1263" t="s">
        <v>231</v>
      </c>
      <c r="E44" s="1264">
        <v>1.5</v>
      </c>
      <c r="F44" s="1239">
        <v>6</v>
      </c>
      <c r="G44" s="1239">
        <v>2.9</v>
      </c>
      <c r="H44" s="1239">
        <v>5.5</v>
      </c>
      <c r="I44" s="1239">
        <v>8.6</v>
      </c>
      <c r="J44" s="1264">
        <f>+I44+H44+G44+F44</f>
        <v>23</v>
      </c>
      <c r="K44" s="1239">
        <v>6.3</v>
      </c>
      <c r="L44" s="1239">
        <v>6.8</v>
      </c>
      <c r="M44" s="1239">
        <v>46.7</v>
      </c>
      <c r="N44" s="1239">
        <v>15.7</v>
      </c>
      <c r="O44" s="1264">
        <f>+N44+M44+L44+K44</f>
        <v>75.5</v>
      </c>
      <c r="P44" s="1239">
        <v>100</v>
      </c>
      <c r="Q44" s="1239"/>
      <c r="R44" s="1239"/>
      <c r="S44" s="1239"/>
      <c r="T44" s="1239"/>
      <c r="U44" s="1239"/>
      <c r="V44" s="1239"/>
      <c r="W44" s="1239"/>
      <c r="X44" s="1239"/>
      <c r="Y44" s="1239"/>
      <c r="Z44" s="1239"/>
      <c r="AA44" s="1239"/>
      <c r="AB44" s="1239"/>
      <c r="AC44" s="1239"/>
      <c r="AD44" s="1239"/>
      <c r="AE44" s="1239"/>
      <c r="AF44" s="1239"/>
      <c r="AG44" s="1239"/>
      <c r="AH44" s="1239"/>
      <c r="AI44" s="1239"/>
      <c r="AJ44" s="1239"/>
      <c r="AK44" s="1239"/>
      <c r="AL44" s="1239"/>
      <c r="AM44" s="1239"/>
      <c r="AN44" s="1239"/>
      <c r="AO44" s="1239"/>
      <c r="AP44" s="1239"/>
      <c r="AQ44" s="1239"/>
      <c r="AR44" s="1239"/>
      <c r="AS44" s="1239"/>
      <c r="AT44" s="1239"/>
      <c r="AU44" s="1239"/>
      <c r="AV44" s="1239"/>
      <c r="AW44" s="1239"/>
      <c r="AX44" s="1239"/>
      <c r="AY44" s="1239"/>
      <c r="AZ44" s="1239"/>
      <c r="BA44" s="1239"/>
    </row>
    <row r="45" spans="1:53">
      <c r="A45" t="s">
        <v>130</v>
      </c>
      <c r="B45" s="77">
        <v>2010</v>
      </c>
      <c r="C45" s="1266"/>
      <c r="D45" s="1267"/>
      <c r="E45" s="1264"/>
      <c r="F45" s="1239"/>
      <c r="G45" s="1239"/>
      <c r="H45" s="1239"/>
      <c r="I45" s="1239"/>
      <c r="J45" s="1264"/>
      <c r="K45" s="1239"/>
      <c r="L45" s="1239"/>
      <c r="M45" s="1239"/>
      <c r="N45" s="1239"/>
      <c r="O45" s="1264"/>
      <c r="P45" s="1239"/>
      <c r="Q45" s="1239"/>
      <c r="R45" s="1239"/>
      <c r="S45" s="1239"/>
      <c r="T45" s="1239"/>
      <c r="U45" s="1239"/>
      <c r="V45" s="1239"/>
      <c r="W45" s="1239"/>
      <c r="X45" s="1239"/>
      <c r="Y45" s="1239"/>
      <c r="Z45" s="1239"/>
      <c r="AA45" s="1239"/>
      <c r="AB45" s="1239"/>
      <c r="AC45" s="1239"/>
      <c r="AD45" s="1239"/>
      <c r="AE45" s="1239"/>
      <c r="AF45" s="1239"/>
      <c r="AG45" s="1239"/>
      <c r="AH45" s="1239"/>
      <c r="AI45" s="1239"/>
      <c r="AJ45" s="1239"/>
      <c r="AK45" s="1239"/>
      <c r="AL45" s="1239"/>
      <c r="AM45" s="1239"/>
      <c r="AN45" s="1239"/>
      <c r="AO45" s="1239"/>
      <c r="AP45" s="1239"/>
      <c r="AQ45" s="1239"/>
      <c r="AR45" s="1239"/>
      <c r="AS45" s="1239"/>
      <c r="AT45" s="1239"/>
      <c r="AU45" s="1239"/>
      <c r="AV45" s="1239"/>
      <c r="AW45" s="1239"/>
      <c r="AX45" s="1239"/>
      <c r="AY45" s="1239"/>
      <c r="AZ45" s="1239"/>
      <c r="BA45" s="1239"/>
    </row>
    <row r="46" spans="1:53">
      <c r="B46" s="77"/>
      <c r="C46" s="1265" t="s">
        <v>364</v>
      </c>
      <c r="D46" s="1263"/>
      <c r="E46" s="1264">
        <v>3.8</v>
      </c>
      <c r="F46" s="1239">
        <v>7.8</v>
      </c>
      <c r="G46" s="1239">
        <v>9.8000000000000007</v>
      </c>
      <c r="H46" s="1239">
        <v>4</v>
      </c>
      <c r="I46" s="1239">
        <v>5.9</v>
      </c>
      <c r="J46" s="1264">
        <f>+I46+H46+G46+F46</f>
        <v>27.500000000000004</v>
      </c>
      <c r="K46" s="1239">
        <v>14.1</v>
      </c>
      <c r="L46" s="1239">
        <v>12.7</v>
      </c>
      <c r="M46" s="1239">
        <v>29.6</v>
      </c>
      <c r="N46" s="1239">
        <v>12.3</v>
      </c>
      <c r="O46" s="1264">
        <f>+N46+M46+L46+K46</f>
        <v>68.7</v>
      </c>
      <c r="P46" s="1239">
        <v>100</v>
      </c>
      <c r="Q46" s="1239"/>
      <c r="R46" s="1239"/>
      <c r="S46" s="1239"/>
      <c r="T46" s="1239"/>
      <c r="U46" s="1239"/>
      <c r="V46" s="1239"/>
      <c r="W46" s="1239"/>
      <c r="X46" s="1239"/>
      <c r="Y46" s="1239"/>
      <c r="Z46" s="1239"/>
      <c r="AA46" s="1239"/>
      <c r="AB46" s="1239"/>
      <c r="AC46" s="1239"/>
      <c r="AD46" s="1239"/>
      <c r="AE46" s="1239"/>
      <c r="AF46" s="1239"/>
      <c r="AG46" s="1239"/>
      <c r="AH46" s="1239"/>
      <c r="AI46" s="1239"/>
      <c r="AJ46" s="1239"/>
      <c r="AK46" s="1239"/>
      <c r="AL46" s="1239"/>
      <c r="AM46" s="1239"/>
      <c r="AN46" s="1239"/>
      <c r="AO46" s="1239"/>
      <c r="AP46" s="1239"/>
      <c r="AQ46" s="1239"/>
      <c r="AR46" s="1239"/>
      <c r="AS46" s="1239"/>
      <c r="AT46" s="1239"/>
      <c r="AU46" s="1239"/>
      <c r="AV46" s="1239"/>
      <c r="AW46" s="1239"/>
      <c r="AX46" s="1239"/>
      <c r="AY46" s="1239"/>
      <c r="AZ46" s="1239"/>
      <c r="BA46" s="1239"/>
    </row>
    <row r="47" spans="1:53">
      <c r="B47" s="77"/>
      <c r="C47" s="1262"/>
      <c r="D47" s="1263" t="s">
        <v>230</v>
      </c>
      <c r="E47" s="1264">
        <v>3.3</v>
      </c>
      <c r="F47" s="1239">
        <v>7.3</v>
      </c>
      <c r="G47" s="1239">
        <v>10.1</v>
      </c>
      <c r="H47" s="1239">
        <v>3.2</v>
      </c>
      <c r="I47" s="1239">
        <v>5</v>
      </c>
      <c r="J47" s="1264">
        <f>+I47+H47+G47+F47</f>
        <v>25.599999999999998</v>
      </c>
      <c r="K47" s="1239">
        <v>16.2</v>
      </c>
      <c r="L47" s="1239">
        <v>15.4</v>
      </c>
      <c r="M47" s="1239">
        <v>27.7</v>
      </c>
      <c r="N47" s="1239">
        <v>11.9</v>
      </c>
      <c r="O47" s="1264">
        <f>+N47+M47+L47+K47</f>
        <v>71.2</v>
      </c>
      <c r="P47" s="1239">
        <v>100</v>
      </c>
      <c r="Q47" s="1239"/>
      <c r="R47" s="1239"/>
      <c r="S47" s="1239"/>
      <c r="T47" s="1239"/>
      <c r="U47" s="1239"/>
      <c r="V47" s="1239"/>
      <c r="W47" s="1239"/>
      <c r="X47" s="1239"/>
      <c r="Y47" s="1239"/>
      <c r="Z47" s="1239"/>
      <c r="AA47" s="1239"/>
      <c r="AB47" s="1239"/>
      <c r="AC47" s="1239"/>
      <c r="AD47" s="1239"/>
      <c r="AE47" s="1239"/>
      <c r="AF47" s="1239"/>
      <c r="AG47" s="1239"/>
      <c r="AH47" s="1239"/>
      <c r="AI47" s="1239"/>
      <c r="AJ47" s="1239"/>
      <c r="AK47" s="1239"/>
      <c r="AL47" s="1239"/>
      <c r="AM47" s="1239"/>
      <c r="AN47" s="1239"/>
      <c r="AO47" s="1239"/>
      <c r="AP47" s="1239"/>
      <c r="AQ47" s="1239"/>
      <c r="AR47" s="1239"/>
      <c r="AS47" s="1239"/>
      <c r="AT47" s="1239"/>
      <c r="AU47" s="1239"/>
      <c r="AV47" s="1239"/>
      <c r="AW47" s="1239"/>
      <c r="AX47" s="1239"/>
      <c r="AY47" s="1239"/>
      <c r="AZ47" s="1239"/>
      <c r="BA47" s="1239"/>
    </row>
    <row r="48" spans="1:53">
      <c r="B48" s="77"/>
      <c r="C48" s="1262"/>
      <c r="D48" s="1263" t="s">
        <v>231</v>
      </c>
      <c r="E48" s="1264">
        <v>4.4000000000000004</v>
      </c>
      <c r="F48" s="1239">
        <v>8.1999999999999993</v>
      </c>
      <c r="G48" s="1239">
        <v>9.4</v>
      </c>
      <c r="H48" s="1239">
        <v>4.7</v>
      </c>
      <c r="I48" s="1239">
        <v>6.8</v>
      </c>
      <c r="J48" s="1264">
        <f>+I48+H48+G48+F48</f>
        <v>29.099999999999998</v>
      </c>
      <c r="K48" s="1239">
        <v>12.2</v>
      </c>
      <c r="L48" s="1239">
        <v>10.199999999999999</v>
      </c>
      <c r="M48" s="1239">
        <v>31.4</v>
      </c>
      <c r="N48" s="1239">
        <v>12.7</v>
      </c>
      <c r="O48" s="1264">
        <f>+N48+M48+L48+K48</f>
        <v>66.5</v>
      </c>
      <c r="P48" s="1239">
        <v>100</v>
      </c>
      <c r="Q48" s="1239"/>
      <c r="R48" s="1239"/>
      <c r="S48" s="1239"/>
      <c r="T48" s="1239"/>
      <c r="U48" s="1239"/>
      <c r="V48" s="1239"/>
      <c r="W48" s="1239"/>
      <c r="X48" s="1239"/>
      <c r="Y48" s="1239"/>
      <c r="Z48" s="1239"/>
      <c r="AA48" s="1239"/>
      <c r="AB48" s="1239"/>
      <c r="AC48" s="1239"/>
      <c r="AD48" s="1239"/>
      <c r="AE48" s="1239"/>
      <c r="AF48" s="1239"/>
      <c r="AG48" s="1239"/>
      <c r="AH48" s="1239"/>
      <c r="AI48" s="1239"/>
      <c r="AJ48" s="1239"/>
      <c r="AK48" s="1239"/>
      <c r="AL48" s="1239"/>
      <c r="AM48" s="1239"/>
      <c r="AN48" s="1239"/>
      <c r="AO48" s="1239"/>
      <c r="AP48" s="1239"/>
      <c r="AQ48" s="1239"/>
      <c r="AR48" s="1239"/>
      <c r="AS48" s="1239"/>
      <c r="AT48" s="1239"/>
      <c r="AU48" s="1239"/>
      <c r="AV48" s="1239"/>
      <c r="AW48" s="1239"/>
      <c r="AX48" s="1239"/>
      <c r="AY48" s="1239"/>
      <c r="AZ48" s="1239"/>
      <c r="BA48" s="1239"/>
    </row>
    <row r="49" spans="1:53">
      <c r="A49" t="s">
        <v>131</v>
      </c>
      <c r="B49" s="77">
        <v>2010</v>
      </c>
      <c r="C49" s="1266"/>
      <c r="D49" s="1267"/>
      <c r="E49" s="1264"/>
      <c r="F49" s="1239"/>
      <c r="G49" s="1239"/>
      <c r="H49" s="1239"/>
      <c r="I49" s="1239"/>
      <c r="J49" s="1264"/>
      <c r="K49" s="1239"/>
      <c r="L49" s="1239"/>
      <c r="M49" s="1239"/>
      <c r="N49" s="1239"/>
      <c r="O49" s="1264"/>
      <c r="P49" s="1239"/>
      <c r="Q49" s="1239"/>
      <c r="R49" s="1239"/>
      <c r="S49" s="1239"/>
      <c r="T49" s="1239"/>
      <c r="U49" s="1239"/>
      <c r="V49" s="1239"/>
      <c r="W49" s="1239"/>
      <c r="X49" s="1239"/>
      <c r="Y49" s="1239"/>
      <c r="Z49" s="1239"/>
      <c r="AA49" s="1239"/>
      <c r="AB49" s="1239"/>
      <c r="AC49" s="1239"/>
      <c r="AD49" s="1239"/>
      <c r="AE49" s="1239"/>
      <c r="AF49" s="1239"/>
      <c r="AG49" s="1239"/>
      <c r="AH49" s="1239"/>
      <c r="AI49" s="1239"/>
      <c r="AJ49" s="1239"/>
      <c r="AK49" s="1239"/>
      <c r="AL49" s="1239"/>
      <c r="AM49" s="1239"/>
      <c r="AN49" s="1239"/>
      <c r="AO49" s="1239"/>
      <c r="AP49" s="1239"/>
      <c r="AQ49" s="1239"/>
      <c r="AR49" s="1239"/>
      <c r="AS49" s="1239"/>
      <c r="AT49" s="1239"/>
      <c r="AU49" s="1239"/>
      <c r="AV49" s="1239"/>
      <c r="AW49" s="1239"/>
      <c r="AX49" s="1239"/>
      <c r="AY49" s="1239"/>
      <c r="AZ49" s="1239"/>
      <c r="BA49" s="1239"/>
    </row>
    <row r="50" spans="1:53">
      <c r="B50" s="77"/>
      <c r="C50" s="1265" t="s">
        <v>364</v>
      </c>
      <c r="D50" s="1263"/>
      <c r="E50" s="1264">
        <v>1.8</v>
      </c>
      <c r="F50" s="1239">
        <v>3.9</v>
      </c>
      <c r="G50" s="1239">
        <v>12.3</v>
      </c>
      <c r="H50" s="1239">
        <v>4.3</v>
      </c>
      <c r="I50" s="1239">
        <v>4.7</v>
      </c>
      <c r="J50" s="1264">
        <f>+I50+H50+G50+F50</f>
        <v>25.2</v>
      </c>
      <c r="K50" s="1239">
        <v>16.100000000000001</v>
      </c>
      <c r="L50" s="1239">
        <v>11.3</v>
      </c>
      <c r="M50" s="1239">
        <v>22.9</v>
      </c>
      <c r="N50" s="1239">
        <v>22.6</v>
      </c>
      <c r="O50" s="1264">
        <f>+N50+M50+L50+K50</f>
        <v>72.900000000000006</v>
      </c>
      <c r="P50" s="1239">
        <v>100</v>
      </c>
      <c r="Q50" s="1239"/>
      <c r="R50" s="1239"/>
      <c r="S50" s="1239"/>
      <c r="T50" s="1239"/>
      <c r="U50" s="1239"/>
      <c r="V50" s="1239"/>
      <c r="W50" s="1239"/>
      <c r="X50" s="1239"/>
      <c r="Y50" s="1239"/>
      <c r="Z50" s="1239"/>
      <c r="AA50" s="1239"/>
      <c r="AB50" s="1239"/>
      <c r="AC50" s="1239"/>
      <c r="AD50" s="1239"/>
      <c r="AE50" s="1239"/>
      <c r="AF50" s="1239"/>
      <c r="AG50" s="1239"/>
      <c r="AH50" s="1239"/>
      <c r="AI50" s="1239"/>
      <c r="AJ50" s="1239"/>
      <c r="AK50" s="1239"/>
      <c r="AL50" s="1239"/>
      <c r="AM50" s="1239"/>
      <c r="AN50" s="1239"/>
      <c r="AO50" s="1239"/>
      <c r="AP50" s="1239"/>
      <c r="AQ50" s="1239"/>
      <c r="AR50" s="1239"/>
      <c r="AS50" s="1239"/>
      <c r="AT50" s="1239"/>
      <c r="AU50" s="1239"/>
      <c r="AV50" s="1239"/>
      <c r="AW50" s="1239"/>
      <c r="AX50" s="1239"/>
      <c r="AY50" s="1239"/>
      <c r="AZ50" s="1239"/>
      <c r="BA50" s="1239"/>
    </row>
    <row r="51" spans="1:53">
      <c r="B51" s="77"/>
      <c r="C51" s="1262"/>
      <c r="D51" s="1263" t="s">
        <v>230</v>
      </c>
      <c r="E51" s="1264">
        <v>1.8</v>
      </c>
      <c r="F51" s="1239">
        <v>4.5</v>
      </c>
      <c r="G51" s="1239">
        <v>13.4</v>
      </c>
      <c r="H51" s="1239">
        <v>5.4</v>
      </c>
      <c r="I51" s="1239">
        <v>4.4000000000000004</v>
      </c>
      <c r="J51" s="1264">
        <f>+I51+H51+G51+F51</f>
        <v>27.700000000000003</v>
      </c>
      <c r="K51" s="1239">
        <v>18</v>
      </c>
      <c r="L51" s="1239">
        <v>11.1</v>
      </c>
      <c r="M51" s="1239">
        <v>21.3</v>
      </c>
      <c r="N51" s="1239">
        <v>20.100000000000001</v>
      </c>
      <c r="O51" s="1264">
        <f>+N51+M51+L51+K51</f>
        <v>70.5</v>
      </c>
      <c r="P51" s="1239">
        <v>100</v>
      </c>
      <c r="Q51" s="1239"/>
      <c r="R51" s="1239"/>
      <c r="S51" s="1239"/>
      <c r="T51" s="1239"/>
      <c r="U51" s="1239"/>
      <c r="V51" s="1239"/>
      <c r="W51" s="1239"/>
      <c r="X51" s="1239"/>
      <c r="Y51" s="1239"/>
      <c r="Z51" s="1239"/>
      <c r="AA51" s="1239"/>
      <c r="AB51" s="1239"/>
      <c r="AC51" s="1239"/>
      <c r="AD51" s="1239"/>
      <c r="AE51" s="1239"/>
      <c r="AF51" s="1239"/>
      <c r="AG51" s="1239"/>
      <c r="AH51" s="1239"/>
      <c r="AI51" s="1239"/>
      <c r="AJ51" s="1239"/>
      <c r="AK51" s="1239"/>
      <c r="AL51" s="1239"/>
      <c r="AM51" s="1239"/>
      <c r="AN51" s="1239"/>
      <c r="AO51" s="1239"/>
      <c r="AP51" s="1239"/>
      <c r="AQ51" s="1239"/>
      <c r="AR51" s="1239"/>
      <c r="AS51" s="1239"/>
      <c r="AT51" s="1239"/>
      <c r="AU51" s="1239"/>
      <c r="AV51" s="1239"/>
      <c r="AW51" s="1239"/>
      <c r="AX51" s="1239"/>
      <c r="AY51" s="1239"/>
      <c r="AZ51" s="1239"/>
      <c r="BA51" s="1239"/>
    </row>
    <row r="52" spans="1:53">
      <c r="B52" s="77"/>
      <c r="C52" s="1262"/>
      <c r="D52" s="1263" t="s">
        <v>231</v>
      </c>
      <c r="E52" s="1264">
        <v>1.9</v>
      </c>
      <c r="F52" s="1239">
        <v>3.4</v>
      </c>
      <c r="G52" s="1239">
        <v>11.3</v>
      </c>
      <c r="H52" s="1239">
        <v>3.1</v>
      </c>
      <c r="I52" s="1239">
        <v>4.9000000000000004</v>
      </c>
      <c r="J52" s="1264">
        <f>+I52+H52+G52+F52</f>
        <v>22.7</v>
      </c>
      <c r="K52" s="1239">
        <v>14.1</v>
      </c>
      <c r="L52" s="1239">
        <v>11.6</v>
      </c>
      <c r="M52" s="1239">
        <v>24.6</v>
      </c>
      <c r="N52" s="1239">
        <v>25.2</v>
      </c>
      <c r="O52" s="1264">
        <f>+N52+M52+L52+K52</f>
        <v>75.5</v>
      </c>
      <c r="P52" s="1239">
        <v>100</v>
      </c>
      <c r="Q52" s="1239"/>
      <c r="R52" s="1239"/>
      <c r="S52" s="1239"/>
      <c r="T52" s="1239"/>
      <c r="U52" s="1239"/>
      <c r="V52" s="1239"/>
      <c r="W52" s="1239"/>
      <c r="X52" s="1239"/>
      <c r="Y52" s="1239"/>
      <c r="Z52" s="1239"/>
      <c r="AA52" s="1239"/>
      <c r="AB52" s="1239"/>
      <c r="AC52" s="1239"/>
      <c r="AD52" s="1239"/>
      <c r="AE52" s="1239"/>
      <c r="AF52" s="1239"/>
      <c r="AG52" s="1239"/>
      <c r="AH52" s="1239"/>
      <c r="AI52" s="1239"/>
      <c r="AJ52" s="1239"/>
      <c r="AK52" s="1239"/>
      <c r="AL52" s="1239"/>
      <c r="AM52" s="1239"/>
      <c r="AN52" s="1239"/>
      <c r="AO52" s="1239"/>
      <c r="AP52" s="1239"/>
      <c r="AQ52" s="1239"/>
      <c r="AR52" s="1239"/>
      <c r="AS52" s="1239"/>
      <c r="AT52" s="1239"/>
      <c r="AU52" s="1239"/>
      <c r="AV52" s="1239"/>
      <c r="AW52" s="1239"/>
      <c r="AX52" s="1239"/>
      <c r="AY52" s="1239"/>
      <c r="AZ52" s="1239"/>
      <c r="BA52" s="1239"/>
    </row>
    <row r="53" spans="1:53">
      <c r="A53" t="s">
        <v>132</v>
      </c>
      <c r="B53" s="77">
        <v>2010</v>
      </c>
      <c r="C53" s="1266"/>
      <c r="D53" s="1267"/>
      <c r="E53" s="1264"/>
      <c r="F53" s="1239"/>
      <c r="G53" s="1239"/>
      <c r="H53" s="1239"/>
      <c r="I53" s="1239"/>
      <c r="J53" s="1264"/>
      <c r="K53" s="1239"/>
      <c r="L53" s="1239"/>
      <c r="M53" s="1239"/>
      <c r="N53" s="1239"/>
      <c r="O53" s="1264"/>
      <c r="P53" s="1239"/>
      <c r="Q53" s="1239"/>
      <c r="R53" s="1239"/>
      <c r="S53" s="1239"/>
      <c r="T53" s="1239"/>
      <c r="U53" s="1239"/>
      <c r="V53" s="1239"/>
      <c r="W53" s="1239"/>
      <c r="X53" s="1239"/>
      <c r="Y53" s="1239"/>
      <c r="Z53" s="1239"/>
      <c r="AA53" s="1239"/>
      <c r="AB53" s="1239"/>
      <c r="AC53" s="1239"/>
      <c r="AD53" s="1239"/>
      <c r="AE53" s="1239"/>
      <c r="AF53" s="1239"/>
      <c r="AG53" s="1239"/>
      <c r="AH53" s="1239"/>
      <c r="AI53" s="1239"/>
      <c r="AJ53" s="1239"/>
      <c r="AK53" s="1239"/>
      <c r="AL53" s="1239"/>
      <c r="AM53" s="1239"/>
      <c r="AN53" s="1239"/>
      <c r="AO53" s="1239"/>
      <c r="AP53" s="1239"/>
      <c r="AQ53" s="1239"/>
      <c r="AR53" s="1239"/>
      <c r="AS53" s="1239"/>
      <c r="AT53" s="1239"/>
      <c r="AU53" s="1239"/>
      <c r="AV53" s="1239"/>
      <c r="AW53" s="1239"/>
      <c r="AX53" s="1239"/>
      <c r="AY53" s="1239"/>
      <c r="AZ53" s="1239"/>
      <c r="BA53" s="1239"/>
    </row>
    <row r="54" spans="1:53">
      <c r="B54" s="77"/>
      <c r="C54" s="1265" t="s">
        <v>364</v>
      </c>
      <c r="D54" s="1263"/>
      <c r="E54" s="1264">
        <v>0.8</v>
      </c>
      <c r="F54" s="1239">
        <v>1.8</v>
      </c>
      <c r="G54" s="1239">
        <v>4.5999999999999996</v>
      </c>
      <c r="H54" s="1239">
        <v>4.4000000000000004</v>
      </c>
      <c r="I54" s="1239">
        <v>19</v>
      </c>
      <c r="J54" s="1264">
        <f>+I54+H54+G54+F54</f>
        <v>29.8</v>
      </c>
      <c r="K54" s="1239">
        <v>3.5</v>
      </c>
      <c r="L54" s="1239">
        <v>7.4</v>
      </c>
      <c r="M54" s="1239">
        <v>39.799999999999997</v>
      </c>
      <c r="N54" s="1239">
        <v>18.899999999999999</v>
      </c>
      <c r="O54" s="1264">
        <f>+N54+M54+L54+K54</f>
        <v>69.599999999999994</v>
      </c>
      <c r="P54" s="1239">
        <v>100</v>
      </c>
      <c r="Q54" s="1239"/>
      <c r="R54" s="1239"/>
      <c r="S54" s="1239"/>
      <c r="T54" s="1239"/>
      <c r="U54" s="1239"/>
      <c r="V54" s="1239"/>
      <c r="W54" s="1239"/>
      <c r="X54" s="1239"/>
      <c r="Y54" s="1239"/>
      <c r="Z54" s="1239"/>
      <c r="AA54" s="1239"/>
      <c r="AB54" s="1239"/>
      <c r="AC54" s="1239"/>
      <c r="AD54" s="1239"/>
      <c r="AE54" s="1239"/>
      <c r="AF54" s="1239"/>
      <c r="AG54" s="1239"/>
      <c r="AH54" s="1239"/>
      <c r="AI54" s="1239"/>
      <c r="AJ54" s="1239"/>
      <c r="AK54" s="1239"/>
      <c r="AL54" s="1239"/>
      <c r="AM54" s="1239"/>
      <c r="AN54" s="1239"/>
      <c r="AO54" s="1239"/>
      <c r="AP54" s="1239"/>
      <c r="AQ54" s="1239"/>
      <c r="AR54" s="1239"/>
      <c r="AS54" s="1239"/>
      <c r="AT54" s="1239"/>
      <c r="AU54" s="1239"/>
      <c r="AV54" s="1239"/>
      <c r="AW54" s="1239"/>
      <c r="AX54" s="1239"/>
      <c r="AY54" s="1239"/>
      <c r="AZ54" s="1239"/>
      <c r="BA54" s="1239"/>
    </row>
    <row r="55" spans="1:53">
      <c r="B55" s="77"/>
      <c r="C55" s="1262"/>
      <c r="D55" s="1263" t="s">
        <v>230</v>
      </c>
      <c r="E55" s="1264">
        <v>0.8</v>
      </c>
      <c r="F55" s="1239">
        <v>2.6</v>
      </c>
      <c r="G55" s="1239">
        <v>4.9000000000000004</v>
      </c>
      <c r="H55" s="1239">
        <v>5.3</v>
      </c>
      <c r="I55" s="1239">
        <v>18.7</v>
      </c>
      <c r="J55" s="1264">
        <f>+I55+H55+G55+F55</f>
        <v>31.5</v>
      </c>
      <c r="K55" s="1239">
        <v>4.4000000000000004</v>
      </c>
      <c r="L55" s="1239">
        <v>7.5</v>
      </c>
      <c r="M55" s="1239">
        <v>38.1</v>
      </c>
      <c r="N55" s="1239">
        <v>17.8</v>
      </c>
      <c r="O55" s="1264">
        <f>+N55+M55+L55+K55</f>
        <v>67.800000000000011</v>
      </c>
      <c r="P55" s="1239">
        <v>100</v>
      </c>
      <c r="Q55" s="1239"/>
      <c r="R55" s="1239"/>
      <c r="S55" s="1239"/>
      <c r="T55" s="1239"/>
      <c r="U55" s="1239"/>
      <c r="V55" s="1239"/>
      <c r="W55" s="1239"/>
      <c r="X55" s="1239"/>
      <c r="Y55" s="1239"/>
      <c r="Z55" s="1239"/>
      <c r="AA55" s="1239"/>
      <c r="AB55" s="1239"/>
      <c r="AC55" s="1239"/>
      <c r="AD55" s="1239"/>
      <c r="AE55" s="1239"/>
      <c r="AF55" s="1239"/>
      <c r="AG55" s="1239"/>
      <c r="AH55" s="1239"/>
      <c r="AI55" s="1239"/>
      <c r="AJ55" s="1239"/>
      <c r="AK55" s="1239"/>
      <c r="AL55" s="1239"/>
      <c r="AM55" s="1239"/>
      <c r="AN55" s="1239"/>
      <c r="AO55" s="1239"/>
      <c r="AP55" s="1239"/>
      <c r="AQ55" s="1239"/>
      <c r="AR55" s="1239"/>
      <c r="AS55" s="1239"/>
      <c r="AT55" s="1239"/>
      <c r="AU55" s="1239"/>
      <c r="AV55" s="1239"/>
      <c r="AW55" s="1239"/>
      <c r="AX55" s="1239"/>
      <c r="AY55" s="1239"/>
      <c r="AZ55" s="1239"/>
      <c r="BA55" s="1239"/>
    </row>
    <row r="56" spans="1:53">
      <c r="B56" s="77"/>
      <c r="C56" s="1262"/>
      <c r="D56" s="1263" t="s">
        <v>231</v>
      </c>
      <c r="E56" s="1264">
        <v>0.8</v>
      </c>
      <c r="F56" s="1239">
        <v>0.9</v>
      </c>
      <c r="G56" s="1239">
        <v>4.2</v>
      </c>
      <c r="H56" s="1239">
        <v>3.4</v>
      </c>
      <c r="I56" s="1239">
        <v>19.3</v>
      </c>
      <c r="J56" s="1264">
        <f>+I56+H56+G56+F56</f>
        <v>27.799999999999997</v>
      </c>
      <c r="K56" s="1239">
        <v>2.5</v>
      </c>
      <c r="L56" s="1239">
        <v>7.3</v>
      </c>
      <c r="M56" s="1239">
        <v>41.5</v>
      </c>
      <c r="N56" s="1239">
        <v>20.100000000000001</v>
      </c>
      <c r="O56" s="1264">
        <f>+N56+M56+L56+K56</f>
        <v>71.400000000000006</v>
      </c>
      <c r="P56" s="1239">
        <v>100</v>
      </c>
      <c r="Q56" s="1239"/>
      <c r="R56" s="1239"/>
      <c r="S56" s="1239"/>
      <c r="T56" s="1239"/>
      <c r="U56" s="1239"/>
      <c r="V56" s="1239"/>
      <c r="W56" s="1239"/>
      <c r="X56" s="1239"/>
      <c r="Y56" s="1239"/>
      <c r="Z56" s="1239"/>
      <c r="AA56" s="1239"/>
      <c r="AB56" s="1239"/>
      <c r="AC56" s="1239"/>
      <c r="AD56" s="1239"/>
      <c r="AE56" s="1239"/>
      <c r="AF56" s="1239"/>
      <c r="AG56" s="1239"/>
      <c r="AH56" s="1239"/>
      <c r="AI56" s="1239"/>
      <c r="AJ56" s="1239"/>
      <c r="AK56" s="1239"/>
      <c r="AL56" s="1239"/>
      <c r="AM56" s="1239"/>
      <c r="AN56" s="1239"/>
      <c r="AO56" s="1239"/>
      <c r="AP56" s="1239"/>
      <c r="AQ56" s="1239"/>
      <c r="AR56" s="1239"/>
      <c r="AS56" s="1239"/>
      <c r="AT56" s="1239"/>
      <c r="AU56" s="1239"/>
      <c r="AV56" s="1239"/>
      <c r="AW56" s="1239"/>
      <c r="AX56" s="1239"/>
      <c r="AY56" s="1239"/>
      <c r="AZ56" s="1239"/>
      <c r="BA56" s="1239"/>
    </row>
    <row r="57" spans="1:53">
      <c r="A57" t="s">
        <v>133</v>
      </c>
      <c r="B57" s="77">
        <v>2009</v>
      </c>
      <c r="C57" s="1266"/>
      <c r="D57" s="1267"/>
      <c r="N57" s="1239"/>
      <c r="O57" s="1264"/>
      <c r="P57" s="1239"/>
      <c r="Q57" s="1239"/>
      <c r="R57" s="1239"/>
      <c r="S57" s="1239"/>
      <c r="T57" s="1239"/>
      <c r="U57" s="1239"/>
      <c r="V57" s="1239"/>
      <c r="W57" s="1239"/>
      <c r="X57" s="1239"/>
      <c r="Y57" s="1239"/>
      <c r="Z57" s="1239"/>
      <c r="AA57" s="1239"/>
      <c r="AB57" s="1239"/>
      <c r="AC57" s="1239"/>
      <c r="AD57" s="1239"/>
      <c r="AE57" s="1239"/>
      <c r="AF57" s="1239"/>
      <c r="AG57" s="1239"/>
      <c r="AH57" s="1239"/>
      <c r="AI57" s="1239"/>
      <c r="AJ57" s="1239"/>
      <c r="AK57" s="1239"/>
      <c r="AL57" s="1239"/>
      <c r="AM57" s="1239"/>
      <c r="AN57" s="1239"/>
      <c r="AO57" s="1239"/>
      <c r="AP57" s="1239"/>
      <c r="AQ57" s="1239"/>
      <c r="AR57" s="1239"/>
      <c r="AS57" s="1239"/>
      <c r="AT57" s="1239"/>
      <c r="AU57" s="1239"/>
      <c r="AV57" s="1239"/>
      <c r="AW57" s="1239"/>
      <c r="AX57" s="1239"/>
      <c r="AY57" s="1239"/>
      <c r="AZ57" s="1239"/>
      <c r="BA57" s="1239"/>
    </row>
    <row r="58" spans="1:53">
      <c r="B58" s="77"/>
      <c r="C58" s="1265" t="s">
        <v>364</v>
      </c>
      <c r="D58" s="1263"/>
      <c r="E58" s="1264">
        <v>2.4</v>
      </c>
      <c r="F58" s="1239">
        <v>8.6999999999999993</v>
      </c>
      <c r="G58" s="1239">
        <v>5.9</v>
      </c>
      <c r="H58" s="1239">
        <v>10.3</v>
      </c>
      <c r="I58" s="1239">
        <v>4.8</v>
      </c>
      <c r="J58" s="1264">
        <f>+I58+H58+G58+F58</f>
        <v>29.7</v>
      </c>
      <c r="K58" s="1239">
        <v>21.7</v>
      </c>
      <c r="L58" s="1239">
        <v>11.2</v>
      </c>
      <c r="M58" s="1239">
        <v>16.399999999999999</v>
      </c>
      <c r="N58" s="1239">
        <v>18.5</v>
      </c>
      <c r="O58" s="1264">
        <f>+N58+M58+L58+K58</f>
        <v>67.8</v>
      </c>
      <c r="P58" s="1239">
        <v>100</v>
      </c>
      <c r="Q58" s="1239"/>
      <c r="R58" s="1239"/>
      <c r="S58" s="1239"/>
      <c r="T58" s="1239"/>
      <c r="U58" s="1239"/>
      <c r="V58" s="1239"/>
      <c r="W58" s="1239"/>
      <c r="X58" s="1239"/>
      <c r="Y58" s="1239"/>
      <c r="Z58" s="1239"/>
      <c r="AA58" s="1239"/>
      <c r="AB58" s="1239"/>
      <c r="AC58" s="1239"/>
      <c r="AD58" s="1239"/>
      <c r="AE58" s="1239"/>
      <c r="AF58" s="1239"/>
      <c r="AG58" s="1239"/>
      <c r="AH58" s="1239"/>
      <c r="AI58" s="1239"/>
      <c r="AJ58" s="1239"/>
      <c r="AK58" s="1239"/>
      <c r="AL58" s="1239"/>
      <c r="AM58" s="1239"/>
      <c r="AN58" s="1239"/>
      <c r="AO58" s="1239"/>
      <c r="AP58" s="1239"/>
      <c r="AQ58" s="1239"/>
      <c r="AR58" s="1239"/>
      <c r="AS58" s="1239"/>
      <c r="AT58" s="1239"/>
      <c r="AU58" s="1239"/>
      <c r="AV58" s="1239"/>
      <c r="AW58" s="1239"/>
      <c r="AX58" s="1239"/>
      <c r="AY58" s="1239"/>
      <c r="AZ58" s="1239"/>
      <c r="BA58" s="1239"/>
    </row>
    <row r="59" spans="1:53">
      <c r="B59" s="77"/>
      <c r="C59" s="1262"/>
      <c r="D59" s="1263" t="s">
        <v>230</v>
      </c>
      <c r="E59" s="1264">
        <v>3.1</v>
      </c>
      <c r="F59" s="1239">
        <v>11</v>
      </c>
      <c r="G59" s="1239">
        <v>6.1</v>
      </c>
      <c r="H59" s="1239">
        <v>11.3</v>
      </c>
      <c r="I59" s="1239">
        <v>3.7</v>
      </c>
      <c r="J59" s="1264">
        <f>+I59+H59+G59+F59</f>
        <v>32.1</v>
      </c>
      <c r="K59" s="1239">
        <v>24</v>
      </c>
      <c r="L59" s="1239">
        <v>10.4</v>
      </c>
      <c r="M59" s="1239">
        <v>13.3</v>
      </c>
      <c r="N59" s="1239">
        <v>17.2</v>
      </c>
      <c r="O59" s="1264">
        <f>+N59+M59+L59+K59</f>
        <v>64.900000000000006</v>
      </c>
      <c r="P59" s="1239">
        <v>100</v>
      </c>
      <c r="Q59" s="1239"/>
      <c r="R59" s="1239"/>
      <c r="S59" s="1239"/>
      <c r="T59" s="1239"/>
      <c r="U59" s="1239"/>
      <c r="V59" s="1239"/>
      <c r="W59" s="1239"/>
      <c r="X59" s="1239"/>
      <c r="Y59" s="1239"/>
      <c r="Z59" s="1239"/>
      <c r="AA59" s="1239"/>
      <c r="AB59" s="1239"/>
      <c r="AC59" s="1239"/>
      <c r="AD59" s="1239"/>
      <c r="AE59" s="1239"/>
      <c r="AF59" s="1239"/>
      <c r="AG59" s="1239"/>
      <c r="AH59" s="1239"/>
      <c r="AI59" s="1239"/>
      <c r="AJ59" s="1239"/>
      <c r="AK59" s="1239"/>
      <c r="AL59" s="1239"/>
      <c r="AM59" s="1239"/>
      <c r="AN59" s="1239"/>
      <c r="AO59" s="1239"/>
      <c r="AP59" s="1239"/>
      <c r="AQ59" s="1239"/>
      <c r="AR59" s="1239"/>
      <c r="AS59" s="1239"/>
      <c r="AT59" s="1239"/>
      <c r="AU59" s="1239"/>
      <c r="AV59" s="1239"/>
      <c r="AW59" s="1239"/>
      <c r="AX59" s="1239"/>
      <c r="AY59" s="1239"/>
      <c r="AZ59" s="1239"/>
      <c r="BA59" s="1239"/>
    </row>
    <row r="60" spans="1:53">
      <c r="B60" s="77"/>
      <c r="C60" s="1262"/>
      <c r="D60" s="1263" t="s">
        <v>231</v>
      </c>
      <c r="E60" s="1264">
        <v>1.8</v>
      </c>
      <c r="F60" s="1239">
        <v>6.5</v>
      </c>
      <c r="G60" s="1239">
        <v>5.7</v>
      </c>
      <c r="H60" s="1239">
        <v>9.3000000000000007</v>
      </c>
      <c r="I60" s="1239">
        <v>5.9</v>
      </c>
      <c r="J60" s="1264">
        <f>+I60+H60+G60+F60</f>
        <v>27.400000000000002</v>
      </c>
      <c r="K60" s="1239">
        <v>19.399999999999999</v>
      </c>
      <c r="L60" s="1239">
        <v>12</v>
      </c>
      <c r="M60" s="1239">
        <v>19.600000000000001</v>
      </c>
      <c r="N60" s="1239">
        <v>19.899999999999999</v>
      </c>
      <c r="O60" s="1264">
        <f>+N60+M60+L60+K60</f>
        <v>70.900000000000006</v>
      </c>
      <c r="P60" s="1239">
        <v>100</v>
      </c>
      <c r="Q60" s="1239"/>
      <c r="R60" s="1239"/>
      <c r="S60" s="1239"/>
      <c r="T60" s="1239"/>
      <c r="U60" s="1239"/>
      <c r="V60" s="1239"/>
      <c r="W60" s="1239"/>
      <c r="X60" s="1239"/>
      <c r="Y60" s="1239"/>
      <c r="Z60" s="1239"/>
      <c r="AA60" s="1239"/>
      <c r="AB60" s="1239"/>
      <c r="AC60" s="1239"/>
      <c r="AD60" s="1239"/>
      <c r="AE60" s="1239"/>
      <c r="AF60" s="1239"/>
      <c r="AG60" s="1239"/>
      <c r="AH60" s="1239"/>
      <c r="AI60" s="1239"/>
      <c r="AJ60" s="1239"/>
      <c r="AK60" s="1239"/>
      <c r="AL60" s="1239"/>
      <c r="AM60" s="1239"/>
      <c r="AN60" s="1239"/>
      <c r="AO60" s="1239"/>
      <c r="AP60" s="1239"/>
      <c r="AQ60" s="1239"/>
      <c r="AR60" s="1239"/>
      <c r="AS60" s="1239"/>
      <c r="AT60" s="1239"/>
      <c r="AU60" s="1239"/>
      <c r="AV60" s="1239"/>
      <c r="AW60" s="1239"/>
      <c r="AX60" s="1239"/>
      <c r="AY60" s="1239"/>
      <c r="AZ60" s="1239"/>
      <c r="BA60" s="1239"/>
    </row>
    <row r="61" spans="1:53">
      <c r="A61" t="s">
        <v>134</v>
      </c>
      <c r="B61" s="77">
        <v>2011</v>
      </c>
      <c r="C61" s="1255"/>
      <c r="D61" s="1256"/>
      <c r="E61" s="1264"/>
      <c r="F61" s="1239"/>
      <c r="G61" s="1239"/>
      <c r="H61" s="1239"/>
      <c r="I61" s="1239"/>
      <c r="J61" s="1264"/>
      <c r="K61" s="1239"/>
      <c r="L61" s="1239"/>
      <c r="M61" s="1239"/>
      <c r="N61" s="1239"/>
      <c r="O61" s="1264"/>
      <c r="P61" s="1239"/>
      <c r="Q61" s="1239"/>
      <c r="R61" s="1239"/>
      <c r="S61" s="1239"/>
      <c r="T61" s="1239"/>
      <c r="U61" s="1239"/>
      <c r="V61" s="1239"/>
      <c r="W61" s="1239"/>
      <c r="X61" s="1239"/>
      <c r="Y61" s="1239"/>
      <c r="Z61" s="1239"/>
      <c r="AA61" s="1239"/>
      <c r="AB61" s="1239"/>
      <c r="AC61" s="1239"/>
      <c r="AD61" s="1239"/>
      <c r="AE61" s="1239"/>
      <c r="AF61" s="1239"/>
      <c r="AG61" s="1239"/>
      <c r="AH61" s="1239"/>
      <c r="AI61" s="1239"/>
      <c r="AJ61" s="1239"/>
      <c r="AK61" s="1239"/>
      <c r="AL61" s="1239"/>
      <c r="AM61" s="1239"/>
      <c r="AN61" s="1239"/>
      <c r="AO61" s="1239"/>
      <c r="AP61" s="1239"/>
      <c r="AQ61" s="1239"/>
      <c r="AR61" s="1239"/>
      <c r="AS61" s="1239"/>
      <c r="AT61" s="1239"/>
      <c r="AU61" s="1239"/>
      <c r="AV61" s="1239"/>
      <c r="AW61" s="1239"/>
      <c r="AX61" s="1239"/>
      <c r="AY61" s="1239"/>
      <c r="AZ61" s="1239"/>
      <c r="BA61" s="1239"/>
    </row>
    <row r="62" spans="1:53">
      <c r="B62" s="77"/>
      <c r="C62" s="1265" t="s">
        <v>364</v>
      </c>
      <c r="D62" s="1263"/>
      <c r="E62" s="1264">
        <v>0.3</v>
      </c>
      <c r="F62" s="1239">
        <v>1</v>
      </c>
      <c r="G62" s="1239">
        <v>3.7</v>
      </c>
      <c r="H62" s="1239">
        <v>5.4</v>
      </c>
      <c r="I62" s="1239">
        <v>7.6</v>
      </c>
      <c r="J62" s="1264">
        <f>+I62+H62+G62+F62</f>
        <v>17.7</v>
      </c>
      <c r="K62" s="1239">
        <v>6.2</v>
      </c>
      <c r="L62" s="1239">
        <v>10</v>
      </c>
      <c r="M62" s="1239">
        <v>45.3</v>
      </c>
      <c r="N62" s="1239">
        <v>20.399999999999999</v>
      </c>
      <c r="O62" s="1264">
        <f>+N62+M62+L62+K62</f>
        <v>81.899999999999991</v>
      </c>
      <c r="P62" s="1239">
        <v>100</v>
      </c>
      <c r="Q62" s="1239"/>
      <c r="R62" s="1239"/>
      <c r="S62" s="1239"/>
      <c r="T62" s="1239"/>
      <c r="U62" s="1239"/>
      <c r="V62" s="1239"/>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R62" s="1239"/>
      <c r="AS62" s="1239"/>
      <c r="AT62" s="1239"/>
      <c r="AU62" s="1239"/>
      <c r="AV62" s="1239"/>
      <c r="AW62" s="1239"/>
      <c r="AX62" s="1239"/>
      <c r="AY62" s="1239"/>
      <c r="AZ62" s="1239"/>
      <c r="BA62" s="1239"/>
    </row>
    <row r="63" spans="1:53">
      <c r="B63" s="77"/>
      <c r="C63" s="1262"/>
      <c r="D63" s="1263" t="s">
        <v>230</v>
      </c>
      <c r="E63" s="1264">
        <v>0.4</v>
      </c>
      <c r="F63" s="1239">
        <v>1.3</v>
      </c>
      <c r="G63" s="1239">
        <v>4.0999999999999996</v>
      </c>
      <c r="H63" s="1239">
        <v>6.8</v>
      </c>
      <c r="I63" s="1239">
        <v>7.8</v>
      </c>
      <c r="J63" s="1264">
        <f>+I63+H63+G63+F63</f>
        <v>20</v>
      </c>
      <c r="K63" s="1239">
        <v>8.1</v>
      </c>
      <c r="L63" s="1239">
        <v>12.7</v>
      </c>
      <c r="M63" s="1239">
        <v>40.4</v>
      </c>
      <c r="N63" s="1239">
        <v>18.3</v>
      </c>
      <c r="O63" s="1264">
        <f>+N63+M63+L63+K63</f>
        <v>79.5</v>
      </c>
      <c r="P63" s="1239">
        <v>100</v>
      </c>
      <c r="Q63" s="1239"/>
      <c r="R63" s="1239"/>
      <c r="S63" s="1239"/>
      <c r="T63" s="1239"/>
      <c r="U63" s="1239"/>
      <c r="V63" s="1239"/>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R63" s="1239"/>
      <c r="AS63" s="1239"/>
      <c r="AT63" s="1239"/>
      <c r="AU63" s="1239"/>
      <c r="AV63" s="1239"/>
      <c r="AW63" s="1239"/>
      <c r="AX63" s="1239"/>
      <c r="AY63" s="1239"/>
      <c r="AZ63" s="1239"/>
      <c r="BA63" s="1239"/>
    </row>
    <row r="64" spans="1:53">
      <c r="B64" s="77"/>
      <c r="C64" s="1262"/>
      <c r="D64" s="1263" t="s">
        <v>231</v>
      </c>
      <c r="E64" s="1264">
        <v>0.3</v>
      </c>
      <c r="F64" s="1239">
        <v>0.7</v>
      </c>
      <c r="G64" s="1239">
        <v>3.3</v>
      </c>
      <c r="H64" s="1239">
        <v>4</v>
      </c>
      <c r="I64" s="1239">
        <v>7.4</v>
      </c>
      <c r="J64" s="1264">
        <f>+I64+H64+G64+F64</f>
        <v>15.399999999999999</v>
      </c>
      <c r="K64" s="1239">
        <v>4.4000000000000004</v>
      </c>
      <c r="L64" s="1239">
        <v>7.4</v>
      </c>
      <c r="M64" s="1239">
        <v>50.2</v>
      </c>
      <c r="N64" s="1239">
        <v>22.5</v>
      </c>
      <c r="O64" s="1264">
        <f>+N64+M64+L64+K64</f>
        <v>84.500000000000014</v>
      </c>
      <c r="P64" s="1239">
        <v>100</v>
      </c>
      <c r="Q64" s="1239"/>
      <c r="R64" s="1239"/>
      <c r="S64" s="1239"/>
      <c r="T64" s="1239"/>
      <c r="U64" s="1239"/>
      <c r="V64" s="1239"/>
      <c r="W64" s="1239"/>
      <c r="X64" s="1239"/>
      <c r="Y64" s="1239"/>
      <c r="Z64" s="1239"/>
      <c r="AA64" s="1239"/>
      <c r="AB64" s="1239"/>
      <c r="AC64" s="1239"/>
      <c r="AD64" s="1239"/>
      <c r="AE64" s="1239"/>
      <c r="AF64" s="1239"/>
      <c r="AG64" s="1239"/>
      <c r="AH64" s="1239"/>
      <c r="AI64" s="1239"/>
      <c r="AJ64" s="1239"/>
      <c r="AK64" s="1239"/>
      <c r="AL64" s="1239"/>
      <c r="AM64" s="1239"/>
      <c r="AN64" s="1239"/>
      <c r="AO64" s="1239"/>
      <c r="AP64" s="1239"/>
      <c r="AQ64" s="1239"/>
      <c r="AR64" s="1239"/>
      <c r="AS64" s="1239"/>
      <c r="AT64" s="1239"/>
      <c r="AU64" s="1239"/>
      <c r="AV64" s="1239"/>
      <c r="AW64" s="1239"/>
      <c r="AX64" s="1239"/>
      <c r="AY64" s="1239"/>
      <c r="AZ64" s="1239"/>
      <c r="BA64" s="1239"/>
    </row>
    <row r="65" spans="1:53">
      <c r="A65" t="s">
        <v>135</v>
      </c>
      <c r="B65" s="77">
        <v>2011</v>
      </c>
      <c r="C65" s="1255"/>
      <c r="D65" s="1256"/>
      <c r="E65" s="1264"/>
      <c r="F65" s="1239"/>
      <c r="G65" s="1239"/>
      <c r="H65" s="1239"/>
      <c r="I65" s="1239"/>
      <c r="J65" s="1264"/>
      <c r="K65" s="1239"/>
      <c r="L65" s="1239"/>
      <c r="M65" s="1239"/>
      <c r="N65" s="1239"/>
      <c r="O65" s="1264"/>
      <c r="P65" s="1239"/>
      <c r="Q65" s="1239"/>
      <c r="R65" s="1239"/>
      <c r="S65" s="1239"/>
      <c r="T65" s="1239"/>
      <c r="U65" s="1239"/>
      <c r="V65" s="1239"/>
      <c r="W65" s="1239"/>
      <c r="X65" s="1239"/>
      <c r="Y65" s="1239"/>
      <c r="Z65" s="1239"/>
      <c r="AA65" s="1239"/>
      <c r="AB65" s="1239"/>
      <c r="AC65" s="1239"/>
      <c r="AD65" s="1239"/>
      <c r="AE65" s="1239"/>
      <c r="AF65" s="1239"/>
      <c r="AG65" s="1239"/>
      <c r="AH65" s="1239"/>
      <c r="AI65" s="1239"/>
      <c r="AJ65" s="1239"/>
      <c r="AK65" s="1239"/>
      <c r="AL65" s="1239"/>
      <c r="AM65" s="1239"/>
      <c r="AN65" s="1239"/>
      <c r="AO65" s="1239"/>
      <c r="AP65" s="1239"/>
      <c r="AQ65" s="1239"/>
      <c r="AR65" s="1239"/>
      <c r="AS65" s="1239"/>
      <c r="AT65" s="1239"/>
      <c r="AU65" s="1239"/>
      <c r="AV65" s="1239"/>
      <c r="AW65" s="1239"/>
      <c r="AX65" s="1239"/>
      <c r="AY65" s="1239"/>
      <c r="AZ65" s="1239"/>
      <c r="BA65" s="1239"/>
    </row>
    <row r="66" spans="1:53">
      <c r="B66" s="77"/>
      <c r="C66" s="1265" t="s">
        <v>364</v>
      </c>
      <c r="D66" s="1263"/>
      <c r="E66" s="1264">
        <v>0.1</v>
      </c>
      <c r="F66" s="1239">
        <v>2</v>
      </c>
      <c r="G66" s="1239">
        <v>4.4000000000000004</v>
      </c>
      <c r="H66" s="1239">
        <v>4.0999999999999996</v>
      </c>
      <c r="I66" s="1239">
        <v>5</v>
      </c>
      <c r="J66" s="1264">
        <f>+I66+H66+G66+F66</f>
        <v>15.5</v>
      </c>
      <c r="K66" s="1239">
        <v>7.2</v>
      </c>
      <c r="L66" s="1239">
        <v>9.6</v>
      </c>
      <c r="M66" s="1239">
        <v>48.8</v>
      </c>
      <c r="N66" s="1239">
        <v>18.8</v>
      </c>
      <c r="O66" s="1264">
        <f>+N66+M66+L66+K66</f>
        <v>84.399999999999991</v>
      </c>
      <c r="P66" s="1239">
        <v>100</v>
      </c>
      <c r="Q66" s="1239"/>
      <c r="R66" s="1239"/>
      <c r="S66" s="1239"/>
      <c r="T66" s="1239"/>
      <c r="U66" s="1239"/>
      <c r="V66" s="1239"/>
      <c r="W66" s="1239"/>
      <c r="X66" s="1239"/>
      <c r="Y66" s="1239"/>
      <c r="Z66" s="1239"/>
      <c r="AA66" s="1239"/>
      <c r="AB66" s="1239"/>
      <c r="AC66" s="1239"/>
      <c r="AD66" s="1239"/>
      <c r="AE66" s="1239"/>
      <c r="AF66" s="1239"/>
      <c r="AG66" s="1239"/>
      <c r="AH66" s="1239"/>
      <c r="AI66" s="1239"/>
      <c r="AJ66" s="1239"/>
      <c r="AK66" s="1239"/>
      <c r="AL66" s="1239"/>
      <c r="AM66" s="1239"/>
      <c r="AN66" s="1239"/>
      <c r="AO66" s="1239"/>
      <c r="AP66" s="1239"/>
      <c r="AQ66" s="1239"/>
      <c r="AR66" s="1239"/>
      <c r="AS66" s="1239"/>
      <c r="AT66" s="1239"/>
      <c r="AU66" s="1239"/>
      <c r="AV66" s="1239"/>
      <c r="AW66" s="1239"/>
      <c r="AX66" s="1239"/>
      <c r="AY66" s="1239"/>
      <c r="AZ66" s="1239"/>
      <c r="BA66" s="1239"/>
    </row>
    <row r="67" spans="1:53">
      <c r="B67" s="77"/>
      <c r="C67" s="1262"/>
      <c r="D67" s="1263" t="s">
        <v>230</v>
      </c>
      <c r="E67" s="1264">
        <v>0.1</v>
      </c>
      <c r="F67" s="1239">
        <v>2.7</v>
      </c>
      <c r="G67" s="1239">
        <v>4</v>
      </c>
      <c r="H67" s="1239">
        <v>4.7</v>
      </c>
      <c r="I67" s="1239">
        <v>4.2</v>
      </c>
      <c r="J67" s="1264">
        <f>+I67+H67+G67+F67</f>
        <v>15.600000000000001</v>
      </c>
      <c r="K67" s="1239">
        <v>7.8</v>
      </c>
      <c r="L67" s="1239">
        <v>8.4</v>
      </c>
      <c r="M67" s="1239">
        <v>49.9</v>
      </c>
      <c r="N67" s="1239">
        <v>18.100000000000001</v>
      </c>
      <c r="O67" s="1264">
        <f>+N67+M67+L67+K67</f>
        <v>84.2</v>
      </c>
      <c r="P67" s="1239">
        <v>100</v>
      </c>
      <c r="Q67" s="1239"/>
      <c r="R67" s="1239"/>
      <c r="S67" s="1239"/>
      <c r="T67" s="1239"/>
      <c r="U67" s="1239"/>
      <c r="V67" s="1239"/>
      <c r="W67" s="1239"/>
      <c r="X67" s="1239"/>
      <c r="Y67" s="1239"/>
      <c r="Z67" s="1239"/>
      <c r="AA67" s="1239"/>
      <c r="AB67" s="1239"/>
      <c r="AC67" s="1239"/>
      <c r="AD67" s="1239"/>
      <c r="AE67" s="1239"/>
      <c r="AF67" s="1239"/>
      <c r="AG67" s="1239"/>
      <c r="AH67" s="1239"/>
      <c r="AI67" s="1239"/>
      <c r="AJ67" s="1239"/>
      <c r="AK67" s="1239"/>
      <c r="AL67" s="1239"/>
      <c r="AM67" s="1239"/>
      <c r="AN67" s="1239"/>
      <c r="AO67" s="1239"/>
      <c r="AP67" s="1239"/>
      <c r="AQ67" s="1239"/>
      <c r="AR67" s="1239"/>
      <c r="AS67" s="1239"/>
      <c r="AT67" s="1239"/>
      <c r="AU67" s="1239"/>
      <c r="AV67" s="1239"/>
      <c r="AW67" s="1239"/>
      <c r="AX67" s="1239"/>
      <c r="AY67" s="1239"/>
      <c r="AZ67" s="1239"/>
      <c r="BA67" s="1239"/>
    </row>
    <row r="68" spans="1:53">
      <c r="B68" s="77"/>
      <c r="C68" s="1262"/>
      <c r="D68" s="1263" t="s">
        <v>231</v>
      </c>
      <c r="E68" s="1264"/>
      <c r="F68" s="1239">
        <v>1.4</v>
      </c>
      <c r="G68" s="1239">
        <v>4.8</v>
      </c>
      <c r="H68" s="1239">
        <v>3.6</v>
      </c>
      <c r="I68" s="1239">
        <v>5.9</v>
      </c>
      <c r="J68" s="1264">
        <f>+I68+H68+G68+F68</f>
        <v>15.700000000000001</v>
      </c>
      <c r="K68" s="1239">
        <v>6.6</v>
      </c>
      <c r="L68" s="1239">
        <v>10.7</v>
      </c>
      <c r="M68" s="1239">
        <v>47.6</v>
      </c>
      <c r="N68" s="1239">
        <v>19.399999999999999</v>
      </c>
      <c r="O68" s="1264">
        <f>+N68+M68+L68+K68</f>
        <v>84.3</v>
      </c>
      <c r="P68" s="1239">
        <v>100</v>
      </c>
      <c r="Q68" s="1239"/>
      <c r="R68" s="1239"/>
      <c r="S68" s="1239"/>
      <c r="T68" s="1239"/>
      <c r="U68" s="1239"/>
      <c r="V68" s="1239"/>
      <c r="W68" s="1239"/>
      <c r="X68" s="1239"/>
      <c r="Y68" s="1239"/>
      <c r="Z68" s="1239"/>
      <c r="AA68" s="1239"/>
      <c r="AB68" s="1239"/>
      <c r="AC68" s="1239"/>
      <c r="AD68" s="1239"/>
      <c r="AE68" s="1239"/>
      <c r="AF68" s="1239"/>
      <c r="AG68" s="1239"/>
      <c r="AH68" s="1239"/>
      <c r="AI68" s="1239"/>
      <c r="AJ68" s="1239"/>
      <c r="AK68" s="1239"/>
      <c r="AL68" s="1239"/>
      <c r="AM68" s="1239"/>
      <c r="AN68" s="1239"/>
      <c r="AO68" s="1239"/>
      <c r="AP68" s="1239"/>
      <c r="AQ68" s="1239"/>
      <c r="AR68" s="1239"/>
      <c r="AS68" s="1239"/>
      <c r="AT68" s="1239"/>
      <c r="AU68" s="1239"/>
      <c r="AV68" s="1239"/>
      <c r="AW68" s="1239"/>
      <c r="AX68" s="1239"/>
      <c r="AY68" s="1239"/>
      <c r="AZ68" s="1239"/>
      <c r="BA68" s="1239"/>
    </row>
    <row r="69" spans="1:53">
      <c r="A69" t="s">
        <v>136</v>
      </c>
      <c r="B69" s="77">
        <v>2011</v>
      </c>
      <c r="C69" s="1255"/>
      <c r="D69" s="1256"/>
      <c r="E69" s="1264"/>
      <c r="F69" s="1239"/>
      <c r="G69" s="1239"/>
      <c r="H69" s="1239"/>
      <c r="I69" s="1239"/>
      <c r="J69" s="1264"/>
      <c r="K69" s="1239"/>
      <c r="L69" s="1239"/>
      <c r="M69" s="1239"/>
      <c r="N69" s="1239"/>
      <c r="O69" s="1264"/>
      <c r="P69" s="1239"/>
      <c r="Q69" s="1239"/>
      <c r="R69" s="1239"/>
      <c r="S69" s="1239"/>
      <c r="T69" s="1239"/>
      <c r="U69" s="1239"/>
      <c r="V69" s="1239"/>
      <c r="W69" s="1239"/>
      <c r="X69" s="1239"/>
      <c r="Y69" s="1239"/>
      <c r="Z69" s="1239"/>
      <c r="AA69" s="1239"/>
      <c r="AB69" s="1239"/>
      <c r="AC69" s="1239"/>
      <c r="AD69" s="1239"/>
      <c r="AE69" s="1239"/>
      <c r="AF69" s="1239"/>
      <c r="AG69" s="1239"/>
      <c r="AH69" s="1239"/>
      <c r="AI69" s="1239"/>
      <c r="AJ69" s="1239"/>
      <c r="AK69" s="1239"/>
      <c r="AL69" s="1239"/>
      <c r="AM69" s="1239"/>
      <c r="AN69" s="1239"/>
      <c r="AO69" s="1239"/>
      <c r="AP69" s="1239"/>
      <c r="AQ69" s="1239"/>
      <c r="AR69" s="1239"/>
      <c r="AS69" s="1239"/>
      <c r="AT69" s="1239"/>
      <c r="AU69" s="1239"/>
      <c r="AV69" s="1239"/>
      <c r="AW69" s="1239"/>
      <c r="AX69" s="1239"/>
      <c r="AY69" s="1239"/>
      <c r="AZ69" s="1239"/>
      <c r="BA69" s="1239"/>
    </row>
    <row r="70" spans="1:53">
      <c r="B70" s="77"/>
      <c r="C70" s="1265" t="s">
        <v>364</v>
      </c>
      <c r="D70" s="1263"/>
      <c r="E70" s="1264">
        <v>0.4</v>
      </c>
      <c r="F70" s="1239">
        <v>1.7</v>
      </c>
      <c r="G70" s="1239">
        <v>2.2999999999999998</v>
      </c>
      <c r="H70" s="1239">
        <v>4.5999999999999996</v>
      </c>
      <c r="I70" s="1239">
        <v>7.8</v>
      </c>
      <c r="J70" s="1264">
        <f>+I70+H70+G70+F70</f>
        <v>16.399999999999999</v>
      </c>
      <c r="K70" s="1239">
        <v>3.3</v>
      </c>
      <c r="L70" s="1239">
        <v>4.2</v>
      </c>
      <c r="M70" s="1239">
        <v>26.9</v>
      </c>
      <c r="N70" s="1239">
        <v>48.9</v>
      </c>
      <c r="O70" s="1264">
        <f>+N70+M70+L70+K70</f>
        <v>83.3</v>
      </c>
      <c r="P70" s="1239">
        <v>100</v>
      </c>
      <c r="Q70" s="1239"/>
      <c r="R70" s="1239"/>
      <c r="S70" s="1239"/>
      <c r="T70" s="1239"/>
      <c r="U70" s="1239"/>
      <c r="V70" s="1239"/>
      <c r="W70" s="1239"/>
      <c r="X70" s="1239"/>
      <c r="Y70" s="1239"/>
      <c r="Z70" s="1239"/>
      <c r="AA70" s="1239"/>
      <c r="AB70" s="1239"/>
      <c r="AC70" s="1239"/>
      <c r="AD70" s="1239"/>
      <c r="AE70" s="1239"/>
      <c r="AF70" s="1239"/>
      <c r="AG70" s="1239"/>
      <c r="AH70" s="1239"/>
      <c r="AI70" s="1239"/>
      <c r="AJ70" s="1239"/>
      <c r="AK70" s="1239"/>
      <c r="AL70" s="1239"/>
      <c r="AM70" s="1239"/>
      <c r="AN70" s="1239"/>
      <c r="AO70" s="1239"/>
      <c r="AP70" s="1239"/>
      <c r="AQ70" s="1239"/>
      <c r="AR70" s="1239"/>
      <c r="AS70" s="1239"/>
      <c r="AT70" s="1239"/>
      <c r="AU70" s="1239"/>
      <c r="AV70" s="1239"/>
      <c r="AW70" s="1239"/>
      <c r="AX70" s="1239"/>
      <c r="AY70" s="1239"/>
      <c r="AZ70" s="1239"/>
      <c r="BA70" s="1239"/>
    </row>
    <row r="71" spans="1:53">
      <c r="B71" s="77"/>
      <c r="C71" s="1262"/>
      <c r="D71" s="1263" t="s">
        <v>230</v>
      </c>
      <c r="E71" s="1264">
        <v>0.4</v>
      </c>
      <c r="F71" s="1239">
        <v>1.6</v>
      </c>
      <c r="G71" s="1239">
        <v>2.2000000000000002</v>
      </c>
      <c r="H71" s="1239">
        <v>4.5</v>
      </c>
      <c r="I71" s="1239">
        <v>7.6</v>
      </c>
      <c r="J71" s="1264">
        <f>+I71+H71+G71+F71</f>
        <v>15.9</v>
      </c>
      <c r="K71" s="1239">
        <v>3.6</v>
      </c>
      <c r="L71" s="1239">
        <v>5.0999999999999996</v>
      </c>
      <c r="M71" s="1239">
        <v>26.8</v>
      </c>
      <c r="N71" s="1239">
        <v>48.2</v>
      </c>
      <c r="O71" s="1264">
        <f>+N71+M71+L71+K71</f>
        <v>83.699999999999989</v>
      </c>
      <c r="P71" s="1239">
        <v>100</v>
      </c>
      <c r="Q71" s="1239"/>
      <c r="R71" s="1239"/>
      <c r="S71" s="1239"/>
      <c r="T71" s="1239"/>
      <c r="U71" s="1239"/>
      <c r="V71" s="1239"/>
      <c r="W71" s="1239"/>
      <c r="X71" s="1239"/>
      <c r="Y71" s="1239"/>
      <c r="Z71" s="1239"/>
      <c r="AA71" s="1239"/>
      <c r="AB71" s="1239"/>
      <c r="AC71" s="1239"/>
      <c r="AD71" s="1239"/>
      <c r="AE71" s="1239"/>
      <c r="AF71" s="1239"/>
      <c r="AG71" s="1239"/>
      <c r="AH71" s="1239"/>
      <c r="AI71" s="1239"/>
      <c r="AJ71" s="1239"/>
      <c r="AK71" s="1239"/>
      <c r="AL71" s="1239"/>
      <c r="AM71" s="1239"/>
      <c r="AN71" s="1239"/>
      <c r="AO71" s="1239"/>
      <c r="AP71" s="1239"/>
      <c r="AQ71" s="1239"/>
      <c r="AR71" s="1239"/>
      <c r="AS71" s="1239"/>
      <c r="AT71" s="1239"/>
      <c r="AU71" s="1239"/>
      <c r="AV71" s="1239"/>
      <c r="AW71" s="1239"/>
      <c r="AX71" s="1239"/>
      <c r="AY71" s="1239"/>
      <c r="AZ71" s="1239"/>
      <c r="BA71" s="1239"/>
    </row>
    <row r="72" spans="1:53">
      <c r="B72" s="77"/>
      <c r="C72" s="1262"/>
      <c r="D72" s="1263" t="s">
        <v>231</v>
      </c>
      <c r="E72" s="1264">
        <v>0.3</v>
      </c>
      <c r="F72" s="1239">
        <v>1.7</v>
      </c>
      <c r="G72" s="1239">
        <v>2.4</v>
      </c>
      <c r="H72" s="1239">
        <v>4.7</v>
      </c>
      <c r="I72" s="1239">
        <v>7.9</v>
      </c>
      <c r="J72" s="1264">
        <f>+I72+H72+G72+F72</f>
        <v>16.700000000000003</v>
      </c>
      <c r="K72" s="1239">
        <v>3</v>
      </c>
      <c r="L72" s="1239">
        <v>3.4</v>
      </c>
      <c r="M72" s="1239">
        <v>27</v>
      </c>
      <c r="N72" s="1239">
        <v>49.6</v>
      </c>
      <c r="O72" s="1264">
        <f>+N72+M72+L72+K72</f>
        <v>83</v>
      </c>
      <c r="P72" s="1239">
        <v>100</v>
      </c>
      <c r="Q72" s="1239"/>
      <c r="R72" s="1239"/>
      <c r="S72" s="1239"/>
      <c r="T72" s="1239"/>
      <c r="U72" s="1239"/>
      <c r="V72" s="1239"/>
      <c r="W72" s="1239"/>
      <c r="X72" s="1239"/>
      <c r="Y72" s="1239"/>
      <c r="Z72" s="1239"/>
      <c r="AA72" s="1239"/>
      <c r="AB72" s="1239"/>
      <c r="AC72" s="1239"/>
      <c r="AD72" s="1239"/>
      <c r="AE72" s="1239"/>
      <c r="AF72" s="1239"/>
      <c r="AG72" s="1239"/>
      <c r="AH72" s="1239"/>
      <c r="AI72" s="1239"/>
      <c r="AJ72" s="1239"/>
      <c r="AK72" s="1239"/>
      <c r="AL72" s="1239"/>
      <c r="AM72" s="1239"/>
      <c r="AN72" s="1239"/>
      <c r="AO72" s="1239"/>
      <c r="AP72" s="1239"/>
      <c r="AQ72" s="1239"/>
      <c r="AR72" s="1239"/>
      <c r="AS72" s="1239"/>
      <c r="AT72" s="1239"/>
      <c r="AU72" s="1239"/>
      <c r="AV72" s="1239"/>
      <c r="AW72" s="1239"/>
      <c r="AX72" s="1239"/>
      <c r="AY72" s="1239"/>
      <c r="AZ72" s="1239"/>
      <c r="BA72" s="1239"/>
    </row>
    <row r="73" spans="1:53">
      <c r="A73" t="s">
        <v>754</v>
      </c>
      <c r="B73" s="77">
        <v>2011</v>
      </c>
      <c r="C73" s="1255"/>
      <c r="D73" s="1256"/>
      <c r="E73" s="1264"/>
      <c r="F73" s="1239"/>
      <c r="G73" s="1239"/>
      <c r="H73" s="1239"/>
      <c r="I73" s="1239"/>
      <c r="J73" s="1264"/>
      <c r="K73" s="1239"/>
      <c r="L73" s="1239"/>
      <c r="M73" s="1239"/>
      <c r="N73" s="1239"/>
      <c r="O73" s="1264"/>
      <c r="P73" s="1239"/>
      <c r="Q73" s="1239"/>
      <c r="R73" s="1239"/>
      <c r="S73" s="1239"/>
      <c r="T73" s="1239"/>
      <c r="U73" s="1239"/>
      <c r="V73" s="1239"/>
      <c r="W73" s="1239"/>
      <c r="X73" s="1239"/>
      <c r="Y73" s="1239"/>
      <c r="Z73" s="1239"/>
      <c r="AA73" s="1239"/>
      <c r="AB73" s="1239"/>
      <c r="AC73" s="1239"/>
      <c r="AD73" s="1239"/>
      <c r="AE73" s="1239"/>
      <c r="AF73" s="1239"/>
      <c r="AG73" s="1239"/>
      <c r="AH73" s="1239"/>
      <c r="AI73" s="1239"/>
      <c r="AJ73" s="1239"/>
      <c r="AK73" s="1239"/>
      <c r="AL73" s="1239"/>
      <c r="AM73" s="1239"/>
      <c r="AN73" s="1239"/>
      <c r="AO73" s="1239"/>
      <c r="AP73" s="1239"/>
      <c r="AQ73" s="1239"/>
      <c r="AR73" s="1239"/>
      <c r="AS73" s="1239"/>
      <c r="AT73" s="1239"/>
      <c r="AU73" s="1239"/>
      <c r="AV73" s="1239"/>
      <c r="AW73" s="1239"/>
      <c r="AX73" s="1239"/>
      <c r="AY73" s="1239"/>
      <c r="AZ73" s="1239"/>
      <c r="BA73" s="1239"/>
    </row>
    <row r="74" spans="1:53">
      <c r="B74" s="77"/>
      <c r="C74" s="1265" t="s">
        <v>364</v>
      </c>
      <c r="D74" s="1263"/>
      <c r="E74" s="1264">
        <v>1.1000000000000001</v>
      </c>
      <c r="F74" s="1239">
        <v>3.2</v>
      </c>
      <c r="G74" s="1239">
        <v>1</v>
      </c>
      <c r="H74" s="1239">
        <v>1.7</v>
      </c>
      <c r="I74" s="1239">
        <v>6.1</v>
      </c>
      <c r="J74" s="1264">
        <f>+I74+H74+G74+F74</f>
        <v>12</v>
      </c>
      <c r="K74" s="1239">
        <v>17.2</v>
      </c>
      <c r="L74" s="1239">
        <v>10.3</v>
      </c>
      <c r="M74" s="1239">
        <v>38.4</v>
      </c>
      <c r="N74" s="1239">
        <v>21.1</v>
      </c>
      <c r="O74" s="1264">
        <f>+N74+M74+L74+K74</f>
        <v>87</v>
      </c>
      <c r="P74" s="1239">
        <v>100</v>
      </c>
      <c r="Q74" s="1239"/>
      <c r="R74" s="1239"/>
      <c r="S74" s="1239"/>
      <c r="T74" s="1239"/>
      <c r="U74" s="1239"/>
      <c r="V74" s="1239"/>
      <c r="W74" s="1239"/>
      <c r="X74" s="1239"/>
      <c r="Y74" s="1239"/>
      <c r="Z74" s="1239"/>
      <c r="AA74" s="1239"/>
      <c r="AB74" s="1239"/>
      <c r="AC74" s="1239"/>
      <c r="AD74" s="1239"/>
      <c r="AE74" s="1239"/>
      <c r="AF74" s="1239"/>
      <c r="AG74" s="1239"/>
      <c r="AH74" s="1239"/>
      <c r="AI74" s="1239"/>
      <c r="AJ74" s="1239"/>
      <c r="AK74" s="1239"/>
      <c r="AL74" s="1239"/>
      <c r="AM74" s="1239"/>
      <c r="AN74" s="1239"/>
      <c r="AO74" s="1239"/>
      <c r="AP74" s="1239"/>
      <c r="AQ74" s="1239"/>
      <c r="AR74" s="1239"/>
      <c r="AS74" s="1239"/>
      <c r="AT74" s="1239"/>
      <c r="AU74" s="1239"/>
      <c r="AV74" s="1239"/>
      <c r="AW74" s="1239"/>
      <c r="AX74" s="1239"/>
      <c r="AY74" s="1239"/>
      <c r="AZ74" s="1239"/>
      <c r="BA74" s="1239"/>
    </row>
    <row r="75" spans="1:53">
      <c r="B75" s="77"/>
      <c r="C75" s="1262"/>
      <c r="D75" s="1263" t="s">
        <v>230</v>
      </c>
      <c r="E75" s="1264">
        <v>1.7</v>
      </c>
      <c r="F75" s="1239">
        <v>4.8</v>
      </c>
      <c r="G75" s="1239">
        <v>1</v>
      </c>
      <c r="H75" s="1239">
        <v>1.2</v>
      </c>
      <c r="I75" s="1239">
        <v>6.5</v>
      </c>
      <c r="J75" s="1264">
        <f>+I75+H75+G75+F75</f>
        <v>13.5</v>
      </c>
      <c r="K75" s="1239">
        <v>21.4</v>
      </c>
      <c r="L75" s="1239">
        <v>11.3</v>
      </c>
      <c r="M75" s="1239">
        <v>34.1</v>
      </c>
      <c r="N75" s="1239">
        <v>18</v>
      </c>
      <c r="O75" s="1264">
        <f>+N75+M75+L75+K75</f>
        <v>84.800000000000011</v>
      </c>
      <c r="P75" s="1239">
        <v>100</v>
      </c>
      <c r="Q75" s="1239"/>
      <c r="R75" s="1239"/>
      <c r="S75" s="1239"/>
      <c r="T75" s="1239"/>
      <c r="U75" s="1239"/>
      <c r="V75" s="1239"/>
      <c r="W75" s="1239"/>
      <c r="X75" s="1239"/>
      <c r="Y75" s="1239"/>
      <c r="Z75" s="1239"/>
      <c r="AA75" s="1239"/>
      <c r="AB75" s="1239"/>
      <c r="AC75" s="1239"/>
      <c r="AD75" s="1239"/>
      <c r="AE75" s="1239"/>
      <c r="AF75" s="1239"/>
      <c r="AG75" s="1239"/>
      <c r="AH75" s="1239"/>
      <c r="AI75" s="1239"/>
      <c r="AJ75" s="1239"/>
      <c r="AK75" s="1239"/>
      <c r="AL75" s="1239"/>
      <c r="AM75" s="1239"/>
      <c r="AN75" s="1239"/>
      <c r="AO75" s="1239"/>
      <c r="AP75" s="1239"/>
      <c r="AQ75" s="1239"/>
      <c r="AR75" s="1239"/>
      <c r="AS75" s="1239"/>
      <c r="AT75" s="1239"/>
      <c r="AU75" s="1239"/>
      <c r="AV75" s="1239"/>
      <c r="AW75" s="1239"/>
      <c r="AX75" s="1239"/>
      <c r="AY75" s="1239"/>
      <c r="AZ75" s="1239"/>
      <c r="BA75" s="1239"/>
    </row>
    <row r="76" spans="1:53">
      <c r="B76" s="77"/>
      <c r="C76" s="1262"/>
      <c r="D76" s="1263" t="s">
        <v>231</v>
      </c>
      <c r="E76" s="1264">
        <v>0.5</v>
      </c>
      <c r="F76" s="1239">
        <v>1.5</v>
      </c>
      <c r="G76" s="1239">
        <v>1</v>
      </c>
      <c r="H76" s="1239">
        <v>2.2000000000000002</v>
      </c>
      <c r="I76" s="1239">
        <v>5.6</v>
      </c>
      <c r="J76" s="1264">
        <f>+I76+H76+G76+F76</f>
        <v>10.3</v>
      </c>
      <c r="K76" s="1239">
        <v>12.7</v>
      </c>
      <c r="L76" s="1239">
        <v>9.1999999999999993</v>
      </c>
      <c r="M76" s="1239">
        <v>43</v>
      </c>
      <c r="N76" s="1239">
        <v>24.4</v>
      </c>
      <c r="O76" s="1264">
        <f>+N76+M76+L76+K76</f>
        <v>89.300000000000011</v>
      </c>
      <c r="P76" s="1239">
        <v>100</v>
      </c>
      <c r="Q76" s="1239"/>
      <c r="R76" s="1239"/>
      <c r="S76" s="1239"/>
      <c r="T76" s="1239"/>
      <c r="U76" s="1239"/>
      <c r="V76" s="1239"/>
      <c r="W76" s="1239"/>
      <c r="X76" s="1239"/>
      <c r="Y76" s="1239"/>
      <c r="Z76" s="1239"/>
      <c r="AA76" s="1239"/>
      <c r="AB76" s="1239"/>
      <c r="AC76" s="1239"/>
      <c r="AD76" s="1239"/>
      <c r="AE76" s="1239"/>
      <c r="AF76" s="1239"/>
      <c r="AG76" s="1239"/>
      <c r="AH76" s="1239"/>
      <c r="AI76" s="1239"/>
      <c r="AJ76" s="1239"/>
      <c r="AK76" s="1239"/>
      <c r="AL76" s="1239"/>
      <c r="AM76" s="1239"/>
      <c r="AN76" s="1239"/>
      <c r="AO76" s="1239"/>
      <c r="AP76" s="1239"/>
      <c r="AQ76" s="1239"/>
      <c r="AR76" s="1239"/>
      <c r="AS76" s="1239"/>
      <c r="AT76" s="1239"/>
      <c r="AU76" s="1239"/>
      <c r="AV76" s="1239"/>
      <c r="AW76" s="1239"/>
      <c r="AX76" s="1239"/>
      <c r="AY76" s="1239"/>
      <c r="AZ76" s="1239"/>
      <c r="BA76" s="1239"/>
    </row>
    <row r="77" spans="1:53">
      <c r="A77" t="s">
        <v>139</v>
      </c>
      <c r="B77" s="77">
        <v>2011</v>
      </c>
      <c r="C77" s="1255"/>
      <c r="D77" s="1256"/>
      <c r="E77" s="1264"/>
      <c r="F77" s="1239"/>
      <c r="G77" s="1239"/>
      <c r="H77" s="1239"/>
      <c r="I77" s="1239"/>
      <c r="J77" s="1264"/>
      <c r="K77" s="1239"/>
      <c r="L77" s="1239"/>
      <c r="M77" s="1239"/>
      <c r="N77" s="1239"/>
      <c r="O77" s="1264"/>
      <c r="P77" s="1239"/>
      <c r="Q77" s="1239"/>
      <c r="R77" s="1239"/>
      <c r="S77" s="1239"/>
      <c r="T77" s="1239"/>
      <c r="U77" s="1239"/>
      <c r="V77" s="1239"/>
      <c r="W77" s="1239"/>
      <c r="X77" s="1239"/>
      <c r="Y77" s="1239"/>
      <c r="Z77" s="1239"/>
      <c r="AA77" s="1239"/>
      <c r="AB77" s="1239"/>
      <c r="AC77" s="1239"/>
      <c r="AD77" s="1239"/>
      <c r="AE77" s="1239"/>
      <c r="AF77" s="1239"/>
      <c r="AG77" s="1239"/>
      <c r="AH77" s="1239"/>
      <c r="AI77" s="1239"/>
      <c r="AJ77" s="1239"/>
      <c r="AK77" s="1239"/>
      <c r="AL77" s="1239"/>
      <c r="AM77" s="1239"/>
      <c r="AN77" s="1239"/>
      <c r="AO77" s="1239"/>
      <c r="AP77" s="1239"/>
      <c r="AQ77" s="1239"/>
      <c r="AR77" s="1239"/>
      <c r="AS77" s="1239"/>
      <c r="AT77" s="1239"/>
      <c r="AU77" s="1239"/>
      <c r="AV77" s="1239"/>
      <c r="AW77" s="1239"/>
      <c r="AX77" s="1239"/>
      <c r="AY77" s="1239"/>
      <c r="AZ77" s="1239"/>
      <c r="BA77" s="1239"/>
    </row>
    <row r="78" spans="1:53">
      <c r="B78" s="77"/>
      <c r="C78" s="1265" t="s">
        <v>364</v>
      </c>
      <c r="D78" s="1263"/>
      <c r="E78" s="1264">
        <v>0.1</v>
      </c>
      <c r="F78" s="1239">
        <v>1.8</v>
      </c>
      <c r="G78" s="1239">
        <v>9.9</v>
      </c>
      <c r="H78" s="1239">
        <v>10.4</v>
      </c>
      <c r="I78" s="1239">
        <v>8.3000000000000007</v>
      </c>
      <c r="J78" s="1264">
        <f>+I78+H78+G78+F78</f>
        <v>30.400000000000002</v>
      </c>
      <c r="K78" s="1239">
        <v>10.7</v>
      </c>
      <c r="L78" s="1239">
        <v>11.4</v>
      </c>
      <c r="M78" s="1239">
        <v>37.1</v>
      </c>
      <c r="N78" s="1239">
        <v>10.199999999999999</v>
      </c>
      <c r="O78" s="1264">
        <f>+N78+M78+L78+K78</f>
        <v>69.399999999999991</v>
      </c>
      <c r="P78" s="1239">
        <v>100</v>
      </c>
      <c r="Q78" s="1239"/>
      <c r="R78" s="1239"/>
      <c r="S78" s="1239"/>
      <c r="T78" s="1239"/>
      <c r="U78" s="1239"/>
      <c r="V78" s="1239"/>
      <c r="W78" s="1239"/>
      <c r="X78" s="1239"/>
      <c r="Y78" s="1239"/>
      <c r="Z78" s="1239"/>
      <c r="AA78" s="1239"/>
      <c r="AB78" s="1239"/>
      <c r="AC78" s="1239"/>
      <c r="AD78" s="1239"/>
      <c r="AE78" s="1239"/>
      <c r="AF78" s="1239"/>
      <c r="AG78" s="1239"/>
      <c r="AH78" s="1239"/>
      <c r="AI78" s="1239"/>
      <c r="AJ78" s="1239"/>
      <c r="AK78" s="1239"/>
      <c r="AL78" s="1239"/>
      <c r="AM78" s="1239"/>
      <c r="AN78" s="1239"/>
      <c r="AO78" s="1239"/>
      <c r="AP78" s="1239"/>
      <c r="AQ78" s="1239"/>
      <c r="AR78" s="1239"/>
      <c r="AS78" s="1239"/>
      <c r="AT78" s="1239"/>
      <c r="AU78" s="1239"/>
      <c r="AV78" s="1239"/>
      <c r="AW78" s="1239"/>
      <c r="AX78" s="1239"/>
      <c r="AY78" s="1239"/>
      <c r="AZ78" s="1239"/>
      <c r="BA78" s="1239"/>
    </row>
    <row r="79" spans="1:53">
      <c r="B79" s="77"/>
      <c r="C79" s="1262"/>
      <c r="D79" s="1263" t="s">
        <v>230</v>
      </c>
      <c r="E79" s="1264">
        <v>0.2</v>
      </c>
      <c r="F79" s="1239">
        <v>2.4</v>
      </c>
      <c r="G79" s="1239">
        <v>12.5</v>
      </c>
      <c r="H79" s="1239">
        <v>11.8</v>
      </c>
      <c r="I79" s="1239">
        <v>8.5</v>
      </c>
      <c r="J79" s="1264">
        <f>+I79+H79+G79+F79</f>
        <v>35.199999999999996</v>
      </c>
      <c r="K79" s="1239">
        <v>11.5</v>
      </c>
      <c r="L79" s="1239">
        <v>12.3</v>
      </c>
      <c r="M79" s="1239">
        <v>32.6</v>
      </c>
      <c r="N79" s="1239">
        <v>8.3000000000000007</v>
      </c>
      <c r="O79" s="1264">
        <f>+N79+M79+L79+K79</f>
        <v>64.7</v>
      </c>
      <c r="P79" s="1239">
        <v>100</v>
      </c>
      <c r="Q79" s="1239"/>
      <c r="R79" s="1239"/>
      <c r="S79" s="1239"/>
      <c r="T79" s="1239"/>
      <c r="U79" s="1239"/>
      <c r="V79" s="1239"/>
      <c r="W79" s="1239"/>
      <c r="X79" s="1239"/>
      <c r="Y79" s="1239"/>
      <c r="Z79" s="1239"/>
      <c r="AA79" s="1239"/>
      <c r="AB79" s="1239"/>
      <c r="AC79" s="1239"/>
      <c r="AD79" s="1239"/>
      <c r="AE79" s="1239"/>
      <c r="AF79" s="1239"/>
      <c r="AG79" s="1239"/>
      <c r="AH79" s="1239"/>
      <c r="AI79" s="1239"/>
      <c r="AJ79" s="1239"/>
      <c r="AK79" s="1239"/>
      <c r="AL79" s="1239"/>
      <c r="AM79" s="1239"/>
      <c r="AN79" s="1239"/>
      <c r="AO79" s="1239"/>
      <c r="AP79" s="1239"/>
      <c r="AQ79" s="1239"/>
      <c r="AR79" s="1239"/>
      <c r="AS79" s="1239"/>
      <c r="AT79" s="1239"/>
      <c r="AU79" s="1239"/>
      <c r="AV79" s="1239"/>
      <c r="AW79" s="1239"/>
      <c r="AX79" s="1239"/>
      <c r="AY79" s="1239"/>
      <c r="AZ79" s="1239"/>
      <c r="BA79" s="1239"/>
    </row>
    <row r="80" spans="1:53">
      <c r="B80" s="77"/>
      <c r="C80" s="1262"/>
      <c r="D80" s="1263" t="s">
        <v>231</v>
      </c>
      <c r="E80" s="1264">
        <v>0.1</v>
      </c>
      <c r="F80" s="1239">
        <v>1.3</v>
      </c>
      <c r="G80" s="1239">
        <v>7.1</v>
      </c>
      <c r="H80" s="1239">
        <v>8.9</v>
      </c>
      <c r="I80" s="1239">
        <v>8.1999999999999993</v>
      </c>
      <c r="J80" s="1264">
        <f>+I80+H80+G80+F80</f>
        <v>25.500000000000004</v>
      </c>
      <c r="K80" s="1239">
        <v>9.9</v>
      </c>
      <c r="L80" s="1239">
        <v>10.4</v>
      </c>
      <c r="M80" s="1239">
        <v>42</v>
      </c>
      <c r="N80" s="1239">
        <v>12.2</v>
      </c>
      <c r="O80" s="1264">
        <f>+N80+M80+L80+K80</f>
        <v>74.500000000000014</v>
      </c>
      <c r="P80" s="1239">
        <v>100</v>
      </c>
      <c r="Q80" s="1239"/>
      <c r="R80" s="1239"/>
      <c r="S80" s="1239"/>
      <c r="T80" s="1239"/>
      <c r="U80" s="1239"/>
      <c r="V80" s="1239"/>
      <c r="W80" s="1239"/>
      <c r="X80" s="1239"/>
      <c r="Y80" s="1239"/>
      <c r="Z80" s="1239"/>
      <c r="AA80" s="1239"/>
      <c r="AB80" s="1239"/>
      <c r="AC80" s="1239"/>
      <c r="AD80" s="1239"/>
      <c r="AE80" s="1239"/>
      <c r="AF80" s="1239"/>
      <c r="AG80" s="1239"/>
      <c r="AH80" s="1239"/>
      <c r="AI80" s="1239"/>
      <c r="AJ80" s="1239"/>
      <c r="AK80" s="1239"/>
      <c r="AL80" s="1239"/>
      <c r="AM80" s="1239"/>
      <c r="AN80" s="1239"/>
      <c r="AO80" s="1239"/>
      <c r="AP80" s="1239"/>
      <c r="AQ80" s="1239"/>
      <c r="AR80" s="1239"/>
      <c r="AS80" s="1239"/>
      <c r="AT80" s="1239"/>
      <c r="AU80" s="1239"/>
      <c r="AV80" s="1239"/>
      <c r="AW80" s="1239"/>
      <c r="AX80" s="1239"/>
      <c r="AY80" s="1239"/>
      <c r="AZ80" s="1239"/>
      <c r="BA80" s="1239"/>
    </row>
    <row r="81" spans="1:53">
      <c r="A81" s="1258"/>
      <c r="B81" s="1276"/>
      <c r="C81" s="238"/>
      <c r="D81" s="239"/>
      <c r="E81" s="1277"/>
      <c r="F81" s="1277"/>
      <c r="G81" s="1277"/>
      <c r="H81" s="1277"/>
      <c r="I81" s="1277"/>
      <c r="J81" s="1277"/>
      <c r="K81" s="1277"/>
      <c r="L81" s="1277"/>
      <c r="M81" s="1277"/>
      <c r="N81" s="1277"/>
      <c r="O81" s="1277"/>
      <c r="P81" s="1277"/>
      <c r="Q81" s="1239"/>
      <c r="R81" s="1239"/>
      <c r="S81" s="1239"/>
      <c r="T81" s="1239"/>
      <c r="U81" s="1239"/>
      <c r="V81" s="1239"/>
      <c r="W81" s="1239"/>
      <c r="X81" s="1239"/>
      <c r="Y81" s="1239"/>
      <c r="Z81" s="1239"/>
      <c r="AA81" s="1239"/>
      <c r="AB81" s="1239"/>
      <c r="AC81" s="1239"/>
      <c r="AD81" s="1239"/>
      <c r="AE81" s="1239"/>
      <c r="AF81" s="1239"/>
      <c r="AG81" s="1239"/>
      <c r="AH81" s="1239"/>
      <c r="AI81" s="1239"/>
      <c r="AJ81" s="1239"/>
      <c r="AK81" s="1239"/>
      <c r="AL81" s="1239"/>
      <c r="AM81" s="1239"/>
      <c r="AN81" s="1239"/>
      <c r="AO81" s="1239"/>
      <c r="AP81" s="1239"/>
      <c r="AQ81" s="1239"/>
      <c r="AR81" s="1239"/>
      <c r="AS81" s="1239"/>
      <c r="AT81" s="1239"/>
      <c r="AU81" s="1239"/>
      <c r="AV81" s="1239"/>
      <c r="AW81" s="1239"/>
      <c r="AX81" s="1239"/>
      <c r="AY81" s="1239"/>
      <c r="AZ81" s="1239"/>
      <c r="BA81" s="1239"/>
    </row>
    <row r="82" spans="1:53">
      <c r="A82" s="1" t="s">
        <v>757</v>
      </c>
      <c r="B82" s="77"/>
      <c r="C82" s="113"/>
      <c r="D82" s="113"/>
      <c r="E82" s="1239"/>
      <c r="F82" s="1239"/>
      <c r="G82" s="1239"/>
      <c r="H82" s="1239"/>
      <c r="I82" s="1239"/>
      <c r="J82" s="1239"/>
      <c r="K82" s="1239"/>
      <c r="L82" s="1239"/>
      <c r="M82" s="1239"/>
      <c r="N82" s="1239"/>
      <c r="O82" s="1239"/>
      <c r="P82" s="1239"/>
      <c r="Q82" s="1239"/>
      <c r="R82" s="1239"/>
      <c r="S82" s="1239"/>
      <c r="T82" s="1239"/>
      <c r="U82" s="1239"/>
      <c r="V82" s="1239"/>
      <c r="W82" s="1239"/>
      <c r="X82" s="1239"/>
      <c r="Y82" s="1239"/>
      <c r="Z82" s="1239"/>
      <c r="AA82" s="1239"/>
      <c r="AB82" s="1239"/>
      <c r="AC82" s="1239"/>
      <c r="AD82" s="1239"/>
      <c r="AE82" s="1239"/>
      <c r="AF82" s="1239"/>
      <c r="AG82" s="1239"/>
      <c r="AH82" s="1239"/>
      <c r="AI82" s="1239"/>
      <c r="AJ82" s="1239"/>
      <c r="AK82" s="1239"/>
      <c r="AL82" s="1239"/>
      <c r="AM82" s="1239"/>
      <c r="AN82" s="1239"/>
      <c r="AO82" s="1239"/>
      <c r="AP82" s="1239"/>
      <c r="AQ82" s="1239"/>
      <c r="AR82" s="1239"/>
      <c r="AS82" s="1239"/>
      <c r="AT82" s="1239"/>
      <c r="AU82" s="1239"/>
      <c r="AV82" s="1239"/>
      <c r="AW82" s="1239"/>
      <c r="AX82" s="1239"/>
      <c r="AY82" s="1239"/>
      <c r="AZ82" s="1239"/>
      <c r="BA82" s="1239"/>
    </row>
    <row r="83" spans="1:53">
      <c r="B83" s="77"/>
      <c r="C83" s="113"/>
      <c r="D83" s="113"/>
      <c r="E83" s="1239"/>
      <c r="F83" s="1239"/>
      <c r="G83" s="1239"/>
      <c r="H83" s="1239"/>
      <c r="I83" s="1239"/>
      <c r="J83" s="1239"/>
      <c r="K83" s="1239"/>
      <c r="L83" s="1239"/>
      <c r="M83" s="1239"/>
      <c r="N83" s="1239"/>
      <c r="O83" s="1239"/>
      <c r="P83" s="1239"/>
      <c r="Q83" s="1239"/>
      <c r="R83" s="1239"/>
      <c r="S83" s="1239"/>
      <c r="T83" s="1239"/>
      <c r="U83" s="1239"/>
      <c r="V83" s="1239"/>
      <c r="W83" s="1239"/>
      <c r="X83" s="1239"/>
      <c r="Y83" s="1239"/>
      <c r="Z83" s="1239"/>
      <c r="AA83" s="1239"/>
      <c r="AB83" s="1239"/>
      <c r="AC83" s="1239"/>
      <c r="AD83" s="1239"/>
      <c r="AE83" s="1239"/>
      <c r="AF83" s="1239"/>
      <c r="AG83" s="1239"/>
      <c r="AH83" s="1239"/>
      <c r="AI83" s="1239"/>
      <c r="AJ83" s="1239"/>
      <c r="AK83" s="1239"/>
      <c r="AL83" s="1239"/>
      <c r="AM83" s="1239"/>
      <c r="AN83" s="1239"/>
      <c r="AO83" s="1239"/>
      <c r="AP83" s="1239"/>
      <c r="AQ83" s="1239"/>
      <c r="AR83" s="1239"/>
      <c r="AS83" s="1239"/>
      <c r="AT83" s="1239"/>
      <c r="AU83" s="1239"/>
      <c r="AV83" s="1239"/>
      <c r="AW83" s="1239"/>
      <c r="AX83" s="1239"/>
      <c r="AY83" s="1239"/>
      <c r="AZ83" s="1239"/>
      <c r="BA83" s="1239"/>
    </row>
    <row r="84" spans="1:53">
      <c r="A84" s="1" t="s">
        <v>886</v>
      </c>
      <c r="B84" s="77"/>
      <c r="C84" s="113"/>
      <c r="D84" s="113"/>
      <c r="E84" s="1239"/>
      <c r="F84" s="1239"/>
      <c r="G84" s="1239"/>
      <c r="H84" s="1239"/>
      <c r="I84" s="1239"/>
      <c r="J84" s="1239"/>
      <c r="K84" s="1239"/>
      <c r="L84" s="1239"/>
      <c r="M84" s="1239"/>
      <c r="N84" s="1239"/>
      <c r="O84" s="1239"/>
      <c r="P84" s="1239"/>
      <c r="Q84" s="1239"/>
      <c r="R84" s="1239"/>
      <c r="S84" s="1239"/>
      <c r="T84" s="1239"/>
      <c r="U84" s="1239"/>
      <c r="V84" s="1239"/>
      <c r="W84" s="1239"/>
      <c r="X84" s="1239"/>
      <c r="Y84" s="1239"/>
      <c r="Z84" s="1239"/>
      <c r="AA84" s="1239"/>
      <c r="AB84" s="1239"/>
      <c r="AC84" s="1239"/>
      <c r="AD84" s="1239"/>
      <c r="AE84" s="1239"/>
      <c r="AF84" s="1239"/>
      <c r="AG84" s="1239"/>
      <c r="AH84" s="1239"/>
      <c r="AI84" s="1239"/>
      <c r="AJ84" s="1239"/>
      <c r="AK84" s="1239"/>
      <c r="AL84" s="1239"/>
      <c r="AM84" s="1239"/>
      <c r="AN84" s="1239"/>
      <c r="AO84" s="1239"/>
      <c r="AP84" s="1239"/>
      <c r="AQ84" s="1239"/>
      <c r="AR84" s="1239"/>
      <c r="AS84" s="1239"/>
      <c r="AT84" s="1239"/>
      <c r="AU84" s="1239"/>
      <c r="AV84" s="1239"/>
      <c r="AW84" s="1239"/>
      <c r="AX84" s="1239"/>
      <c r="AY84" s="1239"/>
      <c r="AZ84" s="1239"/>
      <c r="BA84" s="1239"/>
    </row>
    <row r="85" spans="1:53">
      <c r="A85" s="1" t="s">
        <v>870</v>
      </c>
      <c r="B85" s="77"/>
      <c r="C85" s="113"/>
      <c r="D85" s="113"/>
      <c r="E85" s="1239"/>
      <c r="F85" s="1239"/>
      <c r="G85" s="1239"/>
      <c r="H85" s="1239"/>
      <c r="I85" s="1239"/>
      <c r="J85" s="1239"/>
      <c r="K85" s="1239"/>
      <c r="L85" s="1239"/>
      <c r="M85" s="1239"/>
      <c r="N85" s="1239"/>
      <c r="O85" s="1239"/>
      <c r="P85" s="1239"/>
      <c r="Q85" s="1239"/>
      <c r="R85" s="1239"/>
      <c r="S85" s="1239"/>
      <c r="T85" s="1239"/>
      <c r="U85" s="1239"/>
      <c r="V85" s="1239"/>
      <c r="W85" s="1239"/>
      <c r="X85" s="1239"/>
      <c r="Y85" s="1239"/>
      <c r="Z85" s="1239"/>
      <c r="AA85" s="1239"/>
      <c r="AB85" s="1239"/>
      <c r="AC85" s="1239"/>
      <c r="AD85" s="1239"/>
      <c r="AE85" s="1239"/>
      <c r="AF85" s="1239"/>
      <c r="AG85" s="1239"/>
      <c r="AH85" s="1239"/>
      <c r="AI85" s="1239"/>
      <c r="AJ85" s="1239"/>
      <c r="AK85" s="1239"/>
      <c r="AL85" s="1239"/>
      <c r="AM85" s="1239"/>
      <c r="AN85" s="1239"/>
      <c r="AO85" s="1239"/>
      <c r="AP85" s="1239"/>
      <c r="AQ85" s="1239"/>
      <c r="AR85" s="1239"/>
      <c r="AS85" s="1239"/>
      <c r="AT85" s="1239"/>
      <c r="AU85" s="1239"/>
      <c r="AV85" s="1239"/>
      <c r="AW85" s="1239"/>
      <c r="AX85" s="1239"/>
      <c r="AY85" s="1239"/>
      <c r="AZ85" s="1239"/>
      <c r="BA85" s="1239"/>
    </row>
    <row r="86" spans="1:53">
      <c r="A86" s="1"/>
      <c r="B86" s="77"/>
      <c r="C86" s="113"/>
      <c r="D86" s="113"/>
      <c r="E86" s="1239"/>
      <c r="F86" s="1239"/>
      <c r="G86" s="1239"/>
      <c r="H86" s="1239"/>
      <c r="I86" s="1239"/>
      <c r="J86" s="1239"/>
      <c r="K86" s="1239"/>
      <c r="L86" s="1239"/>
      <c r="M86" s="1239"/>
      <c r="N86" s="1239"/>
      <c r="O86" s="1239"/>
      <c r="P86" s="1239"/>
      <c r="Q86" s="1239"/>
      <c r="R86" s="1239"/>
      <c r="S86" s="1239"/>
      <c r="T86" s="1239"/>
      <c r="U86" s="1239"/>
      <c r="V86" s="1239"/>
      <c r="W86" s="1239"/>
      <c r="X86" s="1239"/>
      <c r="Y86" s="1239"/>
      <c r="Z86" s="1239"/>
      <c r="AA86" s="1239"/>
      <c r="AB86" s="1239"/>
      <c r="AC86" s="1239"/>
      <c r="AD86" s="1239"/>
      <c r="AE86" s="1239"/>
      <c r="AF86" s="1239"/>
      <c r="AG86" s="1239"/>
      <c r="AH86" s="1239"/>
      <c r="AI86" s="1239"/>
      <c r="AJ86" s="1239"/>
      <c r="AK86" s="1239"/>
      <c r="AL86" s="1239"/>
      <c r="AM86" s="1239"/>
      <c r="AN86" s="1239"/>
      <c r="AO86" s="1239"/>
      <c r="AP86" s="1239"/>
      <c r="AQ86" s="1239"/>
      <c r="AR86" s="1239"/>
      <c r="AS86" s="1239"/>
      <c r="AT86" s="1239"/>
      <c r="AU86" s="1239"/>
      <c r="AV86" s="1239"/>
      <c r="AW86" s="1239"/>
      <c r="AX86" s="1239"/>
      <c r="AY86" s="1239"/>
      <c r="AZ86" s="1239"/>
      <c r="BA86" s="1239"/>
    </row>
    <row r="87" spans="1:53">
      <c r="B87" s="77"/>
      <c r="C87" s="113"/>
      <c r="D87" s="113"/>
      <c r="E87" s="1239"/>
      <c r="F87" s="1239"/>
      <c r="G87" s="1239"/>
      <c r="H87" s="1239"/>
      <c r="I87" s="1239"/>
      <c r="J87" s="1239"/>
      <c r="K87" s="1239"/>
      <c r="L87" s="1239"/>
      <c r="M87" s="1239"/>
      <c r="N87" s="1239"/>
      <c r="O87" s="1239"/>
      <c r="P87" s="1239"/>
      <c r="Q87" s="1239"/>
      <c r="R87" s="1239"/>
      <c r="S87" s="1239"/>
      <c r="T87" s="1239"/>
      <c r="U87" s="1239"/>
      <c r="V87" s="1239"/>
      <c r="W87" s="1239"/>
      <c r="X87" s="1239"/>
      <c r="Y87" s="1239"/>
      <c r="Z87" s="1239"/>
      <c r="AA87" s="1239"/>
      <c r="AB87" s="1239"/>
      <c r="AC87" s="1239"/>
      <c r="AD87" s="1239"/>
      <c r="AE87" s="1239"/>
      <c r="AF87" s="1239"/>
      <c r="AG87" s="1239"/>
      <c r="AH87" s="1239"/>
      <c r="AI87" s="1239"/>
      <c r="AJ87" s="1239"/>
      <c r="AK87" s="1239"/>
      <c r="AL87" s="1239"/>
      <c r="AM87" s="1239"/>
      <c r="AN87" s="1239"/>
      <c r="AO87" s="1239"/>
      <c r="AP87" s="1239"/>
      <c r="AQ87" s="1239"/>
      <c r="AR87" s="1239"/>
      <c r="AS87" s="1239"/>
      <c r="AT87" s="1239"/>
      <c r="AU87" s="1239"/>
      <c r="AV87" s="1239"/>
      <c r="AW87" s="1239"/>
      <c r="AX87" s="1239"/>
      <c r="AY87" s="1239"/>
      <c r="AZ87" s="1239"/>
      <c r="BA87" s="1239"/>
    </row>
    <row r="88" spans="1:53">
      <c r="B88" s="77"/>
      <c r="C88" s="113"/>
      <c r="D88" s="113"/>
      <c r="O88" s="1239"/>
      <c r="P88" s="1239"/>
      <c r="Q88" s="1239"/>
      <c r="R88" s="1239"/>
      <c r="S88" s="1239"/>
      <c r="T88" s="1239"/>
      <c r="U88" s="1239"/>
      <c r="V88" s="1239"/>
      <c r="W88" s="1239"/>
      <c r="X88" s="1239"/>
      <c r="Y88" s="1239"/>
      <c r="Z88" s="1239"/>
      <c r="AA88" s="1239"/>
      <c r="AB88" s="1239"/>
      <c r="AC88" s="1239"/>
      <c r="AD88" s="1239"/>
      <c r="AE88" s="1239"/>
      <c r="AF88" s="1239"/>
      <c r="AG88" s="1239"/>
      <c r="AH88" s="1239"/>
      <c r="AI88" s="1239"/>
      <c r="AJ88" s="1239"/>
      <c r="AK88" s="1239"/>
      <c r="AL88" s="1239"/>
      <c r="AM88" s="1239"/>
      <c r="AN88" s="1239"/>
      <c r="AO88" s="1239"/>
      <c r="AP88" s="1239"/>
      <c r="AQ88" s="1239"/>
      <c r="AR88" s="1239"/>
      <c r="AS88" s="1239"/>
      <c r="AT88" s="1239"/>
      <c r="AU88" s="1239"/>
      <c r="AV88" s="1239"/>
      <c r="AW88" s="1239"/>
      <c r="AX88" s="1239"/>
      <c r="AY88" s="1239"/>
      <c r="AZ88" s="1239"/>
      <c r="BA88" s="1239"/>
    </row>
    <row r="89" spans="1:53">
      <c r="B89" s="77"/>
      <c r="C89" s="113"/>
      <c r="D89" s="113"/>
      <c r="O89" s="1239"/>
      <c r="P89" s="1239"/>
      <c r="Q89" s="1239"/>
      <c r="R89" s="1239"/>
      <c r="S89" s="1239"/>
      <c r="T89" s="1239"/>
      <c r="U89" s="1239"/>
      <c r="V89" s="1239"/>
      <c r="W89" s="1239"/>
      <c r="X89" s="1239"/>
      <c r="Y89" s="1239"/>
      <c r="Z89" s="1239"/>
      <c r="AA89" s="1239"/>
      <c r="AB89" s="1239"/>
      <c r="AC89" s="1239"/>
      <c r="AD89" s="1239"/>
      <c r="AE89" s="1239"/>
      <c r="AF89" s="1239"/>
      <c r="AG89" s="1239"/>
      <c r="AH89" s="1239"/>
      <c r="AI89" s="1239"/>
      <c r="AJ89" s="1239"/>
      <c r="AK89" s="1239"/>
      <c r="AL89" s="1239"/>
      <c r="AM89" s="1239"/>
      <c r="AN89" s="1239"/>
      <c r="AO89" s="1239"/>
      <c r="AP89" s="1239"/>
      <c r="AQ89" s="1239"/>
      <c r="AR89" s="1239"/>
      <c r="AS89" s="1239"/>
      <c r="AT89" s="1239"/>
      <c r="AU89" s="1239"/>
      <c r="AV89" s="1239"/>
      <c r="AW89" s="1239"/>
      <c r="AX89" s="1239"/>
      <c r="AY89" s="1239"/>
      <c r="AZ89" s="1239"/>
      <c r="BA89" s="1239"/>
    </row>
    <row r="90" spans="1:53">
      <c r="A90" s="237"/>
      <c r="C90" s="113"/>
      <c r="D90" s="113"/>
      <c r="O90" s="1239"/>
      <c r="P90" s="1239"/>
      <c r="Q90" s="1239"/>
      <c r="R90" s="1239"/>
      <c r="S90" s="1239"/>
      <c r="T90" s="1239"/>
      <c r="U90" s="1239"/>
      <c r="V90" s="1239"/>
      <c r="W90" s="1239"/>
      <c r="X90" s="1239"/>
      <c r="Y90" s="1239"/>
      <c r="Z90" s="1239"/>
      <c r="AA90" s="1239"/>
      <c r="AB90" s="1239"/>
      <c r="AC90" s="1239"/>
      <c r="AD90" s="1239"/>
      <c r="AE90" s="1239"/>
      <c r="AF90" s="1239"/>
      <c r="AG90" s="1239"/>
      <c r="AH90" s="1239"/>
      <c r="AI90" s="1239"/>
      <c r="AJ90" s="1239"/>
      <c r="AK90" s="1239"/>
      <c r="AL90" s="1239"/>
      <c r="AM90" s="1239"/>
      <c r="AN90" s="1239"/>
      <c r="AO90" s="1239"/>
      <c r="AP90" s="1239"/>
      <c r="AQ90" s="1239"/>
      <c r="AR90" s="1239"/>
      <c r="AS90" s="1239"/>
      <c r="AT90" s="1239"/>
      <c r="AU90" s="1239"/>
      <c r="AV90" s="1239"/>
      <c r="AW90" s="1239"/>
      <c r="AX90" s="1239"/>
      <c r="AY90" s="1239"/>
      <c r="AZ90" s="1239"/>
      <c r="BA90" s="1239"/>
    </row>
    <row r="91" spans="1:53">
      <c r="E91" s="1278"/>
      <c r="F91" s="1278"/>
      <c r="G91" s="1278"/>
      <c r="H91" s="1278"/>
      <c r="I91" s="1278"/>
      <c r="J91" s="1278"/>
      <c r="K91" s="1278"/>
      <c r="L91" s="1278"/>
      <c r="M91" s="1278"/>
      <c r="N91" s="1278"/>
      <c r="O91" s="1278"/>
      <c r="P91" s="1278"/>
    </row>
    <row r="92" spans="1:53">
      <c r="O92" s="1278"/>
      <c r="P92" s="1278"/>
    </row>
    <row r="93" spans="1:53">
      <c r="O93" s="1278"/>
      <c r="P93" s="1278"/>
    </row>
    <row r="94" spans="1:53">
      <c r="O94" s="1278"/>
      <c r="P94" s="1278"/>
    </row>
    <row r="95" spans="1:53">
      <c r="E95" s="1278"/>
      <c r="F95" s="1278"/>
      <c r="G95" s="1278"/>
      <c r="H95" s="1278"/>
      <c r="I95" s="1278"/>
      <c r="J95" s="1278"/>
      <c r="K95" s="1278"/>
      <c r="L95" s="1278"/>
      <c r="M95" s="1278"/>
      <c r="N95" s="1278"/>
      <c r="O95" s="1278"/>
      <c r="P95" s="1278"/>
    </row>
    <row r="96" spans="1:53">
      <c r="O96" s="1278"/>
      <c r="P96" s="1278"/>
    </row>
    <row r="97" spans="5:16">
      <c r="O97" s="1278"/>
      <c r="P97" s="1278"/>
    </row>
    <row r="98" spans="5:16">
      <c r="O98" s="1278"/>
      <c r="P98" s="1278"/>
    </row>
    <row r="99" spans="5:16">
      <c r="E99" s="1278"/>
      <c r="F99" s="1278"/>
      <c r="G99" s="1278"/>
      <c r="H99" s="1278"/>
      <c r="I99" s="1278"/>
      <c r="J99" s="1278"/>
      <c r="K99" s="1278"/>
      <c r="L99" s="1278"/>
      <c r="M99" s="1278"/>
      <c r="N99" s="1278"/>
      <c r="O99" s="1278"/>
      <c r="P99" s="1278"/>
    </row>
    <row r="100" spans="5:16">
      <c r="O100" s="1278"/>
      <c r="P100" s="1278"/>
    </row>
    <row r="101" spans="5:16">
      <c r="O101" s="1278"/>
      <c r="P101" s="1278"/>
    </row>
    <row r="102" spans="5:16">
      <c r="O102" s="1278"/>
      <c r="P102" s="1278"/>
    </row>
    <row r="103" spans="5:16">
      <c r="E103" s="1278"/>
      <c r="F103" s="1278"/>
      <c r="G103" s="1278"/>
      <c r="H103" s="1278"/>
      <c r="I103" s="1278"/>
      <c r="J103" s="1278"/>
      <c r="K103" s="1278"/>
      <c r="L103" s="1278"/>
      <c r="M103" s="1278"/>
      <c r="N103" s="1278"/>
      <c r="O103" s="1278"/>
      <c r="P103" s="1278"/>
    </row>
    <row r="104" spans="5:16">
      <c r="O104" s="1278"/>
      <c r="P104" s="1278"/>
    </row>
    <row r="105" spans="5:16">
      <c r="O105" s="1278"/>
      <c r="P105" s="1278"/>
    </row>
    <row r="106" spans="5:16">
      <c r="O106" s="1278"/>
      <c r="P106" s="1278"/>
    </row>
    <row r="107" spans="5:16">
      <c r="E107" s="1278"/>
      <c r="F107" s="1278"/>
      <c r="G107" s="1278"/>
      <c r="H107" s="1278"/>
      <c r="I107" s="1278"/>
      <c r="J107" s="1278"/>
      <c r="K107" s="1278"/>
      <c r="L107" s="1278"/>
      <c r="M107" s="1278"/>
      <c r="N107" s="1278"/>
      <c r="O107" s="1278"/>
      <c r="P107" s="1278"/>
    </row>
    <row r="108" spans="5:16">
      <c r="O108" s="1278"/>
      <c r="P108" s="1278"/>
    </row>
    <row r="109" spans="5:16">
      <c r="O109" s="1278"/>
      <c r="P109" s="1278"/>
    </row>
    <row r="110" spans="5:16">
      <c r="O110" s="1278"/>
      <c r="P110" s="1278"/>
    </row>
    <row r="111" spans="5:16">
      <c r="E111" s="1278"/>
      <c r="F111" s="1278"/>
      <c r="G111" s="1278"/>
      <c r="H111" s="1278"/>
      <c r="I111" s="1278"/>
      <c r="J111" s="1278"/>
      <c r="K111" s="1278"/>
      <c r="L111" s="1278"/>
      <c r="M111" s="1278"/>
      <c r="N111" s="1278"/>
      <c r="O111" s="1278"/>
      <c r="P111" s="1278"/>
    </row>
    <row r="112" spans="5:16">
      <c r="O112" s="1278"/>
      <c r="P112" s="1278"/>
    </row>
    <row r="113" spans="4:16">
      <c r="O113" s="1278"/>
      <c r="P113" s="1278"/>
    </row>
    <row r="114" spans="4:16">
      <c r="O114" s="1278"/>
      <c r="P114" s="1278"/>
    </row>
    <row r="115" spans="4:16">
      <c r="E115" s="1278"/>
      <c r="F115" s="1278"/>
      <c r="G115" s="1278"/>
      <c r="H115" s="1278"/>
      <c r="I115" s="1278"/>
      <c r="J115" s="1278"/>
      <c r="K115" s="1278"/>
      <c r="L115" s="1278"/>
      <c r="M115" s="1278"/>
      <c r="N115" s="1278"/>
      <c r="O115" s="1278"/>
      <c r="P115" s="1278"/>
    </row>
    <row r="116" spans="4:16">
      <c r="O116" s="1278"/>
      <c r="P116" s="1278"/>
    </row>
    <row r="117" spans="4:16">
      <c r="O117" s="1278"/>
      <c r="P117" s="1278"/>
    </row>
    <row r="118" spans="4:16">
      <c r="D118" s="237"/>
      <c r="O118" s="1278"/>
      <c r="P118" s="1278"/>
    </row>
    <row r="119" spans="4:16">
      <c r="E119" s="1278"/>
      <c r="F119" s="1278"/>
      <c r="G119" s="1278"/>
      <c r="H119" s="1278"/>
      <c r="I119" s="1278"/>
      <c r="J119" s="1278"/>
      <c r="K119" s="1278"/>
      <c r="L119" s="1278"/>
      <c r="M119" s="1278"/>
      <c r="N119" s="1278"/>
      <c r="O119" s="1278"/>
      <c r="P119" s="1278"/>
    </row>
    <row r="120" spans="4:16">
      <c r="O120" s="1278"/>
      <c r="P120" s="1278"/>
    </row>
  </sheetData>
  <phoneticPr fontId="0" type="noConversion"/>
  <pageMargins left="0.25" right="0.3" top="0.18" bottom="0.24" header="0" footer="0"/>
  <pageSetup scale="61" orientation="portrait" r:id="rId1"/>
  <headerFooter alignWithMargins="0"/>
</worksheet>
</file>

<file path=xl/worksheets/sheet84.xml><?xml version="1.0" encoding="utf-8"?>
<worksheet xmlns="http://schemas.openxmlformats.org/spreadsheetml/2006/main" xmlns:r="http://schemas.openxmlformats.org/officeDocument/2006/relationships">
  <sheetPr codeName="Hoja17">
    <pageSetUpPr fitToPage="1"/>
  </sheetPr>
  <dimension ref="A1:BA110"/>
  <sheetViews>
    <sheetView showGridLines="0" zoomScaleNormal="75" workbookViewId="0">
      <selection activeCell="A2" sqref="A2"/>
    </sheetView>
  </sheetViews>
  <sheetFormatPr defaultRowHeight="12.75"/>
  <cols>
    <col min="1" max="1" width="21.140625" customWidth="1"/>
    <col min="2" max="2" width="6.140625" customWidth="1"/>
    <col min="3" max="3" width="2.42578125" customWidth="1"/>
    <col min="4" max="5" width="10.5703125" customWidth="1"/>
    <col min="6" max="6" width="11.5703125" customWidth="1"/>
    <col min="7" max="7" width="9.7109375" customWidth="1"/>
    <col min="8" max="8" width="11.5703125" customWidth="1"/>
    <col min="9" max="9" width="12" bestFit="1" customWidth="1"/>
    <col min="10" max="10" width="9.85546875" customWidth="1"/>
    <col min="11" max="11" width="10.5703125" bestFit="1" customWidth="1"/>
    <col min="12" max="15" width="10.7109375" bestFit="1" customWidth="1"/>
    <col min="16" max="16" width="9.5703125" customWidth="1"/>
  </cols>
  <sheetData>
    <row r="1" spans="1:53">
      <c r="A1" s="76" t="s">
        <v>873</v>
      </c>
      <c r="B1" s="76"/>
      <c r="C1" s="76"/>
      <c r="D1" s="76"/>
      <c r="E1" s="76"/>
      <c r="F1" s="76"/>
      <c r="G1" s="76"/>
      <c r="H1" s="76"/>
      <c r="I1" s="76"/>
      <c r="J1" s="76"/>
      <c r="K1" s="76"/>
      <c r="L1" s="76"/>
      <c r="M1" s="76"/>
      <c r="N1" s="76"/>
      <c r="O1" s="76"/>
      <c r="P1" s="76"/>
    </row>
    <row r="2" spans="1:53" ht="14.25">
      <c r="A2" s="76" t="s">
        <v>60</v>
      </c>
      <c r="B2" s="76"/>
      <c r="C2" s="76"/>
      <c r="D2" s="76"/>
      <c r="E2" s="76"/>
      <c r="F2" s="76"/>
      <c r="G2" s="76"/>
      <c r="H2" s="76"/>
      <c r="I2" s="76"/>
      <c r="J2" s="76"/>
      <c r="K2" s="76"/>
      <c r="L2" s="76"/>
      <c r="M2" s="76"/>
      <c r="N2" s="76"/>
      <c r="O2" s="76"/>
      <c r="P2" s="76"/>
    </row>
    <row r="3" spans="1:53">
      <c r="A3" s="1249" t="s">
        <v>233</v>
      </c>
      <c r="B3" s="76"/>
      <c r="C3" s="76"/>
      <c r="D3" s="76"/>
      <c r="E3" s="76"/>
      <c r="F3" s="76"/>
      <c r="G3" s="76"/>
      <c r="H3" s="76"/>
      <c r="I3" s="76"/>
      <c r="J3" s="76"/>
      <c r="K3" s="76"/>
      <c r="L3" s="76"/>
      <c r="M3" s="76"/>
      <c r="N3" s="76"/>
      <c r="O3" s="76"/>
      <c r="P3" s="76"/>
    </row>
    <row r="5" spans="1:53">
      <c r="A5" s="1250"/>
      <c r="B5" s="1251"/>
      <c r="C5" s="1251"/>
      <c r="D5" s="1252"/>
      <c r="E5" s="1253" t="s">
        <v>855</v>
      </c>
      <c r="F5" s="1253"/>
      <c r="G5" s="1253"/>
      <c r="H5" s="1253"/>
      <c r="I5" s="1253"/>
      <c r="J5" s="1253"/>
      <c r="K5" s="1253"/>
      <c r="L5" s="1253"/>
      <c r="M5" s="1253"/>
      <c r="N5" s="1253"/>
      <c r="O5" s="1253"/>
      <c r="P5" s="1254" t="s">
        <v>239</v>
      </c>
    </row>
    <row r="6" spans="1:53">
      <c r="A6" s="78" t="s">
        <v>117</v>
      </c>
      <c r="B6" s="1255" t="s">
        <v>119</v>
      </c>
      <c r="C6" s="1255"/>
      <c r="D6" s="1256" t="s">
        <v>434</v>
      </c>
      <c r="E6" s="78"/>
      <c r="F6" s="1253" t="s">
        <v>856</v>
      </c>
      <c r="G6" s="1253"/>
      <c r="H6" s="1253"/>
      <c r="I6" s="1253"/>
      <c r="J6" s="1257" t="s">
        <v>246</v>
      </c>
      <c r="K6" s="1253" t="s">
        <v>857</v>
      </c>
      <c r="L6" s="1253"/>
      <c r="M6" s="1253"/>
      <c r="N6" s="1253"/>
      <c r="O6" s="1257" t="s">
        <v>246</v>
      </c>
      <c r="P6" s="78"/>
    </row>
    <row r="7" spans="1:53" ht="57.75" customHeight="1">
      <c r="A7" s="1258"/>
      <c r="B7" s="1259"/>
      <c r="C7" s="1259"/>
      <c r="D7" s="1260"/>
      <c r="E7" s="1279" t="s">
        <v>858</v>
      </c>
      <c r="F7" s="1279" t="s">
        <v>859</v>
      </c>
      <c r="G7" s="1279" t="s">
        <v>860</v>
      </c>
      <c r="H7" s="1279" t="s">
        <v>861</v>
      </c>
      <c r="I7" s="1279" t="s">
        <v>862</v>
      </c>
      <c r="J7" s="1279" t="s">
        <v>863</v>
      </c>
      <c r="K7" s="1279" t="s">
        <v>864</v>
      </c>
      <c r="L7" s="1279" t="s">
        <v>865</v>
      </c>
      <c r="M7" s="1279" t="s">
        <v>866</v>
      </c>
      <c r="N7" s="1279" t="s">
        <v>867</v>
      </c>
      <c r="O7" s="1279" t="s">
        <v>868</v>
      </c>
      <c r="P7" s="1258"/>
    </row>
    <row r="8" spans="1:53">
      <c r="B8" s="77"/>
      <c r="C8" s="1255"/>
      <c r="D8" s="1256"/>
    </row>
    <row r="9" spans="1:53">
      <c r="A9" t="s">
        <v>122</v>
      </c>
      <c r="B9" s="77">
        <v>2009</v>
      </c>
      <c r="C9" s="1262"/>
      <c r="D9" s="1263"/>
      <c r="E9" s="1264"/>
      <c r="F9" s="1239"/>
      <c r="G9" s="1239"/>
      <c r="H9" s="1239"/>
      <c r="I9" s="1239"/>
      <c r="J9" s="1264"/>
      <c r="K9" s="1239"/>
      <c r="L9" s="1239"/>
      <c r="M9" s="1239"/>
      <c r="N9" s="1239"/>
      <c r="O9" s="1264"/>
      <c r="P9" s="1239"/>
      <c r="Q9" s="1239"/>
      <c r="R9" s="1239"/>
      <c r="S9" s="1239"/>
      <c r="T9" s="1239"/>
      <c r="U9" s="1239"/>
      <c r="V9" s="1239"/>
      <c r="W9" s="1239"/>
      <c r="X9" s="1239"/>
      <c r="Y9" s="1239"/>
      <c r="Z9" s="1239"/>
      <c r="AA9" s="1239"/>
      <c r="AB9" s="1239"/>
      <c r="AC9" s="1239"/>
      <c r="AD9" s="1239"/>
      <c r="AE9" s="1239"/>
      <c r="AF9" s="1239"/>
      <c r="AG9" s="1239"/>
      <c r="AH9" s="1239"/>
      <c r="AI9" s="1239"/>
      <c r="AJ9" s="1239"/>
      <c r="AK9" s="1239"/>
      <c r="AL9" s="1239"/>
      <c r="AM9" s="1239"/>
      <c r="AN9" s="1239"/>
      <c r="AO9" s="1239"/>
      <c r="AP9" s="1239"/>
      <c r="AQ9" s="1239"/>
      <c r="AR9" s="1239"/>
      <c r="AS9" s="1239"/>
      <c r="AT9" s="1239"/>
      <c r="AU9" s="1239"/>
      <c r="AV9" s="1239"/>
      <c r="AW9" s="1239"/>
      <c r="AX9" s="1239"/>
      <c r="AY9" s="1239"/>
      <c r="AZ9" s="1239"/>
      <c r="BA9" s="1239"/>
    </row>
    <row r="10" spans="1:53">
      <c r="A10" t="s">
        <v>749</v>
      </c>
      <c r="B10" s="77"/>
      <c r="C10" s="1265" t="s">
        <v>364</v>
      </c>
      <c r="D10" s="1263"/>
      <c r="E10" s="1264">
        <v>1.1000000000000001</v>
      </c>
      <c r="F10" s="1239">
        <v>7.4</v>
      </c>
      <c r="G10" s="1239">
        <v>4</v>
      </c>
      <c r="H10" s="1239">
        <v>3.4</v>
      </c>
      <c r="I10" s="1239">
        <v>13.1</v>
      </c>
      <c r="J10" s="1264">
        <f>+I10+H10+G10+F10</f>
        <v>27.9</v>
      </c>
      <c r="K10" s="1239">
        <v>8</v>
      </c>
      <c r="L10" s="1239">
        <v>11.2</v>
      </c>
      <c r="M10" s="1239">
        <v>41.8</v>
      </c>
      <c r="N10" s="1239">
        <v>9.9</v>
      </c>
      <c r="O10" s="1264">
        <f>+N10+M10+L10+K10</f>
        <v>70.899999999999991</v>
      </c>
      <c r="P10" s="1239">
        <v>100</v>
      </c>
      <c r="Q10" s="1239"/>
      <c r="R10" s="1239"/>
      <c r="S10" s="1239"/>
      <c r="T10" s="1239"/>
      <c r="U10" s="1239"/>
      <c r="V10" s="1239"/>
      <c r="W10" s="1239"/>
      <c r="X10" s="1239"/>
      <c r="Y10" s="1239"/>
      <c r="Z10" s="1239"/>
      <c r="AA10" s="1239"/>
      <c r="AB10" s="1239"/>
      <c r="AC10" s="1239"/>
      <c r="AD10" s="1239"/>
      <c r="AE10" s="1239"/>
      <c r="AF10" s="1239"/>
      <c r="AG10" s="1239"/>
      <c r="AH10" s="1239"/>
      <c r="AI10" s="1239"/>
      <c r="AJ10" s="1239"/>
      <c r="AK10" s="1239"/>
      <c r="AL10" s="1239"/>
      <c r="AM10" s="1239"/>
      <c r="AN10" s="1239"/>
      <c r="AO10" s="1239"/>
      <c r="AP10" s="1239"/>
      <c r="AQ10" s="1239"/>
      <c r="AR10" s="1239"/>
      <c r="AS10" s="1239"/>
      <c r="AT10" s="1239"/>
      <c r="AU10" s="1239"/>
      <c r="AV10" s="1239"/>
      <c r="AW10" s="1239"/>
      <c r="AX10" s="1239"/>
      <c r="AY10" s="1239"/>
      <c r="AZ10" s="1239"/>
      <c r="BA10" s="1239"/>
    </row>
    <row r="11" spans="1:53">
      <c r="B11" s="77"/>
      <c r="C11" s="1262"/>
      <c r="D11" s="1263" t="s">
        <v>230</v>
      </c>
      <c r="E11" s="1264">
        <v>0.9</v>
      </c>
      <c r="F11" s="1239">
        <v>5.3</v>
      </c>
      <c r="G11" s="1239">
        <v>3.5</v>
      </c>
      <c r="H11" s="1239">
        <v>2.9</v>
      </c>
      <c r="I11" s="1239">
        <v>7.2</v>
      </c>
      <c r="J11" s="1264">
        <f>+I11+H11+G11+F11</f>
        <v>18.899999999999999</v>
      </c>
      <c r="K11" s="1239">
        <v>8.8000000000000007</v>
      </c>
      <c r="L11" s="1239">
        <v>14.4</v>
      </c>
      <c r="M11" s="1239">
        <v>45.3</v>
      </c>
      <c r="N11" s="1239">
        <v>11.6</v>
      </c>
      <c r="O11" s="1264">
        <f>+N11+M11+L11+K11</f>
        <v>80.099999999999994</v>
      </c>
      <c r="P11" s="1239">
        <v>100</v>
      </c>
      <c r="Q11" s="1239"/>
      <c r="R11" s="1239"/>
      <c r="S11" s="1239"/>
      <c r="T11" s="1239"/>
      <c r="U11" s="1239"/>
      <c r="V11" s="1239"/>
      <c r="W11" s="1239"/>
      <c r="X11" s="1239"/>
      <c r="Y11" s="1239"/>
      <c r="Z11" s="1239"/>
      <c r="AA11" s="1239"/>
      <c r="AB11" s="1239"/>
      <c r="AC11" s="1239"/>
      <c r="AD11" s="1239"/>
      <c r="AE11" s="1239"/>
      <c r="AF11" s="1239"/>
      <c r="AG11" s="1239"/>
      <c r="AH11" s="1239"/>
      <c r="AI11" s="1239"/>
      <c r="AJ11" s="1239"/>
      <c r="AK11" s="1239"/>
      <c r="AL11" s="1239"/>
      <c r="AM11" s="1239"/>
      <c r="AN11" s="1239"/>
      <c r="AO11" s="1239"/>
      <c r="AP11" s="1239"/>
      <c r="AQ11" s="1239"/>
      <c r="AR11" s="1239"/>
      <c r="AS11" s="1239"/>
      <c r="AT11" s="1239"/>
      <c r="AU11" s="1239"/>
      <c r="AV11" s="1239"/>
      <c r="AW11" s="1239"/>
      <c r="AX11" s="1239"/>
      <c r="AY11" s="1239"/>
      <c r="AZ11" s="1239"/>
      <c r="BA11" s="1239"/>
    </row>
    <row r="12" spans="1:53">
      <c r="B12" s="77"/>
      <c r="C12" s="1262"/>
      <c r="D12" s="1263" t="s">
        <v>231</v>
      </c>
      <c r="E12" s="1264">
        <v>1.3</v>
      </c>
      <c r="F12" s="1239">
        <v>9.4</v>
      </c>
      <c r="G12" s="1239">
        <v>4.4000000000000004</v>
      </c>
      <c r="H12" s="1239">
        <v>3.8</v>
      </c>
      <c r="I12" s="1239">
        <v>18.7</v>
      </c>
      <c r="J12" s="1264">
        <f>+I12+H12+G12+F12</f>
        <v>36.299999999999997</v>
      </c>
      <c r="K12" s="1239">
        <v>7.3</v>
      </c>
      <c r="L12" s="1239">
        <v>8.1999999999999993</v>
      </c>
      <c r="M12" s="1239">
        <v>38.6</v>
      </c>
      <c r="N12" s="1239">
        <v>8.4</v>
      </c>
      <c r="O12" s="1264">
        <f>+N12+M12+L12+K12</f>
        <v>62.5</v>
      </c>
      <c r="P12" s="1239">
        <v>100</v>
      </c>
      <c r="Q12" s="1239"/>
      <c r="R12" s="1239"/>
      <c r="S12" s="1239"/>
      <c r="T12" s="1239"/>
      <c r="U12" s="1239"/>
      <c r="V12" s="1239"/>
      <c r="W12" s="1239"/>
      <c r="X12" s="1239"/>
      <c r="Y12" s="1239"/>
      <c r="Z12" s="1239"/>
      <c r="AA12" s="1239"/>
      <c r="AB12" s="1239"/>
      <c r="AC12" s="1239"/>
      <c r="AD12" s="1239"/>
      <c r="AE12" s="1239"/>
      <c r="AF12" s="1239"/>
      <c r="AG12" s="1239"/>
      <c r="AH12" s="1239"/>
      <c r="AI12" s="1239"/>
      <c r="AJ12" s="1239"/>
      <c r="AK12" s="1239"/>
      <c r="AL12" s="1239"/>
      <c r="AM12" s="1239"/>
      <c r="AN12" s="1239"/>
      <c r="AO12" s="1239"/>
      <c r="AP12" s="1239"/>
      <c r="AQ12" s="1239"/>
      <c r="AR12" s="1239"/>
      <c r="AS12" s="1239"/>
      <c r="AT12" s="1239"/>
      <c r="AU12" s="1239"/>
      <c r="AV12" s="1239"/>
      <c r="AW12" s="1239"/>
      <c r="AX12" s="1239"/>
      <c r="AY12" s="1239"/>
      <c r="AZ12" s="1239"/>
      <c r="BA12" s="1239"/>
    </row>
    <row r="13" spans="1:53">
      <c r="A13" t="s">
        <v>124</v>
      </c>
      <c r="B13" s="77">
        <v>2011</v>
      </c>
      <c r="C13" s="1262"/>
      <c r="D13" s="1263"/>
      <c r="E13" s="1264"/>
      <c r="F13" s="1239"/>
      <c r="G13" s="1239"/>
      <c r="H13" s="1239"/>
      <c r="I13" s="1239"/>
      <c r="J13" s="1264"/>
      <c r="K13" s="1239"/>
      <c r="L13" s="1239"/>
      <c r="M13" s="1239"/>
      <c r="N13" s="1239"/>
      <c r="O13" s="1264"/>
      <c r="P13" s="1239"/>
      <c r="Q13" s="1239"/>
      <c r="R13" s="1239"/>
      <c r="S13" s="1239"/>
      <c r="T13" s="1239"/>
      <c r="U13" s="1239"/>
      <c r="V13" s="1239"/>
      <c r="W13" s="1239"/>
      <c r="X13" s="1239"/>
      <c r="Y13" s="1239"/>
      <c r="Z13" s="1239"/>
      <c r="AA13" s="1239"/>
      <c r="AB13" s="1239"/>
      <c r="AC13" s="1239"/>
      <c r="AD13" s="1239"/>
      <c r="AE13" s="1239"/>
      <c r="AF13" s="1239"/>
      <c r="AG13" s="1239"/>
      <c r="AH13" s="1239"/>
      <c r="AI13" s="1239"/>
      <c r="AJ13" s="1239"/>
      <c r="AK13" s="1239"/>
      <c r="AL13" s="1239"/>
      <c r="AM13" s="1239"/>
      <c r="AN13" s="1239"/>
      <c r="AO13" s="1239"/>
      <c r="AP13" s="1239"/>
      <c r="AQ13" s="1239"/>
      <c r="AR13" s="1239"/>
      <c r="AS13" s="1239"/>
      <c r="AT13" s="1239"/>
      <c r="AU13" s="1239"/>
      <c r="AV13" s="1239"/>
      <c r="AW13" s="1239"/>
      <c r="AX13" s="1239"/>
      <c r="AY13" s="1239"/>
      <c r="AZ13" s="1239"/>
      <c r="BA13" s="1239"/>
    </row>
    <row r="14" spans="1:53">
      <c r="B14" s="77"/>
      <c r="C14" s="1265" t="s">
        <v>364</v>
      </c>
      <c r="D14" s="1263"/>
      <c r="E14" s="1264">
        <v>3.1</v>
      </c>
      <c r="F14" s="1239">
        <v>2.4</v>
      </c>
      <c r="G14" s="1239">
        <v>2.5</v>
      </c>
      <c r="H14" s="1239">
        <v>8.9</v>
      </c>
      <c r="I14" s="1239">
        <v>7.9</v>
      </c>
      <c r="J14" s="1264">
        <f>+I14+H14+G14+F14</f>
        <v>21.7</v>
      </c>
      <c r="K14" s="1239">
        <v>25.4</v>
      </c>
      <c r="L14" s="1239">
        <v>10.9</v>
      </c>
      <c r="M14" s="1239">
        <v>29.1</v>
      </c>
      <c r="N14" s="1239">
        <v>9.6999999999999993</v>
      </c>
      <c r="O14" s="1264">
        <f>+N14+M14+L14+K14</f>
        <v>75.099999999999994</v>
      </c>
      <c r="P14" s="1239">
        <v>100</v>
      </c>
      <c r="Q14" s="1239"/>
      <c r="R14" s="1239"/>
      <c r="S14" s="1239"/>
      <c r="T14" s="1239"/>
      <c r="U14" s="1239"/>
      <c r="V14" s="1239"/>
      <c r="W14" s="1239"/>
      <c r="X14" s="1239"/>
      <c r="Y14" s="1239"/>
      <c r="Z14" s="1239"/>
      <c r="AA14" s="1239"/>
      <c r="AB14" s="1239"/>
      <c r="AC14" s="1239"/>
      <c r="AD14" s="1239"/>
      <c r="AE14" s="1239"/>
      <c r="AF14" s="1239"/>
      <c r="AG14" s="1239"/>
      <c r="AH14" s="1239"/>
      <c r="AI14" s="1239"/>
      <c r="AJ14" s="1239"/>
      <c r="AK14" s="1239"/>
      <c r="AL14" s="1239"/>
      <c r="AM14" s="1239"/>
      <c r="AN14" s="1239"/>
      <c r="AO14" s="1239"/>
      <c r="AP14" s="1239"/>
      <c r="AQ14" s="1239"/>
      <c r="AR14" s="1239"/>
      <c r="AS14" s="1239"/>
      <c r="AT14" s="1239"/>
      <c r="AU14" s="1239"/>
      <c r="AV14" s="1239"/>
      <c r="AW14" s="1239"/>
      <c r="AX14" s="1239"/>
      <c r="AY14" s="1239"/>
      <c r="AZ14" s="1239"/>
      <c r="BA14" s="1239"/>
    </row>
    <row r="15" spans="1:53">
      <c r="B15" s="77"/>
      <c r="C15" s="1262"/>
      <c r="D15" s="1263" t="s">
        <v>230</v>
      </c>
      <c r="E15" s="1264">
        <v>3.8</v>
      </c>
      <c r="F15" s="1239">
        <v>2.8</v>
      </c>
      <c r="G15" s="1239">
        <v>3.1</v>
      </c>
      <c r="H15" s="1239">
        <v>9.9</v>
      </c>
      <c r="I15" s="1239">
        <v>7.8</v>
      </c>
      <c r="J15" s="1264">
        <f>+I15+H15+G15+F15</f>
        <v>23.6</v>
      </c>
      <c r="K15" s="1239">
        <v>30.1</v>
      </c>
      <c r="L15" s="1239">
        <v>11.6</v>
      </c>
      <c r="M15" s="1239">
        <v>23.1</v>
      </c>
      <c r="N15" s="1239">
        <v>7.8</v>
      </c>
      <c r="O15" s="1264">
        <f>+N15+M15+L15+K15</f>
        <v>72.599999999999994</v>
      </c>
      <c r="P15" s="1239">
        <v>100</v>
      </c>
      <c r="Q15" s="1239"/>
      <c r="R15" s="1239"/>
      <c r="S15" s="1239"/>
      <c r="T15" s="1239"/>
      <c r="U15" s="1239"/>
      <c r="V15" s="1239"/>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R15" s="1239"/>
      <c r="AS15" s="1239"/>
      <c r="AT15" s="1239"/>
      <c r="AU15" s="1239"/>
      <c r="AV15" s="1239"/>
      <c r="AW15" s="1239"/>
      <c r="AX15" s="1239"/>
      <c r="AY15" s="1239"/>
      <c r="AZ15" s="1239"/>
      <c r="BA15" s="1239"/>
    </row>
    <row r="16" spans="1:53">
      <c r="B16" s="77"/>
      <c r="C16" s="1262"/>
      <c r="D16" s="1263" t="s">
        <v>231</v>
      </c>
      <c r="E16" s="1264">
        <v>2.2999999999999998</v>
      </c>
      <c r="F16" s="1239">
        <v>2</v>
      </c>
      <c r="G16" s="1239">
        <v>1.8</v>
      </c>
      <c r="H16" s="1239">
        <v>7.8</v>
      </c>
      <c r="I16" s="1239">
        <v>8</v>
      </c>
      <c r="J16" s="1264">
        <f>+I16+H16+G16+F16</f>
        <v>19.600000000000001</v>
      </c>
      <c r="K16" s="1239">
        <v>20.100000000000001</v>
      </c>
      <c r="L16" s="1239">
        <v>10.199999999999999</v>
      </c>
      <c r="M16" s="1239">
        <v>36.1</v>
      </c>
      <c r="N16" s="1239">
        <v>11.8</v>
      </c>
      <c r="O16" s="1264">
        <f>+N16+M16+L16+K16</f>
        <v>78.200000000000017</v>
      </c>
      <c r="P16" s="1239">
        <v>100</v>
      </c>
      <c r="Q16" s="1239"/>
      <c r="R16" s="1239"/>
      <c r="S16" s="1239"/>
      <c r="T16" s="1239"/>
      <c r="U16" s="1239"/>
      <c r="V16" s="1239"/>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R16" s="1239"/>
      <c r="AS16" s="1239"/>
      <c r="AT16" s="1239"/>
      <c r="AU16" s="1239"/>
      <c r="AV16" s="1239"/>
      <c r="AW16" s="1239"/>
      <c r="AX16" s="1239"/>
      <c r="AY16" s="1239"/>
      <c r="AZ16" s="1239"/>
      <c r="BA16" s="1239"/>
    </row>
    <row r="17" spans="1:53">
      <c r="A17" t="s">
        <v>125</v>
      </c>
      <c r="B17" s="77">
        <v>2011</v>
      </c>
      <c r="C17" s="1262"/>
      <c r="D17" s="1263"/>
      <c r="E17" s="1264"/>
      <c r="F17" s="1239"/>
      <c r="G17" s="1239"/>
      <c r="H17" s="1239"/>
      <c r="I17" s="1239"/>
      <c r="J17" s="1264"/>
      <c r="K17" s="1239"/>
      <c r="L17" s="1239"/>
      <c r="M17" s="1239"/>
      <c r="N17" s="1239"/>
      <c r="O17" s="1264"/>
      <c r="P17" s="1239"/>
      <c r="Q17" s="1239"/>
      <c r="R17" s="1239"/>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1239"/>
      <c r="AS17" s="1239"/>
      <c r="AT17" s="1239"/>
      <c r="AU17" s="1239"/>
      <c r="AV17" s="1239"/>
      <c r="AW17" s="1239"/>
      <c r="AX17" s="1239"/>
      <c r="AY17" s="1239"/>
      <c r="AZ17" s="1239"/>
      <c r="BA17" s="1239"/>
    </row>
    <row r="18" spans="1:53">
      <c r="B18" s="77"/>
      <c r="C18" s="1265" t="s">
        <v>364</v>
      </c>
      <c r="D18" s="1263"/>
      <c r="E18" s="1264">
        <v>0.2</v>
      </c>
      <c r="F18" s="1239">
        <v>0.6</v>
      </c>
      <c r="G18" s="1239">
        <v>1.2</v>
      </c>
      <c r="H18" s="1239">
        <v>1.1000000000000001</v>
      </c>
      <c r="I18" s="1239">
        <v>11.1</v>
      </c>
      <c r="J18" s="1264">
        <f>+I18+H18+G18+F18</f>
        <v>13.999999999999998</v>
      </c>
      <c r="K18" s="1239">
        <v>6.1</v>
      </c>
      <c r="L18" s="1239">
        <v>11.8</v>
      </c>
      <c r="M18" s="1239">
        <v>45.6</v>
      </c>
      <c r="N18" s="1239">
        <v>22.3</v>
      </c>
      <c r="O18" s="1264">
        <f>+N18+M18+L18+K18</f>
        <v>85.8</v>
      </c>
      <c r="P18" s="1239">
        <v>100</v>
      </c>
      <c r="Q18" s="1239"/>
      <c r="R18" s="1239"/>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1239"/>
      <c r="AS18" s="1239"/>
      <c r="AT18" s="1239"/>
      <c r="AU18" s="1239"/>
      <c r="AV18" s="1239"/>
      <c r="AW18" s="1239"/>
      <c r="AX18" s="1239"/>
      <c r="AY18" s="1239"/>
      <c r="AZ18" s="1239"/>
      <c r="BA18" s="1239"/>
    </row>
    <row r="19" spans="1:53">
      <c r="B19" s="77"/>
      <c r="C19" s="1262"/>
      <c r="D19" s="1263" t="s">
        <v>230</v>
      </c>
      <c r="E19" s="1264">
        <v>0.3</v>
      </c>
      <c r="F19" s="1239">
        <v>1</v>
      </c>
      <c r="G19" s="1239">
        <v>1.7</v>
      </c>
      <c r="H19" s="1239">
        <v>1.2</v>
      </c>
      <c r="I19" s="1239">
        <v>13.7</v>
      </c>
      <c r="J19" s="1264">
        <f>+I19+H19+G19+F19</f>
        <v>17.599999999999998</v>
      </c>
      <c r="K19" s="1239">
        <v>8.3000000000000007</v>
      </c>
      <c r="L19" s="1239">
        <v>13.4</v>
      </c>
      <c r="M19" s="1239">
        <v>41.2</v>
      </c>
      <c r="N19" s="1239">
        <v>19.3</v>
      </c>
      <c r="O19" s="1264">
        <f>+N19+M19+L19+K19</f>
        <v>82.2</v>
      </c>
      <c r="P19" s="1239">
        <v>100</v>
      </c>
      <c r="Q19" s="1239"/>
      <c r="R19" s="1239"/>
      <c r="S19" s="1239"/>
      <c r="T19" s="1239"/>
      <c r="U19" s="1239"/>
      <c r="V19" s="1239"/>
      <c r="W19" s="1239"/>
      <c r="X19" s="1239"/>
      <c r="Y19" s="1239"/>
      <c r="Z19" s="1239"/>
      <c r="AA19" s="1239"/>
      <c r="AB19" s="1239"/>
      <c r="AC19" s="1239"/>
      <c r="AD19" s="1239"/>
      <c r="AE19" s="1239"/>
      <c r="AF19" s="1239"/>
      <c r="AG19" s="1239"/>
      <c r="AH19" s="1239"/>
      <c r="AI19" s="1239"/>
      <c r="AJ19" s="1239"/>
      <c r="AK19" s="1239"/>
      <c r="AL19" s="1239"/>
      <c r="AM19" s="1239"/>
      <c r="AN19" s="1239"/>
      <c r="AO19" s="1239"/>
      <c r="AP19" s="1239"/>
      <c r="AQ19" s="1239"/>
      <c r="AR19" s="1239"/>
      <c r="AS19" s="1239"/>
      <c r="AT19" s="1239"/>
      <c r="AU19" s="1239"/>
      <c r="AV19" s="1239"/>
      <c r="AW19" s="1239"/>
      <c r="AX19" s="1239"/>
      <c r="AY19" s="1239"/>
      <c r="AZ19" s="1239"/>
      <c r="BA19" s="1239"/>
    </row>
    <row r="20" spans="1:53">
      <c r="B20" s="77"/>
      <c r="C20" s="1262"/>
      <c r="D20" s="1263" t="s">
        <v>231</v>
      </c>
      <c r="E20" s="1264">
        <v>0.2</v>
      </c>
      <c r="F20" s="1239">
        <v>0.3</v>
      </c>
      <c r="G20" s="1239">
        <v>0.6</v>
      </c>
      <c r="H20" s="1239">
        <v>0.9</v>
      </c>
      <c r="I20" s="1239">
        <v>8.4</v>
      </c>
      <c r="J20" s="1264">
        <f>+I20+H20+G20+F20</f>
        <v>10.200000000000001</v>
      </c>
      <c r="K20" s="1239">
        <v>3.7</v>
      </c>
      <c r="L20" s="1239">
        <v>10.199999999999999</v>
      </c>
      <c r="M20" s="1239">
        <v>50.3</v>
      </c>
      <c r="N20" s="1239">
        <v>25.5</v>
      </c>
      <c r="O20" s="1264">
        <f>+N20+M20+L20+K20</f>
        <v>89.7</v>
      </c>
      <c r="P20" s="1239">
        <v>100</v>
      </c>
      <c r="Q20" s="1239"/>
      <c r="R20" s="1239"/>
      <c r="S20" s="1239"/>
      <c r="T20" s="1239"/>
      <c r="U20" s="1239"/>
      <c r="V20" s="1239"/>
      <c r="W20" s="1239"/>
      <c r="X20" s="1239"/>
      <c r="Y20" s="1239"/>
      <c r="Z20" s="1239"/>
      <c r="AA20" s="1239"/>
      <c r="AB20" s="1239"/>
      <c r="AC20" s="1239"/>
      <c r="AD20" s="1239"/>
      <c r="AE20" s="1239"/>
      <c r="AF20" s="1239"/>
      <c r="AG20" s="1239"/>
      <c r="AH20" s="1239"/>
      <c r="AI20" s="1239"/>
      <c r="AJ20" s="1239"/>
      <c r="AK20" s="1239"/>
      <c r="AL20" s="1239"/>
      <c r="AM20" s="1239"/>
      <c r="AN20" s="1239"/>
      <c r="AO20" s="1239"/>
      <c r="AP20" s="1239"/>
      <c r="AQ20" s="1239"/>
      <c r="AR20" s="1239"/>
      <c r="AS20" s="1239"/>
      <c r="AT20" s="1239"/>
      <c r="AU20" s="1239"/>
      <c r="AV20" s="1239"/>
      <c r="AW20" s="1239"/>
      <c r="AX20" s="1239"/>
      <c r="AY20" s="1239"/>
      <c r="AZ20" s="1239"/>
      <c r="BA20" s="1239"/>
    </row>
    <row r="21" spans="1:53">
      <c r="A21" t="s">
        <v>126</v>
      </c>
      <c r="B21" s="77">
        <v>2011</v>
      </c>
      <c r="C21" s="1266"/>
      <c r="D21" s="1267"/>
      <c r="E21" s="1264"/>
      <c r="F21" s="1239"/>
      <c r="G21" s="1239"/>
      <c r="H21" s="1239"/>
      <c r="I21" s="1239"/>
      <c r="K21" s="1239"/>
      <c r="L21" s="1239"/>
      <c r="M21" s="1239"/>
      <c r="N21" s="1239"/>
      <c r="O21" s="1264"/>
      <c r="P21" s="1239"/>
      <c r="Q21" s="1239"/>
      <c r="R21" s="1239"/>
      <c r="S21" s="1239"/>
      <c r="T21" s="1239"/>
      <c r="U21" s="1239"/>
      <c r="V21" s="1239"/>
      <c r="W21" s="1239"/>
      <c r="X21" s="1239"/>
      <c r="Y21" s="1239"/>
      <c r="Z21" s="1239"/>
      <c r="AA21" s="1239"/>
      <c r="AB21" s="1239"/>
      <c r="AC21" s="1239"/>
      <c r="AD21" s="1239"/>
      <c r="AE21" s="1239"/>
      <c r="AF21" s="1239"/>
      <c r="AG21" s="1239"/>
      <c r="AH21" s="1239"/>
      <c r="AI21" s="1239"/>
      <c r="AJ21" s="1239"/>
      <c r="AK21" s="1239"/>
      <c r="AL21" s="1239"/>
      <c r="AM21" s="1239"/>
      <c r="AN21" s="1239"/>
      <c r="AO21" s="1239"/>
      <c r="AP21" s="1239"/>
      <c r="AQ21" s="1239"/>
      <c r="AR21" s="1239"/>
      <c r="AS21" s="1239"/>
      <c r="AT21" s="1239"/>
      <c r="AU21" s="1239"/>
      <c r="AV21" s="1239"/>
      <c r="AW21" s="1239"/>
      <c r="AX21" s="1239"/>
      <c r="AY21" s="1239"/>
      <c r="AZ21" s="1239"/>
      <c r="BA21" s="1239"/>
    </row>
    <row r="22" spans="1:53">
      <c r="B22" s="77"/>
      <c r="C22" s="1265" t="s">
        <v>364</v>
      </c>
      <c r="D22" s="1263"/>
      <c r="E22" s="1264">
        <v>2</v>
      </c>
      <c r="F22" s="1239">
        <v>8.1999999999999993</v>
      </c>
      <c r="G22" s="1239">
        <v>10.199999999999999</v>
      </c>
      <c r="H22" s="1239">
        <v>12.4</v>
      </c>
      <c r="I22" s="1239">
        <v>4.5999999999999996</v>
      </c>
      <c r="J22" s="1264">
        <f>+I22+H22+G22+F22</f>
        <v>35.4</v>
      </c>
      <c r="K22" s="1239">
        <v>19.2</v>
      </c>
      <c r="L22" s="1239">
        <v>10.6</v>
      </c>
      <c r="M22" s="1239">
        <v>18.100000000000001</v>
      </c>
      <c r="N22" s="1239">
        <v>14.9</v>
      </c>
      <c r="O22" s="1264">
        <f>+N22+M22+L22+K22</f>
        <v>62.8</v>
      </c>
      <c r="P22" s="1239">
        <v>100</v>
      </c>
      <c r="Q22" s="1239"/>
      <c r="R22" s="1239"/>
      <c r="S22" s="1239"/>
      <c r="T22" s="1239"/>
      <c r="U22" s="1239"/>
      <c r="V22" s="1239"/>
      <c r="W22" s="1239"/>
      <c r="X22" s="1239"/>
      <c r="Y22" s="1239"/>
      <c r="Z22" s="1239"/>
      <c r="AA22" s="1239"/>
      <c r="AB22" s="1239"/>
      <c r="AC22" s="1239"/>
      <c r="AD22" s="1239"/>
      <c r="AE22" s="1239"/>
      <c r="AF22" s="1239"/>
      <c r="AG22" s="1239"/>
      <c r="AH22" s="1239"/>
      <c r="AI22" s="1239"/>
      <c r="AJ22" s="1239"/>
      <c r="AK22" s="1239"/>
      <c r="AL22" s="1239"/>
      <c r="AM22" s="1239"/>
      <c r="AN22" s="1239"/>
      <c r="AO22" s="1239"/>
      <c r="AP22" s="1239"/>
      <c r="AQ22" s="1239"/>
      <c r="AR22" s="1239"/>
      <c r="AS22" s="1239"/>
      <c r="AT22" s="1239"/>
      <c r="AU22" s="1239"/>
      <c r="AV22" s="1239"/>
      <c r="AW22" s="1239"/>
      <c r="AX22" s="1239"/>
      <c r="AY22" s="1239"/>
      <c r="AZ22" s="1239"/>
      <c r="BA22" s="1239"/>
    </row>
    <row r="23" spans="1:53">
      <c r="B23" s="77"/>
      <c r="C23" s="1262"/>
      <c r="D23" s="1263" t="s">
        <v>230</v>
      </c>
      <c r="E23" s="1264">
        <v>2.2999999999999998</v>
      </c>
      <c r="F23" s="1239">
        <v>9.6</v>
      </c>
      <c r="G23" s="1239">
        <v>10.5</v>
      </c>
      <c r="H23" s="1239">
        <v>11.1</v>
      </c>
      <c r="I23" s="1239">
        <v>3.6</v>
      </c>
      <c r="J23" s="1264">
        <f>+I23+H23+G23+F23</f>
        <v>34.799999999999997</v>
      </c>
      <c r="K23" s="1239">
        <v>23.1</v>
      </c>
      <c r="L23" s="1239">
        <v>10.8</v>
      </c>
      <c r="M23" s="1239">
        <v>17.399999999999999</v>
      </c>
      <c r="N23" s="1239">
        <v>11.7</v>
      </c>
      <c r="O23" s="1264">
        <f>+N23+M23+L23+K23</f>
        <v>63</v>
      </c>
      <c r="P23" s="1239">
        <v>100</v>
      </c>
      <c r="Q23" s="1239"/>
      <c r="R23" s="1239"/>
      <c r="S23" s="1239"/>
      <c r="T23" s="1239"/>
      <c r="U23" s="1239"/>
      <c r="V23" s="1239"/>
      <c r="W23" s="1239"/>
      <c r="X23" s="1239"/>
      <c r="Y23" s="1239"/>
      <c r="Z23" s="1239"/>
      <c r="AA23" s="1239"/>
      <c r="AB23" s="1239"/>
      <c r="AC23" s="1239"/>
      <c r="AD23" s="1239"/>
      <c r="AE23" s="1239"/>
      <c r="AF23" s="1239"/>
      <c r="AG23" s="1239"/>
      <c r="AH23" s="1239"/>
      <c r="AI23" s="1239"/>
      <c r="AJ23" s="1239"/>
      <c r="AK23" s="1239"/>
      <c r="AL23" s="1239"/>
      <c r="AM23" s="1239"/>
      <c r="AN23" s="1239"/>
      <c r="AO23" s="1239"/>
      <c r="AP23" s="1239"/>
      <c r="AQ23" s="1239"/>
      <c r="AR23" s="1239"/>
      <c r="AS23" s="1239"/>
      <c r="AT23" s="1239"/>
      <c r="AU23" s="1239"/>
      <c r="AV23" s="1239"/>
      <c r="AW23" s="1239"/>
      <c r="AX23" s="1239"/>
      <c r="AY23" s="1239"/>
      <c r="AZ23" s="1239"/>
      <c r="BA23" s="1239"/>
    </row>
    <row r="24" spans="1:53">
      <c r="B24" s="77"/>
      <c r="C24" s="1262"/>
      <c r="D24" s="1263" t="s">
        <v>231</v>
      </c>
      <c r="E24" s="1264">
        <v>1.5</v>
      </c>
      <c r="F24" s="1239">
        <v>6.5</v>
      </c>
      <c r="G24" s="1239">
        <v>9.6999999999999993</v>
      </c>
      <c r="H24" s="1239">
        <v>13.9</v>
      </c>
      <c r="I24" s="1239">
        <v>5.8</v>
      </c>
      <c r="J24" s="1264">
        <f>+I24+H24+G24+F24</f>
        <v>35.9</v>
      </c>
      <c r="K24" s="1239">
        <v>14.6</v>
      </c>
      <c r="L24" s="1239">
        <v>10.4</v>
      </c>
      <c r="M24" s="1239">
        <v>19</v>
      </c>
      <c r="N24" s="1239">
        <v>18.7</v>
      </c>
      <c r="O24" s="1264">
        <f>+N24+M24+L24+K24</f>
        <v>62.7</v>
      </c>
      <c r="P24" s="1239">
        <v>100</v>
      </c>
      <c r="Q24" s="1239"/>
      <c r="R24" s="1239"/>
      <c r="S24" s="1239"/>
      <c r="T24" s="1239"/>
      <c r="U24" s="1239"/>
      <c r="V24" s="1239"/>
      <c r="W24" s="1239"/>
      <c r="X24" s="1239"/>
      <c r="Y24" s="1239"/>
      <c r="Z24" s="1239"/>
      <c r="AA24" s="1239"/>
      <c r="AB24" s="1239"/>
      <c r="AC24" s="1239"/>
      <c r="AD24" s="1239"/>
      <c r="AE24" s="1239"/>
      <c r="AF24" s="1239"/>
      <c r="AG24" s="1239"/>
      <c r="AH24" s="1239"/>
      <c r="AI24" s="1239"/>
      <c r="AJ24" s="1239"/>
      <c r="AK24" s="1239"/>
      <c r="AL24" s="1239"/>
      <c r="AM24" s="1239"/>
      <c r="AN24" s="1239"/>
      <c r="AO24" s="1239"/>
      <c r="AP24" s="1239"/>
      <c r="AQ24" s="1239"/>
      <c r="AR24" s="1239"/>
      <c r="AS24" s="1239"/>
      <c r="AT24" s="1239"/>
      <c r="AU24" s="1239"/>
      <c r="AV24" s="1239"/>
      <c r="AW24" s="1239"/>
      <c r="AX24" s="1239"/>
      <c r="AY24" s="1239"/>
      <c r="AZ24" s="1239"/>
      <c r="BA24" s="1239"/>
    </row>
    <row r="25" spans="1:53">
      <c r="A25" t="s">
        <v>127</v>
      </c>
      <c r="B25" s="77">
        <v>2011</v>
      </c>
      <c r="C25" s="1262"/>
      <c r="D25" s="1263"/>
      <c r="E25" s="1264"/>
      <c r="F25" s="1239"/>
      <c r="G25" s="1239"/>
      <c r="H25" s="1239"/>
      <c r="I25" s="1239"/>
      <c r="J25" s="1264"/>
      <c r="K25" s="1239"/>
      <c r="L25" s="1239"/>
      <c r="M25" s="1239"/>
      <c r="N25" s="1239"/>
      <c r="O25" s="1264"/>
      <c r="P25" s="1239"/>
      <c r="Q25" s="1239"/>
      <c r="R25" s="1239"/>
      <c r="S25" s="1239"/>
      <c r="T25" s="1239"/>
      <c r="U25" s="1239"/>
      <c r="V25" s="1239"/>
      <c r="W25" s="1239"/>
      <c r="X25" s="1239"/>
      <c r="Y25" s="1239"/>
      <c r="Z25" s="1239"/>
      <c r="AA25" s="1239"/>
      <c r="AB25" s="1239"/>
      <c r="AC25" s="1239"/>
      <c r="AD25" s="1239"/>
      <c r="AE25" s="1239"/>
      <c r="AF25" s="1239"/>
      <c r="AG25" s="1239"/>
      <c r="AH25" s="1239"/>
      <c r="AI25" s="1239"/>
      <c r="AJ25" s="1239"/>
      <c r="AK25" s="1239"/>
      <c r="AL25" s="1239"/>
      <c r="AM25" s="1239"/>
      <c r="AN25" s="1239"/>
      <c r="AO25" s="1239"/>
      <c r="AP25" s="1239"/>
      <c r="AQ25" s="1239"/>
      <c r="AR25" s="1239"/>
      <c r="AS25" s="1239"/>
      <c r="AT25" s="1239"/>
      <c r="AU25" s="1239"/>
      <c r="AV25" s="1239"/>
      <c r="AW25" s="1239"/>
      <c r="AX25" s="1239"/>
      <c r="AY25" s="1239"/>
      <c r="AZ25" s="1239"/>
      <c r="BA25" s="1239"/>
    </row>
    <row r="26" spans="1:53">
      <c r="B26" s="77"/>
      <c r="C26" s="1265" t="s">
        <v>364</v>
      </c>
      <c r="D26" s="1263"/>
      <c r="E26" s="1264">
        <v>0.7</v>
      </c>
      <c r="F26" s="1239">
        <v>4.2</v>
      </c>
      <c r="G26" s="1239">
        <v>15.2</v>
      </c>
      <c r="H26" s="1239">
        <v>6.3</v>
      </c>
      <c r="I26" s="1239">
        <v>2.7</v>
      </c>
      <c r="J26" s="1264">
        <f>+I26+H26+G26+F26</f>
        <v>28.4</v>
      </c>
      <c r="K26" s="1239">
        <v>19.7</v>
      </c>
      <c r="L26" s="1239">
        <v>11.8</v>
      </c>
      <c r="M26" s="1239">
        <v>24.8</v>
      </c>
      <c r="N26" s="1239">
        <v>14.6</v>
      </c>
      <c r="O26" s="1264">
        <f>+N26+M26+L26+K26</f>
        <v>70.900000000000006</v>
      </c>
      <c r="P26" s="1239">
        <v>100</v>
      </c>
      <c r="Q26" s="1239"/>
      <c r="R26" s="1239"/>
      <c r="S26" s="1239"/>
      <c r="T26" s="1239"/>
      <c r="U26" s="1239"/>
      <c r="V26" s="1239"/>
      <c r="W26" s="1239"/>
      <c r="X26" s="1239"/>
      <c r="Y26" s="1239"/>
      <c r="Z26" s="1239"/>
      <c r="AA26" s="1239"/>
      <c r="AB26" s="1239"/>
      <c r="AC26" s="1239"/>
      <c r="AD26" s="1239"/>
      <c r="AE26" s="1239"/>
      <c r="AF26" s="1239"/>
      <c r="AG26" s="1239"/>
      <c r="AH26" s="1239"/>
      <c r="AI26" s="1239"/>
      <c r="AJ26" s="1239"/>
      <c r="AK26" s="1239"/>
      <c r="AL26" s="1239"/>
      <c r="AM26" s="1239"/>
      <c r="AN26" s="1239"/>
      <c r="AO26" s="1239"/>
      <c r="AP26" s="1239"/>
      <c r="AQ26" s="1239"/>
      <c r="AR26" s="1239"/>
      <c r="AS26" s="1239"/>
      <c r="AT26" s="1239"/>
      <c r="AU26" s="1239"/>
      <c r="AV26" s="1239"/>
      <c r="AW26" s="1239"/>
      <c r="AX26" s="1239"/>
      <c r="AY26" s="1239"/>
      <c r="AZ26" s="1239"/>
      <c r="BA26" s="1239"/>
    </row>
    <row r="27" spans="1:53">
      <c r="B27" s="77"/>
      <c r="C27" s="1262"/>
      <c r="D27" s="1263" t="s">
        <v>230</v>
      </c>
      <c r="E27" s="1264">
        <v>1</v>
      </c>
      <c r="F27" s="1239">
        <v>4.0999999999999996</v>
      </c>
      <c r="G27" s="1239">
        <v>18.399999999999999</v>
      </c>
      <c r="H27" s="1239">
        <v>6.4</v>
      </c>
      <c r="I27" s="1239">
        <v>2.9</v>
      </c>
      <c r="J27" s="1264">
        <f>+I27+H27+G27+F27</f>
        <v>31.799999999999997</v>
      </c>
      <c r="K27" s="1239">
        <v>24.1</v>
      </c>
      <c r="L27" s="1239">
        <v>10.4</v>
      </c>
      <c r="M27" s="1239">
        <v>21</v>
      </c>
      <c r="N27" s="1239">
        <v>11.9</v>
      </c>
      <c r="O27" s="1264">
        <f>+N27+M27+L27+K27</f>
        <v>67.400000000000006</v>
      </c>
      <c r="P27" s="1239">
        <v>100</v>
      </c>
      <c r="Q27" s="1239"/>
      <c r="R27" s="1239"/>
      <c r="S27" s="1239"/>
      <c r="T27" s="1239"/>
      <c r="U27" s="1239"/>
      <c r="V27" s="1239"/>
      <c r="W27" s="1239"/>
      <c r="X27" s="1239"/>
      <c r="Y27" s="1239"/>
      <c r="Z27" s="1239"/>
      <c r="AA27" s="1239"/>
      <c r="AB27" s="1239"/>
      <c r="AC27" s="1239"/>
      <c r="AD27" s="1239"/>
      <c r="AE27" s="1239"/>
      <c r="AF27" s="1239"/>
      <c r="AG27" s="1239"/>
      <c r="AH27" s="1239"/>
      <c r="AI27" s="1239"/>
      <c r="AJ27" s="1239"/>
      <c r="AK27" s="1239"/>
      <c r="AL27" s="1239"/>
      <c r="AM27" s="1239"/>
      <c r="AN27" s="1239"/>
      <c r="AO27" s="1239"/>
      <c r="AP27" s="1239"/>
      <c r="AQ27" s="1239"/>
      <c r="AR27" s="1239"/>
      <c r="AS27" s="1239"/>
      <c r="AT27" s="1239"/>
      <c r="AU27" s="1239"/>
      <c r="AV27" s="1239"/>
      <c r="AW27" s="1239"/>
      <c r="AX27" s="1239"/>
      <c r="AY27" s="1239"/>
      <c r="AZ27" s="1239"/>
      <c r="BA27" s="1239"/>
    </row>
    <row r="28" spans="1:53">
      <c r="B28" s="77"/>
      <c r="C28" s="1262"/>
      <c r="D28" s="1263" t="s">
        <v>231</v>
      </c>
      <c r="E28" s="1264">
        <v>0.5</v>
      </c>
      <c r="F28" s="1239">
        <v>4.2</v>
      </c>
      <c r="G28" s="1239">
        <v>11.7</v>
      </c>
      <c r="H28" s="1239">
        <v>6.3</v>
      </c>
      <c r="I28" s="1239">
        <v>2.5</v>
      </c>
      <c r="J28" s="1264">
        <f>+I28+H28+G28+F28</f>
        <v>24.7</v>
      </c>
      <c r="K28" s="1239">
        <v>15.1</v>
      </c>
      <c r="L28" s="1239">
        <v>13.3</v>
      </c>
      <c r="M28" s="1239">
        <v>28.9</v>
      </c>
      <c r="N28" s="1239">
        <v>17.399999999999999</v>
      </c>
      <c r="O28" s="1264">
        <f>+N28+M28+L28+K28</f>
        <v>74.699999999999989</v>
      </c>
      <c r="P28" s="1239">
        <v>100</v>
      </c>
      <c r="Q28" s="1239"/>
      <c r="R28" s="1239"/>
      <c r="S28" s="1239"/>
      <c r="T28" s="1239"/>
      <c r="U28" s="1239"/>
      <c r="V28" s="1239"/>
      <c r="W28" s="1239"/>
      <c r="X28" s="1239"/>
      <c r="Y28" s="1239"/>
      <c r="Z28" s="1239"/>
      <c r="AA28" s="1239"/>
      <c r="AB28" s="1239"/>
      <c r="AC28" s="1239"/>
      <c r="AD28" s="1239"/>
      <c r="AE28" s="1239"/>
      <c r="AF28" s="1239"/>
      <c r="AG28" s="1239"/>
      <c r="AH28" s="1239"/>
      <c r="AI28" s="1239"/>
      <c r="AJ28" s="1239"/>
      <c r="AK28" s="1239"/>
      <c r="AL28" s="1239"/>
      <c r="AM28" s="1239"/>
      <c r="AN28" s="1239"/>
      <c r="AO28" s="1239"/>
      <c r="AP28" s="1239"/>
      <c r="AQ28" s="1239"/>
      <c r="AR28" s="1239"/>
      <c r="AS28" s="1239"/>
      <c r="AT28" s="1239"/>
      <c r="AU28" s="1239"/>
      <c r="AV28" s="1239"/>
      <c r="AW28" s="1239"/>
      <c r="AX28" s="1239"/>
      <c r="AY28" s="1239"/>
      <c r="AZ28" s="1239"/>
      <c r="BA28" s="1239"/>
    </row>
    <row r="29" spans="1:53">
      <c r="A29" s="1268" t="s">
        <v>128</v>
      </c>
      <c r="B29" s="1269">
        <v>2011</v>
      </c>
      <c r="C29" s="1275"/>
      <c r="D29" s="1273"/>
      <c r="J29" s="1264"/>
      <c r="K29" s="1239"/>
      <c r="L29" s="1239"/>
      <c r="M29" s="1239"/>
      <c r="N29" s="1239"/>
      <c r="O29" s="1264"/>
      <c r="P29" s="1271"/>
      <c r="Q29" s="1239"/>
      <c r="R29" s="1239"/>
      <c r="S29" s="1239"/>
      <c r="T29" s="1239"/>
      <c r="U29" s="1239"/>
      <c r="V29" s="1239"/>
      <c r="W29" s="1239"/>
      <c r="X29" s="1239"/>
      <c r="Y29" s="1239"/>
      <c r="Z29" s="1239"/>
      <c r="AA29" s="1239"/>
      <c r="AB29" s="1239"/>
      <c r="AC29" s="1239"/>
      <c r="AD29" s="1239"/>
      <c r="AE29" s="1239"/>
      <c r="AF29" s="1239"/>
      <c r="AG29" s="1239"/>
      <c r="AH29" s="1239"/>
      <c r="AI29" s="1239"/>
      <c r="AJ29" s="1239"/>
      <c r="AK29" s="1239"/>
      <c r="AL29" s="1239"/>
      <c r="AM29" s="1239"/>
      <c r="AN29" s="1239"/>
      <c r="AO29" s="1239"/>
      <c r="AP29" s="1239"/>
      <c r="AQ29" s="1239"/>
      <c r="AR29" s="1239"/>
      <c r="AS29" s="1239"/>
      <c r="AT29" s="1239"/>
      <c r="AU29" s="1239"/>
      <c r="AV29" s="1239"/>
      <c r="AW29" s="1239"/>
      <c r="AX29" s="1239"/>
      <c r="AY29" s="1239"/>
      <c r="AZ29" s="1239"/>
      <c r="BA29" s="1239"/>
    </row>
    <row r="30" spans="1:53">
      <c r="A30" s="1268"/>
      <c r="B30" s="1269"/>
      <c r="C30" s="1272" t="s">
        <v>364</v>
      </c>
      <c r="D30" s="1273"/>
      <c r="E30" s="1264">
        <v>1.3</v>
      </c>
      <c r="F30" s="1239">
        <v>3.5</v>
      </c>
      <c r="G30" s="1239">
        <v>7.2</v>
      </c>
      <c r="H30" s="1239">
        <v>9.4</v>
      </c>
      <c r="I30" s="1239">
        <v>7.5</v>
      </c>
      <c r="J30" s="1264">
        <f>+I30+H30+G30+F30</f>
        <v>27.599999999999998</v>
      </c>
      <c r="K30" s="1239">
        <v>8.1999999999999993</v>
      </c>
      <c r="L30" s="1239">
        <v>7.9</v>
      </c>
      <c r="M30" s="1239">
        <v>40.200000000000003</v>
      </c>
      <c r="N30" s="1239">
        <v>14.8</v>
      </c>
      <c r="O30" s="1264">
        <f>+N30+M30+L30+K30</f>
        <v>71.099999999999994</v>
      </c>
      <c r="P30" s="1274">
        <v>100</v>
      </c>
      <c r="Q30" s="1239"/>
      <c r="R30" s="1239"/>
      <c r="S30" s="1239"/>
      <c r="T30" s="1239"/>
      <c r="U30" s="1239"/>
      <c r="V30" s="1239"/>
      <c r="W30" s="1239"/>
      <c r="X30" s="1239"/>
      <c r="Y30" s="1239"/>
      <c r="Z30" s="1239"/>
      <c r="AA30" s="1239"/>
      <c r="AB30" s="1239"/>
      <c r="AC30" s="1239"/>
      <c r="AD30" s="1239"/>
      <c r="AE30" s="1239"/>
      <c r="AF30" s="1239"/>
      <c r="AG30" s="1239"/>
      <c r="AH30" s="1239"/>
      <c r="AI30" s="1239"/>
      <c r="AJ30" s="1239"/>
      <c r="AK30" s="1239"/>
      <c r="AL30" s="1239"/>
      <c r="AM30" s="1239"/>
      <c r="AN30" s="1239"/>
      <c r="AO30" s="1239"/>
      <c r="AP30" s="1239"/>
      <c r="AQ30" s="1239"/>
      <c r="AR30" s="1239"/>
      <c r="AS30" s="1239"/>
      <c r="AT30" s="1239"/>
      <c r="AU30" s="1239"/>
      <c r="AV30" s="1239"/>
      <c r="AW30" s="1239"/>
      <c r="AX30" s="1239"/>
      <c r="AY30" s="1239"/>
      <c r="AZ30" s="1239"/>
      <c r="BA30" s="1239"/>
    </row>
    <row r="31" spans="1:53">
      <c r="A31" s="1268"/>
      <c r="B31" s="1269"/>
      <c r="C31" s="1275"/>
      <c r="D31" s="1273" t="s">
        <v>230</v>
      </c>
      <c r="E31" s="1264">
        <v>1.2</v>
      </c>
      <c r="F31" s="1239">
        <v>4</v>
      </c>
      <c r="G31" s="1239">
        <v>7.2</v>
      </c>
      <c r="H31" s="1239">
        <v>9.6999999999999993</v>
      </c>
      <c r="I31" s="1239">
        <v>5.4</v>
      </c>
      <c r="J31" s="1264">
        <f>+I31+H31+G31+F31</f>
        <v>26.3</v>
      </c>
      <c r="K31" s="1239">
        <v>10.4</v>
      </c>
      <c r="L31" s="1239">
        <v>6.9</v>
      </c>
      <c r="M31" s="1239">
        <v>42.5</v>
      </c>
      <c r="N31" s="1239">
        <v>12.7</v>
      </c>
      <c r="O31" s="1264">
        <f>+N31+M31+L31+K31</f>
        <v>72.5</v>
      </c>
      <c r="P31" s="1274">
        <v>100</v>
      </c>
      <c r="Q31" s="1239"/>
      <c r="R31" s="1239"/>
      <c r="S31" s="1239"/>
      <c r="T31" s="1239"/>
      <c r="U31" s="1239"/>
      <c r="V31" s="1239"/>
      <c r="W31" s="1239"/>
      <c r="X31" s="1239"/>
      <c r="Y31" s="1239"/>
      <c r="Z31" s="1239"/>
      <c r="AA31" s="1239"/>
      <c r="AB31" s="1239"/>
      <c r="AC31" s="1239"/>
      <c r="AD31" s="1239"/>
      <c r="AE31" s="1239"/>
      <c r="AF31" s="1239"/>
      <c r="AG31" s="1239"/>
      <c r="AH31" s="1239"/>
      <c r="AI31" s="1239"/>
      <c r="AJ31" s="1239"/>
      <c r="AK31" s="1239"/>
      <c r="AL31" s="1239"/>
      <c r="AM31" s="1239"/>
      <c r="AN31" s="1239"/>
      <c r="AO31" s="1239"/>
      <c r="AP31" s="1239"/>
      <c r="AQ31" s="1239"/>
      <c r="AR31" s="1239"/>
      <c r="AS31" s="1239"/>
      <c r="AT31" s="1239"/>
      <c r="AU31" s="1239"/>
      <c r="AV31" s="1239"/>
      <c r="AW31" s="1239"/>
      <c r="AX31" s="1239"/>
      <c r="AY31" s="1239"/>
      <c r="AZ31" s="1239"/>
      <c r="BA31" s="1239"/>
    </row>
    <row r="32" spans="1:53">
      <c r="A32" s="1268"/>
      <c r="B32" s="1269"/>
      <c r="C32" s="1275"/>
      <c r="D32" s="1273" t="s">
        <v>231</v>
      </c>
      <c r="E32" s="1264">
        <v>1.5</v>
      </c>
      <c r="F32" s="1239">
        <v>2.9</v>
      </c>
      <c r="G32" s="1239">
        <v>7.2</v>
      </c>
      <c r="H32" s="1239">
        <v>9</v>
      </c>
      <c r="I32" s="1239">
        <v>9.6999999999999993</v>
      </c>
      <c r="J32" s="1264">
        <f>+I32+H32+G32+F32</f>
        <v>28.799999999999997</v>
      </c>
      <c r="K32" s="1239">
        <v>5.8</v>
      </c>
      <c r="L32" s="1239">
        <v>9</v>
      </c>
      <c r="M32" s="1239">
        <v>37.799999999999997</v>
      </c>
      <c r="N32" s="1239">
        <v>17</v>
      </c>
      <c r="O32" s="1264">
        <f>+N32+M32+L32+K32</f>
        <v>69.599999999999994</v>
      </c>
      <c r="P32" s="1274">
        <v>100</v>
      </c>
      <c r="Q32" s="1239"/>
      <c r="R32" s="1239"/>
      <c r="S32" s="1239"/>
      <c r="T32" s="1239"/>
      <c r="U32" s="1239"/>
      <c r="V32" s="1239"/>
      <c r="W32" s="1239"/>
      <c r="X32" s="1239"/>
      <c r="Y32" s="1239"/>
      <c r="Z32" s="1239"/>
      <c r="AA32" s="1239"/>
      <c r="AB32" s="1239"/>
      <c r="AC32" s="1239"/>
      <c r="AD32" s="1239"/>
      <c r="AE32" s="1239"/>
      <c r="AF32" s="1239"/>
      <c r="AG32" s="1239"/>
      <c r="AH32" s="1239"/>
      <c r="AI32" s="1239"/>
      <c r="AJ32" s="1239"/>
      <c r="AK32" s="1239"/>
      <c r="AL32" s="1239"/>
      <c r="AM32" s="1239"/>
      <c r="AN32" s="1239"/>
      <c r="AO32" s="1239"/>
      <c r="AP32" s="1239"/>
      <c r="AQ32" s="1239"/>
      <c r="AR32" s="1239"/>
      <c r="AS32" s="1239"/>
      <c r="AT32" s="1239"/>
      <c r="AU32" s="1239"/>
      <c r="AV32" s="1239"/>
      <c r="AW32" s="1239"/>
      <c r="AX32" s="1239"/>
      <c r="AY32" s="1239"/>
      <c r="AZ32" s="1239"/>
      <c r="BA32" s="1239"/>
    </row>
    <row r="33" spans="1:53">
      <c r="A33" t="s">
        <v>129</v>
      </c>
      <c r="B33" s="77">
        <v>2010</v>
      </c>
      <c r="C33" s="1262"/>
      <c r="D33" s="1263"/>
      <c r="E33" s="1264"/>
      <c r="F33" s="1239"/>
      <c r="G33" s="1239"/>
      <c r="H33" s="1239"/>
      <c r="I33" s="1239"/>
      <c r="J33" s="1264"/>
      <c r="K33" s="1239"/>
      <c r="L33" s="1239"/>
      <c r="M33" s="1239"/>
      <c r="N33" s="1239"/>
      <c r="O33" s="1264"/>
      <c r="P33" s="1239"/>
      <c r="Q33" s="1239"/>
      <c r="R33" s="1239"/>
      <c r="S33" s="1239"/>
      <c r="T33" s="1239"/>
      <c r="U33" s="1239"/>
      <c r="V33" s="1239"/>
      <c r="W33" s="1239"/>
      <c r="X33" s="1239"/>
      <c r="Y33" s="1239"/>
      <c r="Z33" s="1239"/>
      <c r="AA33" s="1239"/>
      <c r="AB33" s="1239"/>
      <c r="AC33" s="1239"/>
      <c r="AD33" s="1239"/>
      <c r="AE33" s="1239"/>
      <c r="AF33" s="1239"/>
      <c r="AG33" s="1239"/>
      <c r="AH33" s="1239"/>
      <c r="AI33" s="1239"/>
      <c r="AJ33" s="1239"/>
      <c r="AK33" s="1239"/>
      <c r="AL33" s="1239"/>
      <c r="AM33" s="1239"/>
      <c r="AN33" s="1239"/>
      <c r="AO33" s="1239"/>
      <c r="AP33" s="1239"/>
      <c r="AQ33" s="1239"/>
      <c r="AR33" s="1239"/>
      <c r="AS33" s="1239"/>
      <c r="AT33" s="1239"/>
      <c r="AU33" s="1239"/>
      <c r="AV33" s="1239"/>
      <c r="AW33" s="1239"/>
      <c r="AX33" s="1239"/>
      <c r="AY33" s="1239"/>
      <c r="AZ33" s="1239"/>
      <c r="BA33" s="1239"/>
    </row>
    <row r="34" spans="1:53">
      <c r="B34" s="77"/>
      <c r="C34" s="1265" t="s">
        <v>364</v>
      </c>
      <c r="D34" s="1263"/>
      <c r="E34" s="1264">
        <v>3.9</v>
      </c>
      <c r="F34" s="1239">
        <v>17.5</v>
      </c>
      <c r="G34" s="1239">
        <v>9.5</v>
      </c>
      <c r="H34" s="1239">
        <v>8.5</v>
      </c>
      <c r="I34" s="1239">
        <v>10.8</v>
      </c>
      <c r="J34" s="1264">
        <f>+I34+H34+G34+F34</f>
        <v>46.3</v>
      </c>
      <c r="K34" s="1239">
        <v>10</v>
      </c>
      <c r="L34" s="1239">
        <v>8.1999999999999993</v>
      </c>
      <c r="M34" s="1239">
        <v>25.8</v>
      </c>
      <c r="N34" s="1239">
        <v>5.8</v>
      </c>
      <c r="O34" s="1264">
        <f>+N34+M34+L34+K34</f>
        <v>49.8</v>
      </c>
      <c r="P34" s="1239">
        <v>100</v>
      </c>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c r="AP34" s="1239"/>
      <c r="AQ34" s="1239"/>
      <c r="AR34" s="1239"/>
      <c r="AS34" s="1239"/>
      <c r="AT34" s="1239"/>
      <c r="AU34" s="1239"/>
      <c r="AV34" s="1239"/>
      <c r="AW34" s="1239"/>
      <c r="AX34" s="1239"/>
      <c r="AY34" s="1239"/>
      <c r="AZ34" s="1239"/>
      <c r="BA34" s="1239"/>
    </row>
    <row r="35" spans="1:53">
      <c r="B35" s="77"/>
      <c r="C35" s="1262"/>
      <c r="D35" s="1263" t="s">
        <v>230</v>
      </c>
      <c r="E35" s="1264">
        <v>4.5</v>
      </c>
      <c r="F35" s="1239">
        <v>18.2</v>
      </c>
      <c r="G35" s="1239">
        <v>8.6</v>
      </c>
      <c r="H35" s="1239">
        <v>7.9</v>
      </c>
      <c r="I35" s="1239">
        <v>9.1</v>
      </c>
      <c r="J35" s="1264">
        <f>+I35+H35+G35+F35</f>
        <v>43.8</v>
      </c>
      <c r="K35" s="1239">
        <v>12.6</v>
      </c>
      <c r="L35" s="1239">
        <v>8.1999999999999993</v>
      </c>
      <c r="M35" s="1239">
        <v>26.2</v>
      </c>
      <c r="N35" s="1239">
        <v>4.8</v>
      </c>
      <c r="O35" s="1264">
        <f>+N35+M35+L35+K35</f>
        <v>51.800000000000004</v>
      </c>
      <c r="P35" s="1239">
        <v>100</v>
      </c>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c r="AP35" s="1239"/>
      <c r="AQ35" s="1239"/>
      <c r="AR35" s="1239"/>
      <c r="AS35" s="1239"/>
      <c r="AT35" s="1239"/>
      <c r="AU35" s="1239"/>
      <c r="AV35" s="1239"/>
      <c r="AW35" s="1239"/>
      <c r="AX35" s="1239"/>
      <c r="AY35" s="1239"/>
      <c r="AZ35" s="1239"/>
      <c r="BA35" s="1239"/>
    </row>
    <row r="36" spans="1:53">
      <c r="B36" s="77"/>
      <c r="C36" s="1262"/>
      <c r="D36" s="1263" t="s">
        <v>231</v>
      </c>
      <c r="E36" s="1264">
        <v>3.3</v>
      </c>
      <c r="F36" s="1239">
        <v>16.8</v>
      </c>
      <c r="G36" s="1239">
        <v>10.4</v>
      </c>
      <c r="H36" s="1239">
        <v>9.1999999999999993</v>
      </c>
      <c r="I36" s="1239">
        <v>12.5</v>
      </c>
      <c r="J36" s="1264">
        <f>+I36+H36+G36+F36</f>
        <v>48.900000000000006</v>
      </c>
      <c r="K36" s="1239">
        <v>7.3</v>
      </c>
      <c r="L36" s="1239">
        <v>8.1999999999999993</v>
      </c>
      <c r="M36" s="1239">
        <v>25.5</v>
      </c>
      <c r="N36" s="1239">
        <v>6.9</v>
      </c>
      <c r="O36" s="1264">
        <f>+N36+M36+L36+K36</f>
        <v>47.899999999999991</v>
      </c>
      <c r="P36" s="1239">
        <v>100</v>
      </c>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c r="AP36" s="1239"/>
      <c r="AQ36" s="1239"/>
      <c r="AR36" s="1239"/>
      <c r="AS36" s="1239"/>
      <c r="AT36" s="1239"/>
      <c r="AU36" s="1239"/>
      <c r="AV36" s="1239"/>
      <c r="AW36" s="1239"/>
      <c r="AX36" s="1239"/>
      <c r="AY36" s="1239"/>
      <c r="AZ36" s="1239"/>
      <c r="BA36" s="1239"/>
    </row>
    <row r="37" spans="1:53">
      <c r="A37" t="s">
        <v>130</v>
      </c>
      <c r="B37" s="77">
        <v>2010</v>
      </c>
      <c r="C37" s="1266"/>
      <c r="D37" s="1267"/>
      <c r="E37" s="1264"/>
      <c r="F37" s="1239"/>
      <c r="G37" s="1239"/>
      <c r="H37" s="1239"/>
      <c r="I37" s="1239"/>
      <c r="J37" s="1264"/>
      <c r="K37" s="1239"/>
      <c r="L37" s="1239"/>
      <c r="M37" s="1239"/>
      <c r="N37" s="1239"/>
      <c r="O37" s="1264"/>
      <c r="P37" s="1239"/>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c r="AP37" s="1239"/>
      <c r="AQ37" s="1239"/>
      <c r="AR37" s="1239"/>
      <c r="AS37" s="1239"/>
      <c r="AT37" s="1239"/>
      <c r="AU37" s="1239"/>
      <c r="AV37" s="1239"/>
      <c r="AW37" s="1239"/>
      <c r="AX37" s="1239"/>
      <c r="AY37" s="1239"/>
      <c r="AZ37" s="1239"/>
      <c r="BA37" s="1239"/>
    </row>
    <row r="38" spans="1:53">
      <c r="B38" s="77"/>
      <c r="C38" s="1265" t="s">
        <v>364</v>
      </c>
      <c r="D38" s="1263"/>
      <c r="E38" s="1264">
        <v>11</v>
      </c>
      <c r="F38" s="1239">
        <v>23.2</v>
      </c>
      <c r="G38" s="1239">
        <v>19.5</v>
      </c>
      <c r="H38" s="1239">
        <v>3.4</v>
      </c>
      <c r="I38" s="1239">
        <v>3.5</v>
      </c>
      <c r="J38" s="1264">
        <f>+I38+H38+G38+F38</f>
        <v>49.599999999999994</v>
      </c>
      <c r="K38" s="1239">
        <v>14.4</v>
      </c>
      <c r="L38" s="1239">
        <v>7.9</v>
      </c>
      <c r="M38" s="1239">
        <v>13.7</v>
      </c>
      <c r="N38" s="1239">
        <v>3.3</v>
      </c>
      <c r="O38" s="1264">
        <f>+N38+M38+L38+K38</f>
        <v>39.299999999999997</v>
      </c>
      <c r="P38" s="1239">
        <v>100</v>
      </c>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c r="AP38" s="1239"/>
      <c r="AQ38" s="1239"/>
      <c r="AR38" s="1239"/>
      <c r="AS38" s="1239"/>
      <c r="AT38" s="1239"/>
      <c r="AU38" s="1239"/>
      <c r="AV38" s="1239"/>
      <c r="AW38" s="1239"/>
      <c r="AX38" s="1239"/>
      <c r="AY38" s="1239"/>
      <c r="AZ38" s="1239"/>
      <c r="BA38" s="1239"/>
    </row>
    <row r="39" spans="1:53">
      <c r="B39" s="77"/>
      <c r="C39" s="1262"/>
      <c r="D39" s="1263" t="s">
        <v>230</v>
      </c>
      <c r="E39" s="1264">
        <v>7.8</v>
      </c>
      <c r="F39" s="1239">
        <v>16.899999999999999</v>
      </c>
      <c r="G39" s="1239">
        <v>22.1</v>
      </c>
      <c r="H39" s="1239">
        <v>3.5</v>
      </c>
      <c r="I39" s="1239">
        <v>4.2</v>
      </c>
      <c r="J39" s="1264">
        <f>+I39+H39+G39+F39</f>
        <v>46.7</v>
      </c>
      <c r="K39" s="1239">
        <v>16.899999999999999</v>
      </c>
      <c r="L39" s="1239">
        <v>9</v>
      </c>
      <c r="M39" s="1239">
        <v>15.8</v>
      </c>
      <c r="N39" s="1239">
        <v>3.7</v>
      </c>
      <c r="O39" s="1264">
        <f>+N39+M39+L39+K39</f>
        <v>45.4</v>
      </c>
      <c r="P39" s="1239">
        <v>100</v>
      </c>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c r="AP39" s="1239"/>
      <c r="AQ39" s="1239"/>
      <c r="AR39" s="1239"/>
      <c r="AS39" s="1239"/>
      <c r="AT39" s="1239"/>
      <c r="AU39" s="1239"/>
      <c r="AV39" s="1239"/>
      <c r="AW39" s="1239"/>
      <c r="AX39" s="1239"/>
      <c r="AY39" s="1239"/>
      <c r="AZ39" s="1239"/>
      <c r="BA39" s="1239"/>
    </row>
    <row r="40" spans="1:53">
      <c r="B40" s="77"/>
      <c r="C40" s="1262"/>
      <c r="D40" s="1263" t="s">
        <v>231</v>
      </c>
      <c r="E40" s="1264">
        <v>14.4</v>
      </c>
      <c r="F40" s="1239">
        <v>30</v>
      </c>
      <c r="G40" s="1239">
        <v>16.8</v>
      </c>
      <c r="H40" s="1239">
        <v>3.3</v>
      </c>
      <c r="I40" s="1239">
        <v>2.7</v>
      </c>
      <c r="J40" s="1264">
        <f>+I40+H40+G40+F40</f>
        <v>52.8</v>
      </c>
      <c r="K40" s="1239">
        <v>11.8</v>
      </c>
      <c r="L40" s="1239">
        <v>6.8</v>
      </c>
      <c r="M40" s="1239">
        <v>11.4</v>
      </c>
      <c r="N40" s="1239">
        <v>2.9</v>
      </c>
      <c r="O40" s="1264">
        <f>+N40+M40+L40+K40</f>
        <v>32.900000000000006</v>
      </c>
      <c r="P40" s="1239">
        <v>100</v>
      </c>
      <c r="Q40" s="1239"/>
      <c r="R40" s="1239"/>
      <c r="S40" s="1239"/>
      <c r="T40" s="1239"/>
      <c r="U40" s="1239"/>
      <c r="V40" s="1239"/>
      <c r="W40" s="1239"/>
      <c r="X40" s="1239"/>
      <c r="Y40" s="1239"/>
      <c r="Z40" s="1239"/>
      <c r="AA40" s="1239"/>
      <c r="AB40" s="1239"/>
      <c r="AC40" s="1239"/>
      <c r="AD40" s="1239"/>
      <c r="AE40" s="1239"/>
      <c r="AF40" s="1239"/>
      <c r="AG40" s="1239"/>
      <c r="AH40" s="1239"/>
      <c r="AI40" s="1239"/>
      <c r="AJ40" s="1239"/>
      <c r="AK40" s="1239"/>
      <c r="AL40" s="1239"/>
      <c r="AM40" s="1239"/>
      <c r="AN40" s="1239"/>
      <c r="AO40" s="1239"/>
      <c r="AP40" s="1239"/>
      <c r="AQ40" s="1239"/>
      <c r="AR40" s="1239"/>
      <c r="AS40" s="1239"/>
      <c r="AT40" s="1239"/>
      <c r="AU40" s="1239"/>
      <c r="AV40" s="1239"/>
      <c r="AW40" s="1239"/>
      <c r="AX40" s="1239"/>
      <c r="AY40" s="1239"/>
      <c r="AZ40" s="1239"/>
      <c r="BA40" s="1239"/>
    </row>
    <row r="41" spans="1:53">
      <c r="A41" t="s">
        <v>131</v>
      </c>
      <c r="B41" s="77">
        <v>2010</v>
      </c>
      <c r="C41" s="1266"/>
      <c r="D41" s="1267"/>
      <c r="E41" s="1264"/>
      <c r="F41" s="1239"/>
      <c r="G41" s="1239"/>
      <c r="H41" s="1239"/>
      <c r="I41" s="1239"/>
      <c r="J41" s="1264"/>
      <c r="K41" s="1239"/>
      <c r="L41" s="1239"/>
      <c r="M41" s="1239"/>
      <c r="N41" s="1239"/>
      <c r="O41" s="1264"/>
      <c r="P41" s="1239"/>
      <c r="Q41" s="1239"/>
      <c r="R41" s="1239"/>
      <c r="S41" s="1239"/>
      <c r="T41" s="1239"/>
      <c r="U41" s="1239"/>
      <c r="V41" s="1239"/>
      <c r="W41" s="1239"/>
      <c r="X41" s="1239"/>
      <c r="Y41" s="1239"/>
      <c r="Z41" s="1239"/>
      <c r="AA41" s="1239"/>
      <c r="AB41" s="1239"/>
      <c r="AC41" s="1239"/>
      <c r="AD41" s="1239"/>
      <c r="AE41" s="1239"/>
      <c r="AF41" s="1239"/>
      <c r="AG41" s="1239"/>
      <c r="AH41" s="1239"/>
      <c r="AI41" s="1239"/>
      <c r="AJ41" s="1239"/>
      <c r="AK41" s="1239"/>
      <c r="AL41" s="1239"/>
      <c r="AM41" s="1239"/>
      <c r="AN41" s="1239"/>
      <c r="AO41" s="1239"/>
      <c r="AP41" s="1239"/>
      <c r="AQ41" s="1239"/>
      <c r="AR41" s="1239"/>
      <c r="AS41" s="1239"/>
      <c r="AT41" s="1239"/>
      <c r="AU41" s="1239"/>
      <c r="AV41" s="1239"/>
      <c r="AW41" s="1239"/>
      <c r="AX41" s="1239"/>
      <c r="AY41" s="1239"/>
      <c r="AZ41" s="1239"/>
      <c r="BA41" s="1239"/>
    </row>
    <row r="42" spans="1:53">
      <c r="B42" s="77"/>
      <c r="C42" s="1265" t="s">
        <v>364</v>
      </c>
      <c r="D42" s="1263"/>
      <c r="E42" s="1264">
        <v>4.4000000000000004</v>
      </c>
      <c r="F42" s="1239">
        <v>16</v>
      </c>
      <c r="G42" s="1239">
        <v>33.9</v>
      </c>
      <c r="H42" s="1239">
        <v>4</v>
      </c>
      <c r="I42" s="1239">
        <v>7.3</v>
      </c>
      <c r="J42" s="1264">
        <f>+I42+H42+G42+F42</f>
        <v>61.2</v>
      </c>
      <c r="K42" s="1239">
        <v>12.8</v>
      </c>
      <c r="L42" s="1239">
        <v>6.6</v>
      </c>
      <c r="M42" s="1239">
        <v>8.6999999999999993</v>
      </c>
      <c r="N42" s="1239">
        <v>6.2</v>
      </c>
      <c r="O42" s="1264">
        <f>+N42+M42+L42+K42</f>
        <v>34.299999999999997</v>
      </c>
      <c r="P42" s="1239">
        <v>100</v>
      </c>
      <c r="Q42" s="1239"/>
      <c r="R42" s="1239"/>
      <c r="S42" s="1239"/>
      <c r="T42" s="1239"/>
      <c r="U42" s="1239"/>
      <c r="V42" s="1239"/>
      <c r="W42" s="1239"/>
      <c r="X42" s="1239"/>
      <c r="Y42" s="1239"/>
      <c r="Z42" s="1239"/>
      <c r="AA42" s="1239"/>
      <c r="AB42" s="1239"/>
      <c r="AC42" s="1239"/>
      <c r="AD42" s="1239"/>
      <c r="AE42" s="1239"/>
      <c r="AF42" s="1239"/>
      <c r="AG42" s="1239"/>
      <c r="AH42" s="1239"/>
      <c r="AI42" s="1239"/>
      <c r="AJ42" s="1239"/>
      <c r="AK42" s="1239"/>
      <c r="AL42" s="1239"/>
      <c r="AM42" s="1239"/>
      <c r="AN42" s="1239"/>
      <c r="AO42" s="1239"/>
      <c r="AP42" s="1239"/>
      <c r="AQ42" s="1239"/>
      <c r="AR42" s="1239"/>
      <c r="AS42" s="1239"/>
      <c r="AT42" s="1239"/>
      <c r="AU42" s="1239"/>
      <c r="AV42" s="1239"/>
      <c r="AW42" s="1239"/>
      <c r="AX42" s="1239"/>
      <c r="AY42" s="1239"/>
      <c r="AZ42" s="1239"/>
      <c r="BA42" s="1239"/>
    </row>
    <row r="43" spans="1:53">
      <c r="B43" s="77"/>
      <c r="C43" s="1262"/>
      <c r="D43" s="1263" t="s">
        <v>230</v>
      </c>
      <c r="E43" s="1264">
        <v>5.6</v>
      </c>
      <c r="F43" s="1239">
        <v>17.2</v>
      </c>
      <c r="G43" s="1239">
        <v>36.200000000000003</v>
      </c>
      <c r="H43" s="1239">
        <v>2.8</v>
      </c>
      <c r="I43" s="1239">
        <v>7.6</v>
      </c>
      <c r="J43" s="1264">
        <f>+I43+H43+G43+F43</f>
        <v>63.8</v>
      </c>
      <c r="K43" s="1239">
        <v>12.6</v>
      </c>
      <c r="L43" s="1239">
        <v>5.9</v>
      </c>
      <c r="M43" s="1239">
        <v>7.3</v>
      </c>
      <c r="N43" s="1239">
        <v>4.8</v>
      </c>
      <c r="O43" s="1264">
        <f>+N43+M43+L43+K43</f>
        <v>30.6</v>
      </c>
      <c r="P43" s="1239">
        <v>100</v>
      </c>
      <c r="Q43" s="1239"/>
      <c r="R43" s="1239"/>
      <c r="S43" s="1239"/>
      <c r="T43" s="1239"/>
      <c r="U43" s="1239"/>
      <c r="V43" s="1239"/>
      <c r="W43" s="1239"/>
      <c r="X43" s="1239"/>
      <c r="Y43" s="1239"/>
      <c r="Z43" s="1239"/>
      <c r="AA43" s="1239"/>
      <c r="AB43" s="1239"/>
      <c r="AC43" s="1239"/>
      <c r="AD43" s="1239"/>
      <c r="AE43" s="1239"/>
      <c r="AF43" s="1239"/>
      <c r="AG43" s="1239"/>
      <c r="AH43" s="1239"/>
      <c r="AI43" s="1239"/>
      <c r="AJ43" s="1239"/>
      <c r="AK43" s="1239"/>
      <c r="AL43" s="1239"/>
      <c r="AM43" s="1239"/>
      <c r="AN43" s="1239"/>
      <c r="AO43" s="1239"/>
      <c r="AP43" s="1239"/>
      <c r="AQ43" s="1239"/>
      <c r="AR43" s="1239"/>
      <c r="AS43" s="1239"/>
      <c r="AT43" s="1239"/>
      <c r="AU43" s="1239"/>
      <c r="AV43" s="1239"/>
      <c r="AW43" s="1239"/>
      <c r="AX43" s="1239"/>
      <c r="AY43" s="1239"/>
      <c r="AZ43" s="1239"/>
      <c r="BA43" s="1239"/>
    </row>
    <row r="44" spans="1:53">
      <c r="B44" s="77"/>
      <c r="C44" s="1262"/>
      <c r="D44" s="1263" t="s">
        <v>231</v>
      </c>
      <c r="E44" s="1264">
        <v>3.1</v>
      </c>
      <c r="F44" s="1239">
        <v>14.6</v>
      </c>
      <c r="G44" s="1239">
        <v>31.2</v>
      </c>
      <c r="H44" s="1239">
        <v>5.5</v>
      </c>
      <c r="I44" s="1239">
        <v>6.9</v>
      </c>
      <c r="J44" s="1264">
        <f>+I44+H44+G44+F44</f>
        <v>58.2</v>
      </c>
      <c r="K44" s="1239">
        <v>13</v>
      </c>
      <c r="L44" s="1239">
        <v>7.5</v>
      </c>
      <c r="M44" s="1239">
        <v>10.4</v>
      </c>
      <c r="N44" s="1239">
        <v>7.8</v>
      </c>
      <c r="O44" s="1264">
        <f>+N44+M44+L44+K44</f>
        <v>38.700000000000003</v>
      </c>
      <c r="P44" s="1239">
        <v>100</v>
      </c>
      <c r="Q44" s="1239"/>
      <c r="R44" s="1239"/>
      <c r="S44" s="1239"/>
      <c r="T44" s="1239"/>
      <c r="U44" s="1239"/>
      <c r="V44" s="1239"/>
      <c r="W44" s="1239"/>
      <c r="X44" s="1239"/>
      <c r="Y44" s="1239"/>
      <c r="Z44" s="1239"/>
      <c r="AA44" s="1239"/>
      <c r="AB44" s="1239"/>
      <c r="AC44" s="1239"/>
      <c r="AD44" s="1239"/>
      <c r="AE44" s="1239"/>
      <c r="AF44" s="1239"/>
      <c r="AG44" s="1239"/>
      <c r="AH44" s="1239"/>
      <c r="AI44" s="1239"/>
      <c r="AJ44" s="1239"/>
      <c r="AK44" s="1239"/>
      <c r="AL44" s="1239"/>
      <c r="AM44" s="1239"/>
      <c r="AN44" s="1239"/>
      <c r="AO44" s="1239"/>
      <c r="AP44" s="1239"/>
      <c r="AQ44" s="1239"/>
      <c r="AR44" s="1239"/>
      <c r="AS44" s="1239"/>
      <c r="AT44" s="1239"/>
      <c r="AU44" s="1239"/>
      <c r="AV44" s="1239"/>
      <c r="AW44" s="1239"/>
      <c r="AX44" s="1239"/>
      <c r="AY44" s="1239"/>
      <c r="AZ44" s="1239"/>
      <c r="BA44" s="1239"/>
    </row>
    <row r="45" spans="1:53">
      <c r="A45" t="s">
        <v>132</v>
      </c>
      <c r="B45" s="77">
        <v>2010</v>
      </c>
      <c r="C45" s="1266"/>
      <c r="D45" s="1267"/>
      <c r="E45" s="1264"/>
      <c r="F45" s="1239"/>
      <c r="G45" s="1239"/>
      <c r="H45" s="1239"/>
      <c r="I45" s="1239"/>
      <c r="J45" s="1264"/>
      <c r="K45" s="1239"/>
      <c r="L45" s="1239"/>
      <c r="M45" s="1239"/>
      <c r="N45" s="1239"/>
      <c r="O45" s="1264"/>
      <c r="P45" s="1239"/>
      <c r="Q45" s="1239"/>
      <c r="R45" s="1239"/>
      <c r="S45" s="1239"/>
      <c r="T45" s="1239"/>
      <c r="U45" s="1239"/>
      <c r="V45" s="1239"/>
      <c r="W45" s="1239"/>
      <c r="X45" s="1239"/>
      <c r="Y45" s="1239"/>
      <c r="Z45" s="1239"/>
      <c r="AA45" s="1239"/>
      <c r="AB45" s="1239"/>
      <c r="AC45" s="1239"/>
      <c r="AD45" s="1239"/>
      <c r="AE45" s="1239"/>
      <c r="AF45" s="1239"/>
      <c r="AG45" s="1239"/>
      <c r="AH45" s="1239"/>
      <c r="AI45" s="1239"/>
      <c r="AJ45" s="1239"/>
      <c r="AK45" s="1239"/>
      <c r="AL45" s="1239"/>
      <c r="AM45" s="1239"/>
      <c r="AN45" s="1239"/>
      <c r="AO45" s="1239"/>
      <c r="AP45" s="1239"/>
      <c r="AQ45" s="1239"/>
      <c r="AR45" s="1239"/>
      <c r="AS45" s="1239"/>
      <c r="AT45" s="1239"/>
      <c r="AU45" s="1239"/>
      <c r="AV45" s="1239"/>
      <c r="AW45" s="1239"/>
      <c r="AX45" s="1239"/>
      <c r="AY45" s="1239"/>
      <c r="AZ45" s="1239"/>
      <c r="BA45" s="1239"/>
    </row>
    <row r="46" spans="1:53">
      <c r="B46" s="77"/>
      <c r="C46" s="1265" t="s">
        <v>364</v>
      </c>
      <c r="D46" s="1263"/>
      <c r="E46" s="1264">
        <v>2</v>
      </c>
      <c r="F46" s="1239">
        <v>4.2</v>
      </c>
      <c r="G46" s="1239">
        <v>11.5</v>
      </c>
      <c r="H46" s="1239">
        <v>5.6</v>
      </c>
      <c r="I46" s="1239">
        <v>25.9</v>
      </c>
      <c r="J46" s="1264">
        <f>+I46+H46+G46+F46</f>
        <v>47.2</v>
      </c>
      <c r="K46" s="1239">
        <v>3.2</v>
      </c>
      <c r="L46" s="1239">
        <v>5.6</v>
      </c>
      <c r="M46" s="1239">
        <v>30.5</v>
      </c>
      <c r="N46" s="1239">
        <v>11.5</v>
      </c>
      <c r="O46" s="1264">
        <f>+N46+M46+L46+K46</f>
        <v>50.800000000000004</v>
      </c>
      <c r="P46" s="1239">
        <v>100</v>
      </c>
      <c r="Q46" s="1239"/>
      <c r="R46" s="1239"/>
      <c r="S46" s="1239"/>
      <c r="T46" s="1239"/>
      <c r="U46" s="1239"/>
      <c r="V46" s="1239"/>
      <c r="W46" s="1239"/>
      <c r="X46" s="1239"/>
      <c r="Y46" s="1239"/>
      <c r="Z46" s="1239"/>
      <c r="AA46" s="1239"/>
      <c r="AB46" s="1239"/>
      <c r="AC46" s="1239"/>
      <c r="AD46" s="1239"/>
      <c r="AE46" s="1239"/>
      <c r="AF46" s="1239"/>
      <c r="AG46" s="1239"/>
      <c r="AH46" s="1239"/>
      <c r="AI46" s="1239"/>
      <c r="AJ46" s="1239"/>
      <c r="AK46" s="1239"/>
      <c r="AL46" s="1239"/>
      <c r="AM46" s="1239"/>
      <c r="AN46" s="1239"/>
      <c r="AO46" s="1239"/>
      <c r="AP46" s="1239"/>
      <c r="AQ46" s="1239"/>
      <c r="AR46" s="1239"/>
      <c r="AS46" s="1239"/>
      <c r="AT46" s="1239"/>
      <c r="AU46" s="1239"/>
      <c r="AV46" s="1239"/>
      <c r="AW46" s="1239"/>
      <c r="AX46" s="1239"/>
      <c r="AY46" s="1239"/>
      <c r="AZ46" s="1239"/>
      <c r="BA46" s="1239"/>
    </row>
    <row r="47" spans="1:53">
      <c r="B47" s="77"/>
      <c r="C47" s="1262"/>
      <c r="D47" s="1263" t="s">
        <v>230</v>
      </c>
      <c r="E47" s="1264">
        <v>2.6</v>
      </c>
      <c r="F47" s="1239">
        <v>4.8</v>
      </c>
      <c r="G47" s="1239">
        <v>12</v>
      </c>
      <c r="H47" s="1239">
        <v>6.5</v>
      </c>
      <c r="I47" s="1239">
        <v>26.2</v>
      </c>
      <c r="J47" s="1264">
        <f>+I47+H47+G47+F47</f>
        <v>49.5</v>
      </c>
      <c r="K47" s="1239">
        <v>3</v>
      </c>
      <c r="L47" s="1239">
        <v>6.7</v>
      </c>
      <c r="M47" s="1239">
        <v>28.4</v>
      </c>
      <c r="N47" s="1239">
        <v>9.6999999999999993</v>
      </c>
      <c r="O47" s="1264">
        <f>+N47+M47+L47+K47</f>
        <v>47.8</v>
      </c>
      <c r="P47" s="1239">
        <v>100</v>
      </c>
      <c r="Q47" s="1239"/>
      <c r="R47" s="1239"/>
      <c r="S47" s="1239"/>
      <c r="T47" s="1239"/>
      <c r="U47" s="1239"/>
      <c r="V47" s="1239"/>
      <c r="W47" s="1239"/>
      <c r="X47" s="1239"/>
      <c r="Y47" s="1239"/>
      <c r="Z47" s="1239"/>
      <c r="AA47" s="1239"/>
      <c r="AB47" s="1239"/>
      <c r="AC47" s="1239"/>
      <c r="AD47" s="1239"/>
      <c r="AE47" s="1239"/>
      <c r="AF47" s="1239"/>
      <c r="AG47" s="1239"/>
      <c r="AH47" s="1239"/>
      <c r="AI47" s="1239"/>
      <c r="AJ47" s="1239"/>
      <c r="AK47" s="1239"/>
      <c r="AL47" s="1239"/>
      <c r="AM47" s="1239"/>
      <c r="AN47" s="1239"/>
      <c r="AO47" s="1239"/>
      <c r="AP47" s="1239"/>
      <c r="AQ47" s="1239"/>
      <c r="AR47" s="1239"/>
      <c r="AS47" s="1239"/>
      <c r="AT47" s="1239"/>
      <c r="AU47" s="1239"/>
      <c r="AV47" s="1239"/>
      <c r="AW47" s="1239"/>
      <c r="AX47" s="1239"/>
      <c r="AY47" s="1239"/>
      <c r="AZ47" s="1239"/>
      <c r="BA47" s="1239"/>
    </row>
    <row r="48" spans="1:53">
      <c r="B48" s="77"/>
      <c r="C48" s="1262"/>
      <c r="D48" s="1263" t="s">
        <v>231</v>
      </c>
      <c r="E48" s="1264">
        <v>1.4</v>
      </c>
      <c r="F48" s="1239">
        <v>3.6</v>
      </c>
      <c r="G48" s="1239">
        <v>10.9</v>
      </c>
      <c r="H48" s="1239">
        <v>4.5999999999999996</v>
      </c>
      <c r="I48" s="1239">
        <v>25.5</v>
      </c>
      <c r="J48" s="1264">
        <f>+I48+H48+G48+F48</f>
        <v>44.6</v>
      </c>
      <c r="K48" s="1239">
        <v>3.4</v>
      </c>
      <c r="L48" s="1239">
        <v>4.3</v>
      </c>
      <c r="M48" s="1239">
        <v>32.799999999999997</v>
      </c>
      <c r="N48" s="1239">
        <v>13.4</v>
      </c>
      <c r="O48" s="1264">
        <f>+N48+M48+L48+K48</f>
        <v>53.899999999999991</v>
      </c>
      <c r="P48" s="1239">
        <v>100</v>
      </c>
      <c r="Q48" s="1239"/>
      <c r="R48" s="1239"/>
      <c r="S48" s="1239"/>
      <c r="T48" s="1239"/>
      <c r="U48" s="1239"/>
      <c r="V48" s="1239"/>
      <c r="W48" s="1239"/>
      <c r="X48" s="1239"/>
      <c r="Y48" s="1239"/>
      <c r="Z48" s="1239"/>
      <c r="AA48" s="1239"/>
      <c r="AB48" s="1239"/>
      <c r="AC48" s="1239"/>
      <c r="AD48" s="1239"/>
      <c r="AE48" s="1239"/>
      <c r="AF48" s="1239"/>
      <c r="AG48" s="1239"/>
      <c r="AH48" s="1239"/>
      <c r="AI48" s="1239"/>
      <c r="AJ48" s="1239"/>
      <c r="AK48" s="1239"/>
      <c r="AL48" s="1239"/>
      <c r="AM48" s="1239"/>
      <c r="AN48" s="1239"/>
      <c r="AO48" s="1239"/>
      <c r="AP48" s="1239"/>
      <c r="AQ48" s="1239"/>
      <c r="AR48" s="1239"/>
      <c r="AS48" s="1239"/>
      <c r="AT48" s="1239"/>
      <c r="AU48" s="1239"/>
      <c r="AV48" s="1239"/>
      <c r="AW48" s="1239"/>
      <c r="AX48" s="1239"/>
      <c r="AY48" s="1239"/>
      <c r="AZ48" s="1239"/>
      <c r="BA48" s="1239"/>
    </row>
    <row r="49" spans="1:53">
      <c r="A49" t="s">
        <v>133</v>
      </c>
      <c r="B49" s="77">
        <v>2009</v>
      </c>
      <c r="C49" s="1266"/>
      <c r="D49" s="1267"/>
      <c r="E49" s="1264"/>
      <c r="F49" s="1239"/>
      <c r="G49" s="1239"/>
      <c r="H49" s="1239"/>
      <c r="I49" s="1239"/>
      <c r="J49" s="1264"/>
      <c r="K49" s="1239"/>
      <c r="L49" s="1239"/>
      <c r="M49" s="1239"/>
      <c r="N49" s="1239"/>
      <c r="O49" s="1264"/>
      <c r="P49" s="1239"/>
      <c r="Q49" s="1239"/>
      <c r="R49" s="1239"/>
      <c r="S49" s="1239"/>
      <c r="T49" s="1239"/>
      <c r="U49" s="1239"/>
      <c r="V49" s="1239"/>
      <c r="W49" s="1239"/>
      <c r="X49" s="1239"/>
      <c r="Y49" s="1239"/>
      <c r="Z49" s="1239"/>
      <c r="AA49" s="1239"/>
      <c r="AB49" s="1239"/>
      <c r="AC49" s="1239"/>
      <c r="AD49" s="1239"/>
      <c r="AE49" s="1239"/>
      <c r="AF49" s="1239"/>
      <c r="AG49" s="1239"/>
      <c r="AH49" s="1239"/>
      <c r="AI49" s="1239"/>
      <c r="AJ49" s="1239"/>
      <c r="AK49" s="1239"/>
      <c r="AL49" s="1239"/>
      <c r="AM49" s="1239"/>
      <c r="AN49" s="1239"/>
      <c r="AO49" s="1239"/>
      <c r="AP49" s="1239"/>
      <c r="AQ49" s="1239"/>
      <c r="AR49" s="1239"/>
      <c r="AS49" s="1239"/>
      <c r="AT49" s="1239"/>
      <c r="AU49" s="1239"/>
      <c r="AV49" s="1239"/>
      <c r="AW49" s="1239"/>
      <c r="AX49" s="1239"/>
      <c r="AY49" s="1239"/>
      <c r="AZ49" s="1239"/>
      <c r="BA49" s="1239"/>
    </row>
    <row r="50" spans="1:53">
      <c r="B50" s="77"/>
      <c r="C50" s="1265" t="s">
        <v>364</v>
      </c>
      <c r="D50" s="1263"/>
      <c r="E50" s="1264">
        <v>8.4</v>
      </c>
      <c r="F50" s="1239">
        <v>27</v>
      </c>
      <c r="G50" s="1239">
        <v>13.9</v>
      </c>
      <c r="H50" s="1239">
        <v>8.5</v>
      </c>
      <c r="I50" s="1239">
        <v>2.9</v>
      </c>
      <c r="J50" s="1264">
        <f>+I50+H50+G50+F50</f>
        <v>52.3</v>
      </c>
      <c r="K50" s="1239">
        <v>21.3</v>
      </c>
      <c r="L50" s="1239">
        <v>4.9000000000000004</v>
      </c>
      <c r="M50" s="1239">
        <v>7.9</v>
      </c>
      <c r="N50" s="1239">
        <v>5.0999999999999996</v>
      </c>
      <c r="O50" s="1264">
        <f>+N50+M50+L50+K50</f>
        <v>39.200000000000003</v>
      </c>
      <c r="P50" s="1239">
        <v>100</v>
      </c>
      <c r="Q50" s="1239"/>
      <c r="R50" s="1239"/>
      <c r="S50" s="1239"/>
      <c r="T50" s="1239"/>
      <c r="U50" s="1239"/>
      <c r="V50" s="1239"/>
      <c r="W50" s="1239"/>
      <c r="X50" s="1239"/>
      <c r="Y50" s="1239"/>
      <c r="Z50" s="1239"/>
      <c r="AA50" s="1239"/>
      <c r="AB50" s="1239"/>
      <c r="AC50" s="1239"/>
      <c r="AD50" s="1239"/>
      <c r="AE50" s="1239"/>
      <c r="AF50" s="1239"/>
      <c r="AG50" s="1239"/>
      <c r="AH50" s="1239"/>
      <c r="AI50" s="1239"/>
      <c r="AJ50" s="1239"/>
      <c r="AK50" s="1239"/>
      <c r="AL50" s="1239"/>
      <c r="AM50" s="1239"/>
      <c r="AN50" s="1239"/>
      <c r="AO50" s="1239"/>
      <c r="AP50" s="1239"/>
      <c r="AQ50" s="1239"/>
      <c r="AR50" s="1239"/>
      <c r="AS50" s="1239"/>
      <c r="AT50" s="1239"/>
      <c r="AU50" s="1239"/>
      <c r="AV50" s="1239"/>
      <c r="AW50" s="1239"/>
      <c r="AX50" s="1239"/>
      <c r="AY50" s="1239"/>
      <c r="AZ50" s="1239"/>
      <c r="BA50" s="1239"/>
    </row>
    <row r="51" spans="1:53">
      <c r="B51" s="77"/>
      <c r="C51" s="1262"/>
      <c r="D51" s="1263" t="s">
        <v>230</v>
      </c>
      <c r="E51" s="1264">
        <v>8.9</v>
      </c>
      <c r="F51" s="1239">
        <v>32.4</v>
      </c>
      <c r="G51" s="1239">
        <v>14.1</v>
      </c>
      <c r="H51" s="1239">
        <v>6.4</v>
      </c>
      <c r="I51" s="1239">
        <v>1.7</v>
      </c>
      <c r="J51" s="1264">
        <f>+I51+H51+G51+F51</f>
        <v>54.599999999999994</v>
      </c>
      <c r="K51" s="1239">
        <v>23.5</v>
      </c>
      <c r="L51" s="1239">
        <v>3.3</v>
      </c>
      <c r="M51" s="1239">
        <v>6</v>
      </c>
      <c r="N51" s="1239">
        <v>3.7</v>
      </c>
      <c r="O51" s="1264">
        <f>+N51+M51+L51+K51</f>
        <v>36.5</v>
      </c>
      <c r="P51" s="1239">
        <v>100</v>
      </c>
      <c r="Q51" s="1239"/>
      <c r="R51" s="1239"/>
      <c r="S51" s="1239"/>
      <c r="T51" s="1239"/>
      <c r="U51" s="1239"/>
      <c r="V51" s="1239"/>
      <c r="W51" s="1239"/>
      <c r="X51" s="1239"/>
      <c r="Y51" s="1239"/>
      <c r="Z51" s="1239"/>
      <c r="AA51" s="1239"/>
      <c r="AB51" s="1239"/>
      <c r="AC51" s="1239"/>
      <c r="AD51" s="1239"/>
      <c r="AE51" s="1239"/>
      <c r="AF51" s="1239"/>
      <c r="AG51" s="1239"/>
      <c r="AH51" s="1239"/>
      <c r="AI51" s="1239"/>
      <c r="AJ51" s="1239"/>
      <c r="AK51" s="1239"/>
      <c r="AL51" s="1239"/>
      <c r="AM51" s="1239"/>
      <c r="AN51" s="1239"/>
      <c r="AO51" s="1239"/>
      <c r="AP51" s="1239"/>
      <c r="AQ51" s="1239"/>
      <c r="AR51" s="1239"/>
      <c r="AS51" s="1239"/>
      <c r="AT51" s="1239"/>
      <c r="AU51" s="1239"/>
      <c r="AV51" s="1239"/>
      <c r="AW51" s="1239"/>
      <c r="AX51" s="1239"/>
      <c r="AY51" s="1239"/>
      <c r="AZ51" s="1239"/>
      <c r="BA51" s="1239"/>
    </row>
    <row r="52" spans="1:53">
      <c r="B52" s="77"/>
      <c r="C52" s="1262"/>
      <c r="D52" s="1263" t="s">
        <v>231</v>
      </c>
      <c r="E52" s="1264">
        <v>7.8</v>
      </c>
      <c r="F52" s="1239">
        <v>20.9</v>
      </c>
      <c r="G52" s="1239">
        <v>13.6</v>
      </c>
      <c r="H52" s="1239">
        <v>11</v>
      </c>
      <c r="I52" s="1239">
        <v>4.3</v>
      </c>
      <c r="J52" s="1264">
        <f>+I52+H52+G52+F52</f>
        <v>49.8</v>
      </c>
      <c r="K52" s="1239">
        <v>18.8</v>
      </c>
      <c r="L52" s="1239">
        <v>6.8</v>
      </c>
      <c r="M52" s="1239">
        <v>10.1</v>
      </c>
      <c r="N52" s="1239">
        <v>6.7</v>
      </c>
      <c r="O52" s="1264">
        <f>+N52+M52+L52+K52</f>
        <v>42.400000000000006</v>
      </c>
      <c r="P52" s="1239">
        <v>100</v>
      </c>
      <c r="Q52" s="1239"/>
      <c r="R52" s="1239"/>
      <c r="S52" s="1239"/>
      <c r="T52" s="1239"/>
      <c r="U52" s="1239"/>
      <c r="V52" s="1239"/>
      <c r="W52" s="1239"/>
      <c r="X52" s="1239"/>
      <c r="Y52" s="1239"/>
      <c r="Z52" s="1239"/>
      <c r="AA52" s="1239"/>
      <c r="AB52" s="1239"/>
      <c r="AC52" s="1239"/>
      <c r="AD52" s="1239"/>
      <c r="AE52" s="1239"/>
      <c r="AF52" s="1239"/>
      <c r="AG52" s="1239"/>
      <c r="AH52" s="1239"/>
      <c r="AI52" s="1239"/>
      <c r="AJ52" s="1239"/>
      <c r="AK52" s="1239"/>
      <c r="AL52" s="1239"/>
      <c r="AM52" s="1239"/>
      <c r="AN52" s="1239"/>
      <c r="AO52" s="1239"/>
      <c r="AP52" s="1239"/>
      <c r="AQ52" s="1239"/>
      <c r="AR52" s="1239"/>
      <c r="AS52" s="1239"/>
      <c r="AT52" s="1239"/>
      <c r="AU52" s="1239"/>
      <c r="AV52" s="1239"/>
      <c r="AW52" s="1239"/>
      <c r="AX52" s="1239"/>
      <c r="AY52" s="1239"/>
      <c r="AZ52" s="1239"/>
      <c r="BA52" s="1239"/>
    </row>
    <row r="53" spans="1:53">
      <c r="A53" t="s">
        <v>134</v>
      </c>
      <c r="B53" s="77">
        <v>2011</v>
      </c>
      <c r="C53" s="1262"/>
      <c r="D53" s="1263"/>
      <c r="E53" s="1264"/>
      <c r="F53" s="1239"/>
      <c r="G53" s="1239"/>
      <c r="H53" s="1239"/>
      <c r="I53" s="1239"/>
      <c r="J53" s="1264"/>
      <c r="K53" s="1239"/>
      <c r="L53" s="1239"/>
      <c r="M53" s="1239"/>
      <c r="N53" s="1239"/>
      <c r="O53" s="1264"/>
      <c r="P53" s="1239"/>
      <c r="Q53" s="1239"/>
      <c r="R53" s="1239"/>
      <c r="S53" s="1239"/>
      <c r="T53" s="1239"/>
      <c r="U53" s="1239"/>
      <c r="V53" s="1239"/>
      <c r="W53" s="1239"/>
      <c r="X53" s="1239"/>
      <c r="Y53" s="1239"/>
      <c r="Z53" s="1239"/>
      <c r="AA53" s="1239"/>
      <c r="AB53" s="1239"/>
      <c r="AC53" s="1239"/>
      <c r="AD53" s="1239"/>
      <c r="AE53" s="1239"/>
      <c r="AF53" s="1239"/>
      <c r="AG53" s="1239"/>
      <c r="AH53" s="1239"/>
      <c r="AI53" s="1239"/>
      <c r="AJ53" s="1239"/>
      <c r="AK53" s="1239"/>
      <c r="AL53" s="1239"/>
      <c r="AM53" s="1239"/>
      <c r="AN53" s="1239"/>
      <c r="AO53" s="1239"/>
      <c r="AP53" s="1239"/>
      <c r="AQ53" s="1239"/>
      <c r="AR53" s="1239"/>
      <c r="AS53" s="1239"/>
      <c r="AT53" s="1239"/>
      <c r="AU53" s="1239"/>
      <c r="AV53" s="1239"/>
      <c r="AW53" s="1239"/>
      <c r="AX53" s="1239"/>
      <c r="AY53" s="1239"/>
      <c r="AZ53" s="1239"/>
      <c r="BA53" s="1239"/>
    </row>
    <row r="54" spans="1:53">
      <c r="B54" s="77"/>
      <c r="C54" s="1265" t="s">
        <v>364</v>
      </c>
      <c r="D54" s="1263"/>
      <c r="E54" s="1264">
        <v>2.2999999999999998</v>
      </c>
      <c r="F54" s="1239">
        <v>5.6</v>
      </c>
      <c r="G54" s="1239">
        <v>13.5</v>
      </c>
      <c r="H54" s="1239">
        <v>7.5</v>
      </c>
      <c r="I54" s="1239">
        <v>8.3000000000000007</v>
      </c>
      <c r="J54" s="1264">
        <f>+I54+H54+G54+F54</f>
        <v>34.9</v>
      </c>
      <c r="K54" s="1239">
        <v>11.9</v>
      </c>
      <c r="L54" s="1239">
        <v>8.6999999999999993</v>
      </c>
      <c r="M54" s="1239">
        <v>33.799999999999997</v>
      </c>
      <c r="N54" s="1239">
        <v>8.4</v>
      </c>
      <c r="O54" s="1264">
        <f>+N54+M54+L54+K54</f>
        <v>62.79999999999999</v>
      </c>
      <c r="P54" s="1239">
        <v>100</v>
      </c>
      <c r="Q54" s="1239"/>
      <c r="R54" s="1239"/>
      <c r="S54" s="1239"/>
      <c r="T54" s="1239"/>
      <c r="U54" s="1239"/>
      <c r="V54" s="1239"/>
      <c r="W54" s="1239"/>
      <c r="X54" s="1239"/>
      <c r="Y54" s="1239"/>
      <c r="Z54" s="1239"/>
      <c r="AA54" s="1239"/>
      <c r="AB54" s="1239"/>
      <c r="AC54" s="1239"/>
      <c r="AD54" s="1239"/>
      <c r="AE54" s="1239"/>
      <c r="AF54" s="1239"/>
      <c r="AG54" s="1239"/>
      <c r="AH54" s="1239"/>
      <c r="AI54" s="1239"/>
      <c r="AJ54" s="1239"/>
      <c r="AK54" s="1239"/>
      <c r="AL54" s="1239"/>
      <c r="AM54" s="1239"/>
      <c r="AN54" s="1239"/>
      <c r="AO54" s="1239"/>
      <c r="AP54" s="1239"/>
      <c r="AQ54" s="1239"/>
      <c r="AR54" s="1239"/>
      <c r="AS54" s="1239"/>
      <c r="AT54" s="1239"/>
      <c r="AU54" s="1239"/>
      <c r="AV54" s="1239"/>
      <c r="AW54" s="1239"/>
      <c r="AX54" s="1239"/>
      <c r="AY54" s="1239"/>
      <c r="AZ54" s="1239"/>
      <c r="BA54" s="1239"/>
    </row>
    <row r="55" spans="1:53">
      <c r="B55" s="77"/>
      <c r="C55" s="1262"/>
      <c r="D55" s="1263" t="s">
        <v>230</v>
      </c>
      <c r="E55" s="1264">
        <v>1.7</v>
      </c>
      <c r="F55" s="1239">
        <v>5.9</v>
      </c>
      <c r="G55" s="1239">
        <v>14</v>
      </c>
      <c r="H55" s="1239">
        <v>7.3</v>
      </c>
      <c r="I55" s="1239">
        <v>10</v>
      </c>
      <c r="J55" s="1264">
        <f>+I55+H55+G55+F55</f>
        <v>37.200000000000003</v>
      </c>
      <c r="K55" s="1239">
        <v>14.4</v>
      </c>
      <c r="L55" s="1239">
        <v>10.199999999999999</v>
      </c>
      <c r="M55" s="1239">
        <v>29</v>
      </c>
      <c r="N55" s="1239">
        <v>7.4</v>
      </c>
      <c r="O55" s="1264">
        <f>+N55+M55+L55+K55</f>
        <v>60.999999999999993</v>
      </c>
      <c r="P55" s="1239">
        <v>100</v>
      </c>
      <c r="Q55" s="1239"/>
      <c r="R55" s="1239"/>
      <c r="S55" s="1239"/>
      <c r="T55" s="1239"/>
      <c r="U55" s="1239"/>
      <c r="V55" s="1239"/>
      <c r="W55" s="1239"/>
      <c r="X55" s="1239"/>
      <c r="Y55" s="1239"/>
      <c r="Z55" s="1239"/>
      <c r="AA55" s="1239"/>
      <c r="AB55" s="1239"/>
      <c r="AC55" s="1239"/>
      <c r="AD55" s="1239"/>
      <c r="AE55" s="1239"/>
      <c r="AF55" s="1239"/>
      <c r="AG55" s="1239"/>
      <c r="AH55" s="1239"/>
      <c r="AI55" s="1239"/>
      <c r="AJ55" s="1239"/>
      <c r="AK55" s="1239"/>
      <c r="AL55" s="1239"/>
      <c r="AM55" s="1239"/>
      <c r="AN55" s="1239"/>
      <c r="AO55" s="1239"/>
      <c r="AP55" s="1239"/>
      <c r="AQ55" s="1239"/>
      <c r="AR55" s="1239"/>
      <c r="AS55" s="1239"/>
      <c r="AT55" s="1239"/>
      <c r="AU55" s="1239"/>
      <c r="AV55" s="1239"/>
      <c r="AW55" s="1239"/>
      <c r="AX55" s="1239"/>
      <c r="AY55" s="1239"/>
      <c r="AZ55" s="1239"/>
      <c r="BA55" s="1239"/>
    </row>
    <row r="56" spans="1:53">
      <c r="B56" s="77"/>
      <c r="C56" s="1262"/>
      <c r="D56" s="1263" t="s">
        <v>231</v>
      </c>
      <c r="E56" s="1264">
        <v>3</v>
      </c>
      <c r="F56" s="1239">
        <v>5.2</v>
      </c>
      <c r="G56" s="1239">
        <v>13</v>
      </c>
      <c r="H56" s="1239">
        <v>7.7</v>
      </c>
      <c r="I56" s="1239">
        <v>6.3</v>
      </c>
      <c r="J56" s="1264">
        <f>+I56+H56+G56+F56</f>
        <v>32.200000000000003</v>
      </c>
      <c r="K56" s="1239">
        <v>9.1999999999999993</v>
      </c>
      <c r="L56" s="1239">
        <v>7</v>
      </c>
      <c r="M56" s="1239">
        <v>39.1</v>
      </c>
      <c r="N56" s="1239">
        <v>9.4</v>
      </c>
      <c r="O56" s="1264">
        <f>+N56+M56+L56+K56</f>
        <v>64.7</v>
      </c>
      <c r="P56" s="1239">
        <v>100</v>
      </c>
      <c r="Q56" s="1239"/>
      <c r="R56" s="1239"/>
      <c r="S56" s="1239"/>
      <c r="T56" s="1239"/>
      <c r="U56" s="1239"/>
      <c r="V56" s="1239"/>
      <c r="W56" s="1239"/>
      <c r="X56" s="1239"/>
      <c r="Y56" s="1239"/>
      <c r="Z56" s="1239"/>
      <c r="AA56" s="1239"/>
      <c r="AB56" s="1239"/>
      <c r="AC56" s="1239"/>
      <c r="AD56" s="1239"/>
      <c r="AE56" s="1239"/>
      <c r="AF56" s="1239"/>
      <c r="AG56" s="1239"/>
      <c r="AH56" s="1239"/>
      <c r="AI56" s="1239"/>
      <c r="AJ56" s="1239"/>
      <c r="AK56" s="1239"/>
      <c r="AL56" s="1239"/>
      <c r="AM56" s="1239"/>
      <c r="AN56" s="1239"/>
      <c r="AO56" s="1239"/>
      <c r="AP56" s="1239"/>
      <c r="AQ56" s="1239"/>
      <c r="AR56" s="1239"/>
      <c r="AS56" s="1239"/>
      <c r="AT56" s="1239"/>
      <c r="AU56" s="1239"/>
      <c r="AV56" s="1239"/>
      <c r="AW56" s="1239"/>
      <c r="AX56" s="1239"/>
      <c r="AY56" s="1239"/>
      <c r="AZ56" s="1239"/>
      <c r="BA56" s="1239"/>
    </row>
    <row r="57" spans="1:53">
      <c r="A57" t="s">
        <v>135</v>
      </c>
      <c r="B57" s="77">
        <v>2011</v>
      </c>
      <c r="C57" s="1262"/>
      <c r="D57" s="1263"/>
      <c r="E57" s="1264"/>
      <c r="F57" s="1239"/>
      <c r="G57" s="1239"/>
      <c r="H57" s="1239"/>
      <c r="I57" s="1239"/>
      <c r="J57" s="1264"/>
      <c r="K57" s="1239"/>
      <c r="L57" s="1239"/>
      <c r="M57" s="1239"/>
      <c r="N57" s="1239"/>
      <c r="O57" s="1264"/>
      <c r="P57" s="1239"/>
      <c r="Q57" s="1239"/>
      <c r="R57" s="1239"/>
      <c r="S57" s="1239"/>
      <c r="T57" s="1239"/>
      <c r="U57" s="1239"/>
      <c r="V57" s="1239"/>
      <c r="W57" s="1239"/>
      <c r="X57" s="1239"/>
      <c r="Y57" s="1239"/>
      <c r="Z57" s="1239"/>
      <c r="AA57" s="1239"/>
      <c r="AB57" s="1239"/>
      <c r="AC57" s="1239"/>
      <c r="AD57" s="1239"/>
      <c r="AE57" s="1239"/>
      <c r="AF57" s="1239"/>
      <c r="AG57" s="1239"/>
      <c r="AH57" s="1239"/>
      <c r="AI57" s="1239"/>
      <c r="AJ57" s="1239"/>
      <c r="AK57" s="1239"/>
      <c r="AL57" s="1239"/>
      <c r="AM57" s="1239"/>
      <c r="AN57" s="1239"/>
      <c r="AO57" s="1239"/>
      <c r="AP57" s="1239"/>
      <c r="AQ57" s="1239"/>
      <c r="AR57" s="1239"/>
      <c r="AS57" s="1239"/>
      <c r="AT57" s="1239"/>
      <c r="AU57" s="1239"/>
      <c r="AV57" s="1239"/>
      <c r="AW57" s="1239"/>
      <c r="AX57" s="1239"/>
      <c r="AY57" s="1239"/>
      <c r="AZ57" s="1239"/>
      <c r="BA57" s="1239"/>
    </row>
    <row r="58" spans="1:53">
      <c r="B58" s="77"/>
      <c r="C58" s="1265" t="s">
        <v>364</v>
      </c>
      <c r="D58" s="1263"/>
      <c r="E58" s="1264" t="s">
        <v>123</v>
      </c>
      <c r="F58" s="1239">
        <v>9.1999999999999993</v>
      </c>
      <c r="G58" s="1239">
        <v>12.8</v>
      </c>
      <c r="H58" s="1239">
        <v>7.2</v>
      </c>
      <c r="I58" s="1239">
        <v>8</v>
      </c>
      <c r="J58" s="1264">
        <f>+I58+H58+G58+F58</f>
        <v>37.200000000000003</v>
      </c>
      <c r="K58" s="1239">
        <v>10.6</v>
      </c>
      <c r="L58" s="1239">
        <v>10.199999999999999</v>
      </c>
      <c r="M58" s="1239">
        <v>35.799999999999997</v>
      </c>
      <c r="N58" s="1239">
        <v>6.2</v>
      </c>
      <c r="O58" s="1264">
        <f>+N58+M58+L58+K58</f>
        <v>62.800000000000004</v>
      </c>
      <c r="P58" s="1239">
        <v>100</v>
      </c>
      <c r="Q58" s="1239"/>
      <c r="R58" s="1239"/>
      <c r="S58" s="1239"/>
      <c r="T58" s="1239"/>
      <c r="U58" s="1239"/>
      <c r="V58" s="1239"/>
      <c r="W58" s="1239"/>
      <c r="X58" s="1239"/>
      <c r="Y58" s="1239"/>
      <c r="Z58" s="1239"/>
      <c r="AA58" s="1239"/>
      <c r="AB58" s="1239"/>
      <c r="AC58" s="1239"/>
      <c r="AD58" s="1239"/>
      <c r="AE58" s="1239"/>
      <c r="AF58" s="1239"/>
      <c r="AG58" s="1239"/>
      <c r="AH58" s="1239"/>
      <c r="AI58" s="1239"/>
      <c r="AJ58" s="1239"/>
      <c r="AK58" s="1239"/>
      <c r="AL58" s="1239"/>
      <c r="AM58" s="1239"/>
      <c r="AN58" s="1239"/>
      <c r="AO58" s="1239"/>
      <c r="AP58" s="1239"/>
      <c r="AQ58" s="1239"/>
      <c r="AR58" s="1239"/>
      <c r="AS58" s="1239"/>
      <c r="AT58" s="1239"/>
      <c r="AU58" s="1239"/>
      <c r="AV58" s="1239"/>
      <c r="AW58" s="1239"/>
      <c r="AX58" s="1239"/>
      <c r="AY58" s="1239"/>
      <c r="AZ58" s="1239"/>
      <c r="BA58" s="1239"/>
    </row>
    <row r="59" spans="1:53">
      <c r="B59" s="77"/>
      <c r="C59" s="1262"/>
      <c r="D59" s="1263" t="s">
        <v>230</v>
      </c>
      <c r="E59" s="1264" t="s">
        <v>123</v>
      </c>
      <c r="F59" s="1239">
        <v>9.9</v>
      </c>
      <c r="G59" s="1239">
        <v>11.9</v>
      </c>
      <c r="H59" s="1239">
        <v>6.8</v>
      </c>
      <c r="I59" s="1239">
        <v>8.1</v>
      </c>
      <c r="J59" s="1264">
        <f>+I59+H59+G59+F59</f>
        <v>36.699999999999996</v>
      </c>
      <c r="K59" s="1239">
        <v>12.8</v>
      </c>
      <c r="L59" s="1239">
        <v>9.5</v>
      </c>
      <c r="M59" s="1239">
        <v>33.5</v>
      </c>
      <c r="N59" s="1239">
        <v>7.4</v>
      </c>
      <c r="O59" s="1264">
        <f>+N59+M59+L59+K59</f>
        <v>63.2</v>
      </c>
      <c r="P59" s="1239">
        <v>100</v>
      </c>
      <c r="Q59" s="1239"/>
      <c r="R59" s="1239"/>
      <c r="S59" s="1239"/>
      <c r="T59" s="1239"/>
      <c r="U59" s="1239"/>
      <c r="V59" s="1239"/>
      <c r="W59" s="1239"/>
      <c r="X59" s="1239"/>
      <c r="Y59" s="1239"/>
      <c r="Z59" s="1239"/>
      <c r="AA59" s="1239"/>
      <c r="AB59" s="1239"/>
      <c r="AC59" s="1239"/>
      <c r="AD59" s="1239"/>
      <c r="AE59" s="1239"/>
      <c r="AF59" s="1239"/>
      <c r="AG59" s="1239"/>
      <c r="AH59" s="1239"/>
      <c r="AI59" s="1239"/>
      <c r="AJ59" s="1239"/>
      <c r="AK59" s="1239"/>
      <c r="AL59" s="1239"/>
      <c r="AM59" s="1239"/>
      <c r="AN59" s="1239"/>
      <c r="AO59" s="1239"/>
      <c r="AP59" s="1239"/>
      <c r="AQ59" s="1239"/>
      <c r="AR59" s="1239"/>
      <c r="AS59" s="1239"/>
      <c r="AT59" s="1239"/>
      <c r="AU59" s="1239"/>
      <c r="AV59" s="1239"/>
      <c r="AW59" s="1239"/>
      <c r="AX59" s="1239"/>
      <c r="AY59" s="1239"/>
      <c r="AZ59" s="1239"/>
      <c r="BA59" s="1239"/>
    </row>
    <row r="60" spans="1:53">
      <c r="B60" s="77"/>
      <c r="C60" s="1262"/>
      <c r="D60" s="1263" t="s">
        <v>231</v>
      </c>
      <c r="E60" s="1264" t="s">
        <v>123</v>
      </c>
      <c r="F60" s="1239">
        <v>8.5</v>
      </c>
      <c r="G60" s="1239">
        <v>13.6</v>
      </c>
      <c r="H60" s="1239">
        <v>7.6</v>
      </c>
      <c r="I60" s="1239">
        <v>7.9</v>
      </c>
      <c r="J60" s="1264">
        <f>+I60+H60+G60+F60</f>
        <v>37.6</v>
      </c>
      <c r="K60" s="1239">
        <v>8.3000000000000007</v>
      </c>
      <c r="L60" s="1239">
        <v>11</v>
      </c>
      <c r="M60" s="1239">
        <v>38.1</v>
      </c>
      <c r="N60" s="1239">
        <v>4.9000000000000004</v>
      </c>
      <c r="O60" s="1264">
        <f>+N60+M60+L60+K60</f>
        <v>62.3</v>
      </c>
      <c r="P60" s="1239">
        <v>100</v>
      </c>
      <c r="Q60" s="1239"/>
      <c r="R60" s="1239"/>
      <c r="S60" s="1239"/>
      <c r="T60" s="1239"/>
      <c r="U60" s="1239"/>
      <c r="V60" s="1239"/>
      <c r="W60" s="1239"/>
      <c r="X60" s="1239"/>
      <c r="Y60" s="1239"/>
      <c r="Z60" s="1239"/>
      <c r="AA60" s="1239"/>
      <c r="AB60" s="1239"/>
      <c r="AC60" s="1239"/>
      <c r="AD60" s="1239"/>
      <c r="AE60" s="1239"/>
      <c r="AF60" s="1239"/>
      <c r="AG60" s="1239"/>
      <c r="AH60" s="1239"/>
      <c r="AI60" s="1239"/>
      <c r="AJ60" s="1239"/>
      <c r="AK60" s="1239"/>
      <c r="AL60" s="1239"/>
      <c r="AM60" s="1239"/>
      <c r="AN60" s="1239"/>
      <c r="AO60" s="1239"/>
      <c r="AP60" s="1239"/>
      <c r="AQ60" s="1239"/>
      <c r="AR60" s="1239"/>
      <c r="AS60" s="1239"/>
      <c r="AT60" s="1239"/>
      <c r="AU60" s="1239"/>
      <c r="AV60" s="1239"/>
      <c r="AW60" s="1239"/>
      <c r="AX60" s="1239"/>
      <c r="AY60" s="1239"/>
      <c r="AZ60" s="1239"/>
      <c r="BA60" s="1239"/>
    </row>
    <row r="61" spans="1:53">
      <c r="A61" t="s">
        <v>136</v>
      </c>
      <c r="B61" s="77">
        <v>2011</v>
      </c>
      <c r="C61" s="1262"/>
      <c r="D61" s="1263"/>
      <c r="E61" s="1264"/>
      <c r="F61" s="1239"/>
      <c r="G61" s="1239"/>
      <c r="H61" s="1239"/>
      <c r="I61" s="1239"/>
      <c r="J61" s="1264"/>
      <c r="K61" s="1239"/>
      <c r="L61" s="1239"/>
      <c r="M61" s="1239"/>
      <c r="N61" s="1239"/>
      <c r="O61" s="1264"/>
      <c r="P61" s="1239"/>
      <c r="Q61" s="1239"/>
      <c r="R61" s="1239"/>
      <c r="S61" s="1239"/>
      <c r="T61" s="1239"/>
      <c r="U61" s="1239"/>
      <c r="V61" s="1239"/>
      <c r="W61" s="1239"/>
      <c r="X61" s="1239"/>
      <c r="Y61" s="1239"/>
      <c r="Z61" s="1239"/>
      <c r="AA61" s="1239"/>
      <c r="AB61" s="1239"/>
      <c r="AC61" s="1239"/>
      <c r="AD61" s="1239"/>
      <c r="AE61" s="1239"/>
      <c r="AF61" s="1239"/>
      <c r="AG61" s="1239"/>
      <c r="AH61" s="1239"/>
      <c r="AI61" s="1239"/>
      <c r="AJ61" s="1239"/>
      <c r="AK61" s="1239"/>
      <c r="AL61" s="1239"/>
      <c r="AM61" s="1239"/>
      <c r="AN61" s="1239"/>
      <c r="AO61" s="1239"/>
      <c r="AP61" s="1239"/>
      <c r="AQ61" s="1239"/>
      <c r="AR61" s="1239"/>
      <c r="AS61" s="1239"/>
      <c r="AT61" s="1239"/>
      <c r="AU61" s="1239"/>
      <c r="AV61" s="1239"/>
      <c r="AW61" s="1239"/>
      <c r="AX61" s="1239"/>
      <c r="AY61" s="1239"/>
      <c r="AZ61" s="1239"/>
      <c r="BA61" s="1239"/>
    </row>
    <row r="62" spans="1:53">
      <c r="B62" s="77"/>
      <c r="C62" s="1265" t="s">
        <v>364</v>
      </c>
      <c r="D62" s="1263"/>
      <c r="E62" s="1264">
        <v>0.8</v>
      </c>
      <c r="F62" s="1239">
        <v>6.2</v>
      </c>
      <c r="G62" s="1239">
        <v>9.1</v>
      </c>
      <c r="H62" s="1239">
        <v>7.6</v>
      </c>
      <c r="I62" s="1239">
        <v>9.1999999999999993</v>
      </c>
      <c r="J62" s="1264">
        <f>+I62+H62+G62+F62</f>
        <v>32.1</v>
      </c>
      <c r="K62" s="1239">
        <v>9.4</v>
      </c>
      <c r="L62" s="1239">
        <v>8.5</v>
      </c>
      <c r="M62" s="1239">
        <v>23.8</v>
      </c>
      <c r="N62" s="1239">
        <v>25.2</v>
      </c>
      <c r="O62" s="1264">
        <f>+N62+M62+L62+K62</f>
        <v>66.900000000000006</v>
      </c>
      <c r="P62" s="1239">
        <v>100</v>
      </c>
      <c r="Q62" s="1239"/>
      <c r="R62" s="1239"/>
      <c r="S62" s="1239"/>
      <c r="T62" s="1239"/>
      <c r="U62" s="1239"/>
      <c r="V62" s="1239"/>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R62" s="1239"/>
      <c r="AS62" s="1239"/>
      <c r="AT62" s="1239"/>
      <c r="AU62" s="1239"/>
      <c r="AV62" s="1239"/>
      <c r="AW62" s="1239"/>
      <c r="AX62" s="1239"/>
      <c r="AY62" s="1239"/>
      <c r="AZ62" s="1239"/>
      <c r="BA62" s="1239"/>
    </row>
    <row r="63" spans="1:53">
      <c r="B63" s="77"/>
      <c r="C63" s="1262"/>
      <c r="D63" s="1263" t="s">
        <v>230</v>
      </c>
      <c r="E63" s="1264">
        <v>0.8</v>
      </c>
      <c r="F63" s="1239">
        <v>5.0999999999999996</v>
      </c>
      <c r="G63" s="1239">
        <v>8.4</v>
      </c>
      <c r="H63" s="1239">
        <v>7.5</v>
      </c>
      <c r="I63" s="1239">
        <v>9.1999999999999993</v>
      </c>
      <c r="J63" s="1264">
        <f>+I63+H63+G63+F63</f>
        <v>30.200000000000003</v>
      </c>
      <c r="K63" s="1239">
        <v>11.3</v>
      </c>
      <c r="L63" s="1239">
        <v>9</v>
      </c>
      <c r="M63" s="1239">
        <v>22.6</v>
      </c>
      <c r="N63" s="1239">
        <v>26.1</v>
      </c>
      <c r="O63" s="1264">
        <f>+N63+M63+L63+K63</f>
        <v>69</v>
      </c>
      <c r="P63" s="1239">
        <v>100</v>
      </c>
      <c r="Q63" s="1239"/>
      <c r="R63" s="1239"/>
      <c r="S63" s="1239"/>
      <c r="T63" s="1239"/>
      <c r="U63" s="1239"/>
      <c r="V63" s="1239"/>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R63" s="1239"/>
      <c r="AS63" s="1239"/>
      <c r="AT63" s="1239"/>
      <c r="AU63" s="1239"/>
      <c r="AV63" s="1239"/>
      <c r="AW63" s="1239"/>
      <c r="AX63" s="1239"/>
      <c r="AY63" s="1239"/>
      <c r="AZ63" s="1239"/>
      <c r="BA63" s="1239"/>
    </row>
    <row r="64" spans="1:53">
      <c r="B64" s="77"/>
      <c r="C64" s="1262"/>
      <c r="D64" s="1263" t="s">
        <v>231</v>
      </c>
      <c r="E64" s="1264">
        <v>0.8</v>
      </c>
      <c r="F64" s="1239">
        <v>7.5</v>
      </c>
      <c r="G64" s="1239">
        <v>10</v>
      </c>
      <c r="H64" s="1239">
        <v>7.7</v>
      </c>
      <c r="I64" s="1239">
        <v>9.3000000000000007</v>
      </c>
      <c r="J64" s="1264">
        <f>+I64+H64+G64+F64</f>
        <v>34.5</v>
      </c>
      <c r="K64" s="1239">
        <v>7.2</v>
      </c>
      <c r="L64" s="1239">
        <v>7.9</v>
      </c>
      <c r="M64" s="1239">
        <v>25.4</v>
      </c>
      <c r="N64" s="1239">
        <v>24.2</v>
      </c>
      <c r="O64" s="1264">
        <f>+N64+M64+L64+K64</f>
        <v>64.699999999999989</v>
      </c>
      <c r="P64" s="1239">
        <v>100</v>
      </c>
      <c r="Q64" s="1239"/>
      <c r="R64" s="1239"/>
      <c r="S64" s="1239"/>
      <c r="T64" s="1239"/>
      <c r="U64" s="1239"/>
      <c r="V64" s="1239"/>
      <c r="W64" s="1239"/>
      <c r="X64" s="1239"/>
      <c r="Y64" s="1239"/>
      <c r="Z64" s="1239"/>
      <c r="AA64" s="1239"/>
      <c r="AB64" s="1239"/>
      <c r="AC64" s="1239"/>
      <c r="AD64" s="1239"/>
      <c r="AE64" s="1239"/>
      <c r="AF64" s="1239"/>
      <c r="AG64" s="1239"/>
      <c r="AH64" s="1239"/>
      <c r="AI64" s="1239"/>
      <c r="AJ64" s="1239"/>
      <c r="AK64" s="1239"/>
      <c r="AL64" s="1239"/>
      <c r="AM64" s="1239"/>
      <c r="AN64" s="1239"/>
      <c r="AO64" s="1239"/>
      <c r="AP64" s="1239"/>
      <c r="AQ64" s="1239"/>
      <c r="AR64" s="1239"/>
      <c r="AS64" s="1239"/>
      <c r="AT64" s="1239"/>
      <c r="AU64" s="1239"/>
      <c r="AV64" s="1239"/>
      <c r="AW64" s="1239"/>
      <c r="AX64" s="1239"/>
      <c r="AY64" s="1239"/>
      <c r="AZ64" s="1239"/>
      <c r="BA64" s="1239"/>
    </row>
    <row r="65" spans="1:53">
      <c r="A65" t="s">
        <v>754</v>
      </c>
      <c r="B65" s="77">
        <v>2011</v>
      </c>
      <c r="C65" s="1262"/>
      <c r="D65" s="1263"/>
      <c r="E65" s="1264"/>
      <c r="F65" s="1239"/>
      <c r="G65" s="1239"/>
      <c r="H65" s="1239"/>
      <c r="I65" s="1239"/>
      <c r="J65" s="1264"/>
      <c r="K65" s="1239"/>
      <c r="L65" s="1239"/>
      <c r="M65" s="1239"/>
      <c r="N65" s="1239"/>
      <c r="O65" s="1264"/>
      <c r="P65" s="1239"/>
      <c r="Q65" s="1239"/>
      <c r="R65" s="1239"/>
      <c r="S65" s="1239"/>
      <c r="T65" s="1239"/>
      <c r="U65" s="1239"/>
      <c r="V65" s="1239"/>
      <c r="W65" s="1239"/>
      <c r="X65" s="1239"/>
      <c r="Y65" s="1239"/>
      <c r="Z65" s="1239"/>
      <c r="AA65" s="1239"/>
      <c r="AB65" s="1239"/>
      <c r="AC65" s="1239"/>
      <c r="AD65" s="1239"/>
      <c r="AE65" s="1239"/>
      <c r="AF65" s="1239"/>
      <c r="AG65" s="1239"/>
      <c r="AH65" s="1239"/>
      <c r="AI65" s="1239"/>
      <c r="AJ65" s="1239"/>
      <c r="AK65" s="1239"/>
      <c r="AL65" s="1239"/>
      <c r="AM65" s="1239"/>
      <c r="AN65" s="1239"/>
      <c r="AO65" s="1239"/>
      <c r="AP65" s="1239"/>
      <c r="AQ65" s="1239"/>
      <c r="AR65" s="1239"/>
      <c r="AS65" s="1239"/>
      <c r="AT65" s="1239"/>
      <c r="AU65" s="1239"/>
      <c r="AV65" s="1239"/>
      <c r="AW65" s="1239"/>
      <c r="AX65" s="1239"/>
      <c r="AY65" s="1239"/>
      <c r="AZ65" s="1239"/>
      <c r="BA65" s="1239"/>
    </row>
    <row r="66" spans="1:53">
      <c r="B66" s="77"/>
      <c r="C66" s="1265" t="s">
        <v>364</v>
      </c>
      <c r="D66" s="1263"/>
      <c r="E66" s="1264">
        <v>2.9</v>
      </c>
      <c r="F66" s="1239">
        <v>6.4</v>
      </c>
      <c r="G66" s="1239">
        <v>2.2999999999999998</v>
      </c>
      <c r="H66" s="1239">
        <v>3.2</v>
      </c>
      <c r="I66" s="1239">
        <v>6.6</v>
      </c>
      <c r="J66" s="1264">
        <f>+I66+H66+G66+F66</f>
        <v>18.5</v>
      </c>
      <c r="K66" s="1239">
        <v>19.100000000000001</v>
      </c>
      <c r="L66" s="1239">
        <v>10.8</v>
      </c>
      <c r="M66" s="1239">
        <v>33</v>
      </c>
      <c r="N66" s="1239">
        <v>15.7</v>
      </c>
      <c r="O66" s="1264">
        <f>+N66+M66+L66+K66</f>
        <v>78.599999999999994</v>
      </c>
      <c r="P66" s="1239">
        <v>100</v>
      </c>
      <c r="Q66" s="1239"/>
      <c r="R66" s="1239"/>
      <c r="S66" s="1239"/>
      <c r="T66" s="1239"/>
      <c r="U66" s="1239"/>
      <c r="V66" s="1239"/>
      <c r="W66" s="1239"/>
      <c r="X66" s="1239"/>
      <c r="Y66" s="1239"/>
      <c r="Z66" s="1239"/>
      <c r="AA66" s="1239"/>
      <c r="AB66" s="1239"/>
      <c r="AC66" s="1239"/>
      <c r="AD66" s="1239"/>
      <c r="AE66" s="1239"/>
      <c r="AF66" s="1239"/>
      <c r="AG66" s="1239"/>
      <c r="AH66" s="1239"/>
      <c r="AI66" s="1239"/>
      <c r="AJ66" s="1239"/>
      <c r="AK66" s="1239"/>
      <c r="AL66" s="1239"/>
      <c r="AM66" s="1239"/>
      <c r="AN66" s="1239"/>
      <c r="AO66" s="1239"/>
      <c r="AP66" s="1239"/>
      <c r="AQ66" s="1239"/>
      <c r="AR66" s="1239"/>
      <c r="AS66" s="1239"/>
      <c r="AT66" s="1239"/>
      <c r="AU66" s="1239"/>
      <c r="AV66" s="1239"/>
      <c r="AW66" s="1239"/>
      <c r="AX66" s="1239"/>
      <c r="AY66" s="1239"/>
      <c r="AZ66" s="1239"/>
      <c r="BA66" s="1239"/>
    </row>
    <row r="67" spans="1:53">
      <c r="B67" s="77"/>
      <c r="C67" s="1262"/>
      <c r="D67" s="1263" t="s">
        <v>230</v>
      </c>
      <c r="E67" s="1264">
        <v>3.9</v>
      </c>
      <c r="F67" s="1239">
        <v>8.9</v>
      </c>
      <c r="G67" s="1239">
        <v>3</v>
      </c>
      <c r="H67" s="1239">
        <v>3</v>
      </c>
      <c r="I67" s="1239">
        <v>6.4</v>
      </c>
      <c r="J67" s="1264">
        <f>+I67+H67+G67+F67</f>
        <v>21.3</v>
      </c>
      <c r="K67" s="1239">
        <v>24.6</v>
      </c>
      <c r="L67" s="1239">
        <v>10.4</v>
      </c>
      <c r="M67" s="1239">
        <v>28.1</v>
      </c>
      <c r="N67" s="1239">
        <v>11.7</v>
      </c>
      <c r="O67" s="1264">
        <f>+N67+M67+L67+K67</f>
        <v>74.8</v>
      </c>
      <c r="P67" s="1239">
        <v>100</v>
      </c>
      <c r="Q67" s="1239"/>
      <c r="R67" s="1239"/>
      <c r="S67" s="1239"/>
      <c r="T67" s="1239"/>
      <c r="U67" s="1239"/>
      <c r="V67" s="1239"/>
      <c r="W67" s="1239"/>
      <c r="X67" s="1239"/>
      <c r="Y67" s="1239"/>
      <c r="Z67" s="1239"/>
      <c r="AA67" s="1239"/>
      <c r="AB67" s="1239"/>
      <c r="AC67" s="1239"/>
      <c r="AD67" s="1239"/>
      <c r="AE67" s="1239"/>
      <c r="AF67" s="1239"/>
      <c r="AG67" s="1239"/>
      <c r="AH67" s="1239"/>
      <c r="AI67" s="1239"/>
      <c r="AJ67" s="1239"/>
      <c r="AK67" s="1239"/>
      <c r="AL67" s="1239"/>
      <c r="AM67" s="1239"/>
      <c r="AN67" s="1239"/>
      <c r="AO67" s="1239"/>
      <c r="AP67" s="1239"/>
      <c r="AQ67" s="1239"/>
      <c r="AR67" s="1239"/>
      <c r="AS67" s="1239"/>
      <c r="AT67" s="1239"/>
      <c r="AU67" s="1239"/>
      <c r="AV67" s="1239"/>
      <c r="AW67" s="1239"/>
      <c r="AX67" s="1239"/>
      <c r="AY67" s="1239"/>
      <c r="AZ67" s="1239"/>
      <c r="BA67" s="1239"/>
    </row>
    <row r="68" spans="1:53">
      <c r="B68" s="77"/>
      <c r="C68" s="1262"/>
      <c r="D68" s="1263" t="s">
        <v>231</v>
      </c>
      <c r="E68" s="1264">
        <v>1.7</v>
      </c>
      <c r="F68" s="1239">
        <v>3.7</v>
      </c>
      <c r="G68" s="1239">
        <v>1.6</v>
      </c>
      <c r="H68" s="1239">
        <v>3.4</v>
      </c>
      <c r="I68" s="1239">
        <v>6.8</v>
      </c>
      <c r="J68" s="1264">
        <f>+I68+H68+G68+F68</f>
        <v>15.5</v>
      </c>
      <c r="K68" s="1239">
        <v>13.3</v>
      </c>
      <c r="L68" s="1239">
        <v>11.2</v>
      </c>
      <c r="M68" s="1239">
        <v>38.299999999999997</v>
      </c>
      <c r="N68" s="1239">
        <v>19.899999999999999</v>
      </c>
      <c r="O68" s="1264">
        <f>+N68+M68+L68+K68</f>
        <v>82.699999999999989</v>
      </c>
      <c r="P68" s="1239">
        <v>100</v>
      </c>
      <c r="Q68" s="1239"/>
      <c r="R68" s="1239"/>
      <c r="S68" s="1239"/>
      <c r="T68" s="1239"/>
      <c r="U68" s="1239"/>
      <c r="V68" s="1239"/>
      <c r="W68" s="1239"/>
      <c r="X68" s="1239"/>
      <c r="Y68" s="1239"/>
      <c r="Z68" s="1239"/>
      <c r="AA68" s="1239"/>
      <c r="AB68" s="1239"/>
      <c r="AC68" s="1239"/>
      <c r="AD68" s="1239"/>
      <c r="AE68" s="1239"/>
      <c r="AF68" s="1239"/>
      <c r="AG68" s="1239"/>
      <c r="AH68" s="1239"/>
      <c r="AI68" s="1239"/>
      <c r="AJ68" s="1239"/>
      <c r="AK68" s="1239"/>
      <c r="AL68" s="1239"/>
      <c r="AM68" s="1239"/>
      <c r="AN68" s="1239"/>
      <c r="AO68" s="1239"/>
      <c r="AP68" s="1239"/>
      <c r="AQ68" s="1239"/>
      <c r="AR68" s="1239"/>
      <c r="AS68" s="1239"/>
      <c r="AT68" s="1239"/>
      <c r="AU68" s="1239"/>
      <c r="AV68" s="1239"/>
      <c r="AW68" s="1239"/>
      <c r="AX68" s="1239"/>
      <c r="AY68" s="1239"/>
      <c r="AZ68" s="1239"/>
      <c r="BA68" s="1239"/>
    </row>
    <row r="69" spans="1:53">
      <c r="A69" t="s">
        <v>139</v>
      </c>
      <c r="B69" s="77">
        <v>2011</v>
      </c>
      <c r="C69" s="1262"/>
      <c r="D69" s="1263"/>
      <c r="E69" s="1264"/>
      <c r="F69" s="1239"/>
      <c r="G69" s="1239"/>
      <c r="H69" s="1239"/>
      <c r="I69" s="1239"/>
      <c r="J69" s="1264"/>
      <c r="K69" s="1239"/>
      <c r="L69" s="1239"/>
      <c r="M69" s="1239"/>
      <c r="N69" s="1239"/>
      <c r="O69" s="1264"/>
      <c r="P69" s="1239"/>
      <c r="Q69" s="1239"/>
      <c r="R69" s="1239"/>
      <c r="S69" s="1239"/>
      <c r="T69" s="1239"/>
      <c r="U69" s="1239"/>
      <c r="V69" s="1239"/>
      <c r="W69" s="1239"/>
      <c r="X69" s="1239"/>
      <c r="Y69" s="1239"/>
      <c r="Z69" s="1239"/>
      <c r="AA69" s="1239"/>
      <c r="AB69" s="1239"/>
      <c r="AC69" s="1239"/>
      <c r="AD69" s="1239"/>
      <c r="AE69" s="1239"/>
      <c r="AF69" s="1239"/>
      <c r="AG69" s="1239"/>
      <c r="AH69" s="1239"/>
      <c r="AI69" s="1239"/>
      <c r="AJ69" s="1239"/>
      <c r="AK69" s="1239"/>
      <c r="AL69" s="1239"/>
      <c r="AM69" s="1239"/>
      <c r="AN69" s="1239"/>
      <c r="AO69" s="1239"/>
      <c r="AP69" s="1239"/>
      <c r="AQ69" s="1239"/>
      <c r="AR69" s="1239"/>
      <c r="AS69" s="1239"/>
      <c r="AT69" s="1239"/>
      <c r="AU69" s="1239"/>
      <c r="AV69" s="1239"/>
      <c r="AW69" s="1239"/>
      <c r="AX69" s="1239"/>
      <c r="AY69" s="1239"/>
      <c r="AZ69" s="1239"/>
      <c r="BA69" s="1239"/>
    </row>
    <row r="70" spans="1:53">
      <c r="B70" s="77"/>
      <c r="C70" s="1265" t="s">
        <v>364</v>
      </c>
      <c r="D70" s="1263"/>
      <c r="E70" s="1264">
        <v>0.2</v>
      </c>
      <c r="F70" s="1239">
        <v>2.1</v>
      </c>
      <c r="G70" s="1239">
        <v>21.1</v>
      </c>
      <c r="H70" s="1239">
        <v>10.9</v>
      </c>
      <c r="I70" s="1239">
        <v>11</v>
      </c>
      <c r="J70" s="1264">
        <f>+I70+H70+G70+F70</f>
        <v>45.1</v>
      </c>
      <c r="K70" s="1239">
        <v>5</v>
      </c>
      <c r="L70" s="1239">
        <v>6.9</v>
      </c>
      <c r="M70" s="1239">
        <v>33.9</v>
      </c>
      <c r="N70" s="1239">
        <v>9</v>
      </c>
      <c r="O70" s="1264">
        <f>+N70+M70+L70+K70</f>
        <v>54.8</v>
      </c>
      <c r="P70" s="1239">
        <v>100</v>
      </c>
      <c r="Q70" s="1239"/>
      <c r="R70" s="1239"/>
      <c r="S70" s="1239"/>
      <c r="T70" s="1239"/>
      <c r="U70" s="1239"/>
      <c r="V70" s="1239"/>
      <c r="W70" s="1239"/>
      <c r="X70" s="1239"/>
      <c r="Y70" s="1239"/>
      <c r="Z70" s="1239"/>
      <c r="AA70" s="1239"/>
      <c r="AB70" s="1239"/>
      <c r="AC70" s="1239"/>
      <c r="AD70" s="1239"/>
      <c r="AE70" s="1239"/>
      <c r="AF70" s="1239"/>
      <c r="AG70" s="1239"/>
      <c r="AH70" s="1239"/>
      <c r="AI70" s="1239"/>
      <c r="AJ70" s="1239"/>
      <c r="AK70" s="1239"/>
      <c r="AL70" s="1239"/>
      <c r="AM70" s="1239"/>
      <c r="AN70" s="1239"/>
      <c r="AO70" s="1239"/>
      <c r="AP70" s="1239"/>
      <c r="AQ70" s="1239"/>
      <c r="AR70" s="1239"/>
      <c r="AS70" s="1239"/>
      <c r="AT70" s="1239"/>
      <c r="AU70" s="1239"/>
      <c r="AV70" s="1239"/>
      <c r="AW70" s="1239"/>
      <c r="AX70" s="1239"/>
      <c r="AY70" s="1239"/>
      <c r="AZ70" s="1239"/>
      <c r="BA70" s="1239"/>
    </row>
    <row r="71" spans="1:53">
      <c r="B71" s="77"/>
      <c r="C71" s="1262"/>
      <c r="D71" s="1263" t="s">
        <v>230</v>
      </c>
      <c r="E71" s="1264">
        <v>0.3</v>
      </c>
      <c r="F71" s="1239">
        <v>3.5</v>
      </c>
      <c r="G71" s="1239">
        <v>24.7</v>
      </c>
      <c r="H71" s="1239">
        <v>12.9</v>
      </c>
      <c r="I71" s="1239">
        <v>12.7</v>
      </c>
      <c r="J71" s="1264">
        <f>+I71+H71+G71+F71</f>
        <v>53.8</v>
      </c>
      <c r="K71" s="1239">
        <v>5.2</v>
      </c>
      <c r="L71" s="1239">
        <v>7.1</v>
      </c>
      <c r="M71" s="1239">
        <v>26.9</v>
      </c>
      <c r="N71" s="1239">
        <v>6.7</v>
      </c>
      <c r="O71" s="1264">
        <f>+N71+M71+L71+K71</f>
        <v>45.900000000000006</v>
      </c>
      <c r="P71" s="1239">
        <v>100</v>
      </c>
      <c r="Q71" s="1239"/>
      <c r="R71" s="1239"/>
      <c r="S71" s="1239"/>
      <c r="T71" s="1239"/>
      <c r="U71" s="1239"/>
      <c r="V71" s="1239"/>
      <c r="W71" s="1239"/>
      <c r="X71" s="1239"/>
      <c r="Y71" s="1239"/>
      <c r="Z71" s="1239"/>
      <c r="AA71" s="1239"/>
      <c r="AB71" s="1239"/>
      <c r="AC71" s="1239"/>
      <c r="AD71" s="1239"/>
      <c r="AE71" s="1239"/>
      <c r="AF71" s="1239"/>
      <c r="AG71" s="1239"/>
      <c r="AH71" s="1239"/>
      <c r="AI71" s="1239"/>
      <c r="AJ71" s="1239"/>
      <c r="AK71" s="1239"/>
      <c r="AL71" s="1239"/>
      <c r="AM71" s="1239"/>
      <c r="AN71" s="1239"/>
      <c r="AO71" s="1239"/>
      <c r="AP71" s="1239"/>
      <c r="AQ71" s="1239"/>
      <c r="AR71" s="1239"/>
      <c r="AS71" s="1239"/>
      <c r="AT71" s="1239"/>
      <c r="AU71" s="1239"/>
      <c r="AV71" s="1239"/>
      <c r="AW71" s="1239"/>
      <c r="AX71" s="1239"/>
      <c r="AY71" s="1239"/>
      <c r="AZ71" s="1239"/>
      <c r="BA71" s="1239"/>
    </row>
    <row r="72" spans="1:53">
      <c r="B72" s="77"/>
      <c r="C72" s="1262"/>
      <c r="D72" s="1263" t="s">
        <v>231</v>
      </c>
      <c r="E72" s="1264" t="s">
        <v>123</v>
      </c>
      <c r="F72" s="1239">
        <v>0.5</v>
      </c>
      <c r="G72" s="1239">
        <v>17.2</v>
      </c>
      <c r="H72" s="1239">
        <v>8.6999999999999993</v>
      </c>
      <c r="I72" s="1239">
        <v>9.1</v>
      </c>
      <c r="J72" s="1264">
        <f>+I72+H72+G72+F72</f>
        <v>35.5</v>
      </c>
      <c r="K72" s="1239">
        <v>4.8</v>
      </c>
      <c r="L72" s="1239">
        <v>6.7</v>
      </c>
      <c r="M72" s="1239">
        <v>41.4</v>
      </c>
      <c r="N72" s="1239">
        <v>11.6</v>
      </c>
      <c r="O72" s="1264">
        <f>+N72+M72+L72+K72</f>
        <v>64.5</v>
      </c>
      <c r="P72" s="1239">
        <v>100</v>
      </c>
      <c r="Q72" s="1239"/>
      <c r="R72" s="1239"/>
      <c r="S72" s="1239"/>
      <c r="T72" s="1239"/>
      <c r="U72" s="1239"/>
      <c r="V72" s="1239"/>
      <c r="W72" s="1239"/>
      <c r="X72" s="1239"/>
      <c r="Y72" s="1239"/>
      <c r="Z72" s="1239"/>
      <c r="AA72" s="1239"/>
      <c r="AB72" s="1239"/>
      <c r="AC72" s="1239"/>
      <c r="AD72" s="1239"/>
      <c r="AE72" s="1239"/>
      <c r="AF72" s="1239"/>
      <c r="AG72" s="1239"/>
      <c r="AH72" s="1239"/>
      <c r="AI72" s="1239"/>
      <c r="AJ72" s="1239"/>
      <c r="AK72" s="1239"/>
      <c r="AL72" s="1239"/>
      <c r="AM72" s="1239"/>
      <c r="AN72" s="1239"/>
      <c r="AO72" s="1239"/>
      <c r="AP72" s="1239"/>
      <c r="AQ72" s="1239"/>
      <c r="AR72" s="1239"/>
      <c r="AS72" s="1239"/>
      <c r="AT72" s="1239"/>
      <c r="AU72" s="1239"/>
      <c r="AV72" s="1239"/>
      <c r="AW72" s="1239"/>
      <c r="AX72" s="1239"/>
      <c r="AY72" s="1239"/>
      <c r="AZ72" s="1239"/>
      <c r="BA72" s="1239"/>
    </row>
    <row r="73" spans="1:53">
      <c r="A73" s="1258"/>
      <c r="B73" s="1276"/>
      <c r="C73" s="238"/>
      <c r="D73" s="239"/>
      <c r="E73" s="1277"/>
      <c r="F73" s="1277"/>
      <c r="G73" s="1277"/>
      <c r="H73" s="1277"/>
      <c r="I73" s="1277"/>
      <c r="J73" s="1277"/>
      <c r="K73" s="1277"/>
      <c r="L73" s="1277"/>
      <c r="M73" s="1277"/>
      <c r="N73" s="1277"/>
      <c r="O73" s="1277"/>
      <c r="P73" s="1277"/>
      <c r="Q73" s="1239"/>
      <c r="R73" s="1239"/>
      <c r="S73" s="1239"/>
      <c r="T73" s="1239"/>
      <c r="U73" s="1239"/>
      <c r="V73" s="1239"/>
      <c r="W73" s="1239"/>
      <c r="X73" s="1239"/>
      <c r="Y73" s="1239"/>
      <c r="Z73" s="1239"/>
      <c r="AA73" s="1239"/>
      <c r="AB73" s="1239"/>
      <c r="AC73" s="1239"/>
      <c r="AD73" s="1239"/>
      <c r="AE73" s="1239"/>
      <c r="AF73" s="1239"/>
      <c r="AG73" s="1239"/>
      <c r="AH73" s="1239"/>
      <c r="AI73" s="1239"/>
      <c r="AJ73" s="1239"/>
      <c r="AK73" s="1239"/>
      <c r="AL73" s="1239"/>
      <c r="AM73" s="1239"/>
      <c r="AN73" s="1239"/>
      <c r="AO73" s="1239"/>
      <c r="AP73" s="1239"/>
      <c r="AQ73" s="1239"/>
      <c r="AR73" s="1239"/>
      <c r="AS73" s="1239"/>
      <c r="AT73" s="1239"/>
      <c r="AU73" s="1239"/>
      <c r="AV73" s="1239"/>
      <c r="AW73" s="1239"/>
      <c r="AX73" s="1239"/>
      <c r="AY73" s="1239"/>
      <c r="AZ73" s="1239"/>
      <c r="BA73" s="1239"/>
    </row>
    <row r="74" spans="1:53">
      <c r="A74" s="1" t="s">
        <v>757</v>
      </c>
      <c r="B74" s="77"/>
      <c r="C74" s="113"/>
      <c r="D74" s="113"/>
      <c r="E74" s="1239"/>
      <c r="F74" s="1239"/>
      <c r="G74" s="1239"/>
      <c r="H74" s="1239"/>
      <c r="I74" s="1239"/>
      <c r="J74" s="1239"/>
      <c r="K74" s="1239"/>
      <c r="L74" s="1239"/>
      <c r="M74" s="1239"/>
      <c r="N74" s="1239"/>
      <c r="O74" s="1239"/>
      <c r="P74" s="1239"/>
      <c r="Q74" s="1239"/>
      <c r="R74" s="1239"/>
      <c r="S74" s="1239"/>
      <c r="T74" s="1239"/>
      <c r="U74" s="1239"/>
      <c r="V74" s="1239"/>
      <c r="W74" s="1239"/>
      <c r="X74" s="1239"/>
      <c r="Y74" s="1239"/>
      <c r="Z74" s="1239"/>
      <c r="AA74" s="1239"/>
      <c r="AB74" s="1239"/>
      <c r="AC74" s="1239"/>
      <c r="AD74" s="1239"/>
      <c r="AE74" s="1239"/>
      <c r="AF74" s="1239"/>
      <c r="AG74" s="1239"/>
      <c r="AH74" s="1239"/>
      <c r="AI74" s="1239"/>
      <c r="AJ74" s="1239"/>
      <c r="AK74" s="1239"/>
      <c r="AL74" s="1239"/>
      <c r="AM74" s="1239"/>
      <c r="AN74" s="1239"/>
      <c r="AO74" s="1239"/>
      <c r="AP74" s="1239"/>
      <c r="AQ74" s="1239"/>
      <c r="AR74" s="1239"/>
      <c r="AS74" s="1239"/>
      <c r="AT74" s="1239"/>
      <c r="AU74" s="1239"/>
      <c r="AV74" s="1239"/>
      <c r="AW74" s="1239"/>
      <c r="AX74" s="1239"/>
      <c r="AY74" s="1239"/>
      <c r="AZ74" s="1239"/>
      <c r="BA74" s="1239"/>
    </row>
    <row r="75" spans="1:53">
      <c r="B75" s="77"/>
      <c r="C75" s="113"/>
      <c r="D75" s="113"/>
      <c r="E75" s="1239"/>
      <c r="F75" s="1239"/>
      <c r="G75" s="1239"/>
      <c r="H75" s="1239"/>
      <c r="I75" s="1239"/>
      <c r="J75" s="1239"/>
      <c r="K75" s="1239"/>
      <c r="L75" s="1239"/>
      <c r="M75" s="1239"/>
      <c r="N75" s="1239"/>
      <c r="O75" s="1239"/>
      <c r="P75" s="1239"/>
      <c r="Q75" s="1239"/>
      <c r="R75" s="1239"/>
      <c r="S75" s="1239"/>
      <c r="T75" s="1239"/>
      <c r="U75" s="1239"/>
      <c r="V75" s="1239"/>
      <c r="W75" s="1239"/>
      <c r="X75" s="1239"/>
      <c r="Y75" s="1239"/>
      <c r="Z75" s="1239"/>
      <c r="AA75" s="1239"/>
      <c r="AB75" s="1239"/>
      <c r="AC75" s="1239"/>
      <c r="AD75" s="1239"/>
      <c r="AE75" s="1239"/>
      <c r="AF75" s="1239"/>
      <c r="AG75" s="1239"/>
      <c r="AH75" s="1239"/>
      <c r="AI75" s="1239"/>
      <c r="AJ75" s="1239"/>
      <c r="AK75" s="1239"/>
      <c r="AL75" s="1239"/>
      <c r="AM75" s="1239"/>
      <c r="AN75" s="1239"/>
      <c r="AO75" s="1239"/>
      <c r="AP75" s="1239"/>
      <c r="AQ75" s="1239"/>
      <c r="AR75" s="1239"/>
      <c r="AS75" s="1239"/>
      <c r="AT75" s="1239"/>
      <c r="AU75" s="1239"/>
      <c r="AV75" s="1239"/>
      <c r="AW75" s="1239"/>
      <c r="AX75" s="1239"/>
      <c r="AY75" s="1239"/>
      <c r="AZ75" s="1239"/>
      <c r="BA75" s="1239"/>
    </row>
    <row r="76" spans="1:53">
      <c r="A76" s="1" t="s">
        <v>887</v>
      </c>
      <c r="B76" s="77"/>
      <c r="C76" s="113"/>
      <c r="D76" s="113"/>
      <c r="E76" s="1239"/>
      <c r="F76" s="1239"/>
      <c r="G76" s="1239"/>
      <c r="H76" s="1239"/>
      <c r="I76" s="1239"/>
      <c r="J76" s="1239"/>
      <c r="K76" s="1239"/>
      <c r="L76" s="1239"/>
      <c r="M76" s="1239"/>
      <c r="N76" s="1239"/>
      <c r="O76" s="1239"/>
      <c r="P76" s="1239"/>
      <c r="Q76" s="1239"/>
      <c r="R76" s="1239"/>
      <c r="S76" s="1239"/>
      <c r="T76" s="1239"/>
      <c r="U76" s="1239"/>
      <c r="V76" s="1239"/>
      <c r="W76" s="1239"/>
      <c r="X76" s="1239"/>
      <c r="Y76" s="1239"/>
      <c r="Z76" s="1239"/>
      <c r="AA76" s="1239"/>
      <c r="AB76" s="1239"/>
      <c r="AC76" s="1239"/>
      <c r="AD76" s="1239"/>
      <c r="AE76" s="1239"/>
      <c r="AF76" s="1239"/>
      <c r="AG76" s="1239"/>
      <c r="AH76" s="1239"/>
      <c r="AI76" s="1239"/>
      <c r="AJ76" s="1239"/>
      <c r="AK76" s="1239"/>
      <c r="AL76" s="1239"/>
      <c r="AM76" s="1239"/>
      <c r="AN76" s="1239"/>
      <c r="AO76" s="1239"/>
      <c r="AP76" s="1239"/>
      <c r="AQ76" s="1239"/>
      <c r="AR76" s="1239"/>
      <c r="AS76" s="1239"/>
      <c r="AT76" s="1239"/>
      <c r="AU76" s="1239"/>
      <c r="AV76" s="1239"/>
      <c r="AW76" s="1239"/>
      <c r="AX76" s="1239"/>
      <c r="AY76" s="1239"/>
      <c r="AZ76" s="1239"/>
      <c r="BA76" s="1239"/>
    </row>
    <row r="77" spans="1:53">
      <c r="A77" s="1" t="s">
        <v>870</v>
      </c>
      <c r="B77" s="77"/>
      <c r="C77" s="113"/>
      <c r="D77" s="113"/>
      <c r="E77" s="1239"/>
      <c r="F77" s="1239"/>
      <c r="G77" s="1239"/>
      <c r="H77" s="1239"/>
      <c r="I77" s="1239"/>
      <c r="J77" s="1239"/>
      <c r="K77" s="1239"/>
      <c r="L77" s="1239"/>
      <c r="M77" s="1239"/>
      <c r="N77" s="1239"/>
      <c r="O77" s="1239"/>
      <c r="P77" s="1239"/>
      <c r="Q77" s="1239"/>
      <c r="R77" s="1239"/>
      <c r="S77" s="1239"/>
      <c r="T77" s="1239"/>
      <c r="U77" s="1239"/>
      <c r="V77" s="1239"/>
      <c r="W77" s="1239"/>
      <c r="X77" s="1239"/>
      <c r="Y77" s="1239"/>
      <c r="Z77" s="1239"/>
      <c r="AA77" s="1239"/>
      <c r="AB77" s="1239"/>
      <c r="AC77" s="1239"/>
      <c r="AD77" s="1239"/>
      <c r="AE77" s="1239"/>
      <c r="AF77" s="1239"/>
      <c r="AG77" s="1239"/>
      <c r="AH77" s="1239"/>
      <c r="AI77" s="1239"/>
      <c r="AJ77" s="1239"/>
      <c r="AK77" s="1239"/>
      <c r="AL77" s="1239"/>
      <c r="AM77" s="1239"/>
      <c r="AN77" s="1239"/>
      <c r="AO77" s="1239"/>
      <c r="AP77" s="1239"/>
      <c r="AQ77" s="1239"/>
      <c r="AR77" s="1239"/>
      <c r="AS77" s="1239"/>
      <c r="AT77" s="1239"/>
      <c r="AU77" s="1239"/>
      <c r="AV77" s="1239"/>
      <c r="AW77" s="1239"/>
      <c r="AX77" s="1239"/>
      <c r="AY77" s="1239"/>
      <c r="AZ77" s="1239"/>
      <c r="BA77" s="1239"/>
    </row>
    <row r="78" spans="1:53">
      <c r="A78" s="1"/>
      <c r="B78" s="77"/>
      <c r="C78" s="113"/>
      <c r="D78" s="113"/>
      <c r="E78" s="1239"/>
      <c r="F78" s="1239"/>
      <c r="G78" s="1239"/>
      <c r="H78" s="1239"/>
      <c r="I78" s="1239"/>
      <c r="J78" s="1239"/>
      <c r="K78" s="1239"/>
      <c r="L78" s="1239"/>
      <c r="M78" s="1239"/>
      <c r="N78" s="1239"/>
      <c r="O78" s="1239"/>
      <c r="P78" s="1239"/>
      <c r="Q78" s="1239"/>
      <c r="R78" s="1239"/>
      <c r="S78" s="1239"/>
      <c r="T78" s="1239"/>
      <c r="U78" s="1239"/>
      <c r="V78" s="1239"/>
      <c r="W78" s="1239"/>
      <c r="X78" s="1239"/>
      <c r="Y78" s="1239"/>
      <c r="Z78" s="1239"/>
      <c r="AA78" s="1239"/>
      <c r="AB78" s="1239"/>
      <c r="AC78" s="1239"/>
      <c r="AD78" s="1239"/>
      <c r="AE78" s="1239"/>
      <c r="AF78" s="1239"/>
      <c r="AG78" s="1239"/>
      <c r="AH78" s="1239"/>
      <c r="AI78" s="1239"/>
      <c r="AJ78" s="1239"/>
      <c r="AK78" s="1239"/>
      <c r="AL78" s="1239"/>
      <c r="AM78" s="1239"/>
      <c r="AN78" s="1239"/>
      <c r="AO78" s="1239"/>
      <c r="AP78" s="1239"/>
      <c r="AQ78" s="1239"/>
      <c r="AR78" s="1239"/>
      <c r="AS78" s="1239"/>
      <c r="AT78" s="1239"/>
      <c r="AU78" s="1239"/>
      <c r="AV78" s="1239"/>
      <c r="AW78" s="1239"/>
      <c r="AX78" s="1239"/>
      <c r="AY78" s="1239"/>
      <c r="AZ78" s="1239"/>
      <c r="BA78" s="1239"/>
    </row>
    <row r="79" spans="1:53">
      <c r="B79" s="77"/>
      <c r="C79" s="113"/>
      <c r="D79" s="113"/>
      <c r="E79" s="1239"/>
      <c r="F79" s="1239"/>
      <c r="G79" s="1239"/>
      <c r="H79" s="1239"/>
      <c r="I79" s="1239"/>
      <c r="J79" s="1239"/>
      <c r="K79" s="1239"/>
      <c r="L79" s="1239"/>
      <c r="M79" s="1239"/>
      <c r="N79" s="1239"/>
      <c r="O79" s="1239"/>
      <c r="P79" s="1239"/>
      <c r="Q79" s="1239"/>
      <c r="R79" s="1239"/>
      <c r="S79" s="1239"/>
      <c r="T79" s="1239"/>
      <c r="U79" s="1239"/>
      <c r="V79" s="1239"/>
      <c r="W79" s="1239"/>
      <c r="X79" s="1239"/>
      <c r="Y79" s="1239"/>
      <c r="Z79" s="1239"/>
      <c r="AA79" s="1239"/>
      <c r="AB79" s="1239"/>
      <c r="AC79" s="1239"/>
      <c r="AD79" s="1239"/>
      <c r="AE79" s="1239"/>
      <c r="AF79" s="1239"/>
      <c r="AG79" s="1239"/>
      <c r="AH79" s="1239"/>
      <c r="AI79" s="1239"/>
      <c r="AJ79" s="1239"/>
      <c r="AK79" s="1239"/>
      <c r="AL79" s="1239"/>
      <c r="AM79" s="1239"/>
      <c r="AN79" s="1239"/>
      <c r="AO79" s="1239"/>
      <c r="AP79" s="1239"/>
      <c r="AQ79" s="1239"/>
      <c r="AR79" s="1239"/>
      <c r="AS79" s="1239"/>
      <c r="AT79" s="1239"/>
      <c r="AU79" s="1239"/>
      <c r="AV79" s="1239"/>
      <c r="AW79" s="1239"/>
      <c r="AX79" s="1239"/>
      <c r="AY79" s="1239"/>
      <c r="AZ79" s="1239"/>
      <c r="BA79" s="1239"/>
    </row>
    <row r="80" spans="1:53">
      <c r="B80" s="77"/>
      <c r="C80" s="113"/>
      <c r="D80" s="113"/>
      <c r="E80" s="1239"/>
      <c r="F80" s="1239"/>
      <c r="G80" s="1239"/>
      <c r="H80" s="1239"/>
      <c r="I80" s="1239"/>
      <c r="J80" s="1239"/>
      <c r="K80" s="1239"/>
      <c r="L80" s="1239"/>
      <c r="M80" s="1239"/>
      <c r="N80" s="1239"/>
      <c r="O80" s="1239"/>
      <c r="P80" s="1239"/>
      <c r="Q80" s="1239"/>
      <c r="R80" s="1239"/>
      <c r="S80" s="1239"/>
      <c r="T80" s="1239"/>
      <c r="U80" s="1239"/>
      <c r="V80" s="1239"/>
      <c r="W80" s="1239"/>
      <c r="X80" s="1239"/>
      <c r="Y80" s="1239"/>
      <c r="Z80" s="1239"/>
      <c r="AA80" s="1239"/>
      <c r="AB80" s="1239"/>
      <c r="AC80" s="1239"/>
      <c r="AD80" s="1239"/>
      <c r="AE80" s="1239"/>
      <c r="AF80" s="1239"/>
      <c r="AG80" s="1239"/>
      <c r="AH80" s="1239"/>
      <c r="AI80" s="1239"/>
      <c r="AJ80" s="1239"/>
      <c r="AK80" s="1239"/>
      <c r="AL80" s="1239"/>
      <c r="AM80" s="1239"/>
      <c r="AN80" s="1239"/>
      <c r="AO80" s="1239"/>
      <c r="AP80" s="1239"/>
      <c r="AQ80" s="1239"/>
      <c r="AR80" s="1239"/>
      <c r="AS80" s="1239"/>
      <c r="AT80" s="1239"/>
      <c r="AU80" s="1239"/>
      <c r="AV80" s="1239"/>
      <c r="AW80" s="1239"/>
      <c r="AX80" s="1239"/>
      <c r="AY80" s="1239"/>
      <c r="AZ80" s="1239"/>
      <c r="BA80" s="1239"/>
    </row>
    <row r="81" spans="1:53">
      <c r="B81" s="77"/>
      <c r="C81" s="113"/>
      <c r="D81" s="113"/>
      <c r="O81" s="1239"/>
      <c r="P81" s="1239"/>
      <c r="Q81" s="1239"/>
      <c r="R81" s="1239"/>
      <c r="S81" s="1239"/>
      <c r="T81" s="1239"/>
      <c r="U81" s="1239"/>
      <c r="V81" s="1239"/>
      <c r="W81" s="1239"/>
      <c r="X81" s="1239"/>
      <c r="Y81" s="1239"/>
      <c r="Z81" s="1239"/>
      <c r="AA81" s="1239"/>
      <c r="AB81" s="1239"/>
      <c r="AC81" s="1239"/>
      <c r="AD81" s="1239"/>
      <c r="AE81" s="1239"/>
      <c r="AF81" s="1239"/>
      <c r="AG81" s="1239"/>
      <c r="AH81" s="1239"/>
      <c r="AI81" s="1239"/>
      <c r="AJ81" s="1239"/>
      <c r="AK81" s="1239"/>
      <c r="AL81" s="1239"/>
      <c r="AM81" s="1239"/>
      <c r="AN81" s="1239"/>
      <c r="AO81" s="1239"/>
      <c r="AP81" s="1239"/>
      <c r="AQ81" s="1239"/>
      <c r="AR81" s="1239"/>
      <c r="AS81" s="1239"/>
      <c r="AT81" s="1239"/>
      <c r="AU81" s="1239"/>
      <c r="AV81" s="1239"/>
      <c r="AW81" s="1239"/>
      <c r="AX81" s="1239"/>
      <c r="AY81" s="1239"/>
      <c r="AZ81" s="1239"/>
      <c r="BA81" s="1239"/>
    </row>
    <row r="82" spans="1:53">
      <c r="C82" s="113"/>
      <c r="D82" s="113"/>
      <c r="O82" s="1239"/>
      <c r="P82" s="1239"/>
      <c r="Q82" s="1239"/>
      <c r="R82" s="1239"/>
      <c r="S82" s="1239"/>
      <c r="T82" s="1239"/>
      <c r="U82" s="1239"/>
      <c r="V82" s="1239"/>
      <c r="W82" s="1239"/>
      <c r="X82" s="1239"/>
      <c r="Y82" s="1239"/>
      <c r="Z82" s="1239"/>
      <c r="AA82" s="1239"/>
      <c r="AB82" s="1239"/>
      <c r="AC82" s="1239"/>
      <c r="AD82" s="1239"/>
      <c r="AE82" s="1239"/>
      <c r="AF82" s="1239"/>
      <c r="AG82" s="1239"/>
      <c r="AH82" s="1239"/>
      <c r="AI82" s="1239"/>
      <c r="AJ82" s="1239"/>
      <c r="AK82" s="1239"/>
      <c r="AL82" s="1239"/>
      <c r="AM82" s="1239"/>
      <c r="AN82" s="1239"/>
      <c r="AO82" s="1239"/>
      <c r="AP82" s="1239"/>
      <c r="AQ82" s="1239"/>
      <c r="AR82" s="1239"/>
      <c r="AS82" s="1239"/>
      <c r="AT82" s="1239"/>
      <c r="AU82" s="1239"/>
      <c r="AV82" s="1239"/>
      <c r="AW82" s="1239"/>
      <c r="AX82" s="1239"/>
      <c r="AY82" s="1239"/>
      <c r="AZ82" s="1239"/>
      <c r="BA82" s="1239"/>
    </row>
    <row r="83" spans="1:53">
      <c r="A83" s="237"/>
      <c r="O83" s="1278"/>
    </row>
    <row r="84" spans="1:53">
      <c r="E84" s="1278"/>
      <c r="F84" s="1278"/>
      <c r="G84" s="1278"/>
      <c r="H84" s="1278"/>
      <c r="I84" s="1278"/>
      <c r="J84" s="1278"/>
      <c r="K84" s="1278"/>
      <c r="L84" s="1278"/>
      <c r="M84" s="1278"/>
      <c r="N84" s="1278"/>
      <c r="O84" s="1278"/>
    </row>
    <row r="85" spans="1:53">
      <c r="O85" s="1278"/>
    </row>
    <row r="86" spans="1:53">
      <c r="O86" s="1278"/>
    </row>
    <row r="87" spans="1:53">
      <c r="O87" s="1278"/>
    </row>
    <row r="88" spans="1:53">
      <c r="E88" s="1278"/>
      <c r="F88" s="1278"/>
      <c r="G88" s="1278"/>
      <c r="H88" s="1278"/>
      <c r="I88" s="1278"/>
      <c r="J88" s="1278"/>
      <c r="K88" s="1278"/>
      <c r="L88" s="1278"/>
      <c r="M88" s="1278"/>
      <c r="N88" s="1278"/>
      <c r="O88" s="1278"/>
    </row>
    <row r="110" spans="4:4">
      <c r="D110" s="237"/>
    </row>
  </sheetData>
  <phoneticPr fontId="0" type="noConversion"/>
  <pageMargins left="0.25" right="0.26" top="0.21" bottom="1" header="0" footer="0"/>
  <pageSetup scale="61" orientation="portrait" r:id="rId1"/>
  <headerFooter alignWithMargins="0"/>
</worksheet>
</file>

<file path=xl/worksheets/sheet85.xml><?xml version="1.0" encoding="utf-8"?>
<worksheet xmlns="http://schemas.openxmlformats.org/spreadsheetml/2006/main" xmlns:r="http://schemas.openxmlformats.org/officeDocument/2006/relationships">
  <sheetPr codeName="Hoja18">
    <pageSetUpPr fitToPage="1"/>
  </sheetPr>
  <dimension ref="A1:V1077"/>
  <sheetViews>
    <sheetView showGridLines="0" zoomScale="120" zoomScaleNormal="75" workbookViewId="0">
      <selection activeCell="A2" sqref="A2"/>
    </sheetView>
  </sheetViews>
  <sheetFormatPr defaultRowHeight="11.25"/>
  <cols>
    <col min="1" max="1" width="21.7109375" style="1289" customWidth="1"/>
    <col min="2" max="5" width="9.140625" style="1289"/>
    <col min="6" max="6" width="1.28515625" style="1289" customWidth="1"/>
    <col min="7" max="9" width="9.140625" style="1289"/>
    <col min="10" max="10" width="1.5703125" style="1289" customWidth="1"/>
    <col min="11" max="16384" width="9.140625" style="1289"/>
  </cols>
  <sheetData>
    <row r="1" spans="1:13">
      <c r="A1" s="1288" t="s">
        <v>877</v>
      </c>
      <c r="B1" s="1288"/>
      <c r="C1" s="1288"/>
      <c r="D1" s="1288"/>
      <c r="E1" s="1288"/>
      <c r="F1" s="1288"/>
      <c r="G1" s="1288"/>
      <c r="H1" s="1288"/>
      <c r="I1" s="1288"/>
      <c r="J1" s="1288"/>
      <c r="K1" s="1288"/>
      <c r="L1" s="1288"/>
      <c r="M1" s="1288"/>
    </row>
    <row r="2" spans="1:13">
      <c r="A2" s="1288" t="s">
        <v>57</v>
      </c>
      <c r="B2" s="1288"/>
      <c r="C2" s="1288"/>
      <c r="D2" s="1288"/>
      <c r="E2" s="1288"/>
      <c r="F2" s="1288"/>
      <c r="G2" s="1288"/>
      <c r="H2" s="1288"/>
      <c r="I2" s="1288"/>
      <c r="J2" s="1288"/>
      <c r="K2" s="1288"/>
      <c r="L2" s="1288"/>
      <c r="M2" s="1288"/>
    </row>
    <row r="3" spans="1:13">
      <c r="A3" s="484" t="s">
        <v>233</v>
      </c>
      <c r="B3" s="1288"/>
      <c r="C3" s="1288"/>
      <c r="D3" s="1288"/>
      <c r="E3" s="1288"/>
      <c r="F3" s="1288"/>
      <c r="G3" s="1288"/>
      <c r="H3" s="1288"/>
      <c r="I3" s="1288"/>
      <c r="J3" s="1288"/>
      <c r="K3" s="1288"/>
      <c r="L3" s="1288"/>
      <c r="M3" s="1288"/>
    </row>
    <row r="5" spans="1:13">
      <c r="A5" s="1290" t="s">
        <v>117</v>
      </c>
      <c r="B5" s="1291"/>
      <c r="C5" s="1292" t="s">
        <v>450</v>
      </c>
      <c r="D5" s="1292"/>
      <c r="E5" s="1292"/>
      <c r="F5" s="1293" t="s">
        <v>246</v>
      </c>
      <c r="G5" s="1292" t="s">
        <v>561</v>
      </c>
      <c r="H5" s="1292"/>
      <c r="I5" s="1292"/>
      <c r="J5" s="1293" t="s">
        <v>246</v>
      </c>
      <c r="K5" s="1292" t="s">
        <v>562</v>
      </c>
      <c r="L5" s="1292"/>
      <c r="M5" s="1292"/>
    </row>
    <row r="6" spans="1:13" ht="22.5">
      <c r="A6" s="1294"/>
      <c r="B6" s="1295"/>
      <c r="C6" s="1296" t="s">
        <v>364</v>
      </c>
      <c r="D6" s="1296" t="s">
        <v>230</v>
      </c>
      <c r="E6" s="1296" t="s">
        <v>231</v>
      </c>
      <c r="F6" s="1296"/>
      <c r="G6" s="1296" t="s">
        <v>364</v>
      </c>
      <c r="H6" s="1296" t="s">
        <v>230</v>
      </c>
      <c r="I6" s="1296" t="s">
        <v>231</v>
      </c>
      <c r="J6" s="1296"/>
      <c r="K6" s="1296" t="s">
        <v>364</v>
      </c>
      <c r="L6" s="1296" t="s">
        <v>230</v>
      </c>
      <c r="M6" s="1296" t="s">
        <v>231</v>
      </c>
    </row>
    <row r="7" spans="1:13">
      <c r="B7" s="1297"/>
    </row>
    <row r="8" spans="1:13">
      <c r="A8" s="1289" t="s">
        <v>874</v>
      </c>
      <c r="B8" s="1270">
        <v>1990</v>
      </c>
      <c r="C8" s="1298" t="s">
        <v>123</v>
      </c>
      <c r="D8" s="1298" t="s">
        <v>123</v>
      </c>
      <c r="E8" s="1298" t="s">
        <v>123</v>
      </c>
      <c r="F8" s="1298"/>
      <c r="G8" s="1298">
        <v>35.56</v>
      </c>
      <c r="H8" s="1298">
        <v>37.619999999999997</v>
      </c>
      <c r="I8" s="1298">
        <v>33.17</v>
      </c>
      <c r="J8" s="1298"/>
      <c r="K8" s="1298" t="s">
        <v>123</v>
      </c>
      <c r="L8" s="1298" t="s">
        <v>123</v>
      </c>
      <c r="M8" s="1298" t="s">
        <v>123</v>
      </c>
    </row>
    <row r="9" spans="1:13" hidden="1">
      <c r="B9" s="1270">
        <v>2006</v>
      </c>
      <c r="C9" s="1298" t="s">
        <v>123</v>
      </c>
      <c r="D9" s="1298" t="s">
        <v>123</v>
      </c>
      <c r="E9" s="1298" t="s">
        <v>123</v>
      </c>
      <c r="F9" s="1298"/>
      <c r="G9" s="1298">
        <v>17.760000000000002</v>
      </c>
      <c r="H9" s="1298">
        <v>19.77</v>
      </c>
      <c r="I9" s="1298">
        <v>15.8</v>
      </c>
      <c r="J9" s="1298"/>
      <c r="K9" s="1298" t="s">
        <v>123</v>
      </c>
      <c r="L9" s="1298" t="s">
        <v>123</v>
      </c>
      <c r="M9" s="1298" t="s">
        <v>123</v>
      </c>
    </row>
    <row r="10" spans="1:13">
      <c r="B10" s="1270">
        <v>2011</v>
      </c>
      <c r="C10" s="1298" t="s">
        <v>123</v>
      </c>
      <c r="D10" s="1298" t="s">
        <v>123</v>
      </c>
      <c r="E10" s="1298" t="s">
        <v>123</v>
      </c>
      <c r="F10" s="1298"/>
      <c r="G10" s="1298">
        <v>17.55</v>
      </c>
      <c r="H10" s="1298">
        <v>20.329999999999998</v>
      </c>
      <c r="I10" s="1298">
        <v>14.85</v>
      </c>
      <c r="J10" s="1298"/>
      <c r="K10" s="1298" t="s">
        <v>123</v>
      </c>
      <c r="L10" s="1298" t="s">
        <v>123</v>
      </c>
      <c r="M10" s="1298" t="s">
        <v>123</v>
      </c>
    </row>
    <row r="11" spans="1:13">
      <c r="B11" s="1270"/>
      <c r="C11" s="1298"/>
      <c r="D11" s="1298"/>
      <c r="E11" s="1298"/>
      <c r="F11" s="1298"/>
      <c r="G11" s="1298"/>
      <c r="H11" s="1298"/>
      <c r="I11" s="1298"/>
      <c r="J11" s="1298"/>
      <c r="K11" s="1298"/>
      <c r="L11" s="1298"/>
      <c r="M11" s="1298"/>
    </row>
    <row r="12" spans="1:13" ht="10.5" customHeight="1">
      <c r="A12" s="1289" t="s">
        <v>121</v>
      </c>
      <c r="B12" s="1270">
        <v>2006</v>
      </c>
      <c r="C12" s="1298" t="s">
        <v>123</v>
      </c>
      <c r="D12" s="1298" t="s">
        <v>123</v>
      </c>
      <c r="E12" s="1298" t="s">
        <v>123</v>
      </c>
      <c r="F12" s="1298"/>
      <c r="G12" s="1298">
        <v>17.53</v>
      </c>
      <c r="H12" s="1298">
        <v>20.16</v>
      </c>
      <c r="I12" s="1298">
        <v>14.94</v>
      </c>
      <c r="J12" s="1298"/>
      <c r="K12" s="1298" t="s">
        <v>123</v>
      </c>
      <c r="L12" s="1298" t="s">
        <v>123</v>
      </c>
      <c r="M12" s="1298" t="s">
        <v>123</v>
      </c>
    </row>
    <row r="13" spans="1:13" hidden="1">
      <c r="B13" s="1270">
        <v>2010</v>
      </c>
      <c r="C13" s="1298" t="s">
        <v>123</v>
      </c>
      <c r="D13" s="1298" t="s">
        <v>123</v>
      </c>
      <c r="E13" s="1298" t="s">
        <v>123</v>
      </c>
      <c r="F13" s="1298"/>
      <c r="G13" s="1298">
        <v>18.64</v>
      </c>
      <c r="H13" s="1298">
        <v>21.31</v>
      </c>
      <c r="I13" s="1298">
        <v>15.88</v>
      </c>
      <c r="J13" s="1298"/>
      <c r="K13" s="1298" t="s">
        <v>123</v>
      </c>
      <c r="L13" s="1298" t="s">
        <v>123</v>
      </c>
      <c r="M13" s="1298" t="s">
        <v>123</v>
      </c>
    </row>
    <row r="14" spans="1:13">
      <c r="B14" s="1270">
        <v>2011</v>
      </c>
      <c r="C14" s="1298" t="s">
        <v>123</v>
      </c>
      <c r="D14" s="1298" t="s">
        <v>123</v>
      </c>
      <c r="E14" s="1298" t="s">
        <v>123</v>
      </c>
      <c r="F14" s="1298"/>
      <c r="G14" s="1298">
        <v>17.55</v>
      </c>
      <c r="H14" s="1298">
        <v>20.07</v>
      </c>
      <c r="I14" s="1298">
        <v>15</v>
      </c>
      <c r="J14" s="1298"/>
      <c r="K14" s="1298" t="s">
        <v>123</v>
      </c>
      <c r="L14" s="1298" t="s">
        <v>123</v>
      </c>
      <c r="M14" s="1298" t="s">
        <v>123</v>
      </c>
    </row>
    <row r="15" spans="1:13">
      <c r="B15" s="1270"/>
      <c r="C15" s="1298"/>
      <c r="D15" s="1298"/>
      <c r="E15" s="1298"/>
      <c r="F15" s="1298"/>
      <c r="G15" s="1298"/>
      <c r="H15" s="1298"/>
      <c r="I15" s="1298"/>
      <c r="J15" s="1298"/>
      <c r="K15" s="1298"/>
      <c r="L15" s="1298"/>
      <c r="M15" s="1298"/>
    </row>
    <row r="16" spans="1:13">
      <c r="A16" s="1289" t="s">
        <v>875</v>
      </c>
      <c r="B16" s="1270">
        <v>2007</v>
      </c>
      <c r="C16" s="1298">
        <v>18.88</v>
      </c>
      <c r="D16" s="1298">
        <v>16.420000000000002</v>
      </c>
      <c r="E16" s="1298">
        <v>21.2</v>
      </c>
      <c r="F16" s="1298"/>
      <c r="G16" s="1298">
        <v>13.94</v>
      </c>
      <c r="H16" s="1298">
        <v>12.86</v>
      </c>
      <c r="I16" s="1298">
        <v>15</v>
      </c>
      <c r="J16" s="1298"/>
      <c r="K16" s="1298">
        <v>28.79</v>
      </c>
      <c r="L16" s="1298">
        <v>23.9</v>
      </c>
      <c r="M16" s="1298">
        <v>33.15</v>
      </c>
    </row>
    <row r="17" spans="1:14">
      <c r="B17" s="1270">
        <v>2009</v>
      </c>
      <c r="C17" s="1298">
        <v>17.170000000000002</v>
      </c>
      <c r="D17" s="1298">
        <v>13.44</v>
      </c>
      <c r="E17" s="1298">
        <v>20.82</v>
      </c>
      <c r="F17" s="1298"/>
      <c r="G17" s="1298">
        <v>11.86</v>
      </c>
      <c r="H17" s="1298">
        <v>10.79</v>
      </c>
      <c r="I17" s="1298">
        <v>12.93</v>
      </c>
      <c r="J17" s="1298"/>
      <c r="K17" s="1298">
        <v>28.21</v>
      </c>
      <c r="L17" s="1298">
        <v>19.149999999999999</v>
      </c>
      <c r="M17" s="1298">
        <v>36.71</v>
      </c>
    </row>
    <row r="18" spans="1:14">
      <c r="A18" s="1289" t="s">
        <v>640</v>
      </c>
      <c r="B18" s="1270"/>
      <c r="C18" s="1298"/>
      <c r="D18" s="1298"/>
      <c r="E18" s="1298"/>
      <c r="F18" s="1298"/>
      <c r="G18" s="1298"/>
      <c r="H18" s="1298"/>
      <c r="I18" s="1298"/>
      <c r="J18" s="1298"/>
      <c r="K18" s="1298"/>
      <c r="L18" s="1298"/>
      <c r="M18" s="1298"/>
    </row>
    <row r="19" spans="1:14">
      <c r="A19" s="1289" t="s">
        <v>124</v>
      </c>
      <c r="B19" s="1270">
        <v>1990</v>
      </c>
      <c r="C19" s="1298">
        <v>45.94</v>
      </c>
      <c r="D19" s="1298">
        <v>48.99</v>
      </c>
      <c r="E19" s="1298">
        <v>43</v>
      </c>
      <c r="F19" s="1298"/>
      <c r="G19" s="1298">
        <v>39.729999999999997</v>
      </c>
      <c r="H19" s="1298">
        <v>42.67</v>
      </c>
      <c r="I19" s="1298">
        <v>36.94</v>
      </c>
      <c r="J19" s="1298"/>
      <c r="K19" s="1298">
        <v>64.510000000000005</v>
      </c>
      <c r="L19" s="1298">
        <v>67.31</v>
      </c>
      <c r="M19" s="1298">
        <v>61.68</v>
      </c>
    </row>
    <row r="20" spans="1:14" hidden="1">
      <c r="B20" s="1270">
        <v>2008</v>
      </c>
      <c r="C20" s="1298">
        <v>19.739999999999998</v>
      </c>
      <c r="D20" s="1298">
        <v>21.81</v>
      </c>
      <c r="E20" s="1298">
        <v>17.57</v>
      </c>
      <c r="F20" s="1298"/>
      <c r="G20" s="1298">
        <v>18.09</v>
      </c>
      <c r="H20" s="1298">
        <v>20.05</v>
      </c>
      <c r="I20" s="1298">
        <v>16.05</v>
      </c>
      <c r="J20" s="1298"/>
      <c r="K20" s="1298">
        <v>27.5</v>
      </c>
      <c r="L20" s="1298">
        <v>29.83</v>
      </c>
      <c r="M20" s="1298">
        <v>24.95</v>
      </c>
    </row>
    <row r="21" spans="1:14" ht="0.75" customHeight="1">
      <c r="B21" s="1270">
        <v>2009</v>
      </c>
      <c r="C21" s="1298">
        <v>18.95</v>
      </c>
      <c r="D21" s="1298">
        <v>21.39</v>
      </c>
      <c r="E21" s="1298">
        <v>16.489999999999998</v>
      </c>
      <c r="F21" s="1298"/>
      <c r="G21" s="1298">
        <v>17.62</v>
      </c>
      <c r="H21" s="1298">
        <v>20.02</v>
      </c>
      <c r="I21" s="1298">
        <v>15.25</v>
      </c>
      <c r="J21" s="1298"/>
      <c r="K21" s="1298">
        <v>25.29</v>
      </c>
      <c r="L21" s="1298">
        <v>27.35</v>
      </c>
      <c r="M21" s="1298">
        <v>22.89</v>
      </c>
    </row>
    <row r="22" spans="1:14">
      <c r="B22" s="1270">
        <v>2011</v>
      </c>
      <c r="C22" s="1298">
        <v>17.57</v>
      </c>
      <c r="D22" s="1298">
        <v>19.850000000000001</v>
      </c>
      <c r="E22" s="1298">
        <v>15.23</v>
      </c>
      <c r="F22" s="1298"/>
      <c r="G22" s="1298">
        <v>16.600000000000001</v>
      </c>
      <c r="H22" s="1298">
        <v>18.84</v>
      </c>
      <c r="I22" s="1298">
        <v>14.33</v>
      </c>
      <c r="J22" s="1298"/>
      <c r="K22" s="1298">
        <v>22.43</v>
      </c>
      <c r="L22" s="1298">
        <v>24.59</v>
      </c>
      <c r="M22" s="1298">
        <v>19.989999999999998</v>
      </c>
    </row>
    <row r="23" spans="1:14">
      <c r="B23" s="1270"/>
      <c r="C23" s="1298"/>
      <c r="D23" s="1298"/>
      <c r="E23" s="1298"/>
      <c r="F23" s="1298"/>
      <c r="G23" s="1298"/>
      <c r="H23" s="1298"/>
      <c r="I23" s="1298"/>
      <c r="J23" s="1298"/>
      <c r="K23" s="1298"/>
      <c r="L23" s="1298"/>
      <c r="M23" s="1298"/>
    </row>
    <row r="24" spans="1:14" ht="10.5" customHeight="1">
      <c r="A24" s="1289" t="s">
        <v>125</v>
      </c>
      <c r="B24" s="1270">
        <v>1990</v>
      </c>
      <c r="C24" s="1298">
        <v>26.81</v>
      </c>
      <c r="D24" s="1298">
        <v>26.55</v>
      </c>
      <c r="E24" s="1298">
        <v>27.08</v>
      </c>
      <c r="F24" s="1298"/>
      <c r="G24" s="1298">
        <v>20.7</v>
      </c>
      <c r="H24" s="1298">
        <v>20.05</v>
      </c>
      <c r="I24" s="1298">
        <v>21.34</v>
      </c>
      <c r="J24" s="1298"/>
      <c r="K24" s="1298">
        <v>57.34</v>
      </c>
      <c r="L24" s="1298">
        <v>58.41</v>
      </c>
      <c r="M24" s="1298">
        <v>56.25</v>
      </c>
    </row>
    <row r="25" spans="1:14" hidden="1">
      <c r="B25" s="1270">
        <v>2006</v>
      </c>
      <c r="C25" s="1298">
        <v>12.19</v>
      </c>
      <c r="D25" s="1298">
        <v>13.11</v>
      </c>
      <c r="E25" s="1298">
        <v>11.25</v>
      </c>
      <c r="F25" s="1298"/>
      <c r="G25" s="1298">
        <v>11.25</v>
      </c>
      <c r="H25" s="1298">
        <v>12.12</v>
      </c>
      <c r="I25" s="1298">
        <v>10.37</v>
      </c>
      <c r="J25" s="1298"/>
      <c r="K25" s="1298">
        <v>18.61</v>
      </c>
      <c r="L25" s="1298">
        <v>19.63</v>
      </c>
      <c r="M25" s="1298">
        <v>17.5</v>
      </c>
    </row>
    <row r="26" spans="1:14" hidden="1">
      <c r="B26" s="1270">
        <v>2009</v>
      </c>
      <c r="C26" s="1298">
        <v>10.77</v>
      </c>
      <c r="D26" s="1298">
        <v>11.54</v>
      </c>
      <c r="E26" s="1298">
        <v>10</v>
      </c>
      <c r="F26" s="1298"/>
      <c r="G26" s="1298">
        <v>10.3</v>
      </c>
      <c r="H26" s="1298">
        <v>10.9</v>
      </c>
      <c r="I26" s="1298">
        <v>9.69</v>
      </c>
      <c r="J26" s="1298"/>
      <c r="K26" s="1298">
        <v>13.94</v>
      </c>
      <c r="L26" s="1298">
        <v>15.97</v>
      </c>
      <c r="M26" s="1298">
        <v>12</v>
      </c>
    </row>
    <row r="27" spans="1:14">
      <c r="B27" s="1270">
        <v>2011</v>
      </c>
      <c r="C27" s="1298">
        <v>10.95</v>
      </c>
      <c r="D27" s="1298">
        <v>11.22</v>
      </c>
      <c r="E27" s="1298">
        <v>10.64</v>
      </c>
      <c r="F27" s="1298"/>
      <c r="G27" s="1298">
        <v>10.51</v>
      </c>
      <c r="H27" s="1298">
        <v>10.33</v>
      </c>
      <c r="I27" s="1298">
        <v>10.7</v>
      </c>
      <c r="J27" s="1298"/>
      <c r="K27" s="1298">
        <v>13.99</v>
      </c>
      <c r="L27" s="1298">
        <v>17.57</v>
      </c>
      <c r="M27" s="1298">
        <v>10.220000000000001</v>
      </c>
    </row>
    <row r="28" spans="1:14">
      <c r="B28" s="1270"/>
      <c r="C28" s="1298"/>
      <c r="D28" s="1298"/>
      <c r="E28" s="1298"/>
      <c r="F28" s="1298"/>
      <c r="G28" s="1298"/>
      <c r="H28" s="1298"/>
      <c r="I28" s="1298"/>
      <c r="J28" s="1298"/>
      <c r="K28" s="1298"/>
      <c r="L28" s="1298"/>
      <c r="M28" s="1298"/>
    </row>
    <row r="29" spans="1:14">
      <c r="A29" s="1289" t="s">
        <v>126</v>
      </c>
      <c r="B29" s="1270">
        <v>1991</v>
      </c>
      <c r="C29" s="1298">
        <v>42.52</v>
      </c>
      <c r="D29" s="1298">
        <v>45.03</v>
      </c>
      <c r="E29" s="1298">
        <v>40.119999999999997</v>
      </c>
      <c r="F29" s="1298"/>
      <c r="G29" s="1298">
        <v>29.72</v>
      </c>
      <c r="H29" s="1298">
        <v>29.76</v>
      </c>
      <c r="I29" s="1298">
        <v>29.69</v>
      </c>
      <c r="J29" s="1298"/>
      <c r="K29" s="1298">
        <v>59.09</v>
      </c>
      <c r="L29" s="1298">
        <v>62.71</v>
      </c>
      <c r="M29" s="1298">
        <v>55.17</v>
      </c>
    </row>
    <row r="30" spans="1:14" ht="0.75" customHeight="1">
      <c r="B30" s="1270">
        <v>2010</v>
      </c>
      <c r="C30" s="1298">
        <v>21.23</v>
      </c>
      <c r="D30" s="1298">
        <v>22.65</v>
      </c>
      <c r="E30" s="1298">
        <v>19.72</v>
      </c>
      <c r="F30" s="1298"/>
      <c r="G30" s="1298">
        <v>15.96</v>
      </c>
      <c r="H30" s="1298">
        <v>17.48</v>
      </c>
      <c r="I30" s="1298">
        <v>14.38</v>
      </c>
      <c r="J30" s="1298"/>
      <c r="K30" s="1298">
        <v>36.58</v>
      </c>
      <c r="L30" s="1298">
        <v>36.97</v>
      </c>
      <c r="M30" s="1298">
        <v>36.119999999999997</v>
      </c>
    </row>
    <row r="31" spans="1:14">
      <c r="B31" s="1270">
        <v>2011</v>
      </c>
      <c r="C31" s="1298">
        <v>20.95</v>
      </c>
      <c r="D31" s="1298">
        <v>22.03</v>
      </c>
      <c r="E31" s="1298">
        <v>19.809999999999999</v>
      </c>
      <c r="F31" s="1298"/>
      <c r="G31" s="1298">
        <v>15.99</v>
      </c>
      <c r="H31" s="1298">
        <v>17.2</v>
      </c>
      <c r="I31" s="1298">
        <v>14.76</v>
      </c>
      <c r="J31" s="1298"/>
      <c r="K31" s="1298">
        <v>35.979999999999997</v>
      </c>
      <c r="L31" s="1298">
        <v>35.6</v>
      </c>
      <c r="M31" s="1298">
        <v>36.42</v>
      </c>
      <c r="N31" s="1298"/>
    </row>
    <row r="32" spans="1:14">
      <c r="B32" s="1270"/>
      <c r="C32" s="1298"/>
      <c r="D32" s="1298"/>
      <c r="E32" s="1298"/>
      <c r="F32" s="1298"/>
      <c r="G32" s="1298"/>
      <c r="H32" s="1298"/>
      <c r="I32" s="1298"/>
      <c r="J32" s="1298"/>
      <c r="K32" s="1298"/>
      <c r="L32" s="1298"/>
      <c r="M32" s="1298"/>
    </row>
    <row r="33" spans="1:22" ht="10.5" customHeight="1">
      <c r="A33" s="1289" t="s">
        <v>127</v>
      </c>
      <c r="B33" s="1270">
        <v>1990</v>
      </c>
      <c r="C33" s="1298">
        <v>53.16</v>
      </c>
      <c r="D33" s="1298">
        <v>53.24</v>
      </c>
      <c r="E33" s="1298">
        <v>53.07</v>
      </c>
      <c r="F33" s="1298"/>
      <c r="G33" s="1298">
        <v>32.93</v>
      </c>
      <c r="H33" s="1298">
        <v>32.200000000000003</v>
      </c>
      <c r="I33" s="1298">
        <v>33.69</v>
      </c>
      <c r="J33" s="1298"/>
      <c r="K33" s="1298">
        <v>68.819999999999993</v>
      </c>
      <c r="L33" s="1298">
        <v>69.290000000000006</v>
      </c>
      <c r="M33" s="1298">
        <v>68.3</v>
      </c>
    </row>
    <row r="34" spans="1:22" hidden="1">
      <c r="B34" s="1270">
        <v>2008</v>
      </c>
      <c r="C34" s="1298">
        <v>27.13</v>
      </c>
      <c r="D34" s="1298">
        <v>29.83</v>
      </c>
      <c r="E34" s="1298">
        <v>24.17</v>
      </c>
      <c r="F34" s="1298"/>
      <c r="G34" s="1298">
        <v>21.82</v>
      </c>
      <c r="H34" s="1298">
        <v>23.97</v>
      </c>
      <c r="I34" s="1298">
        <v>19.54</v>
      </c>
      <c r="J34" s="1298"/>
      <c r="K34" s="1298">
        <v>34.42</v>
      </c>
      <c r="L34" s="1298">
        <v>37.590000000000003</v>
      </c>
      <c r="M34" s="1298">
        <v>30.78</v>
      </c>
    </row>
    <row r="35" spans="1:22" hidden="1">
      <c r="B35" s="1270">
        <v>2010</v>
      </c>
      <c r="C35" s="1298">
        <v>24.27</v>
      </c>
      <c r="D35" s="1298">
        <v>27.96</v>
      </c>
      <c r="E35" s="1298">
        <v>20.73</v>
      </c>
      <c r="F35" s="1298"/>
      <c r="G35" s="1298">
        <v>20.48</v>
      </c>
      <c r="H35" s="1298">
        <v>24.21</v>
      </c>
      <c r="I35" s="1298">
        <v>17.149999999999999</v>
      </c>
      <c r="J35" s="1298"/>
      <c r="K35" s="1298">
        <v>29.6</v>
      </c>
      <c r="L35" s="1298">
        <v>32.76</v>
      </c>
      <c r="M35" s="1298">
        <v>26.22</v>
      </c>
    </row>
    <row r="36" spans="1:22">
      <c r="B36" s="1270">
        <v>2011</v>
      </c>
      <c r="C36" s="1298">
        <v>21.91</v>
      </c>
      <c r="D36" s="1298">
        <v>24.76</v>
      </c>
      <c r="E36" s="1298">
        <v>18.899999999999999</v>
      </c>
      <c r="F36" s="1298"/>
      <c r="G36" s="1298">
        <v>17.14</v>
      </c>
      <c r="H36" s="1298">
        <v>19.53</v>
      </c>
      <c r="I36" s="1298">
        <v>14.6</v>
      </c>
      <c r="J36" s="1298"/>
      <c r="K36" s="1298">
        <v>28.52</v>
      </c>
      <c r="L36" s="1298">
        <v>32.049999999999997</v>
      </c>
      <c r="M36" s="1298">
        <v>24.82</v>
      </c>
    </row>
    <row r="37" spans="1:22">
      <c r="B37" s="1270"/>
      <c r="C37" s="1298"/>
      <c r="D37" s="1298"/>
      <c r="E37" s="1298"/>
      <c r="F37" s="1298"/>
      <c r="G37" s="1298"/>
      <c r="H37" s="1298"/>
      <c r="I37" s="1298"/>
      <c r="J37" s="1298"/>
      <c r="K37" s="1298"/>
      <c r="L37" s="1298"/>
      <c r="M37" s="1298"/>
    </row>
    <row r="38" spans="1:22" ht="10.5" customHeight="1">
      <c r="A38" s="1289" t="s">
        <v>128</v>
      </c>
      <c r="B38" s="1270">
        <v>1990</v>
      </c>
      <c r="C38" s="1298" t="s">
        <v>123</v>
      </c>
      <c r="D38" s="1298" t="s">
        <v>123</v>
      </c>
      <c r="E38" s="1298" t="s">
        <v>123</v>
      </c>
      <c r="F38" s="1298"/>
      <c r="G38" s="1298">
        <v>24.32</v>
      </c>
      <c r="H38" s="1298">
        <v>28.31</v>
      </c>
      <c r="I38" s="1298">
        <v>20.49</v>
      </c>
      <c r="J38" s="1298"/>
      <c r="K38" s="1298" t="s">
        <v>123</v>
      </c>
      <c r="L38" s="1298" t="s">
        <v>123</v>
      </c>
      <c r="M38" s="1298" t="s">
        <v>123</v>
      </c>
    </row>
    <row r="39" spans="1:22" hidden="1">
      <c r="B39" s="1270">
        <v>2008</v>
      </c>
      <c r="C39" s="1298">
        <v>25.79</v>
      </c>
      <c r="D39" s="1298">
        <v>27.6</v>
      </c>
      <c r="E39" s="1298">
        <v>23.91</v>
      </c>
      <c r="F39" s="1298"/>
      <c r="G39" s="1298">
        <v>17.62</v>
      </c>
      <c r="H39" s="1298">
        <v>19.989999999999998</v>
      </c>
      <c r="I39" s="1298">
        <v>15.24</v>
      </c>
      <c r="J39" s="1298"/>
      <c r="K39" s="1298">
        <v>41.01</v>
      </c>
      <c r="L39" s="1298">
        <v>41.09</v>
      </c>
      <c r="M39" s="1298">
        <v>40.93</v>
      </c>
    </row>
    <row r="40" spans="1:22" hidden="1">
      <c r="B40" s="1270">
        <v>2010</v>
      </c>
      <c r="C40" s="1298">
        <v>21.27</v>
      </c>
      <c r="D40" s="1298">
        <v>21.79</v>
      </c>
      <c r="E40" s="1298">
        <v>20.71</v>
      </c>
      <c r="F40" s="1298"/>
      <c r="G40" s="1298">
        <v>14.63</v>
      </c>
      <c r="H40" s="1298">
        <v>15</v>
      </c>
      <c r="I40" s="1298">
        <v>14.23</v>
      </c>
      <c r="J40" s="1298"/>
      <c r="K40" s="1298">
        <v>32.979999999999997</v>
      </c>
      <c r="L40" s="1298">
        <v>33.25</v>
      </c>
      <c r="M40" s="1298">
        <v>32.68</v>
      </c>
    </row>
    <row r="41" spans="1:22">
      <c r="B41" s="1270">
        <v>2011</v>
      </c>
      <c r="C41" s="1298">
        <v>18.96</v>
      </c>
      <c r="D41" s="1298">
        <v>19.32</v>
      </c>
      <c r="E41" s="1298">
        <v>18.59</v>
      </c>
      <c r="F41" s="1298"/>
      <c r="G41" s="1298">
        <v>14.29</v>
      </c>
      <c r="H41" s="1298">
        <v>15.39</v>
      </c>
      <c r="I41" s="1298">
        <v>13.22</v>
      </c>
      <c r="J41" s="1298"/>
      <c r="K41" s="1298">
        <v>27.9</v>
      </c>
      <c r="L41" s="1298">
        <v>26.63</v>
      </c>
      <c r="M41" s="1298">
        <v>29.24</v>
      </c>
    </row>
    <row r="42" spans="1:22">
      <c r="B42" s="1270"/>
      <c r="C42" s="1298"/>
      <c r="D42" s="1298"/>
      <c r="E42" s="1298"/>
      <c r="F42" s="1298"/>
      <c r="G42" s="1298"/>
      <c r="H42" s="1298"/>
      <c r="I42" s="1298"/>
      <c r="J42" s="1298"/>
      <c r="K42" s="1298"/>
      <c r="L42" s="1298"/>
      <c r="M42" s="1298"/>
      <c r="N42" s="1298"/>
      <c r="O42" s="1298"/>
      <c r="P42" s="1298"/>
      <c r="Q42" s="1298"/>
      <c r="R42" s="1298"/>
      <c r="S42" s="1298"/>
      <c r="T42" s="1298"/>
      <c r="U42" s="1298"/>
      <c r="V42" s="1298"/>
    </row>
    <row r="43" spans="1:22">
      <c r="A43" s="1289" t="s">
        <v>129</v>
      </c>
      <c r="B43" s="1270">
        <v>1995</v>
      </c>
      <c r="C43" s="1298">
        <v>45.11</v>
      </c>
      <c r="D43" s="1298">
        <v>44.05</v>
      </c>
      <c r="E43" s="1298">
        <v>46.1</v>
      </c>
      <c r="F43" s="1298"/>
      <c r="G43" s="1298">
        <v>32.380000000000003</v>
      </c>
      <c r="H43" s="1298">
        <v>30.82</v>
      </c>
      <c r="I43" s="1298">
        <v>33.729999999999997</v>
      </c>
      <c r="J43" s="1298"/>
      <c r="K43" s="1298">
        <v>62.89</v>
      </c>
      <c r="L43" s="1298">
        <v>60.84</v>
      </c>
      <c r="M43" s="1298">
        <v>65.010000000000005</v>
      </c>
    </row>
    <row r="44" spans="1:22" hidden="1">
      <c r="B44" s="1270">
        <v>2004</v>
      </c>
      <c r="C44" s="1298">
        <v>36.200000000000003</v>
      </c>
      <c r="D44" s="1298">
        <v>34.44</v>
      </c>
      <c r="E44" s="1298">
        <v>37.99</v>
      </c>
      <c r="F44" s="1298"/>
      <c r="G44" s="1298">
        <v>25.13</v>
      </c>
      <c r="H44" s="1298">
        <v>23.34</v>
      </c>
      <c r="I44" s="1298">
        <v>26.81</v>
      </c>
      <c r="J44" s="1298"/>
      <c r="K44" s="1298">
        <v>50.61</v>
      </c>
      <c r="L44" s="1298">
        <v>47.74</v>
      </c>
      <c r="M44" s="1298">
        <v>53.81</v>
      </c>
    </row>
    <row r="45" spans="1:22">
      <c r="B45" s="1270">
        <v>2010</v>
      </c>
      <c r="C45" s="1298">
        <v>33.33</v>
      </c>
      <c r="D45" s="1298">
        <v>32.4</v>
      </c>
      <c r="E45" s="1298">
        <v>34.28</v>
      </c>
      <c r="F45" s="1298"/>
      <c r="G45" s="1298">
        <v>23.35</v>
      </c>
      <c r="H45" s="1298">
        <v>23.36</v>
      </c>
      <c r="I45" s="1298">
        <v>23.35</v>
      </c>
      <c r="J45" s="1298"/>
      <c r="K45" s="1298">
        <v>48.15</v>
      </c>
      <c r="L45" s="1298">
        <v>45.82</v>
      </c>
      <c r="M45" s="1298">
        <v>50.52</v>
      </c>
    </row>
    <row r="46" spans="1:22">
      <c r="B46" s="1270"/>
      <c r="C46" s="1298"/>
      <c r="D46" s="1298"/>
      <c r="E46" s="1298"/>
      <c r="F46" s="1298"/>
      <c r="G46" s="1298"/>
      <c r="H46" s="1298"/>
      <c r="I46" s="1298"/>
      <c r="J46" s="1298"/>
      <c r="K46" s="1298"/>
      <c r="L46" s="1298"/>
      <c r="M46" s="1298"/>
    </row>
    <row r="47" spans="1:22">
      <c r="A47" s="1289" t="s">
        <v>130</v>
      </c>
      <c r="B47" s="1270">
        <v>2010</v>
      </c>
      <c r="C47" s="1298">
        <v>42.85</v>
      </c>
      <c r="D47" s="1298">
        <v>39.81</v>
      </c>
      <c r="E47" s="1298">
        <v>46.05</v>
      </c>
      <c r="F47" s="1298"/>
      <c r="G47" s="1298">
        <v>28.52</v>
      </c>
      <c r="H47" s="1298">
        <v>26.46</v>
      </c>
      <c r="I47" s="1298">
        <v>30.47</v>
      </c>
      <c r="J47" s="1298"/>
      <c r="K47" s="1298">
        <v>55.79</v>
      </c>
      <c r="L47" s="1298">
        <v>50.71</v>
      </c>
      <c r="M47" s="1298">
        <v>61.66</v>
      </c>
    </row>
    <row r="48" spans="1:22">
      <c r="B48" s="1270"/>
      <c r="C48" s="1298"/>
      <c r="D48" s="1298"/>
      <c r="E48" s="1298"/>
      <c r="F48" s="1298"/>
      <c r="G48" s="1298"/>
      <c r="H48" s="1298"/>
      <c r="I48" s="1298"/>
      <c r="J48" s="1298"/>
      <c r="K48" s="1298"/>
      <c r="L48" s="1298"/>
      <c r="M48" s="1298"/>
    </row>
    <row r="49" spans="1:13">
      <c r="A49" s="1289" t="s">
        <v>131</v>
      </c>
      <c r="B49" s="1270">
        <v>1990</v>
      </c>
      <c r="C49" s="1298">
        <v>66.09</v>
      </c>
      <c r="D49" s="1298">
        <v>69.569999999999993</v>
      </c>
      <c r="E49" s="1298">
        <v>62.9</v>
      </c>
      <c r="F49" s="1298"/>
      <c r="G49" s="1298">
        <v>49.08</v>
      </c>
      <c r="H49" s="1298">
        <v>51.94</v>
      </c>
      <c r="I49" s="1298">
        <v>46.73</v>
      </c>
      <c r="J49" s="1298"/>
      <c r="K49" s="1298">
        <v>81.45</v>
      </c>
      <c r="L49" s="1298">
        <v>83.81</v>
      </c>
      <c r="M49" s="1298">
        <v>79.05</v>
      </c>
    </row>
    <row r="50" spans="1:13">
      <c r="B50" s="1270">
        <v>2010</v>
      </c>
      <c r="C50" s="1298">
        <v>46.5</v>
      </c>
      <c r="D50" s="1298">
        <v>50.25</v>
      </c>
      <c r="E50" s="1298">
        <v>42.48</v>
      </c>
      <c r="F50" s="1298"/>
      <c r="G50" s="1298">
        <v>25.67</v>
      </c>
      <c r="H50" s="1298">
        <v>28.26</v>
      </c>
      <c r="I50" s="1298">
        <v>23.1</v>
      </c>
      <c r="J50" s="1298"/>
      <c r="K50" s="1298">
        <v>64.06</v>
      </c>
      <c r="L50" s="1298">
        <v>67.64</v>
      </c>
      <c r="M50" s="1298">
        <v>59.99</v>
      </c>
    </row>
    <row r="51" spans="1:13">
      <c r="B51" s="1270"/>
      <c r="C51" s="1298"/>
      <c r="D51" s="1298"/>
      <c r="E51" s="1298"/>
      <c r="F51" s="1298"/>
      <c r="G51" s="1298"/>
      <c r="H51" s="1298"/>
      <c r="I51" s="1298"/>
      <c r="J51" s="1298"/>
      <c r="K51" s="1298"/>
      <c r="L51" s="1298"/>
      <c r="M51" s="1298"/>
    </row>
    <row r="52" spans="1:13">
      <c r="A52" s="1289" t="s">
        <v>132</v>
      </c>
      <c r="B52" s="1270">
        <v>2010</v>
      </c>
      <c r="C52" s="1298">
        <v>37.07</v>
      </c>
      <c r="D52" s="1298">
        <v>39.19</v>
      </c>
      <c r="E52" s="1298">
        <v>34.83</v>
      </c>
      <c r="F52" s="1298"/>
      <c r="G52" s="1298">
        <v>29.95</v>
      </c>
      <c r="H52" s="1298">
        <v>31.71</v>
      </c>
      <c r="I52" s="1298">
        <v>28.08</v>
      </c>
      <c r="J52" s="1298"/>
      <c r="K52" s="1298">
        <v>48.15</v>
      </c>
      <c r="L52" s="1298">
        <v>50.85</v>
      </c>
      <c r="M52" s="1298">
        <v>45.29</v>
      </c>
    </row>
    <row r="53" spans="1:13">
      <c r="A53" s="1299"/>
      <c r="B53" s="1270"/>
      <c r="C53" s="1298"/>
      <c r="D53" s="1298"/>
      <c r="E53" s="1298"/>
      <c r="F53" s="1298"/>
      <c r="G53" s="1298"/>
      <c r="H53" s="1298"/>
      <c r="I53" s="1298"/>
      <c r="J53" s="1298"/>
      <c r="K53" s="1298"/>
      <c r="L53" s="1298"/>
      <c r="M53" s="1298"/>
    </row>
    <row r="54" spans="1:13">
      <c r="A54" s="1289" t="s">
        <v>133</v>
      </c>
      <c r="B54" s="1270">
        <v>1993</v>
      </c>
      <c r="C54" s="1298">
        <v>44.25</v>
      </c>
      <c r="D54" s="1298">
        <v>43.16</v>
      </c>
      <c r="E54" s="1298">
        <v>45.3</v>
      </c>
      <c r="F54" s="1298"/>
      <c r="G54" s="1298">
        <v>32.03</v>
      </c>
      <c r="H54" s="1298">
        <v>31.35</v>
      </c>
      <c r="I54" s="1298">
        <v>32.659999999999997</v>
      </c>
      <c r="J54" s="1298"/>
      <c r="K54" s="1298">
        <v>65.08</v>
      </c>
      <c r="L54" s="1298">
        <v>62.83</v>
      </c>
      <c r="M54" s="1298">
        <v>67.3</v>
      </c>
    </row>
    <row r="55" spans="1:13" hidden="1">
      <c r="B55" s="1270">
        <v>2005</v>
      </c>
      <c r="C55" s="1298">
        <v>40</v>
      </c>
      <c r="D55" s="1298">
        <v>43.06</v>
      </c>
      <c r="E55" s="1298">
        <v>36.89</v>
      </c>
      <c r="F55" s="1298"/>
      <c r="G55" s="1298">
        <v>29.31</v>
      </c>
      <c r="H55" s="1298">
        <v>31.72</v>
      </c>
      <c r="I55" s="1298">
        <v>27.04</v>
      </c>
      <c r="J55" s="1298"/>
      <c r="K55" s="1298">
        <v>54.44</v>
      </c>
      <c r="L55" s="1298">
        <v>56.97</v>
      </c>
      <c r="M55" s="1298">
        <v>51.57</v>
      </c>
    </row>
    <row r="56" spans="1:13">
      <c r="B56" s="1270">
        <v>2009</v>
      </c>
      <c r="C56" s="1298">
        <v>42.3</v>
      </c>
      <c r="D56" s="1298">
        <v>45.42</v>
      </c>
      <c r="E56" s="1298">
        <v>39</v>
      </c>
      <c r="F56" s="1298"/>
      <c r="G56" s="1298">
        <v>30.41</v>
      </c>
      <c r="H56" s="1298">
        <v>33.06</v>
      </c>
      <c r="I56" s="1298">
        <v>27.78</v>
      </c>
      <c r="J56" s="1298"/>
      <c r="K56" s="1298">
        <v>57.13</v>
      </c>
      <c r="L56" s="1298">
        <v>59.86</v>
      </c>
      <c r="M56" s="1298">
        <v>54.01</v>
      </c>
    </row>
    <row r="57" spans="1:13">
      <c r="B57" s="1270"/>
      <c r="C57" s="1298"/>
      <c r="D57" s="1298"/>
      <c r="E57" s="1298"/>
      <c r="F57" s="1298"/>
      <c r="G57" s="1298"/>
      <c r="H57" s="1298"/>
      <c r="I57" s="1298"/>
      <c r="J57" s="1298"/>
      <c r="K57" s="1298"/>
      <c r="L57" s="1298"/>
      <c r="M57" s="1298"/>
    </row>
    <row r="58" spans="1:13">
      <c r="A58" s="1289" t="s">
        <v>134</v>
      </c>
      <c r="B58" s="1270">
        <v>1991</v>
      </c>
      <c r="C58" s="1298">
        <v>35.270000000000003</v>
      </c>
      <c r="D58" s="1298">
        <v>38.82</v>
      </c>
      <c r="E58" s="1298">
        <v>31.57</v>
      </c>
      <c r="F58" s="1298"/>
      <c r="G58" s="1298">
        <v>28.03</v>
      </c>
      <c r="H58" s="1298">
        <v>30.49</v>
      </c>
      <c r="I58" s="1298">
        <v>25.54</v>
      </c>
      <c r="J58" s="1298"/>
      <c r="K58" s="1298">
        <v>53.38</v>
      </c>
      <c r="L58" s="1298">
        <v>58.44</v>
      </c>
      <c r="M58" s="1298">
        <v>47.62</v>
      </c>
    </row>
    <row r="59" spans="1:13" hidden="1">
      <c r="B59" s="1270">
        <v>2008</v>
      </c>
      <c r="C59" s="1298">
        <v>27.48</v>
      </c>
      <c r="D59" s="1298">
        <v>31.14</v>
      </c>
      <c r="E59" s="1298">
        <v>23.61</v>
      </c>
      <c r="F59" s="1298"/>
      <c r="G59" s="1298">
        <v>19.21</v>
      </c>
      <c r="H59" s="1298">
        <v>24.15</v>
      </c>
      <c r="I59" s="1298">
        <v>14.13</v>
      </c>
      <c r="J59" s="1298"/>
      <c r="K59" s="1298">
        <v>42.1</v>
      </c>
      <c r="L59" s="1298">
        <v>43.08</v>
      </c>
      <c r="M59" s="1298">
        <v>41.02</v>
      </c>
    </row>
    <row r="60" spans="1:13" hidden="1">
      <c r="B60" s="1270">
        <v>2010</v>
      </c>
      <c r="C60" s="1298">
        <v>25.78</v>
      </c>
      <c r="D60" s="1298">
        <v>28.71</v>
      </c>
      <c r="E60" s="1298">
        <v>22.9</v>
      </c>
      <c r="F60" s="1298"/>
      <c r="G60" s="1298">
        <v>19.04</v>
      </c>
      <c r="H60" s="1298">
        <v>21.15</v>
      </c>
      <c r="I60" s="1298">
        <v>17.09</v>
      </c>
      <c r="J60" s="1298"/>
      <c r="K60" s="1298">
        <v>37.21</v>
      </c>
      <c r="L60" s="1298">
        <v>40.47</v>
      </c>
      <c r="M60" s="1298">
        <v>33.65</v>
      </c>
    </row>
    <row r="61" spans="1:13">
      <c r="B61" s="1270">
        <v>2011</v>
      </c>
      <c r="C61" s="1298">
        <v>24.28</v>
      </c>
      <c r="D61" s="1298">
        <v>26.95</v>
      </c>
      <c r="E61" s="1298">
        <v>21.55</v>
      </c>
      <c r="F61" s="1298"/>
      <c r="G61" s="1298">
        <v>17.73</v>
      </c>
      <c r="H61" s="1298">
        <v>20.170000000000002</v>
      </c>
      <c r="I61" s="1298">
        <v>15.38</v>
      </c>
      <c r="J61" s="1298"/>
      <c r="K61" s="1298">
        <v>35.729999999999997</v>
      </c>
      <c r="L61" s="1298">
        <v>37.92</v>
      </c>
      <c r="M61" s="1298">
        <v>33.25</v>
      </c>
    </row>
    <row r="62" spans="1:13">
      <c r="B62" s="1270"/>
      <c r="C62" s="1298"/>
      <c r="D62" s="1298"/>
      <c r="E62" s="1298"/>
      <c r="F62" s="1298"/>
      <c r="G62" s="1298"/>
      <c r="H62" s="1298"/>
      <c r="I62" s="1298"/>
      <c r="J62" s="1298"/>
      <c r="K62" s="1298"/>
      <c r="L62" s="1298"/>
      <c r="M62" s="1298"/>
    </row>
    <row r="63" spans="1:13">
      <c r="A63" s="1289" t="s">
        <v>135</v>
      </c>
      <c r="B63" s="1270">
        <v>2010</v>
      </c>
      <c r="C63" s="1298">
        <v>31.42</v>
      </c>
      <c r="D63" s="1298">
        <v>30.56</v>
      </c>
      <c r="E63" s="1298">
        <v>32.36</v>
      </c>
      <c r="F63" s="1298"/>
      <c r="G63" s="1298">
        <v>25.1</v>
      </c>
      <c r="H63" s="1298">
        <v>23.83</v>
      </c>
      <c r="I63" s="1298">
        <v>26.49</v>
      </c>
      <c r="J63" s="1298"/>
      <c r="K63" s="1298">
        <v>39.979999999999997</v>
      </c>
      <c r="L63" s="1298">
        <v>39.75</v>
      </c>
      <c r="M63" s="1298">
        <v>40.229999999999997</v>
      </c>
    </row>
    <row r="64" spans="1:13">
      <c r="B64" s="1270">
        <v>2011</v>
      </c>
      <c r="C64" s="1298">
        <v>25.04</v>
      </c>
      <c r="D64" s="1298">
        <v>24.81</v>
      </c>
      <c r="E64" s="1298">
        <v>25.26</v>
      </c>
      <c r="F64" s="1298"/>
      <c r="G64" s="1298">
        <v>15.66</v>
      </c>
      <c r="H64" s="1298">
        <v>15.58</v>
      </c>
      <c r="I64" s="1298">
        <v>15.74</v>
      </c>
      <c r="J64" s="1298"/>
      <c r="K64" s="1298">
        <v>37.22</v>
      </c>
      <c r="L64" s="1298">
        <v>36.75</v>
      </c>
      <c r="M64" s="1298">
        <v>37.700000000000003</v>
      </c>
    </row>
    <row r="65" spans="1:14">
      <c r="B65" s="1270"/>
      <c r="C65" s="1298"/>
      <c r="D65" s="1298"/>
      <c r="E65" s="1298"/>
      <c r="F65" s="1298"/>
      <c r="G65" s="1298"/>
      <c r="H65" s="1298"/>
      <c r="I65" s="1298"/>
      <c r="J65" s="1298"/>
      <c r="K65" s="1298"/>
      <c r="L65" s="1298"/>
      <c r="M65" s="1298"/>
    </row>
    <row r="66" spans="1:14">
      <c r="A66" s="1289" t="s">
        <v>136</v>
      </c>
      <c r="B66" s="1270">
        <v>1997</v>
      </c>
      <c r="C66" s="1298">
        <v>40.25</v>
      </c>
      <c r="D66" s="1298">
        <v>40.57</v>
      </c>
      <c r="E66" s="1298">
        <v>39.92</v>
      </c>
      <c r="F66" s="1298"/>
      <c r="G66" s="1298">
        <v>36.26</v>
      </c>
      <c r="H66" s="1298">
        <v>36.18</v>
      </c>
      <c r="I66" s="1298">
        <v>36.340000000000003</v>
      </c>
      <c r="J66" s="1298"/>
      <c r="K66" s="1298">
        <v>48.4</v>
      </c>
      <c r="L66" s="1298">
        <v>48.45</v>
      </c>
      <c r="M66" s="1298">
        <v>48.35</v>
      </c>
    </row>
    <row r="67" spans="1:14" hidden="1">
      <c r="B67" s="1270">
        <v>2008</v>
      </c>
      <c r="C67" s="1298">
        <v>25.42</v>
      </c>
      <c r="D67" s="1298">
        <v>25.47</v>
      </c>
      <c r="E67" s="1298">
        <v>25.36</v>
      </c>
      <c r="F67" s="1298"/>
      <c r="G67" s="1298">
        <v>18.38</v>
      </c>
      <c r="H67" s="1298">
        <v>19.329999999999998</v>
      </c>
      <c r="I67" s="1298">
        <v>17.489999999999998</v>
      </c>
      <c r="J67" s="1298"/>
      <c r="K67" s="1298">
        <v>37.69</v>
      </c>
      <c r="L67" s="1298">
        <v>35.14</v>
      </c>
      <c r="M67" s="1298">
        <v>40.630000000000003</v>
      </c>
    </row>
    <row r="68" spans="1:14" ht="1.5" customHeight="1">
      <c r="B68" s="1270">
        <v>2010</v>
      </c>
      <c r="C68" s="1298">
        <v>22.13</v>
      </c>
      <c r="D68" s="1298">
        <v>22.04</v>
      </c>
      <c r="E68" s="1298">
        <v>22.23</v>
      </c>
      <c r="F68" s="1298"/>
      <c r="G68" s="1298">
        <v>15.52</v>
      </c>
      <c r="H68" s="1298">
        <v>15.49</v>
      </c>
      <c r="I68" s="1298">
        <v>15.55</v>
      </c>
      <c r="J68" s="1298"/>
      <c r="K68" s="1298">
        <v>33.07</v>
      </c>
      <c r="L68" s="1298">
        <v>31.96</v>
      </c>
      <c r="M68" s="1298">
        <v>34.369999999999997</v>
      </c>
    </row>
    <row r="69" spans="1:14">
      <c r="B69" s="1270">
        <v>2011</v>
      </c>
      <c r="C69" s="1298">
        <v>20.93</v>
      </c>
      <c r="D69" s="1298">
        <v>20.38</v>
      </c>
      <c r="E69" s="1298">
        <v>21.51</v>
      </c>
      <c r="F69" s="1298"/>
      <c r="G69" s="1298">
        <v>16.39</v>
      </c>
      <c r="H69" s="1298">
        <v>15.98</v>
      </c>
      <c r="I69" s="1298">
        <v>16.78</v>
      </c>
      <c r="J69" s="1298"/>
      <c r="K69" s="1298">
        <v>32.409999999999997</v>
      </c>
      <c r="L69" s="1298">
        <v>30.43</v>
      </c>
      <c r="M69" s="1298">
        <v>34.82</v>
      </c>
    </row>
    <row r="70" spans="1:14" ht="12.75">
      <c r="B70" s="1270"/>
      <c r="C70"/>
      <c r="D70"/>
      <c r="E70"/>
      <c r="G70"/>
      <c r="H70"/>
      <c r="I70"/>
      <c r="K70"/>
      <c r="L70"/>
      <c r="M70"/>
    </row>
    <row r="71" spans="1:14">
      <c r="A71" s="1289" t="s">
        <v>754</v>
      </c>
      <c r="B71" s="1270">
        <v>1997</v>
      </c>
      <c r="C71" s="1298">
        <v>22.95</v>
      </c>
      <c r="D71" s="1298">
        <v>25.1</v>
      </c>
      <c r="E71" s="1298">
        <v>21</v>
      </c>
      <c r="F71" s="1298"/>
      <c r="G71" s="1298">
        <v>19.34</v>
      </c>
      <c r="H71" s="1298">
        <v>22.66</v>
      </c>
      <c r="I71" s="1298">
        <v>16.75</v>
      </c>
      <c r="J71" s="1298"/>
      <c r="K71" s="1298">
        <v>28.06</v>
      </c>
      <c r="L71" s="1298">
        <v>27.97</v>
      </c>
      <c r="M71" s="1298">
        <v>28.16</v>
      </c>
    </row>
    <row r="72" spans="1:14" hidden="1">
      <c r="B72" s="1270">
        <v>2008</v>
      </c>
      <c r="C72" s="1298">
        <v>15.39</v>
      </c>
      <c r="D72" s="1298">
        <v>17.66</v>
      </c>
      <c r="E72" s="1298">
        <v>13.11</v>
      </c>
      <c r="F72" s="1298"/>
      <c r="G72" s="1298">
        <v>12.7</v>
      </c>
      <c r="H72" s="1298">
        <v>15.46</v>
      </c>
      <c r="I72" s="1298">
        <v>10</v>
      </c>
      <c r="J72" s="1298"/>
      <c r="K72" s="1298">
        <v>20.83</v>
      </c>
      <c r="L72" s="1298">
        <v>21.92</v>
      </c>
      <c r="M72" s="1298">
        <v>19.670000000000002</v>
      </c>
    </row>
    <row r="73" spans="1:14" ht="1.5" customHeight="1">
      <c r="B73" s="1270">
        <v>2010</v>
      </c>
      <c r="C73" s="1298">
        <v>14.12</v>
      </c>
      <c r="D73" s="1298">
        <v>15.78</v>
      </c>
      <c r="E73" s="1298">
        <v>12.31</v>
      </c>
      <c r="F73" s="1298"/>
      <c r="G73" s="1298">
        <v>12.81</v>
      </c>
      <c r="H73" s="1298">
        <v>13.91</v>
      </c>
      <c r="I73" s="1298">
        <v>11.62</v>
      </c>
      <c r="J73" s="1298"/>
      <c r="K73" s="1298">
        <v>16.77</v>
      </c>
      <c r="L73" s="1298">
        <v>19.5</v>
      </c>
      <c r="M73" s="1298">
        <v>13.73</v>
      </c>
    </row>
    <row r="74" spans="1:14">
      <c r="B74" s="1270">
        <v>2011</v>
      </c>
      <c r="C74" s="1298">
        <v>14.36</v>
      </c>
      <c r="D74" s="1298">
        <v>16.45</v>
      </c>
      <c r="E74" s="1298">
        <v>12.13</v>
      </c>
      <c r="F74" s="1298"/>
      <c r="G74" s="1298">
        <v>12.09</v>
      </c>
      <c r="H74" s="1298">
        <v>13.71</v>
      </c>
      <c r="I74" s="1298">
        <v>10.35</v>
      </c>
      <c r="J74" s="1298"/>
      <c r="K74" s="1298">
        <v>19.07</v>
      </c>
      <c r="L74" s="1298">
        <v>22.19</v>
      </c>
      <c r="M74" s="1298">
        <v>15.79</v>
      </c>
      <c r="N74" s="1298"/>
    </row>
    <row r="75" spans="1:14">
      <c r="B75" s="1270"/>
      <c r="C75" s="1298"/>
      <c r="D75" s="1298"/>
      <c r="E75" s="1298"/>
      <c r="F75" s="1298"/>
      <c r="G75" s="1298"/>
      <c r="H75" s="1298"/>
      <c r="I75" s="1298"/>
      <c r="J75" s="1298"/>
      <c r="K75" s="1298"/>
      <c r="L75" s="1298"/>
      <c r="M75" s="1298"/>
    </row>
    <row r="76" spans="1:14">
      <c r="A76" s="1289" t="s">
        <v>139</v>
      </c>
      <c r="B76" s="1270">
        <v>1990</v>
      </c>
      <c r="C76" s="1298" t="s">
        <v>123</v>
      </c>
      <c r="D76" s="1298" t="s">
        <v>123</v>
      </c>
      <c r="E76" s="1298" t="s">
        <v>123</v>
      </c>
      <c r="F76" s="1298"/>
      <c r="G76" s="1298">
        <v>36.520000000000003</v>
      </c>
      <c r="H76" s="1298">
        <v>41.09</v>
      </c>
      <c r="I76" s="1298">
        <v>31.89</v>
      </c>
      <c r="J76" s="1298"/>
      <c r="K76" s="1298" t="s">
        <v>123</v>
      </c>
      <c r="L76" s="1298" t="s">
        <v>123</v>
      </c>
      <c r="M76" s="1298" t="s">
        <v>123</v>
      </c>
    </row>
    <row r="77" spans="1:14" hidden="1">
      <c r="B77" s="1270">
        <v>2008</v>
      </c>
      <c r="C77" s="1298">
        <v>33</v>
      </c>
      <c r="D77" s="1298">
        <v>37.380000000000003</v>
      </c>
      <c r="E77" s="1298">
        <v>28.31</v>
      </c>
      <c r="F77" s="1298"/>
      <c r="G77" s="1298">
        <v>31.89</v>
      </c>
      <c r="H77" s="1298">
        <v>36.020000000000003</v>
      </c>
      <c r="I77" s="1298">
        <v>27.48</v>
      </c>
      <c r="J77" s="1298"/>
      <c r="K77" s="1298">
        <v>50.6</v>
      </c>
      <c r="L77" s="1298">
        <v>58.41</v>
      </c>
      <c r="M77" s="1298">
        <v>41.87</v>
      </c>
    </row>
    <row r="78" spans="1:14" ht="0.75" customHeight="1">
      <c r="B78" s="1270">
        <v>2010</v>
      </c>
      <c r="C78" s="1298">
        <v>32.5</v>
      </c>
      <c r="D78" s="1298">
        <v>38.26</v>
      </c>
      <c r="E78" s="1298">
        <v>26.42</v>
      </c>
      <c r="F78" s="1298"/>
      <c r="G78" s="1298">
        <v>32.14</v>
      </c>
      <c r="H78" s="1298">
        <v>37.65</v>
      </c>
      <c r="I78" s="1298">
        <v>26.32</v>
      </c>
      <c r="J78" s="1298"/>
      <c r="K78" s="1298">
        <v>41.87</v>
      </c>
      <c r="L78" s="1298">
        <v>53.03</v>
      </c>
      <c r="M78" s="1298">
        <v>28.97</v>
      </c>
    </row>
    <row r="79" spans="1:14">
      <c r="B79" s="1270">
        <v>2011</v>
      </c>
      <c r="C79" s="1298">
        <v>31.61</v>
      </c>
      <c r="D79" s="1298">
        <v>36.56</v>
      </c>
      <c r="E79" s="1298">
        <v>26.2</v>
      </c>
      <c r="F79" s="1298"/>
      <c r="G79" s="1298">
        <v>30.53</v>
      </c>
      <c r="H79" s="1298">
        <v>35.17</v>
      </c>
      <c r="I79" s="1298">
        <v>25.45</v>
      </c>
      <c r="J79" s="1298"/>
      <c r="K79" s="1298">
        <v>45.11</v>
      </c>
      <c r="L79" s="1298">
        <v>53.99</v>
      </c>
      <c r="M79" s="1298">
        <v>35.5</v>
      </c>
      <c r="N79" s="1298"/>
    </row>
    <row r="80" spans="1:14">
      <c r="B80" s="1270"/>
      <c r="C80" s="1298"/>
      <c r="D80" s="1298"/>
      <c r="E80" s="1298"/>
      <c r="F80" s="1298"/>
      <c r="G80" s="1298"/>
      <c r="H80" s="1298"/>
      <c r="I80" s="1298"/>
      <c r="J80" s="1298"/>
      <c r="K80" s="1298"/>
      <c r="L80" s="1298"/>
      <c r="M80" s="1298"/>
    </row>
    <row r="81" spans="1:13">
      <c r="A81" s="1289" t="s">
        <v>869</v>
      </c>
      <c r="B81" s="1270">
        <v>1990</v>
      </c>
      <c r="C81" s="1298">
        <v>39.56</v>
      </c>
      <c r="D81" s="1298">
        <v>43.24</v>
      </c>
      <c r="E81" s="1298">
        <v>35.75</v>
      </c>
      <c r="F81" s="1298"/>
      <c r="G81" s="1298">
        <v>35.51</v>
      </c>
      <c r="H81" s="1298">
        <v>38.72</v>
      </c>
      <c r="I81" s="1298">
        <v>32.29</v>
      </c>
      <c r="J81" s="1298"/>
      <c r="K81" s="1298">
        <v>63.18</v>
      </c>
      <c r="L81" s="1298">
        <v>67.39</v>
      </c>
      <c r="M81" s="1298">
        <v>58.06</v>
      </c>
    </row>
    <row r="82" spans="1:13" hidden="1">
      <c r="A82" s="1289" t="s">
        <v>632</v>
      </c>
      <c r="B82" s="1270">
        <v>2010</v>
      </c>
      <c r="C82" s="1298">
        <v>17.71</v>
      </c>
      <c r="D82" s="1298">
        <v>21.28</v>
      </c>
      <c r="E82" s="1298">
        <v>14.03</v>
      </c>
      <c r="F82" s="1298"/>
      <c r="G82" s="1298" t="s">
        <v>123</v>
      </c>
      <c r="H82" s="1298" t="s">
        <v>123</v>
      </c>
      <c r="I82" s="1298" t="s">
        <v>123</v>
      </c>
      <c r="J82" s="1298"/>
      <c r="K82" s="1298" t="s">
        <v>123</v>
      </c>
      <c r="L82" s="1298" t="s">
        <v>123</v>
      </c>
      <c r="M82" s="1298" t="s">
        <v>123</v>
      </c>
    </row>
    <row r="83" spans="1:13">
      <c r="A83" s="1289" t="s">
        <v>632</v>
      </c>
      <c r="B83" s="1270">
        <v>2011</v>
      </c>
      <c r="C83" s="1298">
        <v>17.05</v>
      </c>
      <c r="D83" s="1298">
        <v>20.350000000000001</v>
      </c>
      <c r="E83" s="1298">
        <v>13.65</v>
      </c>
      <c r="F83" s="1298"/>
      <c r="G83" s="1298" t="s">
        <v>123</v>
      </c>
      <c r="H83" s="1298" t="s">
        <v>123</v>
      </c>
      <c r="I83" s="1298" t="s">
        <v>123</v>
      </c>
      <c r="J83" s="1298"/>
      <c r="K83" s="1298" t="s">
        <v>123</v>
      </c>
      <c r="L83" s="1298" t="s">
        <v>123</v>
      </c>
      <c r="M83" s="1298" t="s">
        <v>123</v>
      </c>
    </row>
    <row r="84" spans="1:13">
      <c r="A84" s="1294"/>
      <c r="B84" s="1300"/>
      <c r="C84" s="1301"/>
      <c r="D84" s="1301"/>
      <c r="E84" s="1301"/>
      <c r="F84" s="1301"/>
      <c r="G84" s="1301"/>
      <c r="H84" s="1301"/>
      <c r="I84" s="1301"/>
      <c r="J84" s="1301"/>
      <c r="K84" s="1301"/>
      <c r="L84" s="1301"/>
      <c r="M84" s="1301"/>
    </row>
    <row r="85" spans="1:13">
      <c r="A85" s="1289" t="s">
        <v>757</v>
      </c>
      <c r="B85" s="1302"/>
      <c r="C85" s="1298"/>
      <c r="D85" s="1298"/>
      <c r="E85" s="1298"/>
      <c r="F85" s="1298"/>
      <c r="G85" s="1298"/>
      <c r="H85" s="1298"/>
      <c r="I85" s="1298"/>
      <c r="J85" s="1298"/>
      <c r="K85" s="1298"/>
      <c r="L85" s="1298"/>
      <c r="M85" s="1298"/>
    </row>
    <row r="86" spans="1:13">
      <c r="B86" s="1302"/>
      <c r="C86" s="1298"/>
      <c r="D86" s="1298"/>
      <c r="E86" s="1298"/>
      <c r="F86" s="1298"/>
      <c r="G86" s="1298"/>
      <c r="H86" s="1298"/>
      <c r="I86" s="1298"/>
      <c r="J86" s="1298"/>
      <c r="K86" s="1298"/>
      <c r="L86" s="1298"/>
      <c r="M86" s="1298"/>
    </row>
    <row r="87" spans="1:13">
      <c r="A87" s="1289" t="s">
        <v>888</v>
      </c>
      <c r="B87" s="1302"/>
      <c r="C87" s="1298"/>
      <c r="D87" s="1298"/>
      <c r="E87" s="1298"/>
      <c r="F87" s="1298"/>
      <c r="G87" s="1298"/>
      <c r="H87" s="1298"/>
      <c r="I87" s="1298"/>
      <c r="J87" s="1298"/>
      <c r="K87" s="1298"/>
      <c r="L87" s="1298"/>
      <c r="M87" s="1298"/>
    </row>
    <row r="88" spans="1:13">
      <c r="A88" s="1289" t="s">
        <v>870</v>
      </c>
      <c r="B88" s="1302"/>
      <c r="C88" s="1298"/>
      <c r="D88" s="1298"/>
      <c r="E88" s="1298"/>
      <c r="F88" s="1298"/>
      <c r="G88" s="1298"/>
      <c r="H88" s="1298"/>
      <c r="I88" s="1298"/>
      <c r="J88" s="1298"/>
      <c r="K88" s="1298"/>
      <c r="L88" s="1298"/>
      <c r="M88" s="1298"/>
    </row>
    <row r="89" spans="1:13">
      <c r="A89" s="1289" t="s">
        <v>876</v>
      </c>
      <c r="B89" s="1302"/>
      <c r="C89" s="1298"/>
      <c r="D89" s="1298"/>
      <c r="E89" s="1298"/>
      <c r="F89" s="1298"/>
      <c r="G89" s="1298"/>
      <c r="H89" s="1298"/>
      <c r="I89" s="1298"/>
      <c r="J89" s="1298"/>
      <c r="K89" s="1298"/>
      <c r="L89" s="1298"/>
      <c r="M89" s="1298"/>
    </row>
    <row r="90" spans="1:13">
      <c r="B90" s="1302"/>
      <c r="C90" s="1298"/>
      <c r="D90" s="1298"/>
      <c r="E90" s="1298"/>
      <c r="F90" s="1298"/>
      <c r="G90" s="1298"/>
      <c r="H90" s="1298"/>
      <c r="I90" s="1298"/>
      <c r="J90" s="1298"/>
      <c r="K90" s="1298"/>
      <c r="L90" s="1298"/>
      <c r="M90" s="1298"/>
    </row>
    <row r="91" spans="1:13">
      <c r="B91" s="1302"/>
      <c r="C91" s="1298"/>
      <c r="D91" s="1298"/>
      <c r="E91" s="1298"/>
      <c r="F91" s="1298"/>
      <c r="G91" s="1298"/>
      <c r="H91" s="1298"/>
      <c r="I91" s="1298"/>
      <c r="J91" s="1298"/>
      <c r="K91" s="1298"/>
      <c r="L91" s="1298"/>
      <c r="M91" s="1298"/>
    </row>
    <row r="92" spans="1:13">
      <c r="B92" s="1302"/>
    </row>
    <row r="93" spans="1:13">
      <c r="B93" s="1302"/>
    </row>
    <row r="94" spans="1:13">
      <c r="B94" s="1302"/>
    </row>
    <row r="95" spans="1:13">
      <c r="B95" s="1302"/>
    </row>
    <row r="96" spans="1:13">
      <c r="B96" s="1302"/>
    </row>
    <row r="97" spans="2:13">
      <c r="B97" s="1302"/>
    </row>
    <row r="98" spans="2:13">
      <c r="B98" s="1302"/>
    </row>
    <row r="99" spans="2:13">
      <c r="B99" s="1302"/>
    </row>
    <row r="100" spans="2:13">
      <c r="B100" s="1302"/>
    </row>
    <row r="101" spans="2:13">
      <c r="B101" s="1302"/>
    </row>
    <row r="102" spans="2:13">
      <c r="B102" s="1302"/>
    </row>
    <row r="103" spans="2:13">
      <c r="B103" s="1302"/>
    </row>
    <row r="104" spans="2:13">
      <c r="B104" s="1302"/>
      <c r="C104" s="1298"/>
      <c r="D104" s="1298"/>
      <c r="E104" s="1298"/>
      <c r="F104" s="1298"/>
      <c r="G104" s="1298"/>
      <c r="H104" s="1298"/>
      <c r="I104" s="1298"/>
      <c r="J104" s="1298"/>
      <c r="K104" s="1298"/>
      <c r="L104" s="1298"/>
      <c r="M104" s="1298"/>
    </row>
    <row r="105" spans="2:13">
      <c r="B105" s="1302"/>
      <c r="C105" s="1298"/>
      <c r="D105" s="1298"/>
      <c r="E105" s="1298"/>
      <c r="F105" s="1298"/>
      <c r="G105" s="1298"/>
      <c r="H105" s="1298"/>
      <c r="I105" s="1298"/>
      <c r="J105" s="1298"/>
      <c r="K105" s="1298"/>
      <c r="L105" s="1298"/>
      <c r="M105" s="1298"/>
    </row>
    <row r="106" spans="2:13">
      <c r="B106" s="1302"/>
      <c r="C106" s="1298"/>
      <c r="D106" s="1298"/>
      <c r="E106" s="1298"/>
      <c r="F106" s="1298"/>
      <c r="G106" s="1298"/>
      <c r="H106" s="1298"/>
      <c r="I106" s="1298"/>
      <c r="J106" s="1298"/>
      <c r="K106" s="1298"/>
      <c r="L106" s="1298"/>
      <c r="M106" s="1298"/>
    </row>
    <row r="107" spans="2:13">
      <c r="B107" s="1302"/>
    </row>
    <row r="108" spans="2:13">
      <c r="B108" s="1302"/>
      <c r="C108" s="1298"/>
      <c r="D108" s="1298"/>
      <c r="E108" s="1298"/>
      <c r="F108" s="1298"/>
      <c r="G108" s="1298"/>
      <c r="H108" s="1298"/>
      <c r="I108" s="1298"/>
      <c r="J108" s="1298"/>
      <c r="K108" s="1298"/>
      <c r="L108" s="1298"/>
      <c r="M108" s="1298"/>
    </row>
    <row r="109" spans="2:13">
      <c r="B109" s="1302"/>
      <c r="C109" s="1298"/>
      <c r="D109" s="1298"/>
      <c r="E109" s="1298"/>
      <c r="F109" s="1298"/>
      <c r="G109" s="1298"/>
      <c r="H109" s="1298"/>
      <c r="I109" s="1298"/>
      <c r="J109" s="1298"/>
      <c r="K109" s="1298"/>
      <c r="L109" s="1298"/>
      <c r="M109" s="1298"/>
    </row>
    <row r="110" spans="2:13">
      <c r="B110" s="1302"/>
      <c r="C110" s="1298"/>
      <c r="D110" s="1298"/>
      <c r="E110" s="1298"/>
      <c r="F110" s="1298"/>
      <c r="G110" s="1298"/>
      <c r="H110" s="1298"/>
      <c r="I110" s="1298"/>
      <c r="J110" s="1298"/>
      <c r="K110" s="1298"/>
      <c r="L110" s="1298"/>
      <c r="M110" s="1298"/>
    </row>
    <row r="111" spans="2:13">
      <c r="B111" s="1302"/>
      <c r="C111" s="1298"/>
      <c r="D111" s="1298"/>
      <c r="E111" s="1298"/>
      <c r="F111" s="1298"/>
      <c r="G111" s="1298"/>
      <c r="H111" s="1298"/>
      <c r="I111" s="1298"/>
      <c r="J111" s="1298"/>
      <c r="K111" s="1298"/>
      <c r="L111" s="1298"/>
      <c r="M111" s="1298"/>
    </row>
    <row r="112" spans="2:13">
      <c r="B112" s="1302"/>
      <c r="C112" s="1298"/>
      <c r="D112" s="1298"/>
      <c r="E112" s="1298"/>
      <c r="F112" s="1298"/>
      <c r="G112" s="1298"/>
      <c r="H112" s="1298"/>
      <c r="I112" s="1298"/>
      <c r="J112" s="1298"/>
      <c r="K112" s="1298"/>
      <c r="L112" s="1298"/>
      <c r="M112" s="1298"/>
    </row>
    <row r="113" spans="2:13">
      <c r="B113" s="1302"/>
      <c r="C113" s="1298"/>
      <c r="D113" s="1298"/>
      <c r="E113" s="1298"/>
      <c r="F113" s="1298"/>
      <c r="G113" s="1298"/>
      <c r="H113" s="1298"/>
      <c r="I113" s="1298"/>
      <c r="J113" s="1298"/>
      <c r="K113" s="1298"/>
      <c r="L113" s="1298"/>
      <c r="M113" s="1298"/>
    </row>
    <row r="114" spans="2:13">
      <c r="B114" s="1302"/>
      <c r="C114" s="1298"/>
      <c r="D114" s="1298"/>
      <c r="E114" s="1298"/>
      <c r="F114" s="1298"/>
      <c r="G114" s="1298"/>
      <c r="H114" s="1298"/>
      <c r="I114" s="1298"/>
      <c r="J114" s="1298"/>
      <c r="K114" s="1298"/>
      <c r="L114" s="1298"/>
      <c r="M114" s="1298"/>
    </row>
    <row r="115" spans="2:13">
      <c r="B115" s="1302"/>
      <c r="C115" s="1298"/>
      <c r="D115" s="1298"/>
      <c r="E115" s="1298"/>
      <c r="F115" s="1298"/>
      <c r="G115" s="1298"/>
      <c r="H115" s="1298"/>
      <c r="I115" s="1298"/>
      <c r="J115" s="1298"/>
      <c r="K115" s="1298"/>
      <c r="L115" s="1298"/>
      <c r="M115" s="1298"/>
    </row>
    <row r="116" spans="2:13">
      <c r="B116" s="1302"/>
      <c r="C116" s="1298"/>
      <c r="D116" s="1298"/>
      <c r="E116" s="1298"/>
      <c r="F116" s="1298"/>
      <c r="G116" s="1298"/>
      <c r="H116" s="1298"/>
      <c r="I116" s="1298"/>
      <c r="J116" s="1298"/>
      <c r="K116" s="1298"/>
      <c r="L116" s="1298"/>
      <c r="M116" s="1298"/>
    </row>
    <row r="117" spans="2:13">
      <c r="B117" s="1302"/>
      <c r="C117" s="1298"/>
      <c r="D117" s="1298"/>
      <c r="E117" s="1298"/>
      <c r="F117" s="1298"/>
      <c r="G117" s="1298"/>
      <c r="H117" s="1298"/>
      <c r="I117" s="1298"/>
      <c r="J117" s="1298"/>
      <c r="K117" s="1298"/>
      <c r="L117" s="1298"/>
      <c r="M117" s="1298"/>
    </row>
    <row r="118" spans="2:13">
      <c r="B118" s="1302"/>
      <c r="C118" s="1298"/>
      <c r="D118" s="1298"/>
      <c r="E118" s="1298"/>
      <c r="F118" s="1298"/>
      <c r="G118" s="1298"/>
      <c r="H118" s="1298"/>
      <c r="I118" s="1298"/>
      <c r="J118" s="1298"/>
      <c r="K118" s="1298"/>
      <c r="L118" s="1298"/>
      <c r="M118" s="1298"/>
    </row>
    <row r="119" spans="2:13">
      <c r="B119" s="1302"/>
      <c r="C119" s="1298"/>
      <c r="D119" s="1298"/>
      <c r="E119" s="1298"/>
      <c r="F119" s="1298"/>
      <c r="G119" s="1298"/>
      <c r="H119" s="1298"/>
      <c r="I119" s="1298"/>
      <c r="J119" s="1298"/>
      <c r="K119" s="1298"/>
      <c r="L119" s="1298"/>
      <c r="M119" s="1298"/>
    </row>
    <row r="120" spans="2:13">
      <c r="B120" s="1302"/>
      <c r="C120" s="1298"/>
      <c r="D120" s="1298"/>
      <c r="E120" s="1298"/>
      <c r="F120" s="1298"/>
      <c r="G120" s="1298"/>
      <c r="H120" s="1298"/>
      <c r="I120" s="1298"/>
      <c r="J120" s="1298"/>
      <c r="K120" s="1298"/>
      <c r="L120" s="1298"/>
      <c r="M120" s="1298"/>
    </row>
    <row r="121" spans="2:13">
      <c r="B121" s="1302"/>
      <c r="C121" s="1298"/>
      <c r="D121" s="1298"/>
      <c r="E121" s="1298"/>
      <c r="F121" s="1298"/>
      <c r="G121" s="1298"/>
      <c r="H121" s="1298"/>
      <c r="I121" s="1298"/>
      <c r="J121" s="1298"/>
      <c r="K121" s="1298"/>
      <c r="L121" s="1298"/>
      <c r="M121" s="1298"/>
    </row>
    <row r="122" spans="2:13">
      <c r="B122" s="1302"/>
      <c r="C122" s="1298"/>
      <c r="D122" s="1298"/>
      <c r="E122" s="1298"/>
      <c r="F122" s="1298"/>
      <c r="G122" s="1298"/>
      <c r="H122" s="1298"/>
      <c r="I122" s="1298"/>
      <c r="J122" s="1298"/>
      <c r="K122" s="1298"/>
      <c r="L122" s="1298"/>
      <c r="M122" s="1298"/>
    </row>
    <row r="123" spans="2:13">
      <c r="B123" s="1302"/>
      <c r="C123" s="1298"/>
      <c r="D123" s="1298"/>
      <c r="E123" s="1298"/>
      <c r="F123" s="1298"/>
      <c r="G123" s="1298"/>
      <c r="H123" s="1298"/>
      <c r="I123" s="1298"/>
      <c r="J123" s="1298"/>
      <c r="K123" s="1298"/>
      <c r="L123" s="1298"/>
      <c r="M123" s="1298"/>
    </row>
    <row r="124" spans="2:13">
      <c r="B124" s="1302"/>
      <c r="C124" s="1298"/>
      <c r="D124" s="1298"/>
      <c r="E124" s="1298"/>
      <c r="F124" s="1298"/>
      <c r="G124" s="1298"/>
      <c r="H124" s="1298"/>
      <c r="I124" s="1298"/>
      <c r="J124" s="1298"/>
      <c r="K124" s="1298"/>
      <c r="L124" s="1298"/>
      <c r="M124" s="1298"/>
    </row>
    <row r="125" spans="2:13">
      <c r="B125" s="1302"/>
      <c r="C125" s="1298"/>
      <c r="D125" s="1298"/>
      <c r="E125" s="1298"/>
      <c r="F125" s="1298"/>
      <c r="G125" s="1298"/>
      <c r="H125" s="1298"/>
      <c r="I125" s="1298"/>
      <c r="J125" s="1298"/>
      <c r="K125" s="1298"/>
      <c r="L125" s="1298"/>
      <c r="M125" s="1298"/>
    </row>
    <row r="126" spans="2:13">
      <c r="B126" s="1302"/>
      <c r="C126" s="1298"/>
      <c r="D126" s="1298"/>
      <c r="E126" s="1298"/>
      <c r="F126" s="1298"/>
      <c r="G126" s="1298"/>
      <c r="H126" s="1298"/>
      <c r="I126" s="1298"/>
      <c r="J126" s="1298"/>
      <c r="K126" s="1298"/>
      <c r="L126" s="1298"/>
      <c r="M126" s="1298"/>
    </row>
    <row r="127" spans="2:13">
      <c r="B127" s="1302"/>
      <c r="C127" s="1298"/>
      <c r="D127" s="1298"/>
      <c r="E127" s="1298"/>
      <c r="F127" s="1298"/>
      <c r="G127" s="1298"/>
      <c r="H127" s="1298"/>
      <c r="I127" s="1298"/>
      <c r="J127" s="1298"/>
      <c r="K127" s="1298"/>
      <c r="L127" s="1298"/>
      <c r="M127" s="1298"/>
    </row>
    <row r="128" spans="2:13">
      <c r="B128" s="1302"/>
      <c r="C128" s="1298"/>
      <c r="D128" s="1298"/>
      <c r="E128" s="1298"/>
      <c r="F128" s="1298"/>
      <c r="G128" s="1298"/>
      <c r="H128" s="1298"/>
      <c r="I128" s="1298"/>
      <c r="J128" s="1298"/>
      <c r="K128" s="1298"/>
      <c r="L128" s="1298"/>
      <c r="M128" s="1298"/>
    </row>
    <row r="129" spans="2:13">
      <c r="B129" s="1302"/>
      <c r="C129" s="1298"/>
      <c r="D129" s="1298"/>
      <c r="E129" s="1298"/>
      <c r="F129" s="1298"/>
      <c r="G129" s="1298"/>
      <c r="H129" s="1298"/>
      <c r="I129" s="1298"/>
      <c r="J129" s="1298"/>
      <c r="K129" s="1298"/>
      <c r="L129" s="1298"/>
      <c r="M129" s="1298"/>
    </row>
    <row r="130" spans="2:13">
      <c r="B130" s="1302"/>
      <c r="C130" s="1298"/>
      <c r="D130" s="1298"/>
      <c r="E130" s="1298"/>
      <c r="F130" s="1298"/>
      <c r="G130" s="1298"/>
      <c r="H130" s="1298"/>
      <c r="I130" s="1298"/>
      <c r="J130" s="1298"/>
      <c r="K130" s="1298"/>
      <c r="L130" s="1298"/>
      <c r="M130" s="1298"/>
    </row>
    <row r="131" spans="2:13">
      <c r="B131" s="1302"/>
      <c r="C131" s="1298"/>
      <c r="D131" s="1298"/>
      <c r="E131" s="1298"/>
      <c r="F131" s="1298"/>
      <c r="G131" s="1298"/>
      <c r="H131" s="1298"/>
      <c r="I131" s="1298"/>
      <c r="J131" s="1298"/>
      <c r="K131" s="1298"/>
      <c r="L131" s="1298"/>
      <c r="M131" s="1298"/>
    </row>
    <row r="132" spans="2:13">
      <c r="B132" s="1302"/>
      <c r="C132" s="1298"/>
      <c r="D132" s="1298"/>
      <c r="E132" s="1298"/>
      <c r="F132" s="1298"/>
      <c r="G132" s="1298"/>
      <c r="H132" s="1298"/>
      <c r="I132" s="1298"/>
      <c r="J132" s="1298"/>
      <c r="K132" s="1298"/>
      <c r="L132" s="1298"/>
      <c r="M132" s="1298"/>
    </row>
    <row r="133" spans="2:13">
      <c r="B133" s="1302"/>
      <c r="C133" s="1298"/>
      <c r="D133" s="1298"/>
      <c r="E133" s="1298"/>
      <c r="F133" s="1298"/>
      <c r="G133" s="1298"/>
      <c r="H133" s="1298"/>
      <c r="I133" s="1298"/>
      <c r="J133" s="1298"/>
      <c r="K133" s="1298"/>
      <c r="L133" s="1298"/>
      <c r="M133" s="1298"/>
    </row>
    <row r="134" spans="2:13">
      <c r="B134" s="1302"/>
      <c r="C134" s="1298"/>
      <c r="D134" s="1298"/>
      <c r="E134" s="1298"/>
      <c r="F134" s="1298"/>
      <c r="G134" s="1298"/>
      <c r="H134" s="1298"/>
      <c r="I134" s="1298"/>
      <c r="J134" s="1298"/>
      <c r="K134" s="1298"/>
      <c r="L134" s="1298"/>
      <c r="M134" s="1298"/>
    </row>
    <row r="135" spans="2:13">
      <c r="B135" s="1302"/>
      <c r="C135" s="1298"/>
      <c r="D135" s="1298"/>
      <c r="E135" s="1298"/>
      <c r="F135" s="1298"/>
      <c r="G135" s="1298"/>
      <c r="H135" s="1298"/>
      <c r="I135" s="1298"/>
      <c r="J135" s="1298"/>
      <c r="K135" s="1298"/>
      <c r="L135" s="1298"/>
      <c r="M135" s="1298"/>
    </row>
    <row r="136" spans="2:13">
      <c r="B136" s="1302"/>
      <c r="C136" s="1298"/>
      <c r="D136" s="1298"/>
      <c r="E136" s="1298"/>
      <c r="F136" s="1298"/>
      <c r="G136" s="1298"/>
      <c r="H136" s="1298"/>
      <c r="I136" s="1298"/>
      <c r="J136" s="1298"/>
      <c r="K136" s="1298"/>
      <c r="L136" s="1298"/>
      <c r="M136" s="1298"/>
    </row>
    <row r="137" spans="2:13">
      <c r="B137" s="1302"/>
      <c r="C137" s="1298"/>
      <c r="D137" s="1298"/>
      <c r="E137" s="1298"/>
      <c r="F137" s="1298"/>
      <c r="G137" s="1298"/>
      <c r="H137" s="1298"/>
      <c r="I137" s="1298"/>
      <c r="J137" s="1298"/>
      <c r="K137" s="1298"/>
      <c r="L137" s="1298"/>
      <c r="M137" s="1298"/>
    </row>
    <row r="138" spans="2:13">
      <c r="B138" s="1302"/>
      <c r="C138" s="1298"/>
      <c r="D138" s="1298"/>
      <c r="E138" s="1298"/>
      <c r="F138" s="1298"/>
      <c r="G138" s="1298"/>
      <c r="H138" s="1298"/>
      <c r="I138" s="1298"/>
      <c r="J138" s="1298"/>
      <c r="K138" s="1298"/>
      <c r="L138" s="1298"/>
      <c r="M138" s="1298"/>
    </row>
    <row r="139" spans="2:13">
      <c r="B139" s="1302"/>
      <c r="C139" s="1298"/>
      <c r="D139" s="1298"/>
      <c r="E139" s="1298"/>
      <c r="F139" s="1298"/>
      <c r="G139" s="1298"/>
      <c r="H139" s="1298"/>
      <c r="I139" s="1298"/>
      <c r="J139" s="1298"/>
      <c r="K139" s="1298"/>
      <c r="L139" s="1298"/>
      <c r="M139" s="1298"/>
    </row>
    <row r="140" spans="2:13">
      <c r="B140" s="1302"/>
      <c r="C140" s="1298"/>
      <c r="D140" s="1298"/>
      <c r="E140" s="1298"/>
      <c r="F140" s="1298"/>
      <c r="G140" s="1298"/>
      <c r="H140" s="1298"/>
      <c r="I140" s="1298"/>
      <c r="J140" s="1298"/>
      <c r="K140" s="1298"/>
      <c r="L140" s="1298"/>
      <c r="M140" s="1298"/>
    </row>
    <row r="141" spans="2:13">
      <c r="B141" s="1302"/>
      <c r="C141" s="1298"/>
      <c r="D141" s="1298"/>
      <c r="E141" s="1298"/>
      <c r="F141" s="1298"/>
      <c r="G141" s="1298"/>
      <c r="H141" s="1298"/>
      <c r="I141" s="1298"/>
      <c r="J141" s="1298"/>
      <c r="K141" s="1298"/>
      <c r="L141" s="1298"/>
      <c r="M141" s="1298"/>
    </row>
    <row r="142" spans="2:13">
      <c r="B142" s="1302"/>
      <c r="C142" s="1298"/>
      <c r="D142" s="1298"/>
      <c r="E142" s="1298"/>
      <c r="F142" s="1298"/>
      <c r="G142" s="1298"/>
      <c r="H142" s="1298"/>
      <c r="I142" s="1298"/>
      <c r="J142" s="1298"/>
      <c r="K142" s="1298"/>
      <c r="L142" s="1298"/>
      <c r="M142" s="1298"/>
    </row>
    <row r="143" spans="2:13">
      <c r="B143" s="1302"/>
      <c r="C143" s="1298"/>
      <c r="D143" s="1298"/>
      <c r="E143" s="1298"/>
      <c r="F143" s="1298"/>
      <c r="G143" s="1298"/>
      <c r="H143" s="1298"/>
      <c r="I143" s="1298"/>
      <c r="J143" s="1298"/>
      <c r="K143" s="1298"/>
      <c r="L143" s="1298"/>
      <c r="M143" s="1298"/>
    </row>
    <row r="144" spans="2:13">
      <c r="B144" s="1302"/>
      <c r="C144" s="1298"/>
      <c r="D144" s="1298"/>
      <c r="E144" s="1298"/>
      <c r="F144" s="1298"/>
      <c r="G144" s="1298"/>
      <c r="H144" s="1298"/>
      <c r="I144" s="1298"/>
      <c r="J144" s="1298"/>
      <c r="K144" s="1298"/>
      <c r="L144" s="1298"/>
      <c r="M144" s="1298"/>
    </row>
    <row r="145" spans="2:13">
      <c r="B145" s="1302"/>
      <c r="C145" s="1298"/>
      <c r="D145" s="1298"/>
      <c r="E145" s="1298"/>
      <c r="F145" s="1298"/>
      <c r="G145" s="1298"/>
      <c r="H145" s="1298"/>
      <c r="I145" s="1298"/>
      <c r="J145" s="1298"/>
      <c r="K145" s="1298"/>
      <c r="L145" s="1298"/>
      <c r="M145" s="1298"/>
    </row>
    <row r="146" spans="2:13">
      <c r="B146" s="1302"/>
      <c r="C146" s="1298"/>
      <c r="D146" s="1298"/>
      <c r="E146" s="1298"/>
      <c r="F146" s="1298"/>
      <c r="G146" s="1298"/>
      <c r="H146" s="1298"/>
      <c r="I146" s="1298"/>
      <c r="J146" s="1298"/>
      <c r="K146" s="1298"/>
      <c r="L146" s="1298"/>
      <c r="M146" s="1298"/>
    </row>
    <row r="147" spans="2:13">
      <c r="B147" s="1302"/>
      <c r="C147" s="1298"/>
      <c r="D147" s="1298"/>
      <c r="E147" s="1298"/>
      <c r="F147" s="1298"/>
      <c r="G147" s="1298"/>
      <c r="H147" s="1298"/>
      <c r="I147" s="1298"/>
      <c r="J147" s="1298"/>
      <c r="K147" s="1298"/>
      <c r="L147" s="1298"/>
      <c r="M147" s="1298"/>
    </row>
    <row r="148" spans="2:13">
      <c r="B148" s="1302"/>
      <c r="C148" s="1298"/>
      <c r="D148" s="1298"/>
      <c r="E148" s="1298"/>
      <c r="F148" s="1298"/>
      <c r="G148" s="1298"/>
      <c r="H148" s="1298"/>
      <c r="I148" s="1298"/>
      <c r="J148" s="1298"/>
      <c r="K148" s="1298"/>
      <c r="L148" s="1298"/>
      <c r="M148" s="1298"/>
    </row>
    <row r="149" spans="2:13">
      <c r="B149" s="1302"/>
      <c r="C149" s="1298"/>
      <c r="D149" s="1298"/>
      <c r="E149" s="1298"/>
      <c r="F149" s="1298"/>
      <c r="G149" s="1298"/>
      <c r="H149" s="1298"/>
      <c r="I149" s="1298"/>
      <c r="J149" s="1298"/>
      <c r="K149" s="1298"/>
      <c r="L149" s="1298"/>
      <c r="M149" s="1298"/>
    </row>
    <row r="150" spans="2:13">
      <c r="B150" s="1302"/>
      <c r="C150" s="1298"/>
      <c r="D150" s="1298"/>
      <c r="E150" s="1298"/>
      <c r="F150" s="1298"/>
      <c r="G150" s="1298"/>
      <c r="H150" s="1298"/>
      <c r="I150" s="1298"/>
      <c r="J150" s="1298"/>
      <c r="K150" s="1298"/>
      <c r="L150" s="1298"/>
      <c r="M150" s="1298"/>
    </row>
    <row r="151" spans="2:13">
      <c r="B151" s="1302"/>
      <c r="C151" s="1298"/>
      <c r="D151" s="1298"/>
      <c r="E151" s="1298"/>
      <c r="F151" s="1298"/>
      <c r="G151" s="1298"/>
      <c r="H151" s="1298"/>
      <c r="I151" s="1298"/>
      <c r="J151" s="1298"/>
      <c r="K151" s="1298"/>
      <c r="L151" s="1298"/>
      <c r="M151" s="1298"/>
    </row>
    <row r="152" spans="2:13">
      <c r="B152" s="1302"/>
      <c r="C152" s="1298"/>
      <c r="D152" s="1298"/>
      <c r="E152" s="1298"/>
      <c r="F152" s="1298"/>
      <c r="G152" s="1298"/>
      <c r="H152" s="1298"/>
      <c r="I152" s="1298"/>
      <c r="J152" s="1298"/>
      <c r="K152" s="1298"/>
      <c r="L152" s="1298"/>
      <c r="M152" s="1298"/>
    </row>
    <row r="153" spans="2:13">
      <c r="B153" s="1302"/>
      <c r="C153" s="1298"/>
      <c r="D153" s="1298"/>
      <c r="E153" s="1298"/>
      <c r="F153" s="1298"/>
      <c r="G153" s="1298"/>
      <c r="H153" s="1298"/>
      <c r="I153" s="1298"/>
      <c r="J153" s="1298"/>
      <c r="K153" s="1298"/>
      <c r="L153" s="1298"/>
      <c r="M153" s="1298"/>
    </row>
    <row r="154" spans="2:13">
      <c r="B154" s="1302"/>
      <c r="C154" s="1298"/>
      <c r="D154" s="1298"/>
      <c r="E154" s="1298"/>
      <c r="F154" s="1298"/>
      <c r="G154" s="1298"/>
      <c r="H154" s="1298"/>
      <c r="I154" s="1298"/>
      <c r="J154" s="1298"/>
      <c r="K154" s="1298"/>
      <c r="L154" s="1298"/>
      <c r="M154" s="1298"/>
    </row>
    <row r="155" spans="2:13">
      <c r="B155" s="1302"/>
      <c r="C155" s="1298"/>
      <c r="D155" s="1298"/>
      <c r="E155" s="1298"/>
      <c r="F155" s="1298"/>
      <c r="G155" s="1298"/>
      <c r="H155" s="1298"/>
      <c r="I155" s="1298"/>
      <c r="J155" s="1298"/>
      <c r="K155" s="1298"/>
      <c r="L155" s="1298"/>
      <c r="M155" s="1298"/>
    </row>
    <row r="156" spans="2:13">
      <c r="B156" s="1302"/>
      <c r="C156" s="1298"/>
      <c r="D156" s="1298"/>
      <c r="E156" s="1298"/>
      <c r="F156" s="1298"/>
      <c r="G156" s="1298"/>
      <c r="H156" s="1298"/>
      <c r="I156" s="1298"/>
      <c r="J156" s="1298"/>
      <c r="K156" s="1298"/>
      <c r="L156" s="1298"/>
      <c r="M156" s="1298"/>
    </row>
    <row r="157" spans="2:13">
      <c r="B157" s="1302"/>
      <c r="C157" s="1298"/>
      <c r="D157" s="1298"/>
      <c r="E157" s="1298"/>
      <c r="F157" s="1298"/>
      <c r="G157" s="1298"/>
      <c r="H157" s="1298"/>
      <c r="I157" s="1298"/>
      <c r="J157" s="1298"/>
      <c r="K157" s="1298"/>
      <c r="L157" s="1298"/>
      <c r="M157" s="1298"/>
    </row>
    <row r="158" spans="2:13">
      <c r="B158" s="1302"/>
      <c r="C158" s="1298"/>
      <c r="D158" s="1298"/>
      <c r="E158" s="1298"/>
      <c r="F158" s="1298"/>
      <c r="G158" s="1298"/>
      <c r="H158" s="1298"/>
      <c r="I158" s="1298"/>
      <c r="J158" s="1298"/>
      <c r="K158" s="1298"/>
      <c r="L158" s="1298"/>
      <c r="M158" s="1298"/>
    </row>
    <row r="159" spans="2:13">
      <c r="B159" s="1302"/>
      <c r="C159" s="1298"/>
      <c r="D159" s="1298"/>
      <c r="E159" s="1298"/>
      <c r="F159" s="1298"/>
      <c r="G159" s="1298"/>
      <c r="H159" s="1298"/>
      <c r="I159" s="1298"/>
      <c r="J159" s="1298"/>
      <c r="K159" s="1298"/>
      <c r="L159" s="1298"/>
      <c r="M159" s="1298"/>
    </row>
    <row r="160" spans="2:13">
      <c r="B160" s="1302"/>
      <c r="C160" s="1298"/>
      <c r="D160" s="1298"/>
      <c r="E160" s="1298"/>
      <c r="F160" s="1298"/>
      <c r="G160" s="1298"/>
      <c r="H160" s="1298"/>
      <c r="I160" s="1298"/>
      <c r="J160" s="1298"/>
      <c r="K160" s="1298"/>
      <c r="L160" s="1298"/>
      <c r="M160" s="1298"/>
    </row>
    <row r="161" spans="2:13">
      <c r="B161" s="1302"/>
      <c r="C161" s="1298"/>
      <c r="D161" s="1298"/>
      <c r="E161" s="1298"/>
      <c r="F161" s="1298"/>
      <c r="G161" s="1298"/>
      <c r="H161" s="1298"/>
      <c r="I161" s="1298"/>
      <c r="J161" s="1298"/>
      <c r="K161" s="1298"/>
      <c r="L161" s="1298"/>
      <c r="M161" s="1298"/>
    </row>
    <row r="162" spans="2:13">
      <c r="B162" s="1302"/>
      <c r="C162" s="1298"/>
      <c r="D162" s="1298"/>
      <c r="E162" s="1298"/>
      <c r="F162" s="1298"/>
      <c r="G162" s="1298"/>
      <c r="H162" s="1298"/>
      <c r="I162" s="1298"/>
      <c r="J162" s="1298"/>
      <c r="K162" s="1298"/>
      <c r="L162" s="1298"/>
      <c r="M162" s="1298"/>
    </row>
    <row r="163" spans="2:13">
      <c r="B163" s="1302"/>
      <c r="C163" s="1298"/>
      <c r="D163" s="1298"/>
      <c r="E163" s="1298"/>
      <c r="F163" s="1298"/>
      <c r="G163" s="1298"/>
      <c r="H163" s="1298"/>
      <c r="I163" s="1298"/>
      <c r="J163" s="1298"/>
      <c r="K163" s="1298"/>
      <c r="L163" s="1298"/>
      <c r="M163" s="1298"/>
    </row>
    <row r="164" spans="2:13">
      <c r="B164" s="1302"/>
      <c r="C164" s="1298"/>
      <c r="D164" s="1298"/>
      <c r="E164" s="1298"/>
      <c r="F164" s="1298"/>
      <c r="G164" s="1298"/>
      <c r="H164" s="1298"/>
      <c r="I164" s="1298"/>
      <c r="J164" s="1298"/>
      <c r="K164" s="1298"/>
      <c r="L164" s="1298"/>
      <c r="M164" s="1298"/>
    </row>
    <row r="165" spans="2:13">
      <c r="B165" s="1302"/>
      <c r="C165" s="1298"/>
      <c r="D165" s="1298"/>
      <c r="E165" s="1298"/>
      <c r="F165" s="1298"/>
      <c r="G165" s="1298"/>
      <c r="H165" s="1298"/>
      <c r="I165" s="1298"/>
      <c r="J165" s="1298"/>
      <c r="K165" s="1298"/>
      <c r="L165" s="1298"/>
      <c r="M165" s="1298"/>
    </row>
    <row r="166" spans="2:13">
      <c r="B166" s="1302"/>
      <c r="C166" s="1298"/>
      <c r="D166" s="1298"/>
      <c r="E166" s="1298"/>
      <c r="F166" s="1298"/>
      <c r="G166" s="1298"/>
      <c r="H166" s="1298"/>
      <c r="I166" s="1298"/>
      <c r="J166" s="1298"/>
      <c r="K166" s="1298"/>
      <c r="L166" s="1298"/>
      <c r="M166" s="1298"/>
    </row>
    <row r="167" spans="2:13">
      <c r="B167" s="1302"/>
      <c r="C167" s="1298"/>
      <c r="D167" s="1298"/>
      <c r="E167" s="1298"/>
      <c r="F167" s="1298"/>
      <c r="G167" s="1298"/>
      <c r="H167" s="1298"/>
      <c r="I167" s="1298"/>
      <c r="J167" s="1298"/>
      <c r="K167" s="1298"/>
      <c r="L167" s="1298"/>
      <c r="M167" s="1298"/>
    </row>
    <row r="168" spans="2:13">
      <c r="B168" s="1302"/>
      <c r="C168" s="1298"/>
      <c r="D168" s="1298"/>
      <c r="E168" s="1298"/>
      <c r="F168" s="1298"/>
      <c r="G168" s="1298"/>
      <c r="H168" s="1298"/>
      <c r="I168" s="1298"/>
      <c r="J168" s="1298"/>
      <c r="K168" s="1298"/>
      <c r="L168" s="1298"/>
      <c r="M168" s="1298"/>
    </row>
    <row r="169" spans="2:13">
      <c r="B169" s="1302"/>
      <c r="C169" s="1298"/>
      <c r="D169" s="1298"/>
      <c r="E169" s="1298"/>
      <c r="F169" s="1298"/>
      <c r="G169" s="1298"/>
      <c r="H169" s="1298"/>
      <c r="I169" s="1298"/>
      <c r="J169" s="1298"/>
      <c r="K169" s="1298"/>
      <c r="L169" s="1298"/>
      <c r="M169" s="1298"/>
    </row>
    <row r="170" spans="2:13">
      <c r="B170" s="1302"/>
      <c r="C170" s="1298"/>
      <c r="D170" s="1298"/>
      <c r="E170" s="1298"/>
      <c r="F170" s="1298"/>
      <c r="G170" s="1298"/>
      <c r="H170" s="1298"/>
      <c r="I170" s="1298"/>
      <c r="J170" s="1298"/>
      <c r="K170" s="1298"/>
      <c r="L170" s="1298"/>
      <c r="M170" s="1298"/>
    </row>
    <row r="171" spans="2:13">
      <c r="B171" s="1302"/>
      <c r="C171" s="1298"/>
      <c r="D171" s="1298"/>
      <c r="E171" s="1298"/>
      <c r="F171" s="1298"/>
      <c r="G171" s="1298"/>
      <c r="H171" s="1298"/>
      <c r="I171" s="1298"/>
      <c r="J171" s="1298"/>
      <c r="K171" s="1298"/>
      <c r="L171" s="1298"/>
      <c r="M171" s="1298"/>
    </row>
    <row r="172" spans="2:13">
      <c r="B172" s="1302"/>
      <c r="C172" s="1298"/>
      <c r="D172" s="1298"/>
      <c r="E172" s="1298"/>
      <c r="F172" s="1298"/>
      <c r="G172" s="1298"/>
      <c r="H172" s="1298"/>
      <c r="I172" s="1298"/>
      <c r="J172" s="1298"/>
      <c r="K172" s="1298"/>
      <c r="L172" s="1298"/>
      <c r="M172" s="1298"/>
    </row>
    <row r="173" spans="2:13">
      <c r="B173" s="1302"/>
      <c r="C173" s="1298"/>
      <c r="D173" s="1298"/>
      <c r="E173" s="1298"/>
      <c r="F173" s="1298"/>
      <c r="G173" s="1298"/>
      <c r="H173" s="1298"/>
      <c r="I173" s="1298"/>
      <c r="J173" s="1298"/>
      <c r="K173" s="1298"/>
      <c r="L173" s="1298"/>
      <c r="M173" s="1298"/>
    </row>
    <row r="174" spans="2:13">
      <c r="B174" s="1302"/>
      <c r="C174" s="1298"/>
      <c r="D174" s="1298"/>
      <c r="E174" s="1298"/>
      <c r="F174" s="1298"/>
      <c r="G174" s="1298"/>
      <c r="H174" s="1298"/>
      <c r="I174" s="1298"/>
      <c r="J174" s="1298"/>
      <c r="K174" s="1298"/>
      <c r="L174" s="1298"/>
      <c r="M174" s="1298"/>
    </row>
    <row r="175" spans="2:13">
      <c r="B175" s="1302"/>
      <c r="C175" s="1298"/>
      <c r="D175" s="1298"/>
      <c r="E175" s="1298"/>
      <c r="F175" s="1298"/>
      <c r="G175" s="1298"/>
      <c r="H175" s="1298"/>
      <c r="I175" s="1298"/>
      <c r="J175" s="1298"/>
      <c r="K175" s="1298"/>
      <c r="L175" s="1298"/>
      <c r="M175" s="1298"/>
    </row>
    <row r="176" spans="2:13">
      <c r="B176" s="1302"/>
      <c r="C176" s="1298"/>
      <c r="D176" s="1298"/>
      <c r="E176" s="1298"/>
      <c r="F176" s="1298"/>
      <c r="G176" s="1298"/>
      <c r="H176" s="1298"/>
      <c r="I176" s="1298"/>
      <c r="J176" s="1298"/>
      <c r="K176" s="1298"/>
      <c r="L176" s="1298"/>
      <c r="M176" s="1298"/>
    </row>
    <row r="177" spans="2:13">
      <c r="B177" s="1302"/>
      <c r="C177" s="1298"/>
      <c r="D177" s="1298"/>
      <c r="E177" s="1298"/>
      <c r="F177" s="1298"/>
      <c r="G177" s="1298"/>
      <c r="H177" s="1298"/>
      <c r="I177" s="1298"/>
      <c r="J177" s="1298"/>
      <c r="K177" s="1298"/>
      <c r="L177" s="1298"/>
      <c r="M177" s="1298"/>
    </row>
    <row r="178" spans="2:13">
      <c r="B178" s="1302"/>
      <c r="C178" s="1298"/>
      <c r="D178" s="1298"/>
      <c r="E178" s="1298"/>
      <c r="F178" s="1298"/>
      <c r="G178" s="1298"/>
      <c r="H178" s="1298"/>
      <c r="I178" s="1298"/>
      <c r="J178" s="1298"/>
      <c r="K178" s="1298"/>
      <c r="L178" s="1298"/>
      <c r="M178" s="1298"/>
    </row>
    <row r="179" spans="2:13">
      <c r="B179" s="1302"/>
      <c r="C179" s="1298"/>
      <c r="D179" s="1298"/>
      <c r="E179" s="1298"/>
      <c r="F179" s="1298"/>
      <c r="G179" s="1298"/>
      <c r="H179" s="1298"/>
      <c r="I179" s="1298"/>
      <c r="J179" s="1298"/>
      <c r="K179" s="1298"/>
      <c r="L179" s="1298"/>
      <c r="M179" s="1298"/>
    </row>
    <row r="180" spans="2:13">
      <c r="B180" s="1302"/>
      <c r="C180" s="1302"/>
      <c r="D180" s="1302"/>
      <c r="E180" s="1302"/>
      <c r="F180" s="1302"/>
      <c r="G180" s="1302"/>
      <c r="H180" s="1302"/>
      <c r="I180" s="1302"/>
      <c r="J180" s="1302"/>
      <c r="K180" s="1302"/>
      <c r="L180" s="1302"/>
      <c r="M180" s="1302"/>
    </row>
    <row r="181" spans="2:13">
      <c r="B181" s="1302"/>
      <c r="C181" s="1302"/>
      <c r="D181" s="1302"/>
      <c r="E181" s="1302"/>
      <c r="F181" s="1302"/>
      <c r="G181" s="1302"/>
      <c r="H181" s="1302"/>
      <c r="I181" s="1302"/>
      <c r="J181" s="1302"/>
      <c r="K181" s="1302"/>
      <c r="L181" s="1302"/>
      <c r="M181" s="1302"/>
    </row>
    <row r="182" spans="2:13">
      <c r="B182" s="1302"/>
      <c r="C182" s="1302"/>
      <c r="D182" s="1302"/>
      <c r="E182" s="1302"/>
      <c r="F182" s="1302"/>
      <c r="G182" s="1302"/>
      <c r="H182" s="1302"/>
      <c r="I182" s="1302"/>
      <c r="J182" s="1302"/>
      <c r="K182" s="1302"/>
      <c r="L182" s="1302"/>
      <c r="M182" s="1302"/>
    </row>
    <row r="183" spans="2:13">
      <c r="B183" s="1302"/>
      <c r="C183" s="1302"/>
      <c r="D183" s="1302"/>
      <c r="E183" s="1302"/>
      <c r="F183" s="1302"/>
      <c r="G183" s="1302"/>
      <c r="H183" s="1302"/>
      <c r="I183" s="1302"/>
      <c r="J183" s="1302"/>
      <c r="K183" s="1302"/>
      <c r="L183" s="1302"/>
      <c r="M183" s="1302"/>
    </row>
    <row r="184" spans="2:13">
      <c r="B184" s="1302"/>
      <c r="C184" s="1302"/>
      <c r="D184" s="1302"/>
      <c r="E184" s="1302"/>
      <c r="F184" s="1302"/>
      <c r="G184" s="1302"/>
      <c r="H184" s="1302"/>
      <c r="I184" s="1302"/>
      <c r="J184" s="1302"/>
      <c r="K184" s="1302"/>
      <c r="L184" s="1302"/>
      <c r="M184" s="1302"/>
    </row>
    <row r="185" spans="2:13">
      <c r="B185" s="1302"/>
      <c r="C185" s="1302"/>
      <c r="D185" s="1302"/>
      <c r="E185" s="1302"/>
      <c r="F185" s="1302"/>
      <c r="G185" s="1302"/>
      <c r="H185" s="1302"/>
      <c r="I185" s="1302"/>
      <c r="J185" s="1302"/>
      <c r="K185" s="1302"/>
      <c r="L185" s="1302"/>
      <c r="M185" s="1302"/>
    </row>
    <row r="186" spans="2:13">
      <c r="B186" s="1302"/>
      <c r="C186" s="1302"/>
      <c r="D186" s="1302"/>
      <c r="E186" s="1302"/>
      <c r="F186" s="1302"/>
      <c r="G186" s="1302"/>
      <c r="H186" s="1302"/>
      <c r="I186" s="1302"/>
      <c r="J186" s="1302"/>
      <c r="K186" s="1302"/>
      <c r="L186" s="1302"/>
      <c r="M186" s="1302"/>
    </row>
    <row r="187" spans="2:13">
      <c r="B187" s="1302"/>
      <c r="C187" s="1302"/>
      <c r="D187" s="1302"/>
      <c r="E187" s="1302"/>
      <c r="F187" s="1302"/>
      <c r="G187" s="1302"/>
      <c r="H187" s="1302"/>
      <c r="I187" s="1302"/>
      <c r="J187" s="1302"/>
      <c r="K187" s="1302"/>
      <c r="L187" s="1302"/>
      <c r="M187" s="1302"/>
    </row>
    <row r="188" spans="2:13">
      <c r="B188" s="1302"/>
      <c r="C188" s="1302"/>
      <c r="D188" s="1302"/>
      <c r="E188" s="1302"/>
      <c r="F188" s="1302"/>
      <c r="G188" s="1302"/>
      <c r="H188" s="1302"/>
      <c r="I188" s="1302"/>
      <c r="J188" s="1302"/>
      <c r="K188" s="1302"/>
      <c r="L188" s="1302"/>
      <c r="M188" s="1302"/>
    </row>
    <row r="189" spans="2:13">
      <c r="B189" s="1302"/>
      <c r="C189" s="1302"/>
      <c r="D189" s="1302"/>
      <c r="E189" s="1302"/>
      <c r="F189" s="1302"/>
      <c r="G189" s="1302"/>
      <c r="H189" s="1302"/>
      <c r="I189" s="1302"/>
      <c r="J189" s="1302"/>
      <c r="K189" s="1302"/>
      <c r="L189" s="1302"/>
      <c r="M189" s="1302"/>
    </row>
    <row r="190" spans="2:13">
      <c r="B190" s="1302"/>
      <c r="C190" s="1302"/>
      <c r="D190" s="1302"/>
      <c r="E190" s="1302"/>
      <c r="F190" s="1302"/>
      <c r="G190" s="1302"/>
      <c r="H190" s="1302"/>
      <c r="I190" s="1302"/>
      <c r="J190" s="1302"/>
      <c r="K190" s="1302"/>
      <c r="L190" s="1302"/>
      <c r="M190" s="1302"/>
    </row>
    <row r="191" spans="2:13">
      <c r="B191" s="1302"/>
      <c r="C191" s="1302"/>
      <c r="D191" s="1302"/>
      <c r="E191" s="1302"/>
      <c r="F191" s="1302"/>
      <c r="G191" s="1302"/>
      <c r="H191" s="1302"/>
      <c r="I191" s="1302"/>
      <c r="J191" s="1302"/>
      <c r="K191" s="1302"/>
      <c r="L191" s="1302"/>
      <c r="M191" s="1302"/>
    </row>
    <row r="192" spans="2:13">
      <c r="B192" s="1302"/>
      <c r="C192" s="1302"/>
      <c r="D192" s="1302"/>
      <c r="E192" s="1302"/>
      <c r="F192" s="1302"/>
      <c r="G192" s="1302"/>
      <c r="H192" s="1302"/>
      <c r="I192" s="1302"/>
      <c r="J192" s="1302"/>
      <c r="K192" s="1302"/>
      <c r="L192" s="1302"/>
      <c r="M192" s="1302"/>
    </row>
    <row r="193" spans="2:13">
      <c r="B193" s="1302"/>
      <c r="C193" s="1302"/>
      <c r="D193" s="1302"/>
      <c r="E193" s="1302"/>
      <c r="F193" s="1302"/>
      <c r="G193" s="1302"/>
      <c r="H193" s="1302"/>
      <c r="I193" s="1302"/>
      <c r="J193" s="1302"/>
      <c r="K193" s="1302"/>
      <c r="L193" s="1302"/>
      <c r="M193" s="1302"/>
    </row>
    <row r="194" spans="2:13">
      <c r="B194" s="1302"/>
      <c r="C194" s="1302"/>
      <c r="D194" s="1302"/>
      <c r="E194" s="1302"/>
      <c r="F194" s="1302"/>
      <c r="G194" s="1302"/>
      <c r="H194" s="1302"/>
      <c r="I194" s="1302"/>
      <c r="J194" s="1302"/>
      <c r="K194" s="1302"/>
      <c r="L194" s="1302"/>
      <c r="M194" s="1302"/>
    </row>
    <row r="195" spans="2:13">
      <c r="B195" s="1302"/>
      <c r="C195" s="1302"/>
      <c r="D195" s="1302"/>
      <c r="E195" s="1302"/>
      <c r="F195" s="1302"/>
      <c r="G195" s="1302"/>
      <c r="H195" s="1302"/>
      <c r="I195" s="1302"/>
      <c r="J195" s="1302"/>
      <c r="K195" s="1302"/>
      <c r="L195" s="1302"/>
      <c r="M195" s="1302"/>
    </row>
    <row r="196" spans="2:13">
      <c r="B196" s="1302"/>
      <c r="C196" s="1302"/>
      <c r="D196" s="1302"/>
      <c r="E196" s="1302"/>
      <c r="F196" s="1302"/>
      <c r="G196" s="1302"/>
      <c r="H196" s="1302"/>
      <c r="I196" s="1302"/>
      <c r="J196" s="1302"/>
      <c r="K196" s="1302"/>
      <c r="L196" s="1302"/>
      <c r="M196" s="1302"/>
    </row>
    <row r="197" spans="2:13">
      <c r="B197" s="1302"/>
      <c r="C197" s="1302"/>
      <c r="D197" s="1302"/>
      <c r="E197" s="1302"/>
      <c r="F197" s="1302"/>
      <c r="G197" s="1302"/>
      <c r="H197" s="1302"/>
      <c r="I197" s="1302"/>
      <c r="J197" s="1302"/>
      <c r="K197" s="1302"/>
      <c r="L197" s="1302"/>
      <c r="M197" s="1302"/>
    </row>
    <row r="198" spans="2:13">
      <c r="B198" s="1302"/>
      <c r="C198" s="1302"/>
      <c r="D198" s="1302"/>
      <c r="E198" s="1302"/>
      <c r="F198" s="1302"/>
      <c r="G198" s="1302"/>
      <c r="H198" s="1302"/>
      <c r="I198" s="1302"/>
      <c r="J198" s="1302"/>
      <c r="K198" s="1302"/>
      <c r="L198" s="1302"/>
      <c r="M198" s="1302"/>
    </row>
    <row r="199" spans="2:13">
      <c r="B199" s="1302"/>
      <c r="C199" s="1302"/>
      <c r="D199" s="1302"/>
      <c r="E199" s="1302"/>
      <c r="F199" s="1302"/>
      <c r="G199" s="1302"/>
      <c r="H199" s="1302"/>
      <c r="I199" s="1302"/>
      <c r="J199" s="1302"/>
      <c r="K199" s="1302"/>
      <c r="L199" s="1302"/>
      <c r="M199" s="1302"/>
    </row>
    <row r="200" spans="2:13">
      <c r="B200" s="1302"/>
      <c r="C200" s="1302"/>
      <c r="D200" s="1302"/>
      <c r="E200" s="1302"/>
      <c r="F200" s="1302"/>
      <c r="G200" s="1302"/>
      <c r="H200" s="1302"/>
      <c r="I200" s="1302"/>
      <c r="J200" s="1302"/>
      <c r="K200" s="1302"/>
      <c r="L200" s="1302"/>
      <c r="M200" s="1302"/>
    </row>
    <row r="201" spans="2:13">
      <c r="B201" s="1302"/>
      <c r="C201" s="1302"/>
      <c r="D201" s="1302"/>
      <c r="E201" s="1302"/>
      <c r="F201" s="1302"/>
      <c r="G201" s="1302"/>
      <c r="H201" s="1302"/>
      <c r="I201" s="1302"/>
      <c r="J201" s="1302"/>
      <c r="K201" s="1302"/>
      <c r="L201" s="1302"/>
      <c r="M201" s="1302"/>
    </row>
    <row r="202" spans="2:13">
      <c r="B202" s="1302"/>
      <c r="C202" s="1302"/>
      <c r="D202" s="1302"/>
      <c r="E202" s="1302"/>
      <c r="F202" s="1302"/>
      <c r="G202" s="1302"/>
      <c r="H202" s="1302"/>
      <c r="I202" s="1302"/>
      <c r="J202" s="1302"/>
      <c r="K202" s="1302"/>
      <c r="L202" s="1302"/>
      <c r="M202" s="1302"/>
    </row>
    <row r="203" spans="2:13">
      <c r="B203" s="1302"/>
      <c r="C203" s="1302"/>
      <c r="D203" s="1302"/>
      <c r="E203" s="1302"/>
      <c r="F203" s="1302"/>
      <c r="G203" s="1302"/>
      <c r="H203" s="1302"/>
      <c r="I203" s="1302"/>
      <c r="J203" s="1302"/>
      <c r="K203" s="1302"/>
      <c r="L203" s="1302"/>
      <c r="M203" s="1302"/>
    </row>
    <row r="204" spans="2:13">
      <c r="B204" s="1302"/>
      <c r="C204" s="1302"/>
      <c r="D204" s="1302"/>
      <c r="E204" s="1302"/>
      <c r="F204" s="1302"/>
      <c r="G204" s="1302"/>
      <c r="H204" s="1302"/>
      <c r="I204" s="1302"/>
      <c r="J204" s="1302"/>
      <c r="K204" s="1302"/>
      <c r="L204" s="1302"/>
      <c r="M204" s="1302"/>
    </row>
    <row r="205" spans="2:13">
      <c r="B205" s="1302"/>
      <c r="C205" s="1302"/>
      <c r="D205" s="1302"/>
      <c r="E205" s="1302"/>
      <c r="F205" s="1302"/>
      <c r="G205" s="1302"/>
      <c r="H205" s="1302"/>
      <c r="I205" s="1302"/>
      <c r="J205" s="1302"/>
      <c r="K205" s="1302"/>
      <c r="L205" s="1302"/>
      <c r="M205" s="1302"/>
    </row>
    <row r="206" spans="2:13">
      <c r="B206" s="1302"/>
      <c r="C206" s="1302"/>
      <c r="D206" s="1302"/>
      <c r="E206" s="1302"/>
      <c r="F206" s="1302"/>
      <c r="G206" s="1302"/>
      <c r="H206" s="1302"/>
      <c r="I206" s="1302"/>
      <c r="J206" s="1302"/>
      <c r="K206" s="1302"/>
      <c r="L206" s="1302"/>
      <c r="M206" s="1302"/>
    </row>
    <row r="207" spans="2:13">
      <c r="B207" s="1302"/>
      <c r="C207" s="1302"/>
      <c r="D207" s="1302"/>
      <c r="E207" s="1302"/>
      <c r="F207" s="1302"/>
      <c r="G207" s="1302"/>
      <c r="H207" s="1302"/>
      <c r="I207" s="1302"/>
      <c r="J207" s="1302"/>
      <c r="K207" s="1302"/>
      <c r="L207" s="1302"/>
      <c r="M207" s="1302"/>
    </row>
    <row r="208" spans="2:13">
      <c r="B208" s="1302"/>
      <c r="C208" s="1302"/>
      <c r="D208" s="1302"/>
      <c r="E208" s="1302"/>
      <c r="F208" s="1302"/>
      <c r="G208" s="1302"/>
      <c r="H208" s="1302"/>
      <c r="I208" s="1302"/>
      <c r="J208" s="1302"/>
      <c r="K208" s="1302"/>
      <c r="L208" s="1302"/>
      <c r="M208" s="1302"/>
    </row>
    <row r="209" spans="2:13">
      <c r="B209" s="1302"/>
      <c r="C209" s="1302"/>
      <c r="D209" s="1302"/>
      <c r="E209" s="1302"/>
      <c r="F209" s="1302"/>
      <c r="G209" s="1302"/>
      <c r="H209" s="1302"/>
      <c r="I209" s="1302"/>
      <c r="J209" s="1302"/>
      <c r="K209" s="1302"/>
      <c r="L209" s="1302"/>
      <c r="M209" s="1302"/>
    </row>
    <row r="210" spans="2:13">
      <c r="B210" s="1302"/>
      <c r="C210" s="1302"/>
      <c r="D210" s="1302"/>
      <c r="E210" s="1302"/>
      <c r="F210" s="1302"/>
      <c r="G210" s="1302"/>
      <c r="H210" s="1302"/>
      <c r="I210" s="1302"/>
      <c r="J210" s="1302"/>
      <c r="K210" s="1302"/>
      <c r="L210" s="1302"/>
      <c r="M210" s="1302"/>
    </row>
    <row r="211" spans="2:13">
      <c r="B211" s="1302"/>
      <c r="C211" s="1302"/>
      <c r="D211" s="1302"/>
      <c r="E211" s="1302"/>
      <c r="F211" s="1302"/>
      <c r="G211" s="1302"/>
      <c r="H211" s="1302"/>
      <c r="I211" s="1302"/>
      <c r="J211" s="1302"/>
      <c r="K211" s="1302"/>
      <c r="L211" s="1302"/>
      <c r="M211" s="1302"/>
    </row>
    <row r="212" spans="2:13">
      <c r="B212" s="1302"/>
      <c r="C212" s="1302"/>
      <c r="D212" s="1302"/>
      <c r="E212" s="1302"/>
      <c r="F212" s="1302"/>
      <c r="G212" s="1302"/>
      <c r="H212" s="1302"/>
      <c r="I212" s="1302"/>
      <c r="J212" s="1302"/>
      <c r="K212" s="1302"/>
      <c r="L212" s="1302"/>
      <c r="M212" s="1302"/>
    </row>
    <row r="213" spans="2:13">
      <c r="B213" s="1302"/>
      <c r="C213" s="1302"/>
      <c r="D213" s="1302"/>
      <c r="E213" s="1302"/>
      <c r="F213" s="1302"/>
      <c r="G213" s="1302"/>
      <c r="H213" s="1302"/>
      <c r="I213" s="1302"/>
      <c r="J213" s="1302"/>
      <c r="K213" s="1302"/>
      <c r="L213" s="1302"/>
      <c r="M213" s="1302"/>
    </row>
    <row r="214" spans="2:13">
      <c r="B214" s="1302"/>
      <c r="C214" s="1302"/>
      <c r="D214" s="1302"/>
      <c r="E214" s="1302"/>
      <c r="F214" s="1302"/>
      <c r="G214" s="1302"/>
      <c r="H214" s="1302"/>
      <c r="I214" s="1302"/>
      <c r="J214" s="1302"/>
      <c r="K214" s="1302"/>
      <c r="L214" s="1302"/>
      <c r="M214" s="1302"/>
    </row>
    <row r="215" spans="2:13">
      <c r="B215" s="1302"/>
      <c r="C215" s="1302"/>
      <c r="D215" s="1302"/>
      <c r="E215" s="1302"/>
      <c r="F215" s="1302"/>
      <c r="G215" s="1302"/>
      <c r="H215" s="1302"/>
      <c r="I215" s="1302"/>
      <c r="J215" s="1302"/>
      <c r="K215" s="1302"/>
      <c r="L215" s="1302"/>
      <c r="M215" s="1302"/>
    </row>
    <row r="216" spans="2:13">
      <c r="B216" s="1302"/>
      <c r="C216" s="1302"/>
      <c r="D216" s="1302"/>
      <c r="E216" s="1302"/>
      <c r="F216" s="1302"/>
      <c r="G216" s="1302"/>
      <c r="H216" s="1302"/>
      <c r="I216" s="1302"/>
      <c r="J216" s="1302"/>
      <c r="K216" s="1302"/>
      <c r="L216" s="1302"/>
      <c r="M216" s="1302"/>
    </row>
    <row r="217" spans="2:13">
      <c r="B217" s="1302"/>
      <c r="C217" s="1302"/>
      <c r="D217" s="1302"/>
      <c r="E217" s="1302"/>
      <c r="F217" s="1302"/>
      <c r="G217" s="1302"/>
      <c r="H217" s="1302"/>
      <c r="I217" s="1302"/>
      <c r="J217" s="1302"/>
      <c r="K217" s="1302"/>
      <c r="L217" s="1302"/>
      <c r="M217" s="1302"/>
    </row>
    <row r="218" spans="2:13">
      <c r="B218" s="1302"/>
      <c r="C218" s="1302"/>
      <c r="D218" s="1302"/>
      <c r="E218" s="1302"/>
      <c r="F218" s="1302"/>
      <c r="G218" s="1302"/>
      <c r="H218" s="1302"/>
      <c r="I218" s="1302"/>
      <c r="J218" s="1302"/>
      <c r="K218" s="1302"/>
      <c r="L218" s="1302"/>
      <c r="M218" s="1302"/>
    </row>
    <row r="219" spans="2:13">
      <c r="B219" s="1302"/>
      <c r="C219" s="1302"/>
      <c r="D219" s="1302"/>
      <c r="E219" s="1302"/>
      <c r="F219" s="1302"/>
      <c r="G219" s="1302"/>
      <c r="H219" s="1302"/>
      <c r="I219" s="1302"/>
      <c r="J219" s="1302"/>
      <c r="K219" s="1302"/>
      <c r="L219" s="1302"/>
      <c r="M219" s="1302"/>
    </row>
    <row r="220" spans="2:13">
      <c r="B220" s="1302"/>
      <c r="C220" s="1302"/>
      <c r="D220" s="1302"/>
      <c r="E220" s="1302"/>
      <c r="F220" s="1302"/>
      <c r="G220" s="1302"/>
      <c r="H220" s="1302"/>
      <c r="I220" s="1302"/>
      <c r="J220" s="1302"/>
      <c r="K220" s="1302"/>
      <c r="L220" s="1302"/>
      <c r="M220" s="1302"/>
    </row>
    <row r="221" spans="2:13">
      <c r="B221" s="1302"/>
      <c r="C221" s="1302"/>
      <c r="D221" s="1302"/>
      <c r="E221" s="1302"/>
      <c r="F221" s="1302"/>
      <c r="G221" s="1302"/>
      <c r="H221" s="1302"/>
      <c r="I221" s="1302"/>
      <c r="J221" s="1302"/>
      <c r="K221" s="1302"/>
      <c r="L221" s="1302"/>
      <c r="M221" s="1302"/>
    </row>
    <row r="222" spans="2:13">
      <c r="B222" s="1302"/>
      <c r="C222" s="1302"/>
      <c r="D222" s="1302"/>
      <c r="E222" s="1302"/>
      <c r="F222" s="1302"/>
      <c r="G222" s="1302"/>
      <c r="H222" s="1302"/>
      <c r="I222" s="1302"/>
      <c r="J222" s="1302"/>
      <c r="K222" s="1302"/>
      <c r="L222" s="1302"/>
      <c r="M222" s="1302"/>
    </row>
    <row r="223" spans="2:13">
      <c r="B223" s="1302"/>
      <c r="C223" s="1302"/>
      <c r="D223" s="1302"/>
      <c r="E223" s="1302"/>
      <c r="F223" s="1302"/>
      <c r="G223" s="1302"/>
      <c r="H223" s="1302"/>
      <c r="I223" s="1302"/>
      <c r="J223" s="1302"/>
      <c r="K223" s="1302"/>
      <c r="L223" s="1302"/>
      <c r="M223" s="1302"/>
    </row>
    <row r="224" spans="2:13">
      <c r="B224" s="1302"/>
      <c r="C224" s="1302"/>
      <c r="D224" s="1302"/>
      <c r="E224" s="1302"/>
      <c r="F224" s="1302"/>
      <c r="G224" s="1302"/>
      <c r="H224" s="1302"/>
      <c r="I224" s="1302"/>
      <c r="J224" s="1302"/>
      <c r="K224" s="1302"/>
      <c r="L224" s="1302"/>
      <c r="M224" s="1302"/>
    </row>
    <row r="225" spans="2:13">
      <c r="B225" s="1302"/>
      <c r="C225" s="1302"/>
      <c r="D225" s="1302"/>
      <c r="E225" s="1302"/>
      <c r="F225" s="1302"/>
      <c r="G225" s="1302"/>
      <c r="H225" s="1302"/>
      <c r="I225" s="1302"/>
      <c r="J225" s="1302"/>
      <c r="K225" s="1302"/>
      <c r="L225" s="1302"/>
      <c r="M225" s="1302"/>
    </row>
    <row r="226" spans="2:13">
      <c r="B226" s="1302"/>
      <c r="C226" s="1302"/>
      <c r="D226" s="1302"/>
      <c r="E226" s="1302"/>
      <c r="F226" s="1302"/>
      <c r="G226" s="1302"/>
      <c r="H226" s="1302"/>
      <c r="I226" s="1302"/>
      <c r="J226" s="1302"/>
      <c r="K226" s="1302"/>
      <c r="L226" s="1302"/>
      <c r="M226" s="1302"/>
    </row>
    <row r="227" spans="2:13">
      <c r="B227" s="1302"/>
      <c r="C227" s="1302"/>
      <c r="D227" s="1302"/>
      <c r="E227" s="1302"/>
      <c r="F227" s="1302"/>
      <c r="G227" s="1302"/>
      <c r="H227" s="1302"/>
      <c r="I227" s="1302"/>
      <c r="J227" s="1302"/>
      <c r="K227" s="1302"/>
      <c r="L227" s="1302"/>
      <c r="M227" s="1302"/>
    </row>
    <row r="228" spans="2:13">
      <c r="B228" s="1302"/>
      <c r="C228" s="1302"/>
      <c r="D228" s="1302"/>
      <c r="E228" s="1302"/>
      <c r="F228" s="1302"/>
      <c r="G228" s="1302"/>
      <c r="H228" s="1302"/>
      <c r="I228" s="1302"/>
      <c r="J228" s="1302"/>
      <c r="K228" s="1302"/>
      <c r="L228" s="1302"/>
      <c r="M228" s="1302"/>
    </row>
    <row r="229" spans="2:13">
      <c r="B229" s="1302"/>
      <c r="C229" s="1302"/>
      <c r="D229" s="1302"/>
      <c r="E229" s="1302"/>
      <c r="F229" s="1302"/>
      <c r="G229" s="1302"/>
      <c r="H229" s="1302"/>
      <c r="I229" s="1302"/>
      <c r="J229" s="1302"/>
      <c r="K229" s="1302"/>
      <c r="L229" s="1302"/>
      <c r="M229" s="1302"/>
    </row>
    <row r="230" spans="2:13">
      <c r="B230" s="1302"/>
      <c r="C230" s="1302"/>
      <c r="D230" s="1302"/>
      <c r="E230" s="1302"/>
      <c r="F230" s="1302"/>
      <c r="G230" s="1302"/>
      <c r="H230" s="1302"/>
      <c r="I230" s="1302"/>
      <c r="J230" s="1302"/>
      <c r="K230" s="1302"/>
      <c r="L230" s="1302"/>
      <c r="M230" s="1302"/>
    </row>
    <row r="231" spans="2:13">
      <c r="B231" s="1302"/>
      <c r="C231" s="1302"/>
      <c r="D231" s="1302"/>
      <c r="E231" s="1302"/>
      <c r="F231" s="1302"/>
      <c r="G231" s="1302"/>
      <c r="H231" s="1302"/>
      <c r="I231" s="1302"/>
      <c r="J231" s="1302"/>
      <c r="K231" s="1302"/>
      <c r="L231" s="1302"/>
      <c r="M231" s="1302"/>
    </row>
    <row r="232" spans="2:13">
      <c r="B232" s="1302"/>
      <c r="C232" s="1302"/>
      <c r="D232" s="1302"/>
      <c r="E232" s="1302"/>
      <c r="F232" s="1302"/>
      <c r="G232" s="1302"/>
      <c r="H232" s="1302"/>
      <c r="I232" s="1302"/>
      <c r="J232" s="1302"/>
      <c r="K232" s="1302"/>
      <c r="L232" s="1302"/>
      <c r="M232" s="1302"/>
    </row>
    <row r="233" spans="2:13">
      <c r="B233" s="1302"/>
      <c r="C233" s="1302"/>
      <c r="D233" s="1302"/>
      <c r="E233" s="1302"/>
      <c r="F233" s="1302"/>
      <c r="G233" s="1302"/>
      <c r="H233" s="1302"/>
      <c r="I233" s="1302"/>
      <c r="J233" s="1302"/>
      <c r="K233" s="1302"/>
      <c r="L233" s="1302"/>
      <c r="M233" s="1302"/>
    </row>
    <row r="234" spans="2:13">
      <c r="B234" s="1302"/>
      <c r="C234" s="1302"/>
      <c r="D234" s="1302"/>
      <c r="E234" s="1302"/>
      <c r="F234" s="1302"/>
      <c r="G234" s="1302"/>
      <c r="H234" s="1302"/>
      <c r="I234" s="1302"/>
      <c r="J234" s="1302"/>
      <c r="K234" s="1302"/>
      <c r="L234" s="1302"/>
      <c r="M234" s="1302"/>
    </row>
    <row r="235" spans="2:13">
      <c r="B235" s="1302"/>
      <c r="C235" s="1302"/>
      <c r="D235" s="1302"/>
      <c r="E235" s="1302"/>
      <c r="F235" s="1302"/>
      <c r="G235" s="1302"/>
      <c r="H235" s="1302"/>
      <c r="I235" s="1302"/>
      <c r="J235" s="1302"/>
      <c r="K235" s="1302"/>
      <c r="L235" s="1302"/>
      <c r="M235" s="1302"/>
    </row>
    <row r="236" spans="2:13">
      <c r="B236" s="1302"/>
      <c r="C236" s="1302"/>
      <c r="D236" s="1302"/>
      <c r="E236" s="1302"/>
      <c r="F236" s="1302"/>
      <c r="G236" s="1302"/>
      <c r="H236" s="1302"/>
      <c r="I236" s="1302"/>
      <c r="J236" s="1302"/>
      <c r="K236" s="1302"/>
      <c r="L236" s="1302"/>
      <c r="M236" s="1302"/>
    </row>
    <row r="237" spans="2:13">
      <c r="B237" s="1302"/>
      <c r="C237" s="1302"/>
      <c r="D237" s="1302"/>
      <c r="E237" s="1302"/>
      <c r="F237" s="1302"/>
      <c r="G237" s="1302"/>
      <c r="H237" s="1302"/>
      <c r="I237" s="1302"/>
      <c r="J237" s="1302"/>
      <c r="K237" s="1302"/>
      <c r="L237" s="1302"/>
      <c r="M237" s="1302"/>
    </row>
    <row r="238" spans="2:13">
      <c r="B238" s="1302"/>
      <c r="C238" s="1302"/>
      <c r="D238" s="1302"/>
      <c r="E238" s="1302"/>
      <c r="F238" s="1302"/>
      <c r="G238" s="1302"/>
      <c r="H238" s="1302"/>
      <c r="I238" s="1302"/>
      <c r="J238" s="1302"/>
      <c r="K238" s="1302"/>
      <c r="L238" s="1302"/>
      <c r="M238" s="1302"/>
    </row>
    <row r="239" spans="2:13">
      <c r="B239" s="1302"/>
      <c r="C239" s="1302"/>
      <c r="D239" s="1302"/>
      <c r="E239" s="1302"/>
      <c r="F239" s="1302"/>
      <c r="G239" s="1302"/>
      <c r="H239" s="1302"/>
      <c r="I239" s="1302"/>
      <c r="J239" s="1302"/>
      <c r="K239" s="1302"/>
      <c r="L239" s="1302"/>
      <c r="M239" s="1302"/>
    </row>
    <row r="240" spans="2:13">
      <c r="B240" s="1302"/>
      <c r="C240" s="1302"/>
      <c r="D240" s="1302"/>
      <c r="E240" s="1302"/>
      <c r="F240" s="1302"/>
      <c r="G240" s="1302"/>
      <c r="H240" s="1302"/>
      <c r="I240" s="1302"/>
      <c r="J240" s="1302"/>
      <c r="K240" s="1302"/>
      <c r="L240" s="1302"/>
      <c r="M240" s="1302"/>
    </row>
    <row r="241" spans="2:13">
      <c r="B241" s="1302"/>
      <c r="C241" s="1302"/>
      <c r="D241" s="1302"/>
      <c r="E241" s="1302"/>
      <c r="F241" s="1302"/>
      <c r="G241" s="1302"/>
      <c r="H241" s="1302"/>
      <c r="I241" s="1302"/>
      <c r="J241" s="1302"/>
      <c r="K241" s="1302"/>
      <c r="L241" s="1302"/>
      <c r="M241" s="1302"/>
    </row>
    <row r="242" spans="2:13">
      <c r="B242" s="1302"/>
      <c r="C242" s="1302"/>
      <c r="D242" s="1302"/>
      <c r="E242" s="1302"/>
      <c r="F242" s="1302"/>
      <c r="G242" s="1302"/>
      <c r="H242" s="1302"/>
      <c r="I242" s="1302"/>
      <c r="J242" s="1302"/>
      <c r="K242" s="1302"/>
      <c r="L242" s="1302"/>
      <c r="M242" s="1302"/>
    </row>
    <row r="243" spans="2:13">
      <c r="B243" s="1302"/>
      <c r="C243" s="1302"/>
      <c r="D243" s="1302"/>
      <c r="E243" s="1302"/>
      <c r="F243" s="1302"/>
      <c r="G243" s="1302"/>
      <c r="H243" s="1302"/>
      <c r="I243" s="1302"/>
      <c r="J243" s="1302"/>
      <c r="K243" s="1302"/>
      <c r="L243" s="1302"/>
      <c r="M243" s="1302"/>
    </row>
    <row r="244" spans="2:13">
      <c r="B244" s="1302"/>
      <c r="C244" s="1302"/>
      <c r="D244" s="1302"/>
      <c r="E244" s="1302"/>
      <c r="F244" s="1302"/>
      <c r="G244" s="1302"/>
      <c r="H244" s="1302"/>
      <c r="I244" s="1302"/>
      <c r="J244" s="1302"/>
      <c r="K244" s="1302"/>
      <c r="L244" s="1302"/>
      <c r="M244" s="1302"/>
    </row>
    <row r="245" spans="2:13">
      <c r="B245" s="1302"/>
      <c r="C245" s="1302"/>
      <c r="D245" s="1302"/>
      <c r="E245" s="1302"/>
      <c r="F245" s="1302"/>
      <c r="G245" s="1302"/>
      <c r="H245" s="1302"/>
      <c r="I245" s="1302"/>
      <c r="J245" s="1302"/>
      <c r="K245" s="1302"/>
      <c r="L245" s="1302"/>
      <c r="M245" s="1302"/>
    </row>
    <row r="246" spans="2:13">
      <c r="B246" s="1302"/>
      <c r="C246" s="1302"/>
      <c r="D246" s="1302"/>
      <c r="E246" s="1302"/>
      <c r="F246" s="1302"/>
      <c r="G246" s="1302"/>
      <c r="H246" s="1302"/>
      <c r="I246" s="1302"/>
      <c r="J246" s="1302"/>
      <c r="K246" s="1302"/>
      <c r="L246" s="1302"/>
      <c r="M246" s="1302"/>
    </row>
    <row r="247" spans="2:13">
      <c r="B247" s="1302"/>
      <c r="C247" s="1302"/>
      <c r="D247" s="1302"/>
      <c r="E247" s="1302"/>
      <c r="F247" s="1302"/>
      <c r="G247" s="1302"/>
      <c r="H247" s="1302"/>
      <c r="I247" s="1302"/>
      <c r="J247" s="1302"/>
      <c r="K247" s="1302"/>
      <c r="L247" s="1302"/>
      <c r="M247" s="1302"/>
    </row>
    <row r="248" spans="2:13">
      <c r="B248" s="1302"/>
      <c r="C248" s="1302"/>
      <c r="D248" s="1302"/>
      <c r="E248" s="1302"/>
      <c r="F248" s="1302"/>
      <c r="G248" s="1302"/>
      <c r="H248" s="1302"/>
      <c r="I248" s="1302"/>
      <c r="J248" s="1302"/>
      <c r="K248" s="1302"/>
      <c r="L248" s="1302"/>
      <c r="M248" s="1302"/>
    </row>
    <row r="249" spans="2:13">
      <c r="B249" s="1302"/>
      <c r="C249" s="1302"/>
      <c r="D249" s="1302"/>
      <c r="E249" s="1302"/>
      <c r="F249" s="1302"/>
      <c r="G249" s="1302"/>
      <c r="H249" s="1302"/>
      <c r="I249" s="1302"/>
      <c r="J249" s="1302"/>
      <c r="K249" s="1302"/>
      <c r="L249" s="1302"/>
      <c r="M249" s="1302"/>
    </row>
    <row r="250" spans="2:13">
      <c r="B250" s="1302"/>
      <c r="C250" s="1302"/>
      <c r="D250" s="1302"/>
      <c r="E250" s="1302"/>
      <c r="F250" s="1302"/>
      <c r="G250" s="1302"/>
      <c r="H250" s="1302"/>
      <c r="I250" s="1302"/>
      <c r="J250" s="1302"/>
      <c r="K250" s="1302"/>
      <c r="L250" s="1302"/>
      <c r="M250" s="1302"/>
    </row>
    <row r="251" spans="2:13">
      <c r="B251" s="1302"/>
      <c r="C251" s="1302"/>
      <c r="D251" s="1302"/>
      <c r="E251" s="1302"/>
      <c r="F251" s="1302"/>
      <c r="G251" s="1302"/>
      <c r="H251" s="1302"/>
      <c r="I251" s="1302"/>
      <c r="J251" s="1302"/>
      <c r="K251" s="1302"/>
      <c r="L251" s="1302"/>
      <c r="M251" s="1302"/>
    </row>
    <row r="252" spans="2:13">
      <c r="B252" s="1302"/>
      <c r="C252" s="1302"/>
      <c r="D252" s="1302"/>
      <c r="E252" s="1302"/>
      <c r="F252" s="1302"/>
      <c r="G252" s="1302"/>
      <c r="H252" s="1302"/>
      <c r="I252" s="1302"/>
      <c r="J252" s="1302"/>
      <c r="K252" s="1302"/>
      <c r="L252" s="1302"/>
      <c r="M252" s="1302"/>
    </row>
    <row r="253" spans="2:13">
      <c r="B253" s="1302"/>
      <c r="C253" s="1302"/>
      <c r="D253" s="1302"/>
      <c r="E253" s="1302"/>
      <c r="F253" s="1302"/>
      <c r="G253" s="1302"/>
      <c r="H253" s="1302"/>
      <c r="I253" s="1302"/>
      <c r="J253" s="1302"/>
      <c r="K253" s="1302"/>
      <c r="L253" s="1302"/>
      <c r="M253" s="1302"/>
    </row>
    <row r="254" spans="2:13">
      <c r="B254" s="1302"/>
      <c r="C254" s="1302"/>
      <c r="D254" s="1302"/>
      <c r="E254" s="1302"/>
      <c r="F254" s="1302"/>
      <c r="G254" s="1302"/>
      <c r="H254" s="1302"/>
      <c r="I254" s="1302"/>
      <c r="J254" s="1302"/>
      <c r="K254" s="1302"/>
      <c r="L254" s="1302"/>
      <c r="M254" s="1302"/>
    </row>
    <row r="255" spans="2:13">
      <c r="B255" s="1302"/>
      <c r="C255" s="1302"/>
      <c r="D255" s="1302"/>
      <c r="E255" s="1302"/>
      <c r="F255" s="1302"/>
      <c r="G255" s="1302"/>
      <c r="H255" s="1302"/>
      <c r="I255" s="1302"/>
      <c r="J255" s="1302"/>
      <c r="K255" s="1302"/>
      <c r="L255" s="1302"/>
      <c r="M255" s="1302"/>
    </row>
    <row r="256" spans="2:13">
      <c r="B256" s="1302"/>
      <c r="C256" s="1302"/>
      <c r="D256" s="1302"/>
      <c r="E256" s="1302"/>
      <c r="F256" s="1302"/>
      <c r="G256" s="1302"/>
      <c r="H256" s="1302"/>
      <c r="I256" s="1302"/>
      <c r="J256" s="1302"/>
      <c r="K256" s="1302"/>
      <c r="L256" s="1302"/>
      <c r="M256" s="1302"/>
    </row>
    <row r="257" spans="2:13">
      <c r="B257" s="1302"/>
      <c r="C257" s="1302"/>
      <c r="D257" s="1302"/>
      <c r="E257" s="1302"/>
      <c r="F257" s="1302"/>
      <c r="G257" s="1302"/>
      <c r="H257" s="1302"/>
      <c r="I257" s="1302"/>
      <c r="J257" s="1302"/>
      <c r="K257" s="1302"/>
      <c r="L257" s="1302"/>
      <c r="M257" s="1302"/>
    </row>
    <row r="258" spans="2:13">
      <c r="B258" s="1302"/>
      <c r="C258" s="1302"/>
      <c r="D258" s="1302"/>
      <c r="E258" s="1302"/>
      <c r="F258" s="1302"/>
      <c r="G258" s="1302"/>
      <c r="H258" s="1302"/>
      <c r="I258" s="1302"/>
      <c r="J258" s="1302"/>
      <c r="K258" s="1302"/>
      <c r="L258" s="1302"/>
      <c r="M258" s="1302"/>
    </row>
    <row r="259" spans="2:13">
      <c r="B259" s="1302"/>
      <c r="C259" s="1302"/>
      <c r="D259" s="1302"/>
      <c r="E259" s="1302"/>
      <c r="F259" s="1302"/>
      <c r="G259" s="1302"/>
      <c r="H259" s="1302"/>
      <c r="I259" s="1302"/>
      <c r="J259" s="1302"/>
      <c r="K259" s="1302"/>
      <c r="L259" s="1302"/>
      <c r="M259" s="1302"/>
    </row>
    <row r="260" spans="2:13">
      <c r="B260" s="1302"/>
      <c r="C260" s="1302"/>
      <c r="D260" s="1302"/>
      <c r="E260" s="1302"/>
      <c r="F260" s="1302"/>
      <c r="G260" s="1302"/>
      <c r="H260" s="1302"/>
      <c r="I260" s="1302"/>
      <c r="J260" s="1302"/>
      <c r="K260" s="1302"/>
      <c r="L260" s="1302"/>
      <c r="M260" s="1302"/>
    </row>
    <row r="261" spans="2:13">
      <c r="B261" s="1302"/>
      <c r="C261" s="1302"/>
      <c r="D261" s="1302"/>
      <c r="E261" s="1302"/>
      <c r="F261" s="1302"/>
      <c r="G261" s="1302"/>
      <c r="H261" s="1302"/>
      <c r="I261" s="1302"/>
      <c r="J261" s="1302"/>
      <c r="K261" s="1302"/>
      <c r="L261" s="1302"/>
      <c r="M261" s="1302"/>
    </row>
    <row r="262" spans="2:13">
      <c r="B262" s="1302"/>
      <c r="C262" s="1302"/>
      <c r="D262" s="1302"/>
      <c r="E262" s="1302"/>
      <c r="F262" s="1302"/>
      <c r="G262" s="1302"/>
      <c r="H262" s="1302"/>
      <c r="I262" s="1302"/>
      <c r="J262" s="1302"/>
      <c r="K262" s="1302"/>
      <c r="L262" s="1302"/>
      <c r="M262" s="1302"/>
    </row>
    <row r="263" spans="2:13">
      <c r="B263" s="1302"/>
      <c r="C263" s="1302"/>
      <c r="D263" s="1302"/>
      <c r="E263" s="1302"/>
      <c r="F263" s="1302"/>
      <c r="G263" s="1302"/>
      <c r="H263" s="1302"/>
      <c r="I263" s="1302"/>
      <c r="J263" s="1302"/>
      <c r="K263" s="1302"/>
      <c r="L263" s="1302"/>
      <c r="M263" s="1302"/>
    </row>
    <row r="264" spans="2:13">
      <c r="B264" s="1302"/>
      <c r="C264" s="1302"/>
      <c r="D264" s="1302"/>
      <c r="E264" s="1302"/>
      <c r="F264" s="1302"/>
      <c r="G264" s="1302"/>
      <c r="H264" s="1302"/>
      <c r="I264" s="1302"/>
      <c r="J264" s="1302"/>
      <c r="K264" s="1302"/>
      <c r="L264" s="1302"/>
      <c r="M264" s="1302"/>
    </row>
    <row r="265" spans="2:13">
      <c r="B265" s="1302"/>
      <c r="C265" s="1302"/>
      <c r="D265" s="1302"/>
      <c r="E265" s="1302"/>
      <c r="F265" s="1302"/>
      <c r="G265" s="1302"/>
      <c r="H265" s="1302"/>
      <c r="I265" s="1302"/>
      <c r="J265" s="1302"/>
      <c r="K265" s="1302"/>
      <c r="L265" s="1302"/>
      <c r="M265" s="1302"/>
    </row>
    <row r="266" spans="2:13">
      <c r="B266" s="1302"/>
      <c r="C266" s="1302"/>
      <c r="D266" s="1302"/>
      <c r="E266" s="1302"/>
      <c r="F266" s="1302"/>
      <c r="G266" s="1302"/>
      <c r="H266" s="1302"/>
      <c r="I266" s="1302"/>
      <c r="J266" s="1302"/>
      <c r="K266" s="1302"/>
      <c r="L266" s="1302"/>
      <c r="M266" s="1302"/>
    </row>
    <row r="267" spans="2:13">
      <c r="B267" s="1302"/>
      <c r="C267" s="1302"/>
      <c r="D267" s="1302"/>
      <c r="E267" s="1302"/>
      <c r="F267" s="1302"/>
      <c r="G267" s="1302"/>
      <c r="H267" s="1302"/>
      <c r="I267" s="1302"/>
      <c r="J267" s="1302"/>
      <c r="K267" s="1302"/>
      <c r="L267" s="1302"/>
      <c r="M267" s="1302"/>
    </row>
    <row r="268" spans="2:13">
      <c r="B268" s="1302"/>
      <c r="C268" s="1302"/>
      <c r="D268" s="1302"/>
      <c r="E268" s="1302"/>
      <c r="F268" s="1302"/>
      <c r="G268" s="1302"/>
      <c r="H268" s="1302"/>
      <c r="I268" s="1302"/>
      <c r="J268" s="1302"/>
      <c r="K268" s="1302"/>
      <c r="L268" s="1302"/>
      <c r="M268" s="1302"/>
    </row>
    <row r="269" spans="2:13">
      <c r="B269" s="1302"/>
      <c r="C269" s="1302"/>
      <c r="D269" s="1302"/>
      <c r="E269" s="1302"/>
      <c r="F269" s="1302"/>
      <c r="G269" s="1302"/>
      <c r="H269" s="1302"/>
      <c r="I269" s="1302"/>
      <c r="J269" s="1302"/>
      <c r="K269" s="1302"/>
      <c r="L269" s="1302"/>
      <c r="M269" s="1302"/>
    </row>
    <row r="270" spans="2:13">
      <c r="B270" s="1302"/>
      <c r="C270" s="1302"/>
      <c r="D270" s="1302"/>
      <c r="E270" s="1302"/>
      <c r="F270" s="1302"/>
      <c r="G270" s="1302"/>
      <c r="H270" s="1302"/>
      <c r="I270" s="1302"/>
      <c r="J270" s="1302"/>
      <c r="K270" s="1302"/>
      <c r="L270" s="1302"/>
      <c r="M270" s="1302"/>
    </row>
    <row r="271" spans="2:13">
      <c r="B271" s="1302"/>
      <c r="C271" s="1302"/>
      <c r="D271" s="1302"/>
      <c r="E271" s="1302"/>
      <c r="F271" s="1302"/>
      <c r="G271" s="1302"/>
      <c r="H271" s="1302"/>
      <c r="I271" s="1302"/>
      <c r="J271" s="1302"/>
      <c r="K271" s="1302"/>
      <c r="L271" s="1302"/>
      <c r="M271" s="1302"/>
    </row>
    <row r="272" spans="2:13">
      <c r="B272" s="1302"/>
      <c r="C272" s="1302"/>
      <c r="D272" s="1302"/>
      <c r="E272" s="1302"/>
      <c r="F272" s="1302"/>
      <c r="G272" s="1302"/>
      <c r="H272" s="1302"/>
      <c r="I272" s="1302"/>
      <c r="J272" s="1302"/>
      <c r="K272" s="1302"/>
      <c r="L272" s="1302"/>
      <c r="M272" s="1302"/>
    </row>
    <row r="273" spans="2:13">
      <c r="B273" s="1302"/>
      <c r="C273" s="1302"/>
      <c r="D273" s="1302"/>
      <c r="E273" s="1302"/>
      <c r="F273" s="1302"/>
      <c r="G273" s="1302"/>
      <c r="H273" s="1302"/>
      <c r="I273" s="1302"/>
      <c r="J273" s="1302"/>
      <c r="K273" s="1302"/>
      <c r="L273" s="1302"/>
      <c r="M273" s="1302"/>
    </row>
    <row r="274" spans="2:13">
      <c r="B274" s="1302"/>
      <c r="C274" s="1302"/>
      <c r="D274" s="1302"/>
      <c r="E274" s="1302"/>
      <c r="F274" s="1302"/>
      <c r="G274" s="1302"/>
      <c r="H274" s="1302"/>
      <c r="I274" s="1302"/>
      <c r="J274" s="1302"/>
      <c r="K274" s="1302"/>
      <c r="L274" s="1302"/>
      <c r="M274" s="1302"/>
    </row>
    <row r="275" spans="2:13">
      <c r="B275" s="1302"/>
      <c r="C275" s="1302"/>
      <c r="D275" s="1302"/>
      <c r="E275" s="1302"/>
      <c r="F275" s="1302"/>
      <c r="G275" s="1302"/>
      <c r="H275" s="1302"/>
      <c r="I275" s="1302"/>
      <c r="J275" s="1302"/>
      <c r="K275" s="1302"/>
      <c r="L275" s="1302"/>
      <c r="M275" s="1302"/>
    </row>
    <row r="276" spans="2:13">
      <c r="B276" s="1302"/>
      <c r="C276" s="1302"/>
      <c r="D276" s="1302"/>
      <c r="E276" s="1302"/>
      <c r="F276" s="1302"/>
      <c r="G276" s="1302"/>
      <c r="H276" s="1302"/>
      <c r="I276" s="1302"/>
      <c r="J276" s="1302"/>
      <c r="K276" s="1302"/>
      <c r="L276" s="1302"/>
      <c r="M276" s="1302"/>
    </row>
    <row r="277" spans="2:13">
      <c r="B277" s="1302"/>
      <c r="C277" s="1302"/>
      <c r="D277" s="1302"/>
      <c r="E277" s="1302"/>
      <c r="F277" s="1302"/>
      <c r="G277" s="1302"/>
      <c r="H277" s="1302"/>
      <c r="I277" s="1302"/>
      <c r="J277" s="1302"/>
      <c r="K277" s="1302"/>
      <c r="L277" s="1302"/>
      <c r="M277" s="1302"/>
    </row>
    <row r="278" spans="2:13">
      <c r="B278" s="1302"/>
      <c r="C278" s="1302"/>
      <c r="D278" s="1302"/>
      <c r="E278" s="1302"/>
      <c r="F278" s="1302"/>
      <c r="G278" s="1302"/>
      <c r="H278" s="1302"/>
      <c r="I278" s="1302"/>
      <c r="J278" s="1302"/>
      <c r="K278" s="1302"/>
      <c r="L278" s="1302"/>
      <c r="M278" s="1302"/>
    </row>
    <row r="279" spans="2:13">
      <c r="B279" s="1302"/>
      <c r="C279" s="1302"/>
      <c r="D279" s="1302"/>
      <c r="E279" s="1302"/>
      <c r="F279" s="1302"/>
      <c r="G279" s="1302"/>
      <c r="H279" s="1302"/>
      <c r="I279" s="1302"/>
      <c r="J279" s="1302"/>
      <c r="K279" s="1302"/>
      <c r="L279" s="1302"/>
      <c r="M279" s="1302"/>
    </row>
    <row r="280" spans="2:13">
      <c r="B280" s="1302"/>
      <c r="C280" s="1302"/>
      <c r="D280" s="1302"/>
      <c r="E280" s="1302"/>
      <c r="F280" s="1302"/>
      <c r="G280" s="1302"/>
      <c r="H280" s="1302"/>
      <c r="I280" s="1302"/>
      <c r="J280" s="1302"/>
      <c r="K280" s="1302"/>
      <c r="L280" s="1302"/>
      <c r="M280" s="1302"/>
    </row>
    <row r="281" spans="2:13">
      <c r="B281" s="1302"/>
      <c r="C281" s="1302"/>
      <c r="D281" s="1302"/>
      <c r="E281" s="1302"/>
      <c r="F281" s="1302"/>
      <c r="G281" s="1302"/>
      <c r="H281" s="1302"/>
      <c r="I281" s="1302"/>
      <c r="J281" s="1302"/>
      <c r="K281" s="1302"/>
      <c r="L281" s="1302"/>
      <c r="M281" s="1302"/>
    </row>
    <row r="282" spans="2:13">
      <c r="B282" s="1302"/>
      <c r="C282" s="1302"/>
      <c r="D282" s="1302"/>
      <c r="E282" s="1302"/>
      <c r="F282" s="1302"/>
      <c r="G282" s="1302"/>
      <c r="H282" s="1302"/>
      <c r="I282" s="1302"/>
      <c r="J282" s="1302"/>
      <c r="K282" s="1302"/>
      <c r="L282" s="1302"/>
      <c r="M282" s="1302"/>
    </row>
    <row r="283" spans="2:13">
      <c r="B283" s="1302"/>
      <c r="C283" s="1302"/>
      <c r="D283" s="1302"/>
      <c r="E283" s="1302"/>
      <c r="F283" s="1302"/>
      <c r="G283" s="1302"/>
      <c r="H283" s="1302"/>
      <c r="I283" s="1302"/>
      <c r="J283" s="1302"/>
      <c r="K283" s="1302"/>
      <c r="L283" s="1302"/>
      <c r="M283" s="1302"/>
    </row>
    <row r="284" spans="2:13">
      <c r="B284" s="1302"/>
      <c r="C284" s="1302"/>
      <c r="D284" s="1302"/>
      <c r="E284" s="1302"/>
      <c r="F284" s="1302"/>
      <c r="G284" s="1302"/>
      <c r="H284" s="1302"/>
      <c r="I284" s="1302"/>
      <c r="J284" s="1302"/>
      <c r="K284" s="1302"/>
      <c r="L284" s="1302"/>
      <c r="M284" s="1302"/>
    </row>
    <row r="285" spans="2:13">
      <c r="B285" s="1302"/>
      <c r="C285" s="1302"/>
      <c r="D285" s="1302"/>
      <c r="E285" s="1302"/>
      <c r="F285" s="1302"/>
      <c r="G285" s="1302"/>
      <c r="H285" s="1302"/>
      <c r="I285" s="1302"/>
      <c r="J285" s="1302"/>
      <c r="K285" s="1302"/>
      <c r="L285" s="1302"/>
      <c r="M285" s="1302"/>
    </row>
    <row r="286" spans="2:13">
      <c r="B286" s="1302"/>
      <c r="C286" s="1302"/>
      <c r="D286" s="1302"/>
      <c r="E286" s="1302"/>
      <c r="F286" s="1302"/>
      <c r="G286" s="1302"/>
      <c r="H286" s="1302"/>
      <c r="I286" s="1302"/>
      <c r="J286" s="1302"/>
      <c r="K286" s="1302"/>
      <c r="L286" s="1302"/>
      <c r="M286" s="1302"/>
    </row>
    <row r="287" spans="2:13">
      <c r="B287" s="1302"/>
      <c r="C287" s="1302"/>
      <c r="D287" s="1302"/>
      <c r="E287" s="1302"/>
      <c r="F287" s="1302"/>
      <c r="G287" s="1302"/>
      <c r="H287" s="1302"/>
      <c r="I287" s="1302"/>
      <c r="J287" s="1302"/>
      <c r="K287" s="1302"/>
      <c r="L287" s="1302"/>
      <c r="M287" s="1302"/>
    </row>
    <row r="288" spans="2:13">
      <c r="B288" s="1302"/>
      <c r="C288" s="1302"/>
      <c r="D288" s="1302"/>
      <c r="E288" s="1302"/>
      <c r="F288" s="1302"/>
      <c r="G288" s="1302"/>
      <c r="H288" s="1302"/>
      <c r="I288" s="1302"/>
      <c r="J288" s="1302"/>
      <c r="K288" s="1302"/>
      <c r="L288" s="1302"/>
      <c r="M288" s="1302"/>
    </row>
    <row r="289" spans="2:13">
      <c r="B289" s="1302"/>
      <c r="C289" s="1302"/>
      <c r="D289" s="1302"/>
      <c r="E289" s="1302"/>
      <c r="F289" s="1302"/>
      <c r="G289" s="1302"/>
      <c r="H289" s="1302"/>
      <c r="I289" s="1302"/>
      <c r="J289" s="1302"/>
      <c r="K289" s="1302"/>
      <c r="L289" s="1302"/>
      <c r="M289" s="1302"/>
    </row>
    <row r="290" spans="2:13">
      <c r="B290" s="1302"/>
      <c r="C290" s="1302"/>
      <c r="D290" s="1302"/>
      <c r="E290" s="1302"/>
      <c r="F290" s="1302"/>
      <c r="G290" s="1302"/>
      <c r="H290" s="1302"/>
      <c r="I290" s="1302"/>
      <c r="J290" s="1302"/>
      <c r="K290" s="1302"/>
      <c r="L290" s="1302"/>
      <c r="M290" s="1302"/>
    </row>
    <row r="291" spans="2:13">
      <c r="B291" s="1302"/>
      <c r="C291" s="1302"/>
      <c r="D291" s="1302"/>
      <c r="E291" s="1302"/>
      <c r="F291" s="1302"/>
      <c r="G291" s="1302"/>
      <c r="H291" s="1302"/>
      <c r="I291" s="1302"/>
      <c r="J291" s="1302"/>
      <c r="K291" s="1302"/>
      <c r="L291" s="1302"/>
      <c r="M291" s="1302"/>
    </row>
    <row r="292" spans="2:13">
      <c r="B292" s="1302"/>
      <c r="C292" s="1302"/>
      <c r="D292" s="1302"/>
      <c r="E292" s="1302"/>
      <c r="F292" s="1302"/>
      <c r="G292" s="1302"/>
      <c r="H292" s="1302"/>
      <c r="I292" s="1302"/>
      <c r="J292" s="1302"/>
      <c r="K292" s="1302"/>
      <c r="L292" s="1302"/>
      <c r="M292" s="1302"/>
    </row>
    <row r="293" spans="2:13">
      <c r="B293" s="1302"/>
      <c r="C293" s="1302"/>
      <c r="D293" s="1302"/>
      <c r="E293" s="1302"/>
      <c r="F293" s="1302"/>
      <c r="G293" s="1302"/>
      <c r="H293" s="1302"/>
      <c r="I293" s="1302"/>
      <c r="J293" s="1302"/>
      <c r="K293" s="1302"/>
      <c r="L293" s="1302"/>
      <c r="M293" s="1302"/>
    </row>
    <row r="294" spans="2:13">
      <c r="B294" s="1302"/>
      <c r="C294" s="1302"/>
      <c r="D294" s="1302"/>
      <c r="E294" s="1302"/>
      <c r="F294" s="1302"/>
      <c r="G294" s="1302"/>
      <c r="H294" s="1302"/>
      <c r="I294" s="1302"/>
      <c r="J294" s="1302"/>
      <c r="K294" s="1302"/>
      <c r="L294" s="1302"/>
      <c r="M294" s="1302"/>
    </row>
    <row r="295" spans="2:13">
      <c r="B295" s="1302"/>
      <c r="C295" s="1302"/>
      <c r="D295" s="1302"/>
      <c r="E295" s="1302"/>
      <c r="F295" s="1302"/>
      <c r="G295" s="1302"/>
      <c r="H295" s="1302"/>
      <c r="I295" s="1302"/>
      <c r="J295" s="1302"/>
      <c r="K295" s="1302"/>
      <c r="L295" s="1302"/>
      <c r="M295" s="1302"/>
    </row>
    <row r="296" spans="2:13">
      <c r="B296" s="1302"/>
      <c r="C296" s="1302"/>
      <c r="D296" s="1302"/>
      <c r="E296" s="1302"/>
      <c r="F296" s="1302"/>
      <c r="G296" s="1302"/>
      <c r="H296" s="1302"/>
      <c r="I296" s="1302"/>
      <c r="J296" s="1302"/>
      <c r="K296" s="1302"/>
      <c r="L296" s="1302"/>
      <c r="M296" s="1302"/>
    </row>
    <row r="297" spans="2:13">
      <c r="B297" s="1302"/>
      <c r="C297" s="1302"/>
      <c r="D297" s="1302"/>
      <c r="E297" s="1302"/>
      <c r="F297" s="1302"/>
      <c r="G297" s="1302"/>
      <c r="H297" s="1302"/>
      <c r="I297" s="1302"/>
      <c r="J297" s="1302"/>
      <c r="K297" s="1302"/>
      <c r="L297" s="1302"/>
      <c r="M297" s="1302"/>
    </row>
    <row r="298" spans="2:13">
      <c r="B298" s="1302"/>
      <c r="C298" s="1302"/>
      <c r="D298" s="1302"/>
      <c r="E298" s="1302"/>
      <c r="F298" s="1302"/>
      <c r="G298" s="1302"/>
      <c r="H298" s="1302"/>
      <c r="I298" s="1302"/>
      <c r="J298" s="1302"/>
      <c r="K298" s="1302"/>
      <c r="L298" s="1302"/>
      <c r="M298" s="1302"/>
    </row>
    <row r="299" spans="2:13">
      <c r="B299" s="1302"/>
      <c r="C299" s="1302"/>
      <c r="D299" s="1302"/>
      <c r="E299" s="1302"/>
      <c r="F299" s="1302"/>
      <c r="G299" s="1302"/>
      <c r="H299" s="1302"/>
      <c r="I299" s="1302"/>
      <c r="J299" s="1302"/>
      <c r="K299" s="1302"/>
      <c r="L299" s="1302"/>
      <c r="M299" s="1302"/>
    </row>
    <row r="300" spans="2:13">
      <c r="B300" s="1302"/>
      <c r="C300" s="1302"/>
      <c r="D300" s="1302"/>
      <c r="E300" s="1302"/>
      <c r="F300" s="1302"/>
      <c r="G300" s="1302"/>
      <c r="H300" s="1302"/>
      <c r="I300" s="1302"/>
      <c r="J300" s="1302"/>
      <c r="K300" s="1302"/>
      <c r="L300" s="1302"/>
      <c r="M300" s="1302"/>
    </row>
    <row r="301" spans="2:13">
      <c r="B301" s="1302"/>
      <c r="C301" s="1302"/>
      <c r="D301" s="1302"/>
      <c r="E301" s="1302"/>
      <c r="F301" s="1302"/>
      <c r="G301" s="1302"/>
      <c r="H301" s="1302"/>
      <c r="I301" s="1302"/>
      <c r="J301" s="1302"/>
      <c r="K301" s="1302"/>
      <c r="L301" s="1302"/>
      <c r="M301" s="1302"/>
    </row>
    <row r="302" spans="2:13">
      <c r="B302" s="1302"/>
      <c r="C302" s="1302"/>
      <c r="D302" s="1302"/>
      <c r="E302" s="1302"/>
      <c r="F302" s="1302"/>
      <c r="G302" s="1302"/>
      <c r="H302" s="1302"/>
      <c r="I302" s="1302"/>
      <c r="J302" s="1302"/>
      <c r="K302" s="1302"/>
      <c r="L302" s="1302"/>
      <c r="M302" s="1302"/>
    </row>
    <row r="303" spans="2:13">
      <c r="B303" s="1302"/>
      <c r="C303" s="1302"/>
      <c r="D303" s="1302"/>
      <c r="E303" s="1302"/>
      <c r="F303" s="1302"/>
      <c r="G303" s="1302"/>
      <c r="H303" s="1302"/>
      <c r="I303" s="1302"/>
      <c r="J303" s="1302"/>
      <c r="K303" s="1302"/>
      <c r="L303" s="1302"/>
      <c r="M303" s="1302"/>
    </row>
    <row r="304" spans="2:13">
      <c r="B304" s="1302"/>
      <c r="C304" s="1302"/>
      <c r="D304" s="1302"/>
      <c r="E304" s="1302"/>
      <c r="F304" s="1302"/>
      <c r="G304" s="1302"/>
      <c r="H304" s="1302"/>
      <c r="I304" s="1302"/>
      <c r="J304" s="1302"/>
      <c r="K304" s="1302"/>
      <c r="L304" s="1302"/>
      <c r="M304" s="1302"/>
    </row>
    <row r="305" spans="2:13">
      <c r="B305" s="1302"/>
      <c r="C305" s="1302"/>
      <c r="D305" s="1302"/>
      <c r="E305" s="1302"/>
      <c r="F305" s="1302"/>
      <c r="G305" s="1302"/>
      <c r="H305" s="1302"/>
      <c r="I305" s="1302"/>
      <c r="J305" s="1302"/>
      <c r="K305" s="1302"/>
      <c r="L305" s="1302"/>
      <c r="M305" s="1302"/>
    </row>
    <row r="306" spans="2:13">
      <c r="B306" s="1302"/>
      <c r="C306" s="1302"/>
      <c r="D306" s="1302"/>
      <c r="E306" s="1302"/>
      <c r="F306" s="1302"/>
      <c r="G306" s="1302"/>
      <c r="H306" s="1302"/>
      <c r="I306" s="1302"/>
      <c r="J306" s="1302"/>
      <c r="K306" s="1302"/>
      <c r="L306" s="1302"/>
      <c r="M306" s="1302"/>
    </row>
    <row r="307" spans="2:13">
      <c r="B307" s="1302"/>
      <c r="C307" s="1302"/>
      <c r="D307" s="1302"/>
      <c r="E307" s="1302"/>
      <c r="F307" s="1302"/>
      <c r="G307" s="1302"/>
      <c r="H307" s="1302"/>
      <c r="I307" s="1302"/>
      <c r="J307" s="1302"/>
      <c r="K307" s="1302"/>
      <c r="L307" s="1302"/>
      <c r="M307" s="1302"/>
    </row>
    <row r="308" spans="2:13">
      <c r="B308" s="1302"/>
      <c r="C308" s="1302"/>
      <c r="D308" s="1302"/>
      <c r="E308" s="1302"/>
      <c r="F308" s="1302"/>
      <c r="G308" s="1302"/>
      <c r="H308" s="1302"/>
      <c r="I308" s="1302"/>
      <c r="J308" s="1302"/>
      <c r="K308" s="1302"/>
      <c r="L308" s="1302"/>
      <c r="M308" s="1302"/>
    </row>
    <row r="309" spans="2:13">
      <c r="B309" s="1302"/>
      <c r="C309" s="1302"/>
      <c r="D309" s="1302"/>
      <c r="E309" s="1302"/>
      <c r="F309" s="1302"/>
      <c r="G309" s="1302"/>
      <c r="H309" s="1302"/>
      <c r="I309" s="1302"/>
      <c r="J309" s="1302"/>
      <c r="K309" s="1302"/>
      <c r="L309" s="1302"/>
      <c r="M309" s="1302"/>
    </row>
    <row r="310" spans="2:13">
      <c r="B310" s="1302"/>
      <c r="C310" s="1302"/>
      <c r="D310" s="1302"/>
      <c r="E310" s="1302"/>
      <c r="F310" s="1302"/>
      <c r="G310" s="1302"/>
      <c r="H310" s="1302"/>
      <c r="I310" s="1302"/>
      <c r="J310" s="1302"/>
      <c r="K310" s="1302"/>
      <c r="L310" s="1302"/>
      <c r="M310" s="1302"/>
    </row>
    <row r="311" spans="2:13">
      <c r="B311" s="1302"/>
      <c r="C311" s="1302"/>
      <c r="D311" s="1302"/>
      <c r="E311" s="1302"/>
      <c r="F311" s="1302"/>
      <c r="G311" s="1302"/>
      <c r="H311" s="1302"/>
      <c r="I311" s="1302"/>
      <c r="J311" s="1302"/>
      <c r="K311" s="1302"/>
      <c r="L311" s="1302"/>
      <c r="M311" s="1302"/>
    </row>
    <row r="312" spans="2:13">
      <c r="B312" s="1302"/>
      <c r="C312" s="1302"/>
      <c r="D312" s="1302"/>
      <c r="E312" s="1302"/>
      <c r="F312" s="1302"/>
      <c r="G312" s="1302"/>
      <c r="H312" s="1302"/>
      <c r="I312" s="1302"/>
      <c r="J312" s="1302"/>
      <c r="K312" s="1302"/>
      <c r="L312" s="1302"/>
      <c r="M312" s="1302"/>
    </row>
    <row r="313" spans="2:13">
      <c r="B313" s="1302"/>
      <c r="C313" s="1302"/>
      <c r="D313" s="1302"/>
      <c r="E313" s="1302"/>
      <c r="F313" s="1302"/>
      <c r="G313" s="1302"/>
      <c r="H313" s="1302"/>
      <c r="I313" s="1302"/>
      <c r="J313" s="1302"/>
      <c r="K313" s="1302"/>
      <c r="L313" s="1302"/>
      <c r="M313" s="1302"/>
    </row>
    <row r="314" spans="2:13">
      <c r="B314" s="1302"/>
      <c r="C314" s="1302"/>
      <c r="D314" s="1302"/>
      <c r="E314" s="1302"/>
      <c r="F314" s="1302"/>
      <c r="G314" s="1302"/>
      <c r="H314" s="1302"/>
      <c r="I314" s="1302"/>
      <c r="J314" s="1302"/>
      <c r="K314" s="1302"/>
      <c r="L314" s="1302"/>
      <c r="M314" s="1302"/>
    </row>
    <row r="315" spans="2:13">
      <c r="B315" s="1302"/>
      <c r="C315" s="1302"/>
      <c r="D315" s="1302"/>
      <c r="E315" s="1302"/>
      <c r="F315" s="1302"/>
      <c r="G315" s="1302"/>
      <c r="H315" s="1302"/>
      <c r="I315" s="1302"/>
      <c r="J315" s="1302"/>
      <c r="K315" s="1302"/>
      <c r="L315" s="1302"/>
      <c r="M315" s="1302"/>
    </row>
    <row r="316" spans="2:13">
      <c r="B316" s="1302"/>
      <c r="C316" s="1302"/>
      <c r="D316" s="1302"/>
      <c r="E316" s="1302"/>
      <c r="F316" s="1302"/>
      <c r="G316" s="1302"/>
      <c r="H316" s="1302"/>
      <c r="I316" s="1302"/>
      <c r="J316" s="1302"/>
      <c r="K316" s="1302"/>
      <c r="L316" s="1302"/>
      <c r="M316" s="1302"/>
    </row>
    <row r="317" spans="2:13">
      <c r="B317" s="1302"/>
      <c r="C317" s="1302"/>
      <c r="D317" s="1302"/>
      <c r="E317" s="1302"/>
      <c r="F317" s="1302"/>
      <c r="G317" s="1302"/>
      <c r="H317" s="1302"/>
      <c r="I317" s="1302"/>
      <c r="J317" s="1302"/>
      <c r="K317" s="1302"/>
      <c r="L317" s="1302"/>
      <c r="M317" s="1302"/>
    </row>
    <row r="318" spans="2:13">
      <c r="B318" s="1302"/>
      <c r="C318" s="1302"/>
      <c r="D318" s="1302"/>
      <c r="E318" s="1302"/>
      <c r="F318" s="1302"/>
      <c r="G318" s="1302"/>
      <c r="H318" s="1302"/>
      <c r="I318" s="1302"/>
      <c r="J318" s="1302"/>
      <c r="K318" s="1302"/>
      <c r="L318" s="1302"/>
      <c r="M318" s="1302"/>
    </row>
    <row r="319" spans="2:13">
      <c r="B319" s="1302"/>
      <c r="C319" s="1302"/>
      <c r="D319" s="1302"/>
      <c r="E319" s="1302"/>
      <c r="F319" s="1302"/>
      <c r="G319" s="1302"/>
      <c r="H319" s="1302"/>
      <c r="I319" s="1302"/>
      <c r="J319" s="1302"/>
      <c r="K319" s="1302"/>
      <c r="L319" s="1302"/>
      <c r="M319" s="1302"/>
    </row>
    <row r="320" spans="2:13">
      <c r="B320" s="1302"/>
      <c r="C320" s="1302"/>
      <c r="D320" s="1302"/>
      <c r="E320" s="1302"/>
      <c r="F320" s="1302"/>
      <c r="G320" s="1302"/>
      <c r="H320" s="1302"/>
      <c r="I320" s="1302"/>
      <c r="J320" s="1302"/>
      <c r="K320" s="1302"/>
      <c r="L320" s="1302"/>
      <c r="M320" s="1302"/>
    </row>
    <row r="321" spans="2:13">
      <c r="B321" s="1302"/>
      <c r="C321" s="1302"/>
      <c r="D321" s="1302"/>
      <c r="E321" s="1302"/>
      <c r="F321" s="1302"/>
      <c r="G321" s="1302"/>
      <c r="H321" s="1302"/>
      <c r="I321" s="1302"/>
      <c r="J321" s="1302"/>
      <c r="K321" s="1302"/>
      <c r="L321" s="1302"/>
      <c r="M321" s="1302"/>
    </row>
    <row r="322" spans="2:13">
      <c r="B322" s="1302"/>
      <c r="C322" s="1302"/>
      <c r="D322" s="1302"/>
      <c r="E322" s="1302"/>
      <c r="F322" s="1302"/>
      <c r="G322" s="1302"/>
      <c r="H322" s="1302"/>
      <c r="I322" s="1302"/>
      <c r="J322" s="1302"/>
      <c r="K322" s="1302"/>
      <c r="L322" s="1302"/>
      <c r="M322" s="1302"/>
    </row>
    <row r="323" spans="2:13">
      <c r="B323" s="1302"/>
      <c r="C323" s="1302"/>
      <c r="D323" s="1302"/>
      <c r="E323" s="1302"/>
      <c r="F323" s="1302"/>
      <c r="G323" s="1302"/>
      <c r="H323" s="1302"/>
      <c r="I323" s="1302"/>
      <c r="J323" s="1302"/>
      <c r="K323" s="1302"/>
      <c r="L323" s="1302"/>
      <c r="M323" s="1302"/>
    </row>
    <row r="324" spans="2:13">
      <c r="B324" s="1302"/>
      <c r="C324" s="1302"/>
      <c r="D324" s="1302"/>
      <c r="E324" s="1302"/>
      <c r="F324" s="1302"/>
      <c r="G324" s="1302"/>
      <c r="H324" s="1302"/>
      <c r="I324" s="1302"/>
      <c r="J324" s="1302"/>
      <c r="K324" s="1302"/>
      <c r="L324" s="1302"/>
      <c r="M324" s="1302"/>
    </row>
    <row r="325" spans="2:13">
      <c r="B325" s="1302"/>
      <c r="C325" s="1302"/>
      <c r="D325" s="1302"/>
      <c r="E325" s="1302"/>
      <c r="F325" s="1302"/>
      <c r="G325" s="1302"/>
      <c r="H325" s="1302"/>
      <c r="I325" s="1302"/>
      <c r="J325" s="1302"/>
      <c r="K325" s="1302"/>
      <c r="L325" s="1302"/>
      <c r="M325" s="1302"/>
    </row>
    <row r="326" spans="2:13">
      <c r="B326" s="1302"/>
      <c r="C326" s="1302"/>
      <c r="D326" s="1302"/>
      <c r="E326" s="1302"/>
      <c r="F326" s="1302"/>
      <c r="G326" s="1302"/>
      <c r="H326" s="1302"/>
      <c r="I326" s="1302"/>
      <c r="J326" s="1302"/>
      <c r="K326" s="1302"/>
      <c r="L326" s="1302"/>
      <c r="M326" s="1302"/>
    </row>
    <row r="327" spans="2:13">
      <c r="B327" s="1302"/>
      <c r="C327" s="1302"/>
      <c r="D327" s="1302"/>
      <c r="E327" s="1302"/>
      <c r="F327" s="1302"/>
      <c r="G327" s="1302"/>
      <c r="H327" s="1302"/>
      <c r="I327" s="1302"/>
      <c r="J327" s="1302"/>
      <c r="K327" s="1302"/>
      <c r="L327" s="1302"/>
      <c r="M327" s="1302"/>
    </row>
    <row r="328" spans="2:13">
      <c r="B328" s="1302"/>
      <c r="C328" s="1302"/>
      <c r="D328" s="1302"/>
      <c r="E328" s="1302"/>
      <c r="F328" s="1302"/>
      <c r="G328" s="1302"/>
      <c r="H328" s="1302"/>
      <c r="I328" s="1302"/>
      <c r="J328" s="1302"/>
      <c r="K328" s="1302"/>
      <c r="L328" s="1302"/>
      <c r="M328" s="1302"/>
    </row>
    <row r="329" spans="2:13">
      <c r="B329" s="1302"/>
      <c r="C329" s="1302"/>
      <c r="D329" s="1302"/>
      <c r="E329" s="1302"/>
      <c r="F329" s="1302"/>
      <c r="G329" s="1302"/>
      <c r="H329" s="1302"/>
      <c r="I329" s="1302"/>
      <c r="J329" s="1302"/>
      <c r="K329" s="1302"/>
      <c r="L329" s="1302"/>
      <c r="M329" s="1302"/>
    </row>
    <row r="330" spans="2:13">
      <c r="B330" s="1302"/>
      <c r="C330" s="1302"/>
      <c r="D330" s="1302"/>
      <c r="E330" s="1302"/>
      <c r="F330" s="1302"/>
      <c r="G330" s="1302"/>
      <c r="H330" s="1302"/>
      <c r="I330" s="1302"/>
      <c r="J330" s="1302"/>
      <c r="K330" s="1302"/>
      <c r="L330" s="1302"/>
      <c r="M330" s="1302"/>
    </row>
    <row r="331" spans="2:13">
      <c r="B331" s="1302"/>
      <c r="C331" s="1302"/>
      <c r="D331" s="1302"/>
      <c r="E331" s="1302"/>
      <c r="F331" s="1302"/>
      <c r="G331" s="1302"/>
      <c r="H331" s="1302"/>
      <c r="I331" s="1302"/>
      <c r="J331" s="1302"/>
      <c r="K331" s="1302"/>
      <c r="L331" s="1302"/>
      <c r="M331" s="1302"/>
    </row>
    <row r="332" spans="2:13">
      <c r="B332" s="1302"/>
      <c r="C332" s="1302"/>
      <c r="D332" s="1302"/>
      <c r="E332" s="1302"/>
      <c r="F332" s="1302"/>
      <c r="G332" s="1302"/>
      <c r="H332" s="1302"/>
      <c r="I332" s="1302"/>
      <c r="J332" s="1302"/>
      <c r="K332" s="1302"/>
      <c r="L332" s="1302"/>
      <c r="M332" s="1302"/>
    </row>
    <row r="333" spans="2:13">
      <c r="B333" s="1302"/>
      <c r="C333" s="1302"/>
      <c r="D333" s="1302"/>
      <c r="E333" s="1302"/>
      <c r="F333" s="1302"/>
      <c r="G333" s="1302"/>
      <c r="H333" s="1302"/>
      <c r="I333" s="1302"/>
      <c r="J333" s="1302"/>
      <c r="K333" s="1302"/>
      <c r="L333" s="1302"/>
      <c r="M333" s="1302"/>
    </row>
    <row r="334" spans="2:13">
      <c r="B334" s="1302"/>
      <c r="C334" s="1302"/>
      <c r="D334" s="1302"/>
      <c r="E334" s="1302"/>
      <c r="F334" s="1302"/>
      <c r="G334" s="1302"/>
      <c r="H334" s="1302"/>
      <c r="I334" s="1302"/>
      <c r="J334" s="1302"/>
      <c r="K334" s="1302"/>
      <c r="L334" s="1302"/>
      <c r="M334" s="1302"/>
    </row>
    <row r="335" spans="2:13">
      <c r="B335" s="1302"/>
      <c r="C335" s="1302"/>
      <c r="D335" s="1302"/>
      <c r="E335" s="1302"/>
      <c r="F335" s="1302"/>
      <c r="G335" s="1302"/>
      <c r="H335" s="1302"/>
      <c r="I335" s="1302"/>
      <c r="J335" s="1302"/>
      <c r="K335" s="1302"/>
      <c r="L335" s="1302"/>
      <c r="M335" s="1302"/>
    </row>
    <row r="336" spans="2:13">
      <c r="B336" s="1302"/>
      <c r="C336" s="1302"/>
      <c r="D336" s="1302"/>
      <c r="E336" s="1302"/>
      <c r="F336" s="1302"/>
      <c r="G336" s="1302"/>
      <c r="H336" s="1302"/>
      <c r="I336" s="1302"/>
      <c r="J336" s="1302"/>
      <c r="K336" s="1302"/>
      <c r="L336" s="1302"/>
      <c r="M336" s="1302"/>
    </row>
    <row r="337" spans="2:13">
      <c r="B337" s="1302"/>
      <c r="C337" s="1302"/>
      <c r="D337" s="1302"/>
      <c r="E337" s="1302"/>
      <c r="F337" s="1302"/>
      <c r="G337" s="1302"/>
      <c r="H337" s="1302"/>
      <c r="I337" s="1302"/>
      <c r="J337" s="1302"/>
      <c r="K337" s="1302"/>
      <c r="L337" s="1302"/>
      <c r="M337" s="1302"/>
    </row>
    <row r="338" spans="2:13">
      <c r="B338" s="1302"/>
      <c r="C338" s="1302"/>
      <c r="D338" s="1302"/>
      <c r="E338" s="1302"/>
      <c r="F338" s="1302"/>
      <c r="G338" s="1302"/>
      <c r="H338" s="1302"/>
      <c r="I338" s="1302"/>
      <c r="J338" s="1302"/>
      <c r="K338" s="1302"/>
      <c r="L338" s="1302"/>
      <c r="M338" s="1302"/>
    </row>
    <row r="339" spans="2:13">
      <c r="B339" s="1302"/>
      <c r="C339" s="1302"/>
      <c r="D339" s="1302"/>
      <c r="E339" s="1302"/>
      <c r="F339" s="1302"/>
      <c r="G339" s="1302"/>
      <c r="H339" s="1302"/>
      <c r="I339" s="1302"/>
      <c r="J339" s="1302"/>
      <c r="K339" s="1302"/>
      <c r="L339" s="1302"/>
      <c r="M339" s="1302"/>
    </row>
    <row r="340" spans="2:13">
      <c r="B340" s="1302"/>
      <c r="C340" s="1302"/>
      <c r="D340" s="1302"/>
      <c r="E340" s="1302"/>
      <c r="F340" s="1302"/>
      <c r="G340" s="1302"/>
      <c r="H340" s="1302"/>
      <c r="I340" s="1302"/>
      <c r="J340" s="1302"/>
      <c r="K340" s="1302"/>
      <c r="L340" s="1302"/>
      <c r="M340" s="1302"/>
    </row>
    <row r="341" spans="2:13">
      <c r="B341" s="1302"/>
      <c r="C341" s="1302"/>
      <c r="D341" s="1302"/>
      <c r="E341" s="1302"/>
      <c r="F341" s="1302"/>
      <c r="G341" s="1302"/>
      <c r="H341" s="1302"/>
      <c r="I341" s="1302"/>
      <c r="J341" s="1302"/>
      <c r="K341" s="1302"/>
      <c r="L341" s="1302"/>
      <c r="M341" s="1302"/>
    </row>
    <row r="342" spans="2:13">
      <c r="B342" s="1302"/>
      <c r="C342" s="1302"/>
      <c r="D342" s="1302"/>
      <c r="E342" s="1302"/>
      <c r="F342" s="1302"/>
      <c r="G342" s="1302"/>
      <c r="H342" s="1302"/>
      <c r="I342" s="1302"/>
      <c r="J342" s="1302"/>
      <c r="K342" s="1302"/>
      <c r="L342" s="1302"/>
      <c r="M342" s="1302"/>
    </row>
    <row r="343" spans="2:13">
      <c r="B343" s="1302"/>
      <c r="C343" s="1302"/>
      <c r="D343" s="1302"/>
      <c r="E343" s="1302"/>
      <c r="F343" s="1302"/>
      <c r="G343" s="1302"/>
      <c r="H343" s="1302"/>
      <c r="I343" s="1302"/>
      <c r="J343" s="1302"/>
      <c r="K343" s="1302"/>
      <c r="L343" s="1302"/>
      <c r="M343" s="1302"/>
    </row>
    <row r="344" spans="2:13">
      <c r="B344" s="1302"/>
      <c r="C344" s="1302"/>
      <c r="D344" s="1302"/>
      <c r="E344" s="1302"/>
      <c r="F344" s="1302"/>
      <c r="G344" s="1302"/>
      <c r="H344" s="1302"/>
      <c r="I344" s="1302"/>
      <c r="J344" s="1302"/>
      <c r="K344" s="1302"/>
      <c r="L344" s="1302"/>
      <c r="M344" s="1302"/>
    </row>
    <row r="345" spans="2:13">
      <c r="B345" s="1302"/>
      <c r="C345" s="1302"/>
      <c r="D345" s="1302"/>
      <c r="E345" s="1302"/>
      <c r="F345" s="1302"/>
      <c r="G345" s="1302"/>
      <c r="H345" s="1302"/>
      <c r="I345" s="1302"/>
      <c r="J345" s="1302"/>
      <c r="K345" s="1302"/>
      <c r="L345" s="1302"/>
      <c r="M345" s="1302"/>
    </row>
    <row r="346" spans="2:13">
      <c r="B346" s="1302"/>
      <c r="C346" s="1302"/>
      <c r="D346" s="1302"/>
      <c r="E346" s="1302"/>
      <c r="F346" s="1302"/>
      <c r="G346" s="1302"/>
      <c r="H346" s="1302"/>
      <c r="I346" s="1302"/>
      <c r="J346" s="1302"/>
      <c r="K346" s="1302"/>
      <c r="L346" s="1302"/>
      <c r="M346" s="1302"/>
    </row>
    <row r="347" spans="2:13">
      <c r="B347" s="1302"/>
      <c r="C347" s="1302"/>
      <c r="D347" s="1302"/>
      <c r="E347" s="1302"/>
      <c r="F347" s="1302"/>
      <c r="G347" s="1302"/>
      <c r="H347" s="1302"/>
      <c r="I347" s="1302"/>
      <c r="J347" s="1302"/>
      <c r="K347" s="1302"/>
      <c r="L347" s="1302"/>
      <c r="M347" s="1302"/>
    </row>
    <row r="348" spans="2:13">
      <c r="B348" s="1302"/>
      <c r="C348" s="1302"/>
      <c r="D348" s="1302"/>
      <c r="E348" s="1302"/>
      <c r="F348" s="1302"/>
      <c r="G348" s="1302"/>
      <c r="H348" s="1302"/>
      <c r="I348" s="1302"/>
      <c r="J348" s="1302"/>
      <c r="K348" s="1302"/>
      <c r="L348" s="1302"/>
      <c r="M348" s="1302"/>
    </row>
    <row r="349" spans="2:13">
      <c r="B349" s="1302"/>
      <c r="C349" s="1302"/>
      <c r="D349" s="1302"/>
      <c r="E349" s="1302"/>
      <c r="F349" s="1302"/>
      <c r="G349" s="1302"/>
      <c r="H349" s="1302"/>
      <c r="I349" s="1302"/>
      <c r="J349" s="1302"/>
      <c r="K349" s="1302"/>
      <c r="L349" s="1302"/>
      <c r="M349" s="1302"/>
    </row>
    <row r="350" spans="2:13">
      <c r="B350" s="1302"/>
      <c r="C350" s="1302"/>
      <c r="D350" s="1302"/>
      <c r="E350" s="1302"/>
      <c r="F350" s="1302"/>
      <c r="G350" s="1302"/>
      <c r="H350" s="1302"/>
      <c r="I350" s="1302"/>
      <c r="J350" s="1302"/>
      <c r="K350" s="1302"/>
      <c r="L350" s="1302"/>
      <c r="M350" s="1302"/>
    </row>
    <row r="351" spans="2:13">
      <c r="B351" s="1302"/>
      <c r="C351" s="1302"/>
      <c r="D351" s="1302"/>
      <c r="E351" s="1302"/>
      <c r="F351" s="1302"/>
      <c r="G351" s="1302"/>
      <c r="H351" s="1302"/>
      <c r="I351" s="1302"/>
      <c r="J351" s="1302"/>
      <c r="K351" s="1302"/>
      <c r="L351" s="1302"/>
      <c r="M351" s="1302"/>
    </row>
    <row r="352" spans="2:13">
      <c r="B352" s="1302"/>
      <c r="C352" s="1302"/>
      <c r="D352" s="1302"/>
      <c r="E352" s="1302"/>
      <c r="F352" s="1302"/>
      <c r="G352" s="1302"/>
      <c r="H352" s="1302"/>
      <c r="I352" s="1302"/>
      <c r="J352" s="1302"/>
      <c r="K352" s="1302"/>
      <c r="L352" s="1302"/>
      <c r="M352" s="1302"/>
    </row>
    <row r="353" spans="2:13">
      <c r="B353" s="1302"/>
      <c r="C353" s="1302"/>
      <c r="D353" s="1302"/>
      <c r="E353" s="1302"/>
      <c r="F353" s="1302"/>
      <c r="G353" s="1302"/>
      <c r="H353" s="1302"/>
      <c r="I353" s="1302"/>
      <c r="J353" s="1302"/>
      <c r="K353" s="1302"/>
      <c r="L353" s="1302"/>
      <c r="M353" s="1302"/>
    </row>
    <row r="354" spans="2:13">
      <c r="B354" s="1302"/>
      <c r="C354" s="1302"/>
      <c r="D354" s="1302"/>
      <c r="E354" s="1302"/>
      <c r="F354" s="1302"/>
      <c r="G354" s="1302"/>
      <c r="H354" s="1302"/>
      <c r="I354" s="1302"/>
      <c r="J354" s="1302"/>
      <c r="K354" s="1302"/>
      <c r="L354" s="1302"/>
      <c r="M354" s="1302"/>
    </row>
    <row r="355" spans="2:13">
      <c r="B355" s="1302"/>
      <c r="C355" s="1302"/>
      <c r="D355" s="1302"/>
      <c r="E355" s="1302"/>
      <c r="F355" s="1302"/>
      <c r="G355" s="1302"/>
      <c r="H355" s="1302"/>
      <c r="I355" s="1302"/>
      <c r="J355" s="1302"/>
      <c r="K355" s="1302"/>
      <c r="L355" s="1302"/>
      <c r="M355" s="1302"/>
    </row>
    <row r="356" spans="2:13">
      <c r="B356" s="1302"/>
      <c r="C356" s="1302"/>
      <c r="D356" s="1302"/>
      <c r="E356" s="1302"/>
      <c r="F356" s="1302"/>
      <c r="G356" s="1302"/>
      <c r="H356" s="1302"/>
      <c r="I356" s="1302"/>
      <c r="J356" s="1302"/>
      <c r="K356" s="1302"/>
      <c r="L356" s="1302"/>
      <c r="M356" s="1302"/>
    </row>
    <row r="357" spans="2:13">
      <c r="B357" s="1302"/>
      <c r="C357" s="1302"/>
      <c r="D357" s="1302"/>
      <c r="E357" s="1302"/>
      <c r="F357" s="1302"/>
      <c r="G357" s="1302"/>
      <c r="H357" s="1302"/>
      <c r="I357" s="1302"/>
      <c r="J357" s="1302"/>
      <c r="K357" s="1302"/>
      <c r="L357" s="1302"/>
      <c r="M357" s="1302"/>
    </row>
    <row r="358" spans="2:13">
      <c r="B358" s="1302"/>
      <c r="C358" s="1302"/>
      <c r="D358" s="1302"/>
      <c r="E358" s="1302"/>
      <c r="F358" s="1302"/>
      <c r="G358" s="1302"/>
      <c r="H358" s="1302"/>
      <c r="I358" s="1302"/>
      <c r="J358" s="1302"/>
      <c r="K358" s="1302"/>
      <c r="L358" s="1302"/>
      <c r="M358" s="1302"/>
    </row>
    <row r="359" spans="2:13">
      <c r="B359" s="1302"/>
      <c r="C359" s="1302"/>
      <c r="D359" s="1302"/>
      <c r="E359" s="1302"/>
      <c r="F359" s="1302"/>
      <c r="G359" s="1302"/>
      <c r="H359" s="1302"/>
      <c r="I359" s="1302"/>
      <c r="J359" s="1302"/>
      <c r="K359" s="1302"/>
      <c r="L359" s="1302"/>
      <c r="M359" s="1302"/>
    </row>
    <row r="360" spans="2:13">
      <c r="B360" s="1302"/>
      <c r="C360" s="1302"/>
      <c r="D360" s="1302"/>
      <c r="E360" s="1302"/>
      <c r="F360" s="1302"/>
      <c r="G360" s="1302"/>
      <c r="H360" s="1302"/>
      <c r="I360" s="1302"/>
      <c r="J360" s="1302"/>
      <c r="K360" s="1302"/>
      <c r="L360" s="1302"/>
      <c r="M360" s="1302"/>
    </row>
    <row r="361" spans="2:13">
      <c r="B361" s="1302"/>
      <c r="C361" s="1302"/>
      <c r="D361" s="1302"/>
      <c r="E361" s="1302"/>
      <c r="F361" s="1302"/>
      <c r="G361" s="1302"/>
      <c r="H361" s="1302"/>
      <c r="I361" s="1302"/>
      <c r="J361" s="1302"/>
      <c r="K361" s="1302"/>
      <c r="L361" s="1302"/>
      <c r="M361" s="1302"/>
    </row>
    <row r="362" spans="2:13">
      <c r="B362" s="1302"/>
      <c r="C362" s="1302"/>
      <c r="D362" s="1302"/>
      <c r="E362" s="1302"/>
      <c r="F362" s="1302"/>
      <c r="G362" s="1302"/>
      <c r="H362" s="1302"/>
      <c r="I362" s="1302"/>
      <c r="J362" s="1302"/>
      <c r="K362" s="1302"/>
      <c r="L362" s="1302"/>
      <c r="M362" s="1302"/>
    </row>
    <row r="363" spans="2:13">
      <c r="B363" s="1302"/>
      <c r="C363" s="1302"/>
      <c r="D363" s="1302"/>
      <c r="E363" s="1302"/>
      <c r="F363" s="1302"/>
      <c r="G363" s="1302"/>
      <c r="H363" s="1302"/>
      <c r="I363" s="1302"/>
      <c r="J363" s="1302"/>
      <c r="K363" s="1302"/>
      <c r="L363" s="1302"/>
      <c r="M363" s="1302"/>
    </row>
    <row r="364" spans="2:13">
      <c r="B364" s="1302"/>
      <c r="C364" s="1302"/>
      <c r="D364" s="1302"/>
      <c r="E364" s="1302"/>
      <c r="F364" s="1302"/>
      <c r="G364" s="1302"/>
      <c r="H364" s="1302"/>
      <c r="I364" s="1302"/>
      <c r="J364" s="1302"/>
      <c r="K364" s="1302"/>
      <c r="L364" s="1302"/>
      <c r="M364" s="1302"/>
    </row>
    <row r="365" spans="2:13">
      <c r="B365" s="1302"/>
      <c r="C365" s="1302"/>
      <c r="D365" s="1302"/>
      <c r="E365" s="1302"/>
      <c r="F365" s="1302"/>
      <c r="G365" s="1302"/>
      <c r="H365" s="1302"/>
      <c r="I365" s="1302"/>
      <c r="J365" s="1302"/>
      <c r="K365" s="1302"/>
      <c r="L365" s="1302"/>
      <c r="M365" s="1302"/>
    </row>
    <row r="366" spans="2:13">
      <c r="B366" s="1302"/>
      <c r="C366" s="1302"/>
      <c r="D366" s="1302"/>
      <c r="E366" s="1302"/>
      <c r="F366" s="1302"/>
      <c r="G366" s="1302"/>
      <c r="H366" s="1302"/>
      <c r="I366" s="1302"/>
      <c r="J366" s="1302"/>
      <c r="K366" s="1302"/>
      <c r="L366" s="1302"/>
      <c r="M366" s="1302"/>
    </row>
    <row r="367" spans="2:13">
      <c r="B367" s="1302"/>
      <c r="C367" s="1302"/>
      <c r="D367" s="1302"/>
      <c r="E367" s="1302"/>
      <c r="F367" s="1302"/>
      <c r="G367" s="1302"/>
      <c r="H367" s="1302"/>
      <c r="I367" s="1302"/>
      <c r="J367" s="1302"/>
      <c r="K367" s="1302"/>
      <c r="L367" s="1302"/>
      <c r="M367" s="1302"/>
    </row>
    <row r="368" spans="2:13">
      <c r="B368" s="1302"/>
      <c r="C368" s="1302"/>
      <c r="D368" s="1302"/>
      <c r="E368" s="1302"/>
      <c r="F368" s="1302"/>
      <c r="G368" s="1302"/>
      <c r="H368" s="1302"/>
      <c r="I368" s="1302"/>
      <c r="J368" s="1302"/>
      <c r="K368" s="1302"/>
      <c r="L368" s="1302"/>
      <c r="M368" s="1302"/>
    </row>
    <row r="369" spans="2:13">
      <c r="B369" s="1302"/>
      <c r="C369" s="1302"/>
      <c r="D369" s="1302"/>
      <c r="E369" s="1302"/>
      <c r="F369" s="1302"/>
      <c r="G369" s="1302"/>
      <c r="H369" s="1302"/>
      <c r="I369" s="1302"/>
      <c r="J369" s="1302"/>
      <c r="K369" s="1302"/>
      <c r="L369" s="1302"/>
      <c r="M369" s="1302"/>
    </row>
    <row r="370" spans="2:13">
      <c r="B370" s="1302"/>
      <c r="C370" s="1302"/>
      <c r="D370" s="1302"/>
      <c r="E370" s="1302"/>
      <c r="F370" s="1302"/>
      <c r="G370" s="1302"/>
      <c r="H370" s="1302"/>
      <c r="I370" s="1302"/>
      <c r="J370" s="1302"/>
      <c r="K370" s="1302"/>
      <c r="L370" s="1302"/>
      <c r="M370" s="1302"/>
    </row>
    <row r="371" spans="2:13">
      <c r="B371" s="1302"/>
      <c r="C371" s="1302"/>
      <c r="D371" s="1302"/>
      <c r="E371" s="1302"/>
      <c r="F371" s="1302"/>
      <c r="G371" s="1302"/>
      <c r="H371" s="1302"/>
      <c r="I371" s="1302"/>
      <c r="J371" s="1302"/>
      <c r="K371" s="1302"/>
      <c r="L371" s="1302"/>
      <c r="M371" s="1302"/>
    </row>
    <row r="372" spans="2:13">
      <c r="B372" s="1302"/>
      <c r="C372" s="1302"/>
      <c r="D372" s="1302"/>
      <c r="E372" s="1302"/>
      <c r="F372" s="1302"/>
      <c r="G372" s="1302"/>
      <c r="H372" s="1302"/>
      <c r="I372" s="1302"/>
      <c r="J372" s="1302"/>
      <c r="K372" s="1302"/>
      <c r="L372" s="1302"/>
      <c r="M372" s="1302"/>
    </row>
    <row r="373" spans="2:13">
      <c r="B373" s="1302"/>
      <c r="C373" s="1302"/>
      <c r="D373" s="1302"/>
      <c r="E373" s="1302"/>
      <c r="F373" s="1302"/>
      <c r="G373" s="1302"/>
      <c r="H373" s="1302"/>
      <c r="I373" s="1302"/>
      <c r="J373" s="1302"/>
      <c r="K373" s="1302"/>
      <c r="L373" s="1302"/>
      <c r="M373" s="1302"/>
    </row>
    <row r="374" spans="2:13">
      <c r="B374" s="1302"/>
      <c r="C374" s="1302"/>
      <c r="D374" s="1302"/>
      <c r="E374" s="1302"/>
      <c r="F374" s="1302"/>
      <c r="G374" s="1302"/>
      <c r="H374" s="1302"/>
      <c r="I374" s="1302"/>
      <c r="J374" s="1302"/>
      <c r="K374" s="1302"/>
      <c r="L374" s="1302"/>
      <c r="M374" s="1302"/>
    </row>
    <row r="375" spans="2:13">
      <c r="B375" s="1302"/>
      <c r="C375" s="1302"/>
      <c r="D375" s="1302"/>
      <c r="E375" s="1302"/>
      <c r="F375" s="1302"/>
      <c r="G375" s="1302"/>
      <c r="H375" s="1302"/>
      <c r="I375" s="1302"/>
      <c r="J375" s="1302"/>
      <c r="K375" s="1302"/>
      <c r="L375" s="1302"/>
      <c r="M375" s="1302"/>
    </row>
    <row r="376" spans="2:13">
      <c r="B376" s="1302"/>
      <c r="C376" s="1302"/>
      <c r="D376" s="1302"/>
      <c r="E376" s="1302"/>
      <c r="F376" s="1302"/>
      <c r="G376" s="1302"/>
      <c r="H376" s="1302"/>
      <c r="I376" s="1302"/>
      <c r="J376" s="1302"/>
      <c r="K376" s="1302"/>
      <c r="L376" s="1302"/>
      <c r="M376" s="1302"/>
    </row>
    <row r="377" spans="2:13">
      <c r="B377" s="1302"/>
      <c r="C377" s="1302"/>
      <c r="D377" s="1302"/>
      <c r="E377" s="1302"/>
      <c r="F377" s="1302"/>
      <c r="G377" s="1302"/>
      <c r="H377" s="1302"/>
      <c r="I377" s="1302"/>
      <c r="J377" s="1302"/>
      <c r="K377" s="1302"/>
      <c r="L377" s="1302"/>
      <c r="M377" s="1302"/>
    </row>
    <row r="378" spans="2:13">
      <c r="B378" s="1302"/>
      <c r="C378" s="1302"/>
      <c r="D378" s="1302"/>
      <c r="E378" s="1302"/>
      <c r="F378" s="1302"/>
      <c r="G378" s="1302"/>
      <c r="H378" s="1302"/>
      <c r="I378" s="1302"/>
      <c r="J378" s="1302"/>
      <c r="K378" s="1302"/>
      <c r="L378" s="1302"/>
      <c r="M378" s="1302"/>
    </row>
    <row r="379" spans="2:13">
      <c r="B379" s="1302"/>
      <c r="C379" s="1302"/>
      <c r="D379" s="1302"/>
      <c r="E379" s="1302"/>
      <c r="F379" s="1302"/>
      <c r="G379" s="1302"/>
      <c r="H379" s="1302"/>
      <c r="I379" s="1302"/>
      <c r="J379" s="1302"/>
      <c r="K379" s="1302"/>
      <c r="L379" s="1302"/>
      <c r="M379" s="1302"/>
    </row>
    <row r="380" spans="2:13">
      <c r="B380" s="1302"/>
      <c r="C380" s="1302"/>
      <c r="D380" s="1302"/>
      <c r="E380" s="1302"/>
      <c r="F380" s="1302"/>
      <c r="G380" s="1302"/>
      <c r="H380" s="1302"/>
      <c r="I380" s="1302"/>
      <c r="J380" s="1302"/>
      <c r="K380" s="1302"/>
      <c r="L380" s="1302"/>
      <c r="M380" s="1302"/>
    </row>
    <row r="381" spans="2:13">
      <c r="B381" s="1302"/>
      <c r="C381" s="1302"/>
      <c r="D381" s="1302"/>
      <c r="E381" s="1302"/>
      <c r="F381" s="1302"/>
      <c r="G381" s="1302"/>
      <c r="H381" s="1302"/>
      <c r="I381" s="1302"/>
      <c r="J381" s="1302"/>
      <c r="K381" s="1302"/>
      <c r="L381" s="1302"/>
      <c r="M381" s="1302"/>
    </row>
    <row r="382" spans="2:13">
      <c r="B382" s="1302"/>
      <c r="C382" s="1302"/>
      <c r="D382" s="1302"/>
      <c r="E382" s="1302"/>
      <c r="F382" s="1302"/>
      <c r="G382" s="1302"/>
      <c r="H382" s="1302"/>
      <c r="I382" s="1302"/>
      <c r="J382" s="1302"/>
      <c r="K382" s="1302"/>
      <c r="L382" s="1302"/>
      <c r="M382" s="1302"/>
    </row>
    <row r="383" spans="2:13">
      <c r="B383" s="1302"/>
      <c r="C383" s="1302"/>
      <c r="D383" s="1302"/>
      <c r="E383" s="1302"/>
      <c r="F383" s="1302"/>
      <c r="G383" s="1302"/>
      <c r="H383" s="1302"/>
      <c r="I383" s="1302"/>
      <c r="J383" s="1302"/>
      <c r="K383" s="1302"/>
      <c r="L383" s="1302"/>
      <c r="M383" s="1302"/>
    </row>
    <row r="384" spans="2:13">
      <c r="B384" s="1302"/>
      <c r="C384" s="1302"/>
      <c r="D384" s="1302"/>
      <c r="E384" s="1302"/>
      <c r="F384" s="1302"/>
      <c r="G384" s="1302"/>
      <c r="H384" s="1302"/>
      <c r="I384" s="1302"/>
      <c r="J384" s="1302"/>
      <c r="K384" s="1302"/>
      <c r="L384" s="1302"/>
      <c r="M384" s="1302"/>
    </row>
    <row r="385" spans="2:13">
      <c r="B385" s="1302"/>
      <c r="C385" s="1302"/>
      <c r="D385" s="1302"/>
      <c r="E385" s="1302"/>
      <c r="F385" s="1302"/>
      <c r="G385" s="1302"/>
      <c r="H385" s="1302"/>
      <c r="I385" s="1302"/>
      <c r="J385" s="1302"/>
      <c r="K385" s="1302"/>
      <c r="L385" s="1302"/>
      <c r="M385" s="1302"/>
    </row>
    <row r="386" spans="2:13">
      <c r="B386" s="1302"/>
      <c r="C386" s="1302"/>
      <c r="D386" s="1302"/>
      <c r="E386" s="1302"/>
      <c r="F386" s="1302"/>
      <c r="G386" s="1302"/>
      <c r="H386" s="1302"/>
      <c r="I386" s="1302"/>
      <c r="J386" s="1302"/>
      <c r="K386" s="1302"/>
      <c r="L386" s="1302"/>
      <c r="M386" s="1302"/>
    </row>
    <row r="387" spans="2:13">
      <c r="B387" s="1302"/>
      <c r="C387" s="1302"/>
      <c r="D387" s="1302"/>
      <c r="E387" s="1302"/>
      <c r="F387" s="1302"/>
      <c r="G387" s="1302"/>
      <c r="H387" s="1302"/>
      <c r="I387" s="1302"/>
      <c r="J387" s="1302"/>
      <c r="K387" s="1302"/>
      <c r="L387" s="1302"/>
      <c r="M387" s="1302"/>
    </row>
    <row r="388" spans="2:13">
      <c r="B388" s="1302"/>
      <c r="C388" s="1302"/>
      <c r="D388" s="1302"/>
      <c r="E388" s="1302"/>
      <c r="F388" s="1302"/>
      <c r="G388" s="1302"/>
      <c r="H388" s="1302"/>
      <c r="I388" s="1302"/>
      <c r="J388" s="1302"/>
      <c r="K388" s="1302"/>
      <c r="L388" s="1302"/>
      <c r="M388" s="1302"/>
    </row>
    <row r="389" spans="2:13">
      <c r="B389" s="1302"/>
      <c r="C389" s="1302"/>
      <c r="D389" s="1302"/>
      <c r="E389" s="1302"/>
      <c r="F389" s="1302"/>
      <c r="G389" s="1302"/>
      <c r="H389" s="1302"/>
      <c r="I389" s="1302"/>
      <c r="J389" s="1302"/>
      <c r="K389" s="1302"/>
      <c r="L389" s="1302"/>
      <c r="M389" s="1302"/>
    </row>
    <row r="390" spans="2:13">
      <c r="B390" s="1302"/>
      <c r="C390" s="1302"/>
      <c r="D390" s="1302"/>
      <c r="E390" s="1302"/>
      <c r="F390" s="1302"/>
      <c r="G390" s="1302"/>
      <c r="H390" s="1302"/>
      <c r="I390" s="1302"/>
      <c r="J390" s="1302"/>
      <c r="K390" s="1302"/>
      <c r="L390" s="1302"/>
      <c r="M390" s="1302"/>
    </row>
    <row r="391" spans="2:13">
      <c r="B391" s="1302"/>
      <c r="C391" s="1302"/>
      <c r="D391" s="1302"/>
      <c r="E391" s="1302"/>
      <c r="F391" s="1302"/>
      <c r="G391" s="1302"/>
      <c r="H391" s="1302"/>
      <c r="I391" s="1302"/>
      <c r="J391" s="1302"/>
      <c r="K391" s="1302"/>
      <c r="L391" s="1302"/>
      <c r="M391" s="1302"/>
    </row>
    <row r="392" spans="2:13">
      <c r="B392" s="1302"/>
      <c r="C392" s="1302"/>
      <c r="D392" s="1302"/>
      <c r="E392" s="1302"/>
      <c r="F392" s="1302"/>
      <c r="G392" s="1302"/>
      <c r="H392" s="1302"/>
      <c r="I392" s="1302"/>
      <c r="J392" s="1302"/>
      <c r="K392" s="1302"/>
      <c r="L392" s="1302"/>
      <c r="M392" s="1302"/>
    </row>
    <row r="393" spans="2:13">
      <c r="B393" s="1302"/>
      <c r="C393" s="1302"/>
      <c r="D393" s="1302"/>
      <c r="E393" s="1302"/>
      <c r="F393" s="1302"/>
      <c r="G393" s="1302"/>
      <c r="H393" s="1302"/>
      <c r="I393" s="1302"/>
      <c r="J393" s="1302"/>
      <c r="K393" s="1302"/>
      <c r="L393" s="1302"/>
      <c r="M393" s="1302"/>
    </row>
    <row r="394" spans="2:13">
      <c r="B394" s="1302"/>
      <c r="C394" s="1302"/>
      <c r="D394" s="1302"/>
      <c r="E394" s="1302"/>
      <c r="F394" s="1302"/>
      <c r="G394" s="1302"/>
      <c r="H394" s="1302"/>
      <c r="I394" s="1302"/>
      <c r="J394" s="1302"/>
      <c r="K394" s="1302"/>
      <c r="L394" s="1302"/>
      <c r="M394" s="1302"/>
    </row>
    <row r="395" spans="2:13">
      <c r="B395" s="1302"/>
      <c r="C395" s="1302"/>
      <c r="D395" s="1302"/>
      <c r="E395" s="1302"/>
      <c r="F395" s="1302"/>
      <c r="G395" s="1302"/>
      <c r="H395" s="1302"/>
      <c r="I395" s="1302"/>
      <c r="J395" s="1302"/>
      <c r="K395" s="1302"/>
      <c r="L395" s="1302"/>
      <c r="M395" s="1302"/>
    </row>
    <row r="396" spans="2:13">
      <c r="B396" s="1302"/>
      <c r="C396" s="1302"/>
      <c r="D396" s="1302"/>
      <c r="E396" s="1302"/>
      <c r="F396" s="1302"/>
      <c r="G396" s="1302"/>
      <c r="H396" s="1302"/>
      <c r="I396" s="1302"/>
      <c r="J396" s="1302"/>
      <c r="K396" s="1302"/>
      <c r="L396" s="1302"/>
      <c r="M396" s="1302"/>
    </row>
    <row r="397" spans="2:13">
      <c r="B397" s="1302"/>
      <c r="C397" s="1302"/>
      <c r="D397" s="1302"/>
      <c r="E397" s="1302"/>
      <c r="F397" s="1302"/>
      <c r="G397" s="1302"/>
      <c r="H397" s="1302"/>
      <c r="I397" s="1302"/>
      <c r="J397" s="1302"/>
      <c r="K397" s="1302"/>
      <c r="L397" s="1302"/>
      <c r="M397" s="1302"/>
    </row>
    <row r="398" spans="2:13">
      <c r="B398" s="1302"/>
      <c r="C398" s="1302"/>
      <c r="D398" s="1302"/>
      <c r="E398" s="1302"/>
      <c r="F398" s="1302"/>
      <c r="G398" s="1302"/>
      <c r="H398" s="1302"/>
      <c r="I398" s="1302"/>
      <c r="J398" s="1302"/>
      <c r="K398" s="1302"/>
      <c r="L398" s="1302"/>
      <c r="M398" s="1302"/>
    </row>
    <row r="399" spans="2:13">
      <c r="B399" s="1302"/>
      <c r="C399" s="1302"/>
      <c r="D399" s="1302"/>
      <c r="E399" s="1302"/>
      <c r="F399" s="1302"/>
      <c r="G399" s="1302"/>
      <c r="H399" s="1302"/>
      <c r="I399" s="1302"/>
      <c r="J399" s="1302"/>
      <c r="K399" s="1302"/>
      <c r="L399" s="1302"/>
      <c r="M399" s="1302"/>
    </row>
    <row r="400" spans="2:13">
      <c r="B400" s="1302"/>
      <c r="C400" s="1302"/>
      <c r="D400" s="1302"/>
      <c r="E400" s="1302"/>
      <c r="F400" s="1302"/>
      <c r="G400" s="1302"/>
      <c r="H400" s="1302"/>
      <c r="I400" s="1302"/>
      <c r="J400" s="1302"/>
      <c r="K400" s="1302"/>
      <c r="L400" s="1302"/>
      <c r="M400" s="1302"/>
    </row>
    <row r="401" spans="2:13">
      <c r="B401" s="1302"/>
      <c r="C401" s="1302"/>
      <c r="D401" s="1302"/>
      <c r="E401" s="1302"/>
      <c r="F401" s="1302"/>
      <c r="G401" s="1302"/>
      <c r="H401" s="1302"/>
      <c r="I401" s="1302"/>
      <c r="J401" s="1302"/>
      <c r="K401" s="1302"/>
      <c r="L401" s="1302"/>
      <c r="M401" s="1302"/>
    </row>
    <row r="402" spans="2:13">
      <c r="B402" s="1302"/>
      <c r="C402" s="1302"/>
      <c r="D402" s="1302"/>
      <c r="E402" s="1302"/>
      <c r="F402" s="1302"/>
      <c r="G402" s="1302"/>
      <c r="H402" s="1302"/>
      <c r="I402" s="1302"/>
      <c r="J402" s="1302"/>
      <c r="K402" s="1302"/>
      <c r="L402" s="1302"/>
      <c r="M402" s="1302"/>
    </row>
    <row r="403" spans="2:13">
      <c r="B403" s="1302"/>
      <c r="C403" s="1302"/>
      <c r="D403" s="1302"/>
      <c r="E403" s="1302"/>
      <c r="F403" s="1302"/>
      <c r="G403" s="1302"/>
      <c r="H403" s="1302"/>
      <c r="I403" s="1302"/>
      <c r="J403" s="1302"/>
      <c r="K403" s="1302"/>
      <c r="L403" s="1302"/>
      <c r="M403" s="1302"/>
    </row>
    <row r="404" spans="2:13">
      <c r="B404" s="1302"/>
      <c r="C404" s="1302"/>
      <c r="D404" s="1302"/>
      <c r="E404" s="1302"/>
      <c r="F404" s="1302"/>
      <c r="G404" s="1302"/>
      <c r="H404" s="1302"/>
      <c r="I404" s="1302"/>
      <c r="J404" s="1302"/>
      <c r="K404" s="1302"/>
      <c r="L404" s="1302"/>
      <c r="M404" s="1302"/>
    </row>
    <row r="405" spans="2:13">
      <c r="B405" s="1302"/>
      <c r="C405" s="1302"/>
      <c r="D405" s="1302"/>
      <c r="E405" s="1302"/>
      <c r="F405" s="1302"/>
      <c r="G405" s="1302"/>
      <c r="H405" s="1302"/>
      <c r="I405" s="1302"/>
      <c r="J405" s="1302"/>
      <c r="K405" s="1302"/>
      <c r="L405" s="1302"/>
      <c r="M405" s="1302"/>
    </row>
    <row r="406" spans="2:13">
      <c r="B406" s="1302"/>
      <c r="C406" s="1302"/>
      <c r="D406" s="1302"/>
      <c r="E406" s="1302"/>
      <c r="F406" s="1302"/>
      <c r="G406" s="1302"/>
      <c r="H406" s="1302"/>
      <c r="I406" s="1302"/>
      <c r="J406" s="1302"/>
      <c r="K406" s="1302"/>
      <c r="L406" s="1302"/>
      <c r="M406" s="1302"/>
    </row>
    <row r="407" spans="2:13">
      <c r="B407" s="1302"/>
      <c r="C407" s="1302"/>
      <c r="D407" s="1302"/>
      <c r="E407" s="1302"/>
      <c r="F407" s="1302"/>
      <c r="G407" s="1302"/>
      <c r="H407" s="1302"/>
      <c r="I407" s="1302"/>
      <c r="J407" s="1302"/>
      <c r="K407" s="1302"/>
      <c r="L407" s="1302"/>
      <c r="M407" s="1302"/>
    </row>
    <row r="408" spans="2:13">
      <c r="B408" s="1302"/>
      <c r="C408" s="1302"/>
      <c r="D408" s="1302"/>
      <c r="E408" s="1302"/>
      <c r="F408" s="1302"/>
      <c r="G408" s="1302"/>
      <c r="H408" s="1302"/>
      <c r="I408" s="1302"/>
      <c r="J408" s="1302"/>
      <c r="K408" s="1302"/>
      <c r="L408" s="1302"/>
      <c r="M408" s="1302"/>
    </row>
    <row r="409" spans="2:13">
      <c r="B409" s="1302"/>
      <c r="C409" s="1302"/>
      <c r="D409" s="1302"/>
      <c r="E409" s="1302"/>
      <c r="F409" s="1302"/>
      <c r="G409" s="1302"/>
      <c r="H409" s="1302"/>
      <c r="I409" s="1302"/>
      <c r="J409" s="1302"/>
      <c r="K409" s="1302"/>
      <c r="L409" s="1302"/>
      <c r="M409" s="1302"/>
    </row>
    <row r="410" spans="2:13">
      <c r="B410" s="1302"/>
      <c r="C410" s="1302"/>
      <c r="D410" s="1302"/>
      <c r="E410" s="1302"/>
      <c r="F410" s="1302"/>
      <c r="G410" s="1302"/>
      <c r="H410" s="1302"/>
      <c r="I410" s="1302"/>
      <c r="J410" s="1302"/>
      <c r="K410" s="1302"/>
      <c r="L410" s="1302"/>
      <c r="M410" s="1302"/>
    </row>
    <row r="411" spans="2:13">
      <c r="B411" s="1302"/>
      <c r="C411" s="1302"/>
      <c r="D411" s="1302"/>
      <c r="E411" s="1302"/>
      <c r="F411" s="1302"/>
      <c r="G411" s="1302"/>
      <c r="H411" s="1302"/>
      <c r="I411" s="1302"/>
      <c r="J411" s="1302"/>
      <c r="K411" s="1302"/>
      <c r="L411" s="1302"/>
      <c r="M411" s="1302"/>
    </row>
    <row r="412" spans="2:13">
      <c r="B412" s="1302"/>
      <c r="C412" s="1302"/>
      <c r="D412" s="1302"/>
      <c r="E412" s="1302"/>
      <c r="F412" s="1302"/>
      <c r="G412" s="1302"/>
      <c r="H412" s="1302"/>
      <c r="I412" s="1302"/>
      <c r="J412" s="1302"/>
      <c r="K412" s="1302"/>
      <c r="L412" s="1302"/>
      <c r="M412" s="1302"/>
    </row>
    <row r="413" spans="2:13">
      <c r="B413" s="1302"/>
      <c r="C413" s="1302"/>
      <c r="D413" s="1302"/>
      <c r="E413" s="1302"/>
      <c r="F413" s="1302"/>
      <c r="G413" s="1302"/>
      <c r="H413" s="1302"/>
      <c r="I413" s="1302"/>
      <c r="J413" s="1302"/>
      <c r="K413" s="1302"/>
      <c r="L413" s="1302"/>
      <c r="M413" s="1302"/>
    </row>
    <row r="414" spans="2:13">
      <c r="B414" s="1302"/>
      <c r="C414" s="1302"/>
      <c r="D414" s="1302"/>
      <c r="E414" s="1302"/>
      <c r="F414" s="1302"/>
      <c r="G414" s="1302"/>
      <c r="H414" s="1302"/>
      <c r="I414" s="1302"/>
      <c r="J414" s="1302"/>
      <c r="K414" s="1302"/>
      <c r="L414" s="1302"/>
      <c r="M414" s="1302"/>
    </row>
    <row r="415" spans="2:13">
      <c r="B415" s="1302"/>
      <c r="C415" s="1302"/>
      <c r="D415" s="1302"/>
      <c r="E415" s="1302"/>
      <c r="F415" s="1302"/>
      <c r="G415" s="1302"/>
      <c r="H415" s="1302"/>
      <c r="I415" s="1302"/>
      <c r="J415" s="1302"/>
      <c r="K415" s="1302"/>
      <c r="L415" s="1302"/>
      <c r="M415" s="1302"/>
    </row>
    <row r="416" spans="2:13">
      <c r="B416" s="1302"/>
      <c r="C416" s="1302"/>
      <c r="D416" s="1302"/>
      <c r="E416" s="1302"/>
      <c r="F416" s="1302"/>
      <c r="G416" s="1302"/>
      <c r="H416" s="1302"/>
      <c r="I416" s="1302"/>
      <c r="J416" s="1302"/>
      <c r="K416" s="1302"/>
      <c r="L416" s="1302"/>
      <c r="M416" s="1302"/>
    </row>
    <row r="417" spans="2:13">
      <c r="B417" s="1302"/>
      <c r="C417" s="1302"/>
      <c r="D417" s="1302"/>
      <c r="E417" s="1302"/>
      <c r="F417" s="1302"/>
      <c r="G417" s="1302"/>
      <c r="H417" s="1302"/>
      <c r="I417" s="1302"/>
      <c r="J417" s="1302"/>
      <c r="K417" s="1302"/>
      <c r="L417" s="1302"/>
      <c r="M417" s="1302"/>
    </row>
    <row r="418" spans="2:13">
      <c r="B418" s="1302"/>
      <c r="C418" s="1302"/>
      <c r="D418" s="1302"/>
      <c r="E418" s="1302"/>
      <c r="F418" s="1302"/>
      <c r="G418" s="1302"/>
      <c r="H418" s="1302"/>
      <c r="I418" s="1302"/>
      <c r="J418" s="1302"/>
      <c r="K418" s="1302"/>
      <c r="L418" s="1302"/>
      <c r="M418" s="1302"/>
    </row>
    <row r="419" spans="2:13">
      <c r="B419" s="1302"/>
      <c r="C419" s="1302"/>
      <c r="D419" s="1302"/>
      <c r="E419" s="1302"/>
      <c r="F419" s="1302"/>
      <c r="G419" s="1302"/>
      <c r="H419" s="1302"/>
      <c r="I419" s="1302"/>
      <c r="J419" s="1302"/>
      <c r="K419" s="1302"/>
      <c r="L419" s="1302"/>
      <c r="M419" s="1302"/>
    </row>
    <row r="420" spans="2:13">
      <c r="B420" s="1302"/>
      <c r="C420" s="1302"/>
      <c r="D420" s="1302"/>
      <c r="E420" s="1302"/>
      <c r="F420" s="1302"/>
      <c r="G420" s="1302"/>
      <c r="H420" s="1302"/>
      <c r="I420" s="1302"/>
      <c r="J420" s="1302"/>
      <c r="K420" s="1302"/>
      <c r="L420" s="1302"/>
      <c r="M420" s="1302"/>
    </row>
    <row r="421" spans="2:13">
      <c r="B421" s="1302"/>
      <c r="C421" s="1302"/>
      <c r="D421" s="1302"/>
      <c r="E421" s="1302"/>
      <c r="F421" s="1302"/>
      <c r="G421" s="1302"/>
      <c r="H421" s="1302"/>
      <c r="I421" s="1302"/>
      <c r="J421" s="1302"/>
      <c r="K421" s="1302"/>
      <c r="L421" s="1302"/>
      <c r="M421" s="1302"/>
    </row>
    <row r="422" spans="2:13">
      <c r="B422" s="1302"/>
      <c r="C422" s="1302"/>
      <c r="D422" s="1302"/>
      <c r="E422" s="1302"/>
      <c r="F422" s="1302"/>
      <c r="G422" s="1302"/>
      <c r="H422" s="1302"/>
      <c r="I422" s="1302"/>
      <c r="J422" s="1302"/>
      <c r="K422" s="1302"/>
      <c r="L422" s="1302"/>
      <c r="M422" s="1302"/>
    </row>
    <row r="423" spans="2:13">
      <c r="B423" s="1302"/>
      <c r="C423" s="1302"/>
      <c r="D423" s="1302"/>
      <c r="E423" s="1302"/>
      <c r="F423" s="1302"/>
      <c r="G423" s="1302"/>
      <c r="H423" s="1302"/>
      <c r="I423" s="1302"/>
      <c r="J423" s="1302"/>
      <c r="K423" s="1302"/>
      <c r="L423" s="1302"/>
      <c r="M423" s="1302"/>
    </row>
    <row r="424" spans="2:13">
      <c r="B424" s="1302"/>
      <c r="C424" s="1302"/>
      <c r="D424" s="1302"/>
      <c r="E424" s="1302"/>
      <c r="F424" s="1302"/>
      <c r="G424" s="1302"/>
      <c r="H424" s="1302"/>
      <c r="I424" s="1302"/>
      <c r="J424" s="1302"/>
      <c r="K424" s="1302"/>
      <c r="L424" s="1302"/>
      <c r="M424" s="1302"/>
    </row>
    <row r="425" spans="2:13">
      <c r="B425" s="1302"/>
      <c r="C425" s="1302"/>
      <c r="D425" s="1302"/>
      <c r="E425" s="1302"/>
      <c r="F425" s="1302"/>
      <c r="G425" s="1302"/>
      <c r="H425" s="1302"/>
      <c r="I425" s="1302"/>
      <c r="J425" s="1302"/>
      <c r="K425" s="1302"/>
      <c r="L425" s="1302"/>
      <c r="M425" s="1302"/>
    </row>
    <row r="426" spans="2:13">
      <c r="B426" s="1302"/>
      <c r="C426" s="1302"/>
      <c r="D426" s="1302"/>
      <c r="E426" s="1302"/>
      <c r="F426" s="1302"/>
      <c r="G426" s="1302"/>
      <c r="H426" s="1302"/>
      <c r="I426" s="1302"/>
      <c r="J426" s="1302"/>
      <c r="K426" s="1302"/>
      <c r="L426" s="1302"/>
      <c r="M426" s="1302"/>
    </row>
    <row r="427" spans="2:13">
      <c r="B427" s="1302"/>
      <c r="C427" s="1302"/>
      <c r="D427" s="1302"/>
      <c r="E427" s="1302"/>
      <c r="F427" s="1302"/>
      <c r="G427" s="1302"/>
      <c r="H427" s="1302"/>
      <c r="I427" s="1302"/>
      <c r="J427" s="1302"/>
      <c r="K427" s="1302"/>
      <c r="L427" s="1302"/>
      <c r="M427" s="1302"/>
    </row>
    <row r="428" spans="2:13">
      <c r="B428" s="1302"/>
      <c r="C428" s="1302"/>
      <c r="D428" s="1302"/>
      <c r="E428" s="1302"/>
      <c r="F428" s="1302"/>
      <c r="G428" s="1302"/>
      <c r="H428" s="1302"/>
      <c r="I428" s="1302"/>
      <c r="J428" s="1302"/>
      <c r="K428" s="1302"/>
      <c r="L428" s="1302"/>
      <c r="M428" s="1302"/>
    </row>
    <row r="429" spans="2:13">
      <c r="B429" s="1302"/>
      <c r="C429" s="1302"/>
      <c r="D429" s="1302"/>
      <c r="E429" s="1302"/>
      <c r="F429" s="1302"/>
      <c r="G429" s="1302"/>
      <c r="H429" s="1302"/>
      <c r="I429" s="1302"/>
      <c r="J429" s="1302"/>
      <c r="K429" s="1302"/>
      <c r="L429" s="1302"/>
      <c r="M429" s="1302"/>
    </row>
    <row r="430" spans="2:13">
      <c r="B430" s="1302"/>
      <c r="C430" s="1302"/>
      <c r="D430" s="1302"/>
      <c r="E430" s="1302"/>
      <c r="F430" s="1302"/>
      <c r="G430" s="1302"/>
      <c r="H430" s="1302"/>
      <c r="I430" s="1302"/>
      <c r="J430" s="1302"/>
      <c r="K430" s="1302"/>
      <c r="L430" s="1302"/>
      <c r="M430" s="1302"/>
    </row>
    <row r="431" spans="2:13">
      <c r="B431" s="1302"/>
      <c r="C431" s="1302"/>
      <c r="D431" s="1302"/>
      <c r="E431" s="1302"/>
      <c r="F431" s="1302"/>
      <c r="G431" s="1302"/>
      <c r="H431" s="1302"/>
      <c r="I431" s="1302"/>
      <c r="J431" s="1302"/>
      <c r="K431" s="1302"/>
      <c r="L431" s="1302"/>
      <c r="M431" s="1302"/>
    </row>
    <row r="432" spans="2:13">
      <c r="B432" s="1302"/>
      <c r="C432" s="1302"/>
      <c r="D432" s="1302"/>
      <c r="E432" s="1302"/>
      <c r="F432" s="1302"/>
      <c r="G432" s="1302"/>
      <c r="H432" s="1302"/>
      <c r="I432" s="1302"/>
      <c r="J432" s="1302"/>
      <c r="K432" s="1302"/>
      <c r="L432" s="1302"/>
      <c r="M432" s="1302"/>
    </row>
    <row r="433" spans="2:13">
      <c r="B433" s="1302"/>
      <c r="C433" s="1302"/>
      <c r="D433" s="1302"/>
      <c r="E433" s="1302"/>
      <c r="F433" s="1302"/>
      <c r="G433" s="1302"/>
      <c r="H433" s="1302"/>
      <c r="I433" s="1302"/>
      <c r="J433" s="1302"/>
      <c r="K433" s="1302"/>
      <c r="L433" s="1302"/>
      <c r="M433" s="1302"/>
    </row>
    <row r="434" spans="2:13">
      <c r="B434" s="1302"/>
      <c r="C434" s="1302"/>
      <c r="D434" s="1302"/>
      <c r="E434" s="1302"/>
      <c r="F434" s="1302"/>
      <c r="G434" s="1302"/>
      <c r="H434" s="1302"/>
      <c r="I434" s="1302"/>
      <c r="J434" s="1302"/>
      <c r="K434" s="1302"/>
      <c r="L434" s="1302"/>
      <c r="M434" s="1302"/>
    </row>
    <row r="435" spans="2:13">
      <c r="B435" s="1302"/>
      <c r="C435" s="1302"/>
      <c r="D435" s="1302"/>
      <c r="E435" s="1302"/>
      <c r="F435" s="1302"/>
      <c r="G435" s="1302"/>
      <c r="H435" s="1302"/>
      <c r="I435" s="1302"/>
      <c r="J435" s="1302"/>
      <c r="K435" s="1302"/>
      <c r="L435" s="1302"/>
      <c r="M435" s="1302"/>
    </row>
    <row r="436" spans="2:13">
      <c r="B436" s="1302"/>
      <c r="C436" s="1302"/>
      <c r="D436" s="1302"/>
      <c r="E436" s="1302"/>
      <c r="F436" s="1302"/>
      <c r="G436" s="1302"/>
      <c r="H436" s="1302"/>
      <c r="I436" s="1302"/>
      <c r="J436" s="1302"/>
      <c r="K436" s="1302"/>
      <c r="L436" s="1302"/>
      <c r="M436" s="1302"/>
    </row>
    <row r="437" spans="2:13">
      <c r="B437" s="1302"/>
      <c r="C437" s="1302"/>
      <c r="D437" s="1302"/>
      <c r="E437" s="1302"/>
      <c r="F437" s="1302"/>
      <c r="G437" s="1302"/>
      <c r="H437" s="1302"/>
      <c r="I437" s="1302"/>
      <c r="J437" s="1302"/>
      <c r="K437" s="1302"/>
      <c r="L437" s="1302"/>
      <c r="M437" s="1302"/>
    </row>
    <row r="438" spans="2:13">
      <c r="B438" s="1302"/>
      <c r="C438" s="1302"/>
      <c r="D438" s="1302"/>
      <c r="E438" s="1302"/>
      <c r="F438" s="1302"/>
      <c r="G438" s="1302"/>
      <c r="H438" s="1302"/>
      <c r="I438" s="1302"/>
      <c r="J438" s="1302"/>
      <c r="K438" s="1302"/>
      <c r="L438" s="1302"/>
      <c r="M438" s="1302"/>
    </row>
    <row r="439" spans="2:13">
      <c r="B439" s="1302"/>
      <c r="C439" s="1302"/>
      <c r="D439" s="1302"/>
      <c r="E439" s="1302"/>
      <c r="F439" s="1302"/>
      <c r="G439" s="1302"/>
      <c r="H439" s="1302"/>
      <c r="I439" s="1302"/>
      <c r="J439" s="1302"/>
      <c r="K439" s="1302"/>
      <c r="L439" s="1302"/>
      <c r="M439" s="1302"/>
    </row>
    <row r="440" spans="2:13">
      <c r="B440" s="1302"/>
      <c r="C440" s="1302"/>
      <c r="D440" s="1302"/>
      <c r="E440" s="1302"/>
      <c r="F440" s="1302"/>
      <c r="G440" s="1302"/>
      <c r="H440" s="1302"/>
      <c r="I440" s="1302"/>
      <c r="J440" s="1302"/>
      <c r="K440" s="1302"/>
      <c r="L440" s="1302"/>
      <c r="M440" s="1302"/>
    </row>
    <row r="441" spans="2:13">
      <c r="B441" s="1302"/>
      <c r="C441" s="1302"/>
      <c r="D441" s="1302"/>
      <c r="E441" s="1302"/>
      <c r="F441" s="1302"/>
      <c r="G441" s="1302"/>
      <c r="H441" s="1302"/>
      <c r="I441" s="1302"/>
      <c r="J441" s="1302"/>
      <c r="K441" s="1302"/>
      <c r="L441" s="1302"/>
      <c r="M441" s="1302"/>
    </row>
    <row r="442" spans="2:13">
      <c r="B442" s="1302"/>
      <c r="C442" s="1302"/>
      <c r="D442" s="1302"/>
      <c r="E442" s="1302"/>
      <c r="F442" s="1302"/>
      <c r="G442" s="1302"/>
      <c r="H442" s="1302"/>
      <c r="I442" s="1302"/>
      <c r="J442" s="1302"/>
      <c r="K442" s="1302"/>
      <c r="L442" s="1302"/>
      <c r="M442" s="1302"/>
    </row>
    <row r="443" spans="2:13">
      <c r="B443" s="1302"/>
      <c r="C443" s="1302"/>
      <c r="D443" s="1302"/>
      <c r="E443" s="1302"/>
      <c r="F443" s="1302"/>
      <c r="G443" s="1302"/>
      <c r="H443" s="1302"/>
      <c r="I443" s="1302"/>
      <c r="J443" s="1302"/>
      <c r="K443" s="1302"/>
      <c r="L443" s="1302"/>
      <c r="M443" s="1302"/>
    </row>
    <row r="444" spans="2:13">
      <c r="B444" s="1302"/>
      <c r="C444" s="1302"/>
      <c r="D444" s="1302"/>
      <c r="E444" s="1302"/>
      <c r="F444" s="1302"/>
      <c r="G444" s="1302"/>
      <c r="H444" s="1302"/>
      <c r="I444" s="1302"/>
      <c r="J444" s="1302"/>
      <c r="K444" s="1302"/>
      <c r="L444" s="1302"/>
      <c r="M444" s="1302"/>
    </row>
    <row r="445" spans="2:13">
      <c r="B445" s="1302"/>
      <c r="C445" s="1302"/>
      <c r="D445" s="1302"/>
      <c r="E445" s="1302"/>
      <c r="F445" s="1302"/>
      <c r="G445" s="1302"/>
      <c r="H445" s="1302"/>
      <c r="I445" s="1302"/>
      <c r="J445" s="1302"/>
      <c r="K445" s="1302"/>
      <c r="L445" s="1302"/>
      <c r="M445" s="1302"/>
    </row>
    <row r="446" spans="2:13">
      <c r="B446" s="1302"/>
      <c r="C446" s="1302"/>
      <c r="D446" s="1302"/>
      <c r="E446" s="1302"/>
      <c r="F446" s="1302"/>
      <c r="G446" s="1302"/>
      <c r="H446" s="1302"/>
      <c r="I446" s="1302"/>
      <c r="J446" s="1302"/>
      <c r="K446" s="1302"/>
      <c r="L446" s="1302"/>
      <c r="M446" s="1302"/>
    </row>
    <row r="447" spans="2:13">
      <c r="B447" s="1302"/>
      <c r="C447" s="1302"/>
      <c r="D447" s="1302"/>
      <c r="E447" s="1302"/>
      <c r="F447" s="1302"/>
      <c r="G447" s="1302"/>
      <c r="H447" s="1302"/>
      <c r="I447" s="1302"/>
      <c r="J447" s="1302"/>
      <c r="K447" s="1302"/>
      <c r="L447" s="1302"/>
      <c r="M447" s="1302"/>
    </row>
    <row r="448" spans="2:13">
      <c r="B448" s="1302"/>
      <c r="C448" s="1302"/>
      <c r="D448" s="1302"/>
      <c r="E448" s="1302"/>
      <c r="F448" s="1302"/>
      <c r="G448" s="1302"/>
      <c r="H448" s="1302"/>
      <c r="I448" s="1302"/>
      <c r="J448" s="1302"/>
      <c r="K448" s="1302"/>
      <c r="L448" s="1302"/>
      <c r="M448" s="1302"/>
    </row>
    <row r="449" spans="2:13">
      <c r="B449" s="1302"/>
      <c r="C449" s="1302"/>
      <c r="D449" s="1302"/>
      <c r="E449" s="1302"/>
      <c r="F449" s="1302"/>
      <c r="G449" s="1302"/>
      <c r="H449" s="1302"/>
      <c r="I449" s="1302"/>
      <c r="J449" s="1302"/>
      <c r="K449" s="1302"/>
      <c r="L449" s="1302"/>
      <c r="M449" s="1302"/>
    </row>
    <row r="450" spans="2:13">
      <c r="B450" s="1302"/>
      <c r="C450" s="1302"/>
      <c r="D450" s="1302"/>
      <c r="E450" s="1302"/>
      <c r="F450" s="1302"/>
      <c r="G450" s="1302"/>
      <c r="H450" s="1302"/>
      <c r="I450" s="1302"/>
      <c r="J450" s="1302"/>
      <c r="K450" s="1302"/>
      <c r="L450" s="1302"/>
      <c r="M450" s="1302"/>
    </row>
    <row r="451" spans="2:13">
      <c r="B451" s="1302"/>
      <c r="C451" s="1302"/>
      <c r="D451" s="1302"/>
      <c r="E451" s="1302"/>
      <c r="F451" s="1302"/>
      <c r="G451" s="1302"/>
      <c r="H451" s="1302"/>
      <c r="I451" s="1302"/>
      <c r="J451" s="1302"/>
      <c r="K451" s="1302"/>
      <c r="L451" s="1302"/>
      <c r="M451" s="1302"/>
    </row>
    <row r="452" spans="2:13">
      <c r="B452" s="1302"/>
      <c r="C452" s="1302"/>
      <c r="D452" s="1302"/>
      <c r="E452" s="1302"/>
      <c r="F452" s="1302"/>
      <c r="G452" s="1302"/>
      <c r="H452" s="1302"/>
      <c r="I452" s="1302"/>
      <c r="J452" s="1302"/>
      <c r="K452" s="1302"/>
      <c r="L452" s="1302"/>
      <c r="M452" s="1302"/>
    </row>
    <row r="453" spans="2:13">
      <c r="B453" s="1302"/>
      <c r="C453" s="1302"/>
      <c r="D453" s="1302"/>
      <c r="E453" s="1302"/>
      <c r="F453" s="1302"/>
      <c r="G453" s="1302"/>
      <c r="H453" s="1302"/>
      <c r="I453" s="1302"/>
      <c r="J453" s="1302"/>
      <c r="K453" s="1302"/>
      <c r="L453" s="1302"/>
      <c r="M453" s="1302"/>
    </row>
    <row r="454" spans="2:13">
      <c r="B454" s="1302"/>
      <c r="C454" s="1302"/>
      <c r="D454" s="1302"/>
      <c r="E454" s="1302"/>
      <c r="F454" s="1302"/>
      <c r="G454" s="1302"/>
      <c r="H454" s="1302"/>
      <c r="I454" s="1302"/>
      <c r="J454" s="1302"/>
      <c r="K454" s="1302"/>
      <c r="L454" s="1302"/>
      <c r="M454" s="1302"/>
    </row>
    <row r="455" spans="2:13">
      <c r="B455" s="1302"/>
      <c r="C455" s="1302"/>
      <c r="D455" s="1302"/>
      <c r="E455" s="1302"/>
      <c r="F455" s="1302"/>
      <c r="G455" s="1302"/>
      <c r="H455" s="1302"/>
      <c r="I455" s="1302"/>
      <c r="J455" s="1302"/>
      <c r="K455" s="1302"/>
      <c r="L455" s="1302"/>
      <c r="M455" s="1302"/>
    </row>
    <row r="456" spans="2:13">
      <c r="B456" s="1302"/>
      <c r="C456" s="1302"/>
      <c r="D456" s="1302"/>
      <c r="E456" s="1302"/>
      <c r="F456" s="1302"/>
      <c r="G456" s="1302"/>
      <c r="H456" s="1302"/>
      <c r="I456" s="1302"/>
      <c r="J456" s="1302"/>
      <c r="K456" s="1302"/>
      <c r="L456" s="1302"/>
      <c r="M456" s="1302"/>
    </row>
    <row r="457" spans="2:13">
      <c r="B457" s="1302"/>
      <c r="C457" s="1302"/>
      <c r="D457" s="1302"/>
      <c r="E457" s="1302"/>
      <c r="F457" s="1302"/>
      <c r="G457" s="1302"/>
      <c r="H457" s="1302"/>
      <c r="I457" s="1302"/>
      <c r="J457" s="1302"/>
      <c r="K457" s="1302"/>
      <c r="L457" s="1302"/>
      <c r="M457" s="1302"/>
    </row>
    <row r="458" spans="2:13">
      <c r="B458" s="1302"/>
      <c r="C458" s="1302"/>
      <c r="D458" s="1302"/>
      <c r="E458" s="1302"/>
      <c r="F458" s="1302"/>
      <c r="G458" s="1302"/>
      <c r="H458" s="1302"/>
      <c r="I458" s="1302"/>
      <c r="J458" s="1302"/>
      <c r="K458" s="1302"/>
      <c r="L458" s="1302"/>
      <c r="M458" s="1302"/>
    </row>
    <row r="459" spans="2:13">
      <c r="B459" s="1302"/>
      <c r="C459" s="1302"/>
      <c r="D459" s="1302"/>
      <c r="E459" s="1302"/>
      <c r="F459" s="1302"/>
      <c r="G459" s="1302"/>
      <c r="H459" s="1302"/>
      <c r="I459" s="1302"/>
      <c r="J459" s="1302"/>
      <c r="K459" s="1302"/>
      <c r="L459" s="1302"/>
      <c r="M459" s="1302"/>
    </row>
    <row r="460" spans="2:13">
      <c r="B460" s="1302"/>
      <c r="C460" s="1302"/>
      <c r="D460" s="1302"/>
      <c r="E460" s="1302"/>
      <c r="F460" s="1302"/>
      <c r="G460" s="1302"/>
      <c r="H460" s="1302"/>
      <c r="I460" s="1302"/>
      <c r="J460" s="1302"/>
      <c r="K460" s="1302"/>
      <c r="L460" s="1302"/>
      <c r="M460" s="1302"/>
    </row>
    <row r="461" spans="2:13">
      <c r="B461" s="1302"/>
      <c r="C461" s="1302"/>
      <c r="D461" s="1302"/>
      <c r="E461" s="1302"/>
      <c r="F461" s="1302"/>
      <c r="G461" s="1302"/>
      <c r="H461" s="1302"/>
      <c r="I461" s="1302"/>
      <c r="J461" s="1302"/>
      <c r="K461" s="1302"/>
      <c r="L461" s="1302"/>
      <c r="M461" s="1302"/>
    </row>
    <row r="462" spans="2:13">
      <c r="B462" s="1302"/>
      <c r="C462" s="1302"/>
      <c r="D462" s="1302"/>
      <c r="E462" s="1302"/>
      <c r="F462" s="1302"/>
      <c r="G462" s="1302"/>
      <c r="H462" s="1302"/>
      <c r="I462" s="1302"/>
      <c r="J462" s="1302"/>
      <c r="K462" s="1302"/>
      <c r="L462" s="1302"/>
      <c r="M462" s="1302"/>
    </row>
    <row r="463" spans="2:13">
      <c r="B463" s="1302"/>
      <c r="C463" s="1302"/>
      <c r="D463" s="1302"/>
      <c r="E463" s="1302"/>
      <c r="F463" s="1302"/>
      <c r="G463" s="1302"/>
      <c r="H463" s="1302"/>
      <c r="I463" s="1302"/>
      <c r="J463" s="1302"/>
      <c r="K463" s="1302"/>
      <c r="L463" s="1302"/>
      <c r="M463" s="1302"/>
    </row>
    <row r="464" spans="2:13">
      <c r="B464" s="1302"/>
      <c r="C464" s="1302"/>
      <c r="D464" s="1302"/>
      <c r="E464" s="1302"/>
      <c r="F464" s="1302"/>
      <c r="G464" s="1302"/>
      <c r="H464" s="1302"/>
      <c r="I464" s="1302"/>
      <c r="J464" s="1302"/>
      <c r="K464" s="1302"/>
      <c r="L464" s="1302"/>
      <c r="M464" s="1302"/>
    </row>
    <row r="465" spans="2:13">
      <c r="B465" s="1302"/>
      <c r="C465" s="1302"/>
      <c r="D465" s="1302"/>
      <c r="E465" s="1302"/>
      <c r="F465" s="1302"/>
      <c r="G465" s="1302"/>
      <c r="H465" s="1302"/>
      <c r="I465" s="1302"/>
      <c r="J465" s="1302"/>
      <c r="K465" s="1302"/>
      <c r="L465" s="1302"/>
      <c r="M465" s="1302"/>
    </row>
    <row r="466" spans="2:13">
      <c r="B466" s="1302"/>
      <c r="C466" s="1302"/>
      <c r="D466" s="1302"/>
      <c r="E466" s="1302"/>
      <c r="F466" s="1302"/>
      <c r="G466" s="1302"/>
      <c r="H466" s="1302"/>
      <c r="I466" s="1302"/>
      <c r="J466" s="1302"/>
      <c r="K466" s="1302"/>
      <c r="L466" s="1302"/>
      <c r="M466" s="1302"/>
    </row>
    <row r="467" spans="2:13">
      <c r="B467" s="1302"/>
      <c r="C467" s="1302"/>
      <c r="D467" s="1302"/>
      <c r="E467" s="1302"/>
      <c r="F467" s="1302"/>
      <c r="G467" s="1302"/>
      <c r="H467" s="1302"/>
      <c r="I467" s="1302"/>
      <c r="J467" s="1302"/>
      <c r="K467" s="1302"/>
      <c r="L467" s="1302"/>
      <c r="M467" s="1302"/>
    </row>
    <row r="468" spans="2:13">
      <c r="B468" s="1302"/>
      <c r="C468" s="1302"/>
      <c r="D468" s="1302"/>
      <c r="E468" s="1302"/>
      <c r="F468" s="1302"/>
      <c r="G468" s="1302"/>
      <c r="H468" s="1302"/>
      <c r="I468" s="1302"/>
      <c r="J468" s="1302"/>
      <c r="K468" s="1302"/>
      <c r="L468" s="1302"/>
      <c r="M468" s="1302"/>
    </row>
    <row r="469" spans="2:13">
      <c r="B469" s="1302"/>
      <c r="C469" s="1302"/>
      <c r="D469" s="1302"/>
      <c r="E469" s="1302"/>
      <c r="F469" s="1302"/>
      <c r="G469" s="1302"/>
      <c r="H469" s="1302"/>
      <c r="I469" s="1302"/>
      <c r="J469" s="1302"/>
      <c r="K469" s="1302"/>
      <c r="L469" s="1302"/>
      <c r="M469" s="1302"/>
    </row>
    <row r="470" spans="2:13">
      <c r="B470" s="1302"/>
      <c r="C470" s="1302"/>
      <c r="D470" s="1302"/>
      <c r="E470" s="1302"/>
      <c r="F470" s="1302"/>
      <c r="G470" s="1302"/>
      <c r="H470" s="1302"/>
      <c r="I470" s="1302"/>
      <c r="J470" s="1302"/>
      <c r="K470" s="1302"/>
      <c r="L470" s="1302"/>
      <c r="M470" s="1302"/>
    </row>
    <row r="471" spans="2:13">
      <c r="B471" s="1302"/>
      <c r="C471" s="1302"/>
      <c r="D471" s="1302"/>
      <c r="E471" s="1302"/>
      <c r="F471" s="1302"/>
      <c r="G471" s="1302"/>
      <c r="H471" s="1302"/>
      <c r="I471" s="1302"/>
      <c r="J471" s="1302"/>
      <c r="K471" s="1302"/>
      <c r="L471" s="1302"/>
      <c r="M471" s="1302"/>
    </row>
    <row r="472" spans="2:13">
      <c r="B472" s="1302"/>
      <c r="C472" s="1302"/>
      <c r="D472" s="1302"/>
      <c r="E472" s="1302"/>
      <c r="F472" s="1302"/>
      <c r="G472" s="1302"/>
      <c r="H472" s="1302"/>
      <c r="I472" s="1302"/>
      <c r="J472" s="1302"/>
      <c r="K472" s="1302"/>
      <c r="L472" s="1302"/>
      <c r="M472" s="1302"/>
    </row>
    <row r="473" spans="2:13">
      <c r="B473" s="1302"/>
      <c r="C473" s="1302"/>
      <c r="D473" s="1302"/>
      <c r="E473" s="1302"/>
      <c r="F473" s="1302"/>
      <c r="G473" s="1302"/>
      <c r="H473" s="1302"/>
      <c r="I473" s="1302"/>
      <c r="J473" s="1302"/>
      <c r="K473" s="1302"/>
      <c r="L473" s="1302"/>
      <c r="M473" s="1302"/>
    </row>
    <row r="474" spans="2:13">
      <c r="B474" s="1302"/>
      <c r="C474" s="1302"/>
      <c r="D474" s="1302"/>
      <c r="E474" s="1302"/>
      <c r="F474" s="1302"/>
      <c r="G474" s="1302"/>
      <c r="H474" s="1302"/>
      <c r="I474" s="1302"/>
      <c r="J474" s="1302"/>
      <c r="K474" s="1302"/>
      <c r="L474" s="1302"/>
      <c r="M474" s="1302"/>
    </row>
    <row r="475" spans="2:13">
      <c r="B475" s="1302"/>
      <c r="C475" s="1302"/>
      <c r="D475" s="1302"/>
      <c r="E475" s="1302"/>
      <c r="F475" s="1302"/>
      <c r="G475" s="1302"/>
      <c r="H475" s="1302"/>
      <c r="I475" s="1302"/>
      <c r="J475" s="1302"/>
      <c r="K475" s="1302"/>
      <c r="L475" s="1302"/>
      <c r="M475" s="1302"/>
    </row>
    <row r="476" spans="2:13">
      <c r="B476" s="1302"/>
      <c r="C476" s="1302"/>
      <c r="D476" s="1302"/>
      <c r="E476" s="1302"/>
      <c r="F476" s="1302"/>
      <c r="G476" s="1302"/>
      <c r="H476" s="1302"/>
      <c r="I476" s="1302"/>
      <c r="J476" s="1302"/>
      <c r="K476" s="1302"/>
      <c r="L476" s="1302"/>
      <c r="M476" s="1302"/>
    </row>
    <row r="477" spans="2:13">
      <c r="B477" s="1302"/>
      <c r="C477" s="1302"/>
      <c r="D477" s="1302"/>
      <c r="E477" s="1302"/>
      <c r="F477" s="1302"/>
      <c r="G477" s="1302"/>
      <c r="H477" s="1302"/>
      <c r="I477" s="1302"/>
      <c r="J477" s="1302"/>
      <c r="K477" s="1302"/>
      <c r="L477" s="1302"/>
      <c r="M477" s="1302"/>
    </row>
    <row r="478" spans="2:13">
      <c r="B478" s="1302"/>
      <c r="C478" s="1302"/>
      <c r="D478" s="1302"/>
      <c r="E478" s="1302"/>
      <c r="F478" s="1302"/>
      <c r="G478" s="1302"/>
      <c r="H478" s="1302"/>
      <c r="I478" s="1302"/>
      <c r="J478" s="1302"/>
      <c r="K478" s="1302"/>
      <c r="L478" s="1302"/>
      <c r="M478" s="1302"/>
    </row>
    <row r="479" spans="2:13">
      <c r="B479" s="1302"/>
      <c r="C479" s="1302"/>
      <c r="D479" s="1302"/>
      <c r="E479" s="1302"/>
      <c r="F479" s="1302"/>
      <c r="G479" s="1302"/>
      <c r="H479" s="1302"/>
      <c r="I479" s="1302"/>
      <c r="J479" s="1302"/>
      <c r="K479" s="1302"/>
      <c r="L479" s="1302"/>
      <c r="M479" s="1302"/>
    </row>
    <row r="480" spans="2:13">
      <c r="B480" s="1302"/>
      <c r="C480" s="1302"/>
      <c r="D480" s="1302"/>
      <c r="E480" s="1302"/>
      <c r="F480" s="1302"/>
      <c r="G480" s="1302"/>
      <c r="H480" s="1302"/>
      <c r="I480" s="1302"/>
      <c r="J480" s="1302"/>
      <c r="K480" s="1302"/>
      <c r="L480" s="1302"/>
      <c r="M480" s="1302"/>
    </row>
    <row r="481" spans="2:13">
      <c r="B481" s="1302"/>
      <c r="C481" s="1302"/>
      <c r="D481" s="1302"/>
      <c r="E481" s="1302"/>
      <c r="F481" s="1302"/>
      <c r="G481" s="1302"/>
      <c r="H481" s="1302"/>
      <c r="I481" s="1302"/>
      <c r="J481" s="1302"/>
      <c r="K481" s="1302"/>
      <c r="L481" s="1302"/>
      <c r="M481" s="1302"/>
    </row>
    <row r="482" spans="2:13">
      <c r="B482" s="1302"/>
      <c r="C482" s="1302"/>
      <c r="D482" s="1302"/>
      <c r="E482" s="1302"/>
      <c r="F482" s="1302"/>
      <c r="G482" s="1302"/>
      <c r="H482" s="1302"/>
      <c r="I482" s="1302"/>
      <c r="J482" s="1302"/>
      <c r="K482" s="1302"/>
      <c r="L482" s="1302"/>
      <c r="M482" s="1302"/>
    </row>
    <row r="483" spans="2:13">
      <c r="B483" s="1302"/>
      <c r="C483" s="1302"/>
      <c r="D483" s="1302"/>
      <c r="E483" s="1302"/>
      <c r="F483" s="1302"/>
      <c r="G483" s="1302"/>
      <c r="H483" s="1302"/>
      <c r="I483" s="1302"/>
      <c r="J483" s="1302"/>
      <c r="K483" s="1302"/>
      <c r="L483" s="1302"/>
      <c r="M483" s="1302"/>
    </row>
    <row r="484" spans="2:13">
      <c r="B484" s="1302"/>
      <c r="C484" s="1302"/>
      <c r="D484" s="1302"/>
      <c r="E484" s="1302"/>
      <c r="F484" s="1302"/>
      <c r="G484" s="1302"/>
      <c r="H484" s="1302"/>
      <c r="I484" s="1302"/>
      <c r="J484" s="1302"/>
      <c r="K484" s="1302"/>
      <c r="L484" s="1302"/>
      <c r="M484" s="1302"/>
    </row>
    <row r="485" spans="2:13">
      <c r="B485" s="1302"/>
      <c r="C485" s="1302"/>
      <c r="D485" s="1302"/>
      <c r="E485" s="1302"/>
      <c r="F485" s="1302"/>
      <c r="G485" s="1302"/>
      <c r="H485" s="1302"/>
      <c r="I485" s="1302"/>
      <c r="J485" s="1302"/>
      <c r="K485" s="1302"/>
      <c r="L485" s="1302"/>
      <c r="M485" s="1302"/>
    </row>
    <row r="486" spans="2:13">
      <c r="B486" s="1302"/>
      <c r="C486" s="1302"/>
      <c r="D486" s="1302"/>
      <c r="E486" s="1302"/>
      <c r="F486" s="1302"/>
      <c r="G486" s="1302"/>
      <c r="H486" s="1302"/>
      <c r="I486" s="1302"/>
      <c r="J486" s="1302"/>
      <c r="K486" s="1302"/>
      <c r="L486" s="1302"/>
      <c r="M486" s="1302"/>
    </row>
    <row r="487" spans="2:13">
      <c r="B487" s="1302"/>
    </row>
    <row r="488" spans="2:13">
      <c r="B488" s="1302"/>
    </row>
    <row r="489" spans="2:13">
      <c r="B489" s="1302"/>
    </row>
    <row r="490" spans="2:13">
      <c r="B490" s="1302"/>
    </row>
    <row r="491" spans="2:13">
      <c r="B491" s="1302"/>
    </row>
    <row r="492" spans="2:13">
      <c r="B492" s="1302"/>
    </row>
    <row r="493" spans="2:13">
      <c r="B493" s="1302"/>
    </row>
    <row r="494" spans="2:13">
      <c r="B494" s="1302"/>
    </row>
    <row r="495" spans="2:13">
      <c r="B495" s="1302"/>
    </row>
    <row r="496" spans="2:13">
      <c r="B496" s="1302"/>
    </row>
    <row r="497" spans="2:2">
      <c r="B497" s="1302"/>
    </row>
    <row r="498" spans="2:2">
      <c r="B498" s="1302"/>
    </row>
    <row r="499" spans="2:2">
      <c r="B499" s="1302"/>
    </row>
    <row r="500" spans="2:2">
      <c r="B500" s="1302"/>
    </row>
    <row r="501" spans="2:2">
      <c r="B501" s="1302"/>
    </row>
    <row r="502" spans="2:2">
      <c r="B502" s="1302"/>
    </row>
    <row r="503" spans="2:2">
      <c r="B503" s="1302"/>
    </row>
    <row r="504" spans="2:2">
      <c r="B504" s="1302"/>
    </row>
    <row r="505" spans="2:2">
      <c r="B505" s="1302"/>
    </row>
    <row r="506" spans="2:2">
      <c r="B506" s="1302"/>
    </row>
    <row r="507" spans="2:2">
      <c r="B507" s="1302"/>
    </row>
    <row r="508" spans="2:2">
      <c r="B508" s="1302"/>
    </row>
    <row r="509" spans="2:2">
      <c r="B509" s="1302"/>
    </row>
    <row r="510" spans="2:2">
      <c r="B510" s="1302"/>
    </row>
    <row r="511" spans="2:2">
      <c r="B511" s="1302"/>
    </row>
    <row r="512" spans="2:2">
      <c r="B512" s="1302"/>
    </row>
    <row r="513" spans="2:2">
      <c r="B513" s="1302"/>
    </row>
    <row r="514" spans="2:2">
      <c r="B514" s="1302"/>
    </row>
    <row r="515" spans="2:2">
      <c r="B515" s="1302"/>
    </row>
    <row r="516" spans="2:2">
      <c r="B516" s="1302"/>
    </row>
    <row r="517" spans="2:2">
      <c r="B517" s="1302"/>
    </row>
    <row r="518" spans="2:2">
      <c r="B518" s="1302"/>
    </row>
    <row r="519" spans="2:2">
      <c r="B519" s="1302"/>
    </row>
    <row r="520" spans="2:2">
      <c r="B520" s="1302"/>
    </row>
    <row r="521" spans="2:2">
      <c r="B521" s="1302"/>
    </row>
    <row r="522" spans="2:2">
      <c r="B522" s="1302"/>
    </row>
    <row r="523" spans="2:2">
      <c r="B523" s="1302"/>
    </row>
    <row r="524" spans="2:2">
      <c r="B524" s="1302"/>
    </row>
    <row r="525" spans="2:2">
      <c r="B525" s="1302"/>
    </row>
    <row r="526" spans="2:2">
      <c r="B526" s="1302"/>
    </row>
    <row r="527" spans="2:2">
      <c r="B527" s="1302"/>
    </row>
    <row r="528" spans="2:2">
      <c r="B528" s="1302"/>
    </row>
    <row r="529" spans="2:2">
      <c r="B529" s="1302"/>
    </row>
    <row r="530" spans="2:2">
      <c r="B530" s="1302"/>
    </row>
    <row r="531" spans="2:2">
      <c r="B531" s="1302"/>
    </row>
    <row r="532" spans="2:2">
      <c r="B532" s="1302"/>
    </row>
    <row r="533" spans="2:2">
      <c r="B533" s="1302"/>
    </row>
    <row r="534" spans="2:2">
      <c r="B534" s="1302"/>
    </row>
    <row r="535" spans="2:2">
      <c r="B535" s="1302"/>
    </row>
    <row r="536" spans="2:2">
      <c r="B536" s="1302"/>
    </row>
    <row r="537" spans="2:2">
      <c r="B537" s="1302"/>
    </row>
    <row r="538" spans="2:2">
      <c r="B538" s="1302"/>
    </row>
    <row r="539" spans="2:2">
      <c r="B539" s="1302"/>
    </row>
    <row r="540" spans="2:2">
      <c r="B540" s="1302"/>
    </row>
    <row r="541" spans="2:2">
      <c r="B541" s="1302"/>
    </row>
    <row r="542" spans="2:2">
      <c r="B542" s="1302"/>
    </row>
    <row r="543" spans="2:2">
      <c r="B543" s="1302"/>
    </row>
    <row r="544" spans="2:2">
      <c r="B544" s="1302"/>
    </row>
    <row r="545" spans="2:2">
      <c r="B545" s="1302"/>
    </row>
    <row r="546" spans="2:2">
      <c r="B546" s="1302"/>
    </row>
    <row r="547" spans="2:2">
      <c r="B547" s="1302"/>
    </row>
    <row r="548" spans="2:2">
      <c r="B548" s="1302"/>
    </row>
    <row r="549" spans="2:2">
      <c r="B549" s="1302"/>
    </row>
    <row r="550" spans="2:2">
      <c r="B550" s="1302"/>
    </row>
    <row r="551" spans="2:2">
      <c r="B551" s="1302"/>
    </row>
    <row r="552" spans="2:2">
      <c r="B552" s="1302"/>
    </row>
    <row r="553" spans="2:2">
      <c r="B553" s="1302"/>
    </row>
    <row r="554" spans="2:2">
      <c r="B554" s="1302"/>
    </row>
    <row r="555" spans="2:2">
      <c r="B555" s="1302"/>
    </row>
    <row r="556" spans="2:2">
      <c r="B556" s="1302"/>
    </row>
    <row r="557" spans="2:2">
      <c r="B557" s="1302"/>
    </row>
    <row r="558" spans="2:2">
      <c r="B558" s="1302"/>
    </row>
    <row r="559" spans="2:2">
      <c r="B559" s="1302"/>
    </row>
    <row r="560" spans="2:2">
      <c r="B560" s="1302"/>
    </row>
    <row r="561" spans="2:2">
      <c r="B561" s="1302"/>
    </row>
    <row r="562" spans="2:2">
      <c r="B562" s="1302"/>
    </row>
    <row r="563" spans="2:2">
      <c r="B563" s="1302"/>
    </row>
    <row r="564" spans="2:2">
      <c r="B564" s="1302"/>
    </row>
    <row r="565" spans="2:2">
      <c r="B565" s="1302"/>
    </row>
    <row r="566" spans="2:2">
      <c r="B566" s="1302"/>
    </row>
    <row r="567" spans="2:2">
      <c r="B567" s="1302"/>
    </row>
    <row r="568" spans="2:2">
      <c r="B568" s="1302"/>
    </row>
    <row r="569" spans="2:2">
      <c r="B569" s="1302"/>
    </row>
    <row r="570" spans="2:2">
      <c r="B570" s="1302"/>
    </row>
    <row r="571" spans="2:2">
      <c r="B571" s="1302"/>
    </row>
    <row r="572" spans="2:2">
      <c r="B572" s="1302"/>
    </row>
    <row r="573" spans="2:2">
      <c r="B573" s="1302"/>
    </row>
    <row r="574" spans="2:2">
      <c r="B574" s="1302"/>
    </row>
    <row r="575" spans="2:2">
      <c r="B575" s="1302"/>
    </row>
    <row r="576" spans="2:2">
      <c r="B576" s="1302"/>
    </row>
    <row r="577" spans="2:2">
      <c r="B577" s="1302"/>
    </row>
    <row r="578" spans="2:2">
      <c r="B578" s="1302"/>
    </row>
    <row r="579" spans="2:2">
      <c r="B579" s="1302"/>
    </row>
    <row r="580" spans="2:2">
      <c r="B580" s="1302"/>
    </row>
    <row r="581" spans="2:2">
      <c r="B581" s="1302"/>
    </row>
    <row r="582" spans="2:2">
      <c r="B582" s="1302"/>
    </row>
    <row r="583" spans="2:2">
      <c r="B583" s="1302"/>
    </row>
    <row r="584" spans="2:2">
      <c r="B584" s="1302"/>
    </row>
    <row r="585" spans="2:2">
      <c r="B585" s="1302"/>
    </row>
    <row r="586" spans="2:2">
      <c r="B586" s="1302"/>
    </row>
    <row r="587" spans="2:2">
      <c r="B587" s="1302"/>
    </row>
    <row r="588" spans="2:2">
      <c r="B588" s="1302"/>
    </row>
    <row r="589" spans="2:2">
      <c r="B589" s="1302"/>
    </row>
    <row r="590" spans="2:2">
      <c r="B590" s="1302"/>
    </row>
    <row r="591" spans="2:2">
      <c r="B591" s="1302"/>
    </row>
    <row r="592" spans="2:2">
      <c r="B592" s="1302"/>
    </row>
    <row r="593" spans="2:2">
      <c r="B593" s="1302"/>
    </row>
    <row r="594" spans="2:2">
      <c r="B594" s="1302"/>
    </row>
    <row r="595" spans="2:2">
      <c r="B595" s="1302"/>
    </row>
    <row r="596" spans="2:2">
      <c r="B596" s="1302"/>
    </row>
    <row r="597" spans="2:2">
      <c r="B597" s="1302"/>
    </row>
    <row r="598" spans="2:2">
      <c r="B598" s="1302"/>
    </row>
    <row r="599" spans="2:2">
      <c r="B599" s="1302"/>
    </row>
    <row r="600" spans="2:2">
      <c r="B600" s="1302"/>
    </row>
    <row r="601" spans="2:2">
      <c r="B601" s="1302"/>
    </row>
    <row r="602" spans="2:2">
      <c r="B602" s="1302"/>
    </row>
    <row r="603" spans="2:2">
      <c r="B603" s="1302"/>
    </row>
    <row r="604" spans="2:2">
      <c r="B604" s="1302"/>
    </row>
    <row r="605" spans="2:2">
      <c r="B605" s="1302"/>
    </row>
    <row r="606" spans="2:2">
      <c r="B606" s="1302"/>
    </row>
    <row r="607" spans="2:2">
      <c r="B607" s="1302"/>
    </row>
    <row r="608" spans="2:2">
      <c r="B608" s="1302"/>
    </row>
    <row r="609" spans="2:2">
      <c r="B609" s="1302"/>
    </row>
    <row r="610" spans="2:2">
      <c r="B610" s="1302"/>
    </row>
    <row r="611" spans="2:2">
      <c r="B611" s="1302"/>
    </row>
    <row r="612" spans="2:2">
      <c r="B612" s="1302"/>
    </row>
    <row r="613" spans="2:2">
      <c r="B613" s="1302"/>
    </row>
    <row r="614" spans="2:2">
      <c r="B614" s="1302"/>
    </row>
    <row r="615" spans="2:2">
      <c r="B615" s="1302"/>
    </row>
    <row r="616" spans="2:2">
      <c r="B616" s="1302"/>
    </row>
    <row r="617" spans="2:2">
      <c r="B617" s="1302"/>
    </row>
    <row r="618" spans="2:2">
      <c r="B618" s="1302"/>
    </row>
    <row r="619" spans="2:2">
      <c r="B619" s="1302"/>
    </row>
    <row r="620" spans="2:2">
      <c r="B620" s="1302"/>
    </row>
    <row r="621" spans="2:2">
      <c r="B621" s="1302"/>
    </row>
    <row r="622" spans="2:2">
      <c r="B622" s="1302"/>
    </row>
    <row r="623" spans="2:2">
      <c r="B623" s="1302"/>
    </row>
    <row r="624" spans="2:2">
      <c r="B624" s="1302"/>
    </row>
    <row r="625" spans="2:2">
      <c r="B625" s="1302"/>
    </row>
    <row r="626" spans="2:2">
      <c r="B626" s="1302"/>
    </row>
    <row r="627" spans="2:2">
      <c r="B627" s="1302"/>
    </row>
    <row r="628" spans="2:2">
      <c r="B628" s="1302"/>
    </row>
    <row r="629" spans="2:2">
      <c r="B629" s="1302"/>
    </row>
    <row r="630" spans="2:2">
      <c r="B630" s="1302"/>
    </row>
    <row r="631" spans="2:2">
      <c r="B631" s="1302"/>
    </row>
    <row r="632" spans="2:2">
      <c r="B632" s="1302"/>
    </row>
    <row r="633" spans="2:2">
      <c r="B633" s="1302"/>
    </row>
    <row r="634" spans="2:2">
      <c r="B634" s="1302"/>
    </row>
    <row r="635" spans="2:2">
      <c r="B635" s="1302"/>
    </row>
    <row r="636" spans="2:2">
      <c r="B636" s="1302"/>
    </row>
    <row r="637" spans="2:2">
      <c r="B637" s="1302"/>
    </row>
    <row r="638" spans="2:2">
      <c r="B638" s="1302"/>
    </row>
    <row r="639" spans="2:2">
      <c r="B639" s="1302"/>
    </row>
    <row r="640" spans="2:2">
      <c r="B640" s="1302"/>
    </row>
    <row r="641" spans="2:2">
      <c r="B641" s="1302"/>
    </row>
    <row r="642" spans="2:2">
      <c r="B642" s="1302"/>
    </row>
    <row r="643" spans="2:2">
      <c r="B643" s="1302"/>
    </row>
    <row r="644" spans="2:2">
      <c r="B644" s="1302"/>
    </row>
    <row r="645" spans="2:2">
      <c r="B645" s="1302"/>
    </row>
    <row r="646" spans="2:2">
      <c r="B646" s="1302"/>
    </row>
    <row r="647" spans="2:2">
      <c r="B647" s="1302"/>
    </row>
    <row r="648" spans="2:2">
      <c r="B648" s="1302"/>
    </row>
    <row r="649" spans="2:2">
      <c r="B649" s="1302"/>
    </row>
    <row r="650" spans="2:2">
      <c r="B650" s="1302"/>
    </row>
    <row r="651" spans="2:2">
      <c r="B651" s="1302"/>
    </row>
    <row r="652" spans="2:2">
      <c r="B652" s="1302"/>
    </row>
    <row r="653" spans="2:2">
      <c r="B653" s="1302"/>
    </row>
    <row r="654" spans="2:2">
      <c r="B654" s="1302"/>
    </row>
    <row r="655" spans="2:2">
      <c r="B655" s="1302"/>
    </row>
    <row r="656" spans="2:2">
      <c r="B656" s="1302"/>
    </row>
    <row r="657" spans="2:2">
      <c r="B657" s="1302"/>
    </row>
    <row r="658" spans="2:2">
      <c r="B658" s="1302"/>
    </row>
    <row r="659" spans="2:2">
      <c r="B659" s="1302"/>
    </row>
    <row r="660" spans="2:2">
      <c r="B660" s="1302"/>
    </row>
    <row r="661" spans="2:2">
      <c r="B661" s="1302"/>
    </row>
    <row r="662" spans="2:2">
      <c r="B662" s="1302"/>
    </row>
    <row r="663" spans="2:2">
      <c r="B663" s="1302"/>
    </row>
    <row r="664" spans="2:2">
      <c r="B664" s="1302"/>
    </row>
    <row r="665" spans="2:2">
      <c r="B665" s="1302"/>
    </row>
    <row r="666" spans="2:2">
      <c r="B666" s="1302"/>
    </row>
    <row r="667" spans="2:2">
      <c r="B667" s="1302"/>
    </row>
    <row r="668" spans="2:2">
      <c r="B668" s="1302"/>
    </row>
    <row r="669" spans="2:2">
      <c r="B669" s="1302"/>
    </row>
    <row r="670" spans="2:2">
      <c r="B670" s="1302"/>
    </row>
    <row r="671" spans="2:2">
      <c r="B671" s="1302"/>
    </row>
    <row r="672" spans="2:2">
      <c r="B672" s="1302"/>
    </row>
    <row r="673" spans="2:2">
      <c r="B673" s="1302"/>
    </row>
    <row r="674" spans="2:2">
      <c r="B674" s="1302"/>
    </row>
    <row r="675" spans="2:2">
      <c r="B675" s="1302"/>
    </row>
    <row r="676" spans="2:2">
      <c r="B676" s="1302"/>
    </row>
    <row r="677" spans="2:2">
      <c r="B677" s="1302"/>
    </row>
    <row r="678" spans="2:2">
      <c r="B678" s="1302"/>
    </row>
    <row r="679" spans="2:2">
      <c r="B679" s="1302"/>
    </row>
    <row r="680" spans="2:2">
      <c r="B680" s="1302"/>
    </row>
    <row r="681" spans="2:2">
      <c r="B681" s="1302"/>
    </row>
    <row r="682" spans="2:2">
      <c r="B682" s="1302"/>
    </row>
    <row r="683" spans="2:2">
      <c r="B683" s="1302"/>
    </row>
    <row r="684" spans="2:2">
      <c r="B684" s="1302"/>
    </row>
    <row r="685" spans="2:2">
      <c r="B685" s="1302"/>
    </row>
    <row r="686" spans="2:2">
      <c r="B686" s="1302"/>
    </row>
    <row r="687" spans="2:2">
      <c r="B687" s="1302"/>
    </row>
    <row r="688" spans="2:2">
      <c r="B688" s="1302"/>
    </row>
    <row r="689" spans="2:2">
      <c r="B689" s="1302"/>
    </row>
    <row r="690" spans="2:2">
      <c r="B690" s="1302"/>
    </row>
    <row r="691" spans="2:2">
      <c r="B691" s="1302"/>
    </row>
    <row r="692" spans="2:2">
      <c r="B692" s="1302"/>
    </row>
    <row r="693" spans="2:2">
      <c r="B693" s="1302"/>
    </row>
    <row r="694" spans="2:2">
      <c r="B694" s="1302"/>
    </row>
    <row r="695" spans="2:2">
      <c r="B695" s="1302"/>
    </row>
    <row r="696" spans="2:2">
      <c r="B696" s="1302"/>
    </row>
    <row r="697" spans="2:2">
      <c r="B697" s="1302"/>
    </row>
    <row r="698" spans="2:2">
      <c r="B698" s="1302"/>
    </row>
    <row r="699" spans="2:2">
      <c r="B699" s="1302"/>
    </row>
    <row r="700" spans="2:2">
      <c r="B700" s="1302"/>
    </row>
    <row r="701" spans="2:2">
      <c r="B701" s="1302"/>
    </row>
    <row r="702" spans="2:2">
      <c r="B702" s="1302"/>
    </row>
    <row r="703" spans="2:2">
      <c r="B703" s="1302"/>
    </row>
    <row r="704" spans="2:2">
      <c r="B704" s="1302"/>
    </row>
    <row r="705" spans="2:2">
      <c r="B705" s="1302"/>
    </row>
    <row r="706" spans="2:2">
      <c r="B706" s="1302"/>
    </row>
    <row r="707" spans="2:2">
      <c r="B707" s="1302"/>
    </row>
    <row r="708" spans="2:2">
      <c r="B708" s="1302"/>
    </row>
    <row r="709" spans="2:2">
      <c r="B709" s="1302"/>
    </row>
    <row r="710" spans="2:2">
      <c r="B710" s="1302"/>
    </row>
    <row r="711" spans="2:2">
      <c r="B711" s="1302"/>
    </row>
    <row r="712" spans="2:2">
      <c r="B712" s="1302"/>
    </row>
    <row r="713" spans="2:2">
      <c r="B713" s="1302"/>
    </row>
    <row r="714" spans="2:2">
      <c r="B714" s="1302"/>
    </row>
    <row r="715" spans="2:2">
      <c r="B715" s="1302"/>
    </row>
    <row r="716" spans="2:2">
      <c r="B716" s="1302"/>
    </row>
    <row r="717" spans="2:2">
      <c r="B717" s="1302"/>
    </row>
    <row r="718" spans="2:2">
      <c r="B718" s="1302"/>
    </row>
    <row r="719" spans="2:2">
      <c r="B719" s="1302"/>
    </row>
    <row r="720" spans="2:2">
      <c r="B720" s="1302"/>
    </row>
    <row r="721" spans="2:2">
      <c r="B721" s="1302"/>
    </row>
    <row r="722" spans="2:2">
      <c r="B722" s="1302"/>
    </row>
    <row r="723" spans="2:2">
      <c r="B723" s="1302"/>
    </row>
    <row r="724" spans="2:2">
      <c r="B724" s="1302"/>
    </row>
    <row r="725" spans="2:2">
      <c r="B725" s="1302"/>
    </row>
    <row r="726" spans="2:2">
      <c r="B726" s="1302"/>
    </row>
    <row r="727" spans="2:2">
      <c r="B727" s="1302"/>
    </row>
    <row r="728" spans="2:2">
      <c r="B728" s="1302"/>
    </row>
    <row r="729" spans="2:2">
      <c r="B729" s="1302"/>
    </row>
    <row r="730" spans="2:2">
      <c r="B730" s="1302"/>
    </row>
    <row r="731" spans="2:2">
      <c r="B731" s="1302"/>
    </row>
    <row r="732" spans="2:2">
      <c r="B732" s="1302"/>
    </row>
    <row r="733" spans="2:2">
      <c r="B733" s="1302"/>
    </row>
    <row r="734" spans="2:2">
      <c r="B734" s="1302"/>
    </row>
    <row r="735" spans="2:2">
      <c r="B735" s="1302"/>
    </row>
    <row r="736" spans="2:2">
      <c r="B736" s="1302"/>
    </row>
    <row r="737" spans="2:2">
      <c r="B737" s="1302"/>
    </row>
    <row r="738" spans="2:2">
      <c r="B738" s="1302"/>
    </row>
    <row r="739" spans="2:2">
      <c r="B739" s="1302"/>
    </row>
    <row r="740" spans="2:2">
      <c r="B740" s="1302"/>
    </row>
    <row r="741" spans="2:2">
      <c r="B741" s="1302"/>
    </row>
    <row r="742" spans="2:2">
      <c r="B742" s="1302"/>
    </row>
    <row r="743" spans="2:2">
      <c r="B743" s="1302"/>
    </row>
    <row r="744" spans="2:2">
      <c r="B744" s="1302"/>
    </row>
    <row r="745" spans="2:2">
      <c r="B745" s="1302"/>
    </row>
    <row r="746" spans="2:2">
      <c r="B746" s="1302"/>
    </row>
    <row r="747" spans="2:2">
      <c r="B747" s="1302"/>
    </row>
    <row r="748" spans="2:2">
      <c r="B748" s="1302"/>
    </row>
    <row r="749" spans="2:2">
      <c r="B749" s="1302"/>
    </row>
    <row r="750" spans="2:2">
      <c r="B750" s="1302"/>
    </row>
    <row r="751" spans="2:2">
      <c r="B751" s="1302"/>
    </row>
    <row r="752" spans="2:2">
      <c r="B752" s="1302"/>
    </row>
    <row r="753" spans="2:2">
      <c r="B753" s="1302"/>
    </row>
    <row r="754" spans="2:2">
      <c r="B754" s="1302"/>
    </row>
    <row r="755" spans="2:2">
      <c r="B755" s="1302"/>
    </row>
    <row r="756" spans="2:2">
      <c r="B756" s="1302"/>
    </row>
    <row r="757" spans="2:2">
      <c r="B757" s="1302"/>
    </row>
    <row r="758" spans="2:2">
      <c r="B758" s="1302"/>
    </row>
    <row r="759" spans="2:2">
      <c r="B759" s="1302"/>
    </row>
    <row r="760" spans="2:2">
      <c r="B760" s="1302"/>
    </row>
    <row r="761" spans="2:2">
      <c r="B761" s="1302"/>
    </row>
    <row r="762" spans="2:2">
      <c r="B762" s="1302"/>
    </row>
    <row r="763" spans="2:2">
      <c r="B763" s="1302"/>
    </row>
    <row r="764" spans="2:2">
      <c r="B764" s="1302"/>
    </row>
    <row r="765" spans="2:2">
      <c r="B765" s="1302"/>
    </row>
    <row r="766" spans="2:2">
      <c r="B766" s="1302"/>
    </row>
    <row r="767" spans="2:2">
      <c r="B767" s="1302"/>
    </row>
    <row r="768" spans="2:2">
      <c r="B768" s="1302"/>
    </row>
    <row r="769" spans="2:2">
      <c r="B769" s="1302"/>
    </row>
    <row r="770" spans="2:2">
      <c r="B770" s="1302"/>
    </row>
    <row r="771" spans="2:2">
      <c r="B771" s="1302"/>
    </row>
    <row r="772" spans="2:2">
      <c r="B772" s="1302"/>
    </row>
    <row r="773" spans="2:2">
      <c r="B773" s="1302"/>
    </row>
    <row r="774" spans="2:2">
      <c r="B774" s="1302"/>
    </row>
    <row r="775" spans="2:2">
      <c r="B775" s="1302"/>
    </row>
    <row r="776" spans="2:2">
      <c r="B776" s="1302"/>
    </row>
    <row r="777" spans="2:2">
      <c r="B777" s="1302"/>
    </row>
    <row r="778" spans="2:2">
      <c r="B778" s="1302"/>
    </row>
    <row r="779" spans="2:2">
      <c r="B779" s="1302"/>
    </row>
    <row r="780" spans="2:2">
      <c r="B780" s="1302"/>
    </row>
    <row r="781" spans="2:2">
      <c r="B781" s="1302"/>
    </row>
    <row r="782" spans="2:2">
      <c r="B782" s="1302"/>
    </row>
    <row r="783" spans="2:2">
      <c r="B783" s="1302"/>
    </row>
    <row r="784" spans="2:2">
      <c r="B784" s="1302"/>
    </row>
    <row r="785" spans="2:2">
      <c r="B785" s="1302"/>
    </row>
    <row r="786" spans="2:2">
      <c r="B786" s="1302"/>
    </row>
    <row r="787" spans="2:2">
      <c r="B787" s="1302"/>
    </row>
    <row r="788" spans="2:2">
      <c r="B788" s="1302"/>
    </row>
    <row r="789" spans="2:2">
      <c r="B789" s="1302"/>
    </row>
    <row r="790" spans="2:2">
      <c r="B790" s="1302"/>
    </row>
    <row r="791" spans="2:2">
      <c r="B791" s="1302"/>
    </row>
    <row r="792" spans="2:2">
      <c r="B792" s="1302"/>
    </row>
    <row r="793" spans="2:2">
      <c r="B793" s="1302"/>
    </row>
    <row r="794" spans="2:2">
      <c r="B794" s="1302"/>
    </row>
    <row r="795" spans="2:2">
      <c r="B795" s="1302"/>
    </row>
    <row r="796" spans="2:2">
      <c r="B796" s="1302"/>
    </row>
    <row r="797" spans="2:2">
      <c r="B797" s="1302"/>
    </row>
    <row r="798" spans="2:2">
      <c r="B798" s="1302"/>
    </row>
    <row r="799" spans="2:2">
      <c r="B799" s="1302"/>
    </row>
    <row r="800" spans="2:2">
      <c r="B800" s="1302"/>
    </row>
    <row r="801" spans="2:2">
      <c r="B801" s="1302"/>
    </row>
    <row r="802" spans="2:2">
      <c r="B802" s="1302"/>
    </row>
    <row r="803" spans="2:2">
      <c r="B803" s="1302"/>
    </row>
    <row r="804" spans="2:2">
      <c r="B804" s="1302"/>
    </row>
    <row r="805" spans="2:2">
      <c r="B805" s="1302"/>
    </row>
    <row r="806" spans="2:2">
      <c r="B806" s="1302"/>
    </row>
    <row r="807" spans="2:2">
      <c r="B807" s="1302"/>
    </row>
    <row r="808" spans="2:2">
      <c r="B808" s="1302"/>
    </row>
    <row r="809" spans="2:2">
      <c r="B809" s="1302"/>
    </row>
    <row r="810" spans="2:2">
      <c r="B810" s="1302"/>
    </row>
    <row r="811" spans="2:2">
      <c r="B811" s="1302"/>
    </row>
    <row r="812" spans="2:2">
      <c r="B812" s="1302"/>
    </row>
    <row r="813" spans="2:2">
      <c r="B813" s="1302"/>
    </row>
    <row r="814" spans="2:2">
      <c r="B814" s="1302"/>
    </row>
    <row r="815" spans="2:2">
      <c r="B815" s="1302"/>
    </row>
    <row r="816" spans="2:2">
      <c r="B816" s="1302"/>
    </row>
    <row r="817" spans="2:2">
      <c r="B817" s="1302"/>
    </row>
    <row r="818" spans="2:2">
      <c r="B818" s="1302"/>
    </row>
    <row r="819" spans="2:2">
      <c r="B819" s="1302"/>
    </row>
    <row r="820" spans="2:2">
      <c r="B820" s="1302"/>
    </row>
    <row r="821" spans="2:2">
      <c r="B821" s="1302"/>
    </row>
    <row r="822" spans="2:2">
      <c r="B822" s="1302"/>
    </row>
    <row r="823" spans="2:2">
      <c r="B823" s="1302"/>
    </row>
    <row r="824" spans="2:2">
      <c r="B824" s="1302"/>
    </row>
    <row r="825" spans="2:2">
      <c r="B825" s="1302"/>
    </row>
    <row r="826" spans="2:2">
      <c r="B826" s="1302"/>
    </row>
    <row r="827" spans="2:2">
      <c r="B827" s="1302"/>
    </row>
    <row r="828" spans="2:2">
      <c r="B828" s="1302"/>
    </row>
    <row r="829" spans="2:2">
      <c r="B829" s="1302"/>
    </row>
    <row r="830" spans="2:2">
      <c r="B830" s="1302"/>
    </row>
    <row r="831" spans="2:2">
      <c r="B831" s="1302"/>
    </row>
    <row r="832" spans="2:2">
      <c r="B832" s="1302"/>
    </row>
    <row r="833" spans="2:2">
      <c r="B833" s="1302"/>
    </row>
    <row r="834" spans="2:2">
      <c r="B834" s="1302"/>
    </row>
    <row r="835" spans="2:2">
      <c r="B835" s="1302"/>
    </row>
    <row r="836" spans="2:2">
      <c r="B836" s="1302"/>
    </row>
    <row r="837" spans="2:2">
      <c r="B837" s="1302"/>
    </row>
    <row r="838" spans="2:2">
      <c r="B838" s="1302"/>
    </row>
    <row r="839" spans="2:2">
      <c r="B839" s="1302"/>
    </row>
    <row r="840" spans="2:2">
      <c r="B840" s="1302"/>
    </row>
    <row r="841" spans="2:2">
      <c r="B841" s="1302"/>
    </row>
    <row r="842" spans="2:2">
      <c r="B842" s="1302"/>
    </row>
    <row r="843" spans="2:2">
      <c r="B843" s="1302"/>
    </row>
    <row r="844" spans="2:2">
      <c r="B844" s="1302"/>
    </row>
    <row r="845" spans="2:2">
      <c r="B845" s="1302"/>
    </row>
    <row r="846" spans="2:2">
      <c r="B846" s="1302"/>
    </row>
    <row r="847" spans="2:2">
      <c r="B847" s="1302"/>
    </row>
    <row r="848" spans="2:2">
      <c r="B848" s="1302"/>
    </row>
    <row r="849" spans="2:2">
      <c r="B849" s="1302"/>
    </row>
    <row r="850" spans="2:2">
      <c r="B850" s="1302"/>
    </row>
    <row r="851" spans="2:2">
      <c r="B851" s="1302"/>
    </row>
    <row r="852" spans="2:2">
      <c r="B852" s="1302"/>
    </row>
    <row r="853" spans="2:2">
      <c r="B853" s="1302"/>
    </row>
    <row r="854" spans="2:2">
      <c r="B854" s="1302"/>
    </row>
    <row r="855" spans="2:2">
      <c r="B855" s="1302"/>
    </row>
    <row r="856" spans="2:2">
      <c r="B856" s="1302"/>
    </row>
    <row r="857" spans="2:2">
      <c r="B857" s="1302"/>
    </row>
    <row r="858" spans="2:2">
      <c r="B858" s="1302"/>
    </row>
    <row r="859" spans="2:2">
      <c r="B859" s="1302"/>
    </row>
    <row r="860" spans="2:2">
      <c r="B860" s="1302"/>
    </row>
    <row r="861" spans="2:2">
      <c r="B861" s="1302"/>
    </row>
    <row r="862" spans="2:2">
      <c r="B862" s="1302"/>
    </row>
    <row r="863" spans="2:2">
      <c r="B863" s="1302"/>
    </row>
    <row r="864" spans="2:2">
      <c r="B864" s="1302"/>
    </row>
    <row r="865" spans="2:2">
      <c r="B865" s="1302"/>
    </row>
    <row r="866" spans="2:2">
      <c r="B866" s="1302"/>
    </row>
    <row r="867" spans="2:2">
      <c r="B867" s="1302"/>
    </row>
    <row r="868" spans="2:2">
      <c r="B868" s="1302"/>
    </row>
    <row r="869" spans="2:2">
      <c r="B869" s="1302"/>
    </row>
    <row r="870" spans="2:2">
      <c r="B870" s="1302"/>
    </row>
    <row r="871" spans="2:2">
      <c r="B871" s="1302"/>
    </row>
    <row r="872" spans="2:2">
      <c r="B872" s="1302"/>
    </row>
    <row r="873" spans="2:2">
      <c r="B873" s="1302"/>
    </row>
    <row r="874" spans="2:2">
      <c r="B874" s="1302"/>
    </row>
    <row r="875" spans="2:2">
      <c r="B875" s="1302"/>
    </row>
    <row r="876" spans="2:2">
      <c r="B876" s="1302"/>
    </row>
    <row r="877" spans="2:2">
      <c r="B877" s="1302"/>
    </row>
    <row r="878" spans="2:2">
      <c r="B878" s="1302"/>
    </row>
    <row r="879" spans="2:2">
      <c r="B879" s="1302"/>
    </row>
    <row r="880" spans="2:2">
      <c r="B880" s="1302"/>
    </row>
    <row r="881" spans="2:2">
      <c r="B881" s="1302"/>
    </row>
    <row r="882" spans="2:2">
      <c r="B882" s="1302"/>
    </row>
    <row r="883" spans="2:2">
      <c r="B883" s="1302"/>
    </row>
    <row r="884" spans="2:2">
      <c r="B884" s="1302"/>
    </row>
    <row r="885" spans="2:2">
      <c r="B885" s="1302"/>
    </row>
    <row r="886" spans="2:2">
      <c r="B886" s="1302"/>
    </row>
    <row r="887" spans="2:2">
      <c r="B887" s="1302"/>
    </row>
    <row r="888" spans="2:2">
      <c r="B888" s="1302"/>
    </row>
    <row r="889" spans="2:2">
      <c r="B889" s="1302"/>
    </row>
    <row r="890" spans="2:2">
      <c r="B890" s="1302"/>
    </row>
    <row r="891" spans="2:2">
      <c r="B891" s="1302"/>
    </row>
    <row r="892" spans="2:2">
      <c r="B892" s="1302"/>
    </row>
    <row r="893" spans="2:2">
      <c r="B893" s="1302"/>
    </row>
    <row r="894" spans="2:2">
      <c r="B894" s="1302"/>
    </row>
    <row r="895" spans="2:2">
      <c r="B895" s="1302"/>
    </row>
    <row r="896" spans="2:2">
      <c r="B896" s="1302"/>
    </row>
    <row r="897" spans="2:2">
      <c r="B897" s="1302"/>
    </row>
    <row r="898" spans="2:2">
      <c r="B898" s="1302"/>
    </row>
    <row r="899" spans="2:2">
      <c r="B899" s="1302"/>
    </row>
    <row r="900" spans="2:2">
      <c r="B900" s="1302"/>
    </row>
    <row r="901" spans="2:2">
      <c r="B901" s="1302"/>
    </row>
    <row r="902" spans="2:2">
      <c r="B902" s="1302"/>
    </row>
    <row r="903" spans="2:2">
      <c r="B903" s="1302"/>
    </row>
    <row r="904" spans="2:2">
      <c r="B904" s="1302"/>
    </row>
    <row r="905" spans="2:2">
      <c r="B905" s="1302"/>
    </row>
    <row r="906" spans="2:2">
      <c r="B906" s="1302"/>
    </row>
    <row r="907" spans="2:2">
      <c r="B907" s="1302"/>
    </row>
    <row r="908" spans="2:2">
      <c r="B908" s="1302"/>
    </row>
    <row r="909" spans="2:2">
      <c r="B909" s="1302"/>
    </row>
    <row r="910" spans="2:2">
      <c r="B910" s="1302"/>
    </row>
    <row r="911" spans="2:2">
      <c r="B911" s="1302"/>
    </row>
    <row r="912" spans="2:2">
      <c r="B912" s="1302"/>
    </row>
    <row r="913" spans="2:2">
      <c r="B913" s="1302"/>
    </row>
    <row r="914" spans="2:2">
      <c r="B914" s="1302"/>
    </row>
    <row r="915" spans="2:2">
      <c r="B915" s="1302"/>
    </row>
    <row r="916" spans="2:2">
      <c r="B916" s="1302"/>
    </row>
    <row r="917" spans="2:2">
      <c r="B917" s="1302"/>
    </row>
    <row r="918" spans="2:2">
      <c r="B918" s="1302"/>
    </row>
    <row r="919" spans="2:2">
      <c r="B919" s="1302"/>
    </row>
    <row r="920" spans="2:2">
      <c r="B920" s="1302"/>
    </row>
    <row r="921" spans="2:2">
      <c r="B921" s="1302"/>
    </row>
    <row r="922" spans="2:2">
      <c r="B922" s="1302"/>
    </row>
    <row r="923" spans="2:2">
      <c r="B923" s="1302"/>
    </row>
    <row r="924" spans="2:2">
      <c r="B924" s="1302"/>
    </row>
    <row r="925" spans="2:2">
      <c r="B925" s="1302"/>
    </row>
    <row r="926" spans="2:2">
      <c r="B926" s="1302"/>
    </row>
    <row r="927" spans="2:2">
      <c r="B927" s="1302"/>
    </row>
    <row r="928" spans="2:2">
      <c r="B928" s="1302"/>
    </row>
    <row r="929" spans="2:2">
      <c r="B929" s="1302"/>
    </row>
    <row r="930" spans="2:2">
      <c r="B930" s="1302"/>
    </row>
    <row r="931" spans="2:2">
      <c r="B931" s="1302"/>
    </row>
    <row r="932" spans="2:2">
      <c r="B932" s="1302"/>
    </row>
    <row r="933" spans="2:2">
      <c r="B933" s="1302"/>
    </row>
    <row r="934" spans="2:2">
      <c r="B934" s="1302"/>
    </row>
    <row r="935" spans="2:2">
      <c r="B935" s="1302"/>
    </row>
    <row r="936" spans="2:2">
      <c r="B936" s="1302"/>
    </row>
    <row r="937" spans="2:2">
      <c r="B937" s="1302"/>
    </row>
    <row r="938" spans="2:2">
      <c r="B938" s="1302"/>
    </row>
    <row r="939" spans="2:2">
      <c r="B939" s="1302"/>
    </row>
    <row r="940" spans="2:2">
      <c r="B940" s="1302"/>
    </row>
    <row r="941" spans="2:2">
      <c r="B941" s="1302"/>
    </row>
    <row r="942" spans="2:2">
      <c r="B942" s="1302"/>
    </row>
    <row r="943" spans="2:2">
      <c r="B943" s="1302"/>
    </row>
    <row r="944" spans="2:2">
      <c r="B944" s="1302"/>
    </row>
    <row r="945" spans="2:2">
      <c r="B945" s="1302"/>
    </row>
    <row r="946" spans="2:2">
      <c r="B946" s="1302"/>
    </row>
    <row r="947" spans="2:2">
      <c r="B947" s="1302"/>
    </row>
    <row r="948" spans="2:2">
      <c r="B948" s="1302"/>
    </row>
    <row r="949" spans="2:2">
      <c r="B949" s="1302"/>
    </row>
    <row r="950" spans="2:2">
      <c r="B950" s="1302"/>
    </row>
    <row r="951" spans="2:2">
      <c r="B951" s="1302"/>
    </row>
    <row r="952" spans="2:2">
      <c r="B952" s="1302"/>
    </row>
    <row r="953" spans="2:2">
      <c r="B953" s="1302"/>
    </row>
    <row r="954" spans="2:2">
      <c r="B954" s="1302"/>
    </row>
    <row r="955" spans="2:2">
      <c r="B955" s="1302"/>
    </row>
    <row r="956" spans="2:2">
      <c r="B956" s="1302"/>
    </row>
    <row r="957" spans="2:2">
      <c r="B957" s="1302"/>
    </row>
    <row r="958" spans="2:2">
      <c r="B958" s="1302"/>
    </row>
    <row r="959" spans="2:2">
      <c r="B959" s="1302"/>
    </row>
    <row r="960" spans="2:2">
      <c r="B960" s="1302"/>
    </row>
    <row r="961" spans="2:2">
      <c r="B961" s="1302"/>
    </row>
    <row r="962" spans="2:2">
      <c r="B962" s="1302"/>
    </row>
    <row r="963" spans="2:2">
      <c r="B963" s="1302"/>
    </row>
    <row r="964" spans="2:2">
      <c r="B964" s="1302"/>
    </row>
    <row r="965" spans="2:2">
      <c r="B965" s="1302"/>
    </row>
    <row r="966" spans="2:2">
      <c r="B966" s="1302"/>
    </row>
    <row r="967" spans="2:2">
      <c r="B967" s="1302"/>
    </row>
    <row r="968" spans="2:2">
      <c r="B968" s="1302"/>
    </row>
    <row r="969" spans="2:2">
      <c r="B969" s="1302"/>
    </row>
    <row r="970" spans="2:2">
      <c r="B970" s="1302"/>
    </row>
    <row r="971" spans="2:2">
      <c r="B971" s="1302"/>
    </row>
    <row r="972" spans="2:2">
      <c r="B972" s="1302"/>
    </row>
    <row r="973" spans="2:2">
      <c r="B973" s="1302"/>
    </row>
    <row r="974" spans="2:2">
      <c r="B974" s="1302"/>
    </row>
    <row r="975" spans="2:2">
      <c r="B975" s="1302"/>
    </row>
    <row r="976" spans="2:2">
      <c r="B976" s="1302"/>
    </row>
    <row r="977" spans="2:2">
      <c r="B977" s="1302"/>
    </row>
    <row r="978" spans="2:2">
      <c r="B978" s="1302"/>
    </row>
    <row r="979" spans="2:2">
      <c r="B979" s="1302"/>
    </row>
    <row r="980" spans="2:2">
      <c r="B980" s="1302"/>
    </row>
    <row r="981" spans="2:2">
      <c r="B981" s="1302"/>
    </row>
    <row r="982" spans="2:2">
      <c r="B982" s="1302"/>
    </row>
    <row r="983" spans="2:2">
      <c r="B983" s="1302"/>
    </row>
    <row r="984" spans="2:2">
      <c r="B984" s="1302"/>
    </row>
    <row r="985" spans="2:2">
      <c r="B985" s="1302"/>
    </row>
    <row r="986" spans="2:2">
      <c r="B986" s="1302"/>
    </row>
    <row r="987" spans="2:2">
      <c r="B987" s="1302"/>
    </row>
    <row r="988" spans="2:2">
      <c r="B988" s="1302"/>
    </row>
    <row r="989" spans="2:2">
      <c r="B989" s="1302"/>
    </row>
    <row r="990" spans="2:2">
      <c r="B990" s="1302"/>
    </row>
    <row r="991" spans="2:2">
      <c r="B991" s="1302"/>
    </row>
    <row r="992" spans="2:2">
      <c r="B992" s="1302"/>
    </row>
    <row r="993" spans="2:2">
      <c r="B993" s="1302"/>
    </row>
    <row r="994" spans="2:2">
      <c r="B994" s="1302"/>
    </row>
    <row r="995" spans="2:2">
      <c r="B995" s="1302"/>
    </row>
    <row r="996" spans="2:2">
      <c r="B996" s="1302"/>
    </row>
    <row r="997" spans="2:2">
      <c r="B997" s="1302"/>
    </row>
    <row r="998" spans="2:2">
      <c r="B998" s="1302"/>
    </row>
    <row r="999" spans="2:2">
      <c r="B999" s="1302"/>
    </row>
    <row r="1000" spans="2:2">
      <c r="B1000" s="1302"/>
    </row>
    <row r="1001" spans="2:2">
      <c r="B1001" s="1302"/>
    </row>
    <row r="1002" spans="2:2">
      <c r="B1002" s="1302"/>
    </row>
    <row r="1003" spans="2:2">
      <c r="B1003" s="1302"/>
    </row>
    <row r="1004" spans="2:2">
      <c r="B1004" s="1302"/>
    </row>
    <row r="1005" spans="2:2">
      <c r="B1005" s="1302"/>
    </row>
    <row r="1006" spans="2:2">
      <c r="B1006" s="1302"/>
    </row>
    <row r="1007" spans="2:2">
      <c r="B1007" s="1302"/>
    </row>
    <row r="1008" spans="2:2">
      <c r="B1008" s="1302"/>
    </row>
    <row r="1009" spans="2:2">
      <c r="B1009" s="1302"/>
    </row>
    <row r="1010" spans="2:2">
      <c r="B1010" s="1302"/>
    </row>
    <row r="1011" spans="2:2">
      <c r="B1011" s="1302"/>
    </row>
    <row r="1012" spans="2:2">
      <c r="B1012" s="1302"/>
    </row>
    <row r="1013" spans="2:2">
      <c r="B1013" s="1302"/>
    </row>
    <row r="1014" spans="2:2">
      <c r="B1014" s="1302"/>
    </row>
    <row r="1015" spans="2:2">
      <c r="B1015" s="1302"/>
    </row>
    <row r="1016" spans="2:2">
      <c r="B1016" s="1302"/>
    </row>
    <row r="1017" spans="2:2">
      <c r="B1017" s="1302"/>
    </row>
    <row r="1018" spans="2:2">
      <c r="B1018" s="1302"/>
    </row>
    <row r="1019" spans="2:2">
      <c r="B1019" s="1302"/>
    </row>
    <row r="1020" spans="2:2">
      <c r="B1020" s="1302"/>
    </row>
    <row r="1021" spans="2:2">
      <c r="B1021" s="1302"/>
    </row>
    <row r="1022" spans="2:2">
      <c r="B1022" s="1302"/>
    </row>
    <row r="1023" spans="2:2">
      <c r="B1023" s="1302"/>
    </row>
    <row r="1024" spans="2:2">
      <c r="B1024" s="1302"/>
    </row>
    <row r="1025" spans="2:2">
      <c r="B1025" s="1302"/>
    </row>
    <row r="1026" spans="2:2">
      <c r="B1026" s="1302"/>
    </row>
    <row r="1027" spans="2:2">
      <c r="B1027" s="1302"/>
    </row>
    <row r="1028" spans="2:2">
      <c r="B1028" s="1302"/>
    </row>
    <row r="1029" spans="2:2">
      <c r="B1029" s="1302"/>
    </row>
    <row r="1030" spans="2:2">
      <c r="B1030" s="1302"/>
    </row>
    <row r="1031" spans="2:2">
      <c r="B1031" s="1302"/>
    </row>
    <row r="1032" spans="2:2">
      <c r="B1032" s="1302"/>
    </row>
    <row r="1033" spans="2:2">
      <c r="B1033" s="1302"/>
    </row>
    <row r="1034" spans="2:2">
      <c r="B1034" s="1302"/>
    </row>
    <row r="1035" spans="2:2">
      <c r="B1035" s="1302"/>
    </row>
    <row r="1036" spans="2:2">
      <c r="B1036" s="1302"/>
    </row>
    <row r="1037" spans="2:2">
      <c r="B1037" s="1302"/>
    </row>
    <row r="1038" spans="2:2">
      <c r="B1038" s="1302"/>
    </row>
    <row r="1039" spans="2:2">
      <c r="B1039" s="1302"/>
    </row>
    <row r="1040" spans="2:2">
      <c r="B1040" s="1302"/>
    </row>
    <row r="1041" spans="2:2">
      <c r="B1041" s="1302"/>
    </row>
    <row r="1042" spans="2:2">
      <c r="B1042" s="1302"/>
    </row>
    <row r="1043" spans="2:2">
      <c r="B1043" s="1302"/>
    </row>
    <row r="1044" spans="2:2">
      <c r="B1044" s="1302"/>
    </row>
    <row r="1045" spans="2:2">
      <c r="B1045" s="1302"/>
    </row>
    <row r="1046" spans="2:2">
      <c r="B1046" s="1302"/>
    </row>
    <row r="1047" spans="2:2">
      <c r="B1047" s="1302"/>
    </row>
    <row r="1048" spans="2:2">
      <c r="B1048" s="1302"/>
    </row>
    <row r="1049" spans="2:2">
      <c r="B1049" s="1302"/>
    </row>
    <row r="1050" spans="2:2">
      <c r="B1050" s="1302"/>
    </row>
    <row r="1051" spans="2:2">
      <c r="B1051" s="1302"/>
    </row>
    <row r="1052" spans="2:2">
      <c r="B1052" s="1302"/>
    </row>
    <row r="1053" spans="2:2">
      <c r="B1053" s="1302"/>
    </row>
    <row r="1054" spans="2:2">
      <c r="B1054" s="1302"/>
    </row>
    <row r="1055" spans="2:2">
      <c r="B1055" s="1302"/>
    </row>
    <row r="1056" spans="2:2">
      <c r="B1056" s="1302"/>
    </row>
    <row r="1057" spans="2:2">
      <c r="B1057" s="1302"/>
    </row>
    <row r="1058" spans="2:2">
      <c r="B1058" s="1302"/>
    </row>
    <row r="1059" spans="2:2">
      <c r="B1059" s="1302"/>
    </row>
    <row r="1060" spans="2:2">
      <c r="B1060" s="1302"/>
    </row>
    <row r="1061" spans="2:2">
      <c r="B1061" s="1302"/>
    </row>
    <row r="1062" spans="2:2">
      <c r="B1062" s="1302"/>
    </row>
    <row r="1063" spans="2:2">
      <c r="B1063" s="1302"/>
    </row>
    <row r="1064" spans="2:2">
      <c r="B1064" s="1302"/>
    </row>
    <row r="1065" spans="2:2">
      <c r="B1065" s="1302"/>
    </row>
    <row r="1066" spans="2:2">
      <c r="B1066" s="1302"/>
    </row>
    <row r="1067" spans="2:2">
      <c r="B1067" s="1302"/>
    </row>
    <row r="1068" spans="2:2">
      <c r="B1068" s="1302"/>
    </row>
    <row r="1069" spans="2:2">
      <c r="B1069" s="1302"/>
    </row>
    <row r="1070" spans="2:2">
      <c r="B1070" s="1302"/>
    </row>
    <row r="1071" spans="2:2">
      <c r="B1071" s="1302"/>
    </row>
    <row r="1072" spans="2:2">
      <c r="B1072" s="1302"/>
    </row>
    <row r="1073" spans="2:2">
      <c r="B1073" s="1302"/>
    </row>
    <row r="1074" spans="2:2">
      <c r="B1074" s="1302"/>
    </row>
    <row r="1075" spans="2:2">
      <c r="B1075" s="1302"/>
    </row>
    <row r="1076" spans="2:2">
      <c r="B1076" s="1302"/>
    </row>
    <row r="1077" spans="2:2">
      <c r="B1077" s="1302"/>
    </row>
  </sheetData>
  <phoneticPr fontId="0" type="noConversion"/>
  <pageMargins left="0.75" right="0.75" top="0.18" bottom="0.24" header="0" footer="0"/>
  <pageSetup scale="77" orientation="portrait" r:id="rId1"/>
  <headerFooter alignWithMargins="0"/>
</worksheet>
</file>

<file path=xl/worksheets/sheet86.xml><?xml version="1.0" encoding="utf-8"?>
<worksheet xmlns="http://schemas.openxmlformats.org/spreadsheetml/2006/main" xmlns:r="http://schemas.openxmlformats.org/officeDocument/2006/relationships">
  <sheetPr codeName="Hoja19">
    <pageSetUpPr fitToPage="1"/>
  </sheetPr>
  <dimension ref="A1:N1104"/>
  <sheetViews>
    <sheetView showGridLines="0" topLeftCell="A22" zoomScaleNormal="75" workbookViewId="0">
      <selection activeCell="A2" sqref="A2"/>
    </sheetView>
  </sheetViews>
  <sheetFormatPr defaultRowHeight="12.75"/>
  <cols>
    <col min="1" max="1" width="30" customWidth="1"/>
    <col min="6" max="6" width="1.140625" customWidth="1"/>
    <col min="10" max="10" width="1" customWidth="1"/>
  </cols>
  <sheetData>
    <row r="1" spans="1:13">
      <c r="A1" s="76" t="s">
        <v>878</v>
      </c>
      <c r="B1" s="76"/>
      <c r="C1" s="76"/>
      <c r="D1" s="76"/>
      <c r="E1" s="76"/>
      <c r="F1" s="76"/>
      <c r="G1" s="76"/>
      <c r="H1" s="76"/>
      <c r="I1" s="76"/>
      <c r="J1" s="76"/>
      <c r="K1" s="76"/>
      <c r="L1" s="76"/>
      <c r="M1" s="76"/>
    </row>
    <row r="2" spans="1:13">
      <c r="A2" s="76" t="s">
        <v>56</v>
      </c>
      <c r="B2" s="76"/>
      <c r="C2" s="76"/>
      <c r="D2" s="76"/>
      <c r="E2" s="76"/>
      <c r="F2" s="76"/>
      <c r="G2" s="76"/>
      <c r="H2" s="76"/>
      <c r="I2" s="76"/>
      <c r="J2" s="76"/>
      <c r="K2" s="76"/>
      <c r="L2" s="76"/>
      <c r="M2" s="76"/>
    </row>
    <row r="3" spans="1:13">
      <c r="A3" s="1249" t="s">
        <v>233</v>
      </c>
      <c r="B3" s="76"/>
      <c r="C3" s="76"/>
      <c r="D3" s="76"/>
      <c r="E3" s="76"/>
      <c r="F3" s="76"/>
      <c r="G3" s="76"/>
      <c r="H3" s="76"/>
      <c r="I3" s="76"/>
      <c r="J3" s="76"/>
      <c r="K3" s="76"/>
      <c r="L3" s="76"/>
      <c r="M3" s="76"/>
    </row>
    <row r="5" spans="1:13">
      <c r="A5" s="1250" t="s">
        <v>117</v>
      </c>
      <c r="B5" s="1303"/>
      <c r="C5" s="1253" t="s">
        <v>450</v>
      </c>
      <c r="D5" s="1253"/>
      <c r="E5" s="1253"/>
      <c r="F5" s="1254" t="s">
        <v>246</v>
      </c>
      <c r="G5" s="1253" t="s">
        <v>561</v>
      </c>
      <c r="H5" s="1253"/>
      <c r="I5" s="1253"/>
      <c r="J5" s="1254" t="s">
        <v>246</v>
      </c>
      <c r="K5" s="1253" t="s">
        <v>562</v>
      </c>
      <c r="L5" s="1253"/>
      <c r="M5" s="1253"/>
    </row>
    <row r="6" spans="1:13" ht="25.5">
      <c r="A6" s="1258"/>
      <c r="B6" s="1304"/>
      <c r="C6" s="1305" t="s">
        <v>364</v>
      </c>
      <c r="D6" s="1305" t="s">
        <v>230</v>
      </c>
      <c r="E6" s="1305" t="s">
        <v>231</v>
      </c>
      <c r="F6" s="1305"/>
      <c r="G6" s="1305" t="s">
        <v>364</v>
      </c>
      <c r="H6" s="1305" t="s">
        <v>230</v>
      </c>
      <c r="I6" s="1305" t="s">
        <v>231</v>
      </c>
      <c r="J6" s="1305"/>
      <c r="K6" s="1305" t="s">
        <v>364</v>
      </c>
      <c r="L6" s="1305" t="s">
        <v>230</v>
      </c>
      <c r="M6" s="1305" t="s">
        <v>231</v>
      </c>
    </row>
    <row r="7" spans="1:13">
      <c r="A7" s="1250"/>
      <c r="B7" s="1303"/>
    </row>
    <row r="8" spans="1:13">
      <c r="A8" s="78" t="s">
        <v>874</v>
      </c>
      <c r="B8" s="1256">
        <v>1990</v>
      </c>
      <c r="C8" s="77" t="s">
        <v>123</v>
      </c>
      <c r="D8" s="77" t="s">
        <v>123</v>
      </c>
      <c r="E8" s="77" t="s">
        <v>123</v>
      </c>
      <c r="F8" s="77"/>
      <c r="G8" s="1239">
        <v>2.37</v>
      </c>
      <c r="H8" s="1239">
        <v>2.36</v>
      </c>
      <c r="I8" s="1239">
        <v>2.38</v>
      </c>
      <c r="J8" s="1239"/>
      <c r="K8" s="77" t="s">
        <v>123</v>
      </c>
      <c r="L8" s="77" t="s">
        <v>123</v>
      </c>
      <c r="M8" s="77" t="s">
        <v>123</v>
      </c>
    </row>
    <row r="9" spans="1:13" hidden="1">
      <c r="A9" s="1262"/>
      <c r="B9" s="1256">
        <v>2006</v>
      </c>
      <c r="C9" s="77" t="s">
        <v>123</v>
      </c>
      <c r="D9" s="77" t="s">
        <v>123</v>
      </c>
      <c r="E9" s="77" t="s">
        <v>123</v>
      </c>
      <c r="F9" s="77"/>
      <c r="G9" s="1239">
        <v>0.78</v>
      </c>
      <c r="H9" s="1239">
        <v>1.1299999999999999</v>
      </c>
      <c r="I9" s="1239">
        <v>0.45</v>
      </c>
      <c r="J9" s="1239"/>
      <c r="K9" s="77" t="s">
        <v>123</v>
      </c>
      <c r="L9" s="77" t="s">
        <v>123</v>
      </c>
      <c r="M9" s="77" t="s">
        <v>123</v>
      </c>
    </row>
    <row r="10" spans="1:13">
      <c r="A10" s="1262"/>
      <c r="B10" s="1256">
        <v>2011</v>
      </c>
      <c r="C10" s="1239" t="s">
        <v>123</v>
      </c>
      <c r="D10" s="1239" t="s">
        <v>123</v>
      </c>
      <c r="E10" s="1239" t="s">
        <v>123</v>
      </c>
      <c r="F10" s="1239"/>
      <c r="G10" s="1239">
        <v>3.76</v>
      </c>
      <c r="H10" s="1239">
        <v>4.87</v>
      </c>
      <c r="I10" s="1239">
        <v>2.68</v>
      </c>
      <c r="J10" s="1239"/>
      <c r="K10" s="1239" t="s">
        <v>123</v>
      </c>
      <c r="L10" s="1239" t="s">
        <v>123</v>
      </c>
      <c r="M10" s="1239" t="s">
        <v>123</v>
      </c>
    </row>
    <row r="11" spans="1:13">
      <c r="A11" s="78"/>
      <c r="B11" s="1256"/>
      <c r="C11" s="1239"/>
      <c r="D11" s="1239"/>
      <c r="E11" s="1239"/>
      <c r="F11" s="1239"/>
      <c r="G11" s="1239"/>
      <c r="H11" s="1239"/>
      <c r="I11" s="1239"/>
      <c r="J11" s="1239"/>
      <c r="K11" s="1239"/>
      <c r="L11" s="1239"/>
      <c r="M11" s="1239"/>
    </row>
    <row r="12" spans="1:13">
      <c r="A12" s="78" t="s">
        <v>121</v>
      </c>
      <c r="B12" s="1256">
        <v>2006</v>
      </c>
      <c r="C12" s="1239" t="s">
        <v>123</v>
      </c>
      <c r="D12" s="1239" t="s">
        <v>123</v>
      </c>
      <c r="E12" s="1239" t="s">
        <v>123</v>
      </c>
      <c r="F12" s="1239"/>
      <c r="G12" s="1239">
        <v>1.1499999999999999</v>
      </c>
      <c r="H12" s="1239">
        <v>1.5</v>
      </c>
      <c r="I12" s="1239">
        <v>0.8</v>
      </c>
      <c r="J12" s="1239"/>
      <c r="K12" s="1239" t="s">
        <v>123</v>
      </c>
      <c r="L12" s="1239" t="s">
        <v>123</v>
      </c>
      <c r="M12" s="1239" t="s">
        <v>123</v>
      </c>
    </row>
    <row r="13" spans="1:13">
      <c r="A13" s="78"/>
      <c r="B13" s="1256">
        <v>2010</v>
      </c>
      <c r="C13" s="1239" t="s">
        <v>123</v>
      </c>
      <c r="D13" s="1239" t="s">
        <v>123</v>
      </c>
      <c r="E13" s="1239" t="s">
        <v>123</v>
      </c>
      <c r="F13" s="1239"/>
      <c r="G13" s="1239">
        <v>2.79</v>
      </c>
      <c r="H13" s="1239">
        <v>3.54</v>
      </c>
      <c r="I13" s="1239">
        <v>2.0099999999999998</v>
      </c>
      <c r="J13" s="1239"/>
      <c r="K13" s="1239" t="s">
        <v>123</v>
      </c>
      <c r="L13" s="1239" t="s">
        <v>123</v>
      </c>
      <c r="M13" s="1239" t="s">
        <v>123</v>
      </c>
    </row>
    <row r="14" spans="1:13">
      <c r="A14" s="78"/>
      <c r="B14" s="1256">
        <v>2011</v>
      </c>
      <c r="C14" s="1239" t="s">
        <v>123</v>
      </c>
      <c r="D14" s="1239" t="s">
        <v>123</v>
      </c>
      <c r="E14" s="1239" t="s">
        <v>123</v>
      </c>
      <c r="F14" s="1239"/>
      <c r="G14" s="1239">
        <v>3.16</v>
      </c>
      <c r="H14" s="1239">
        <v>4.05</v>
      </c>
      <c r="I14" s="1239">
        <v>2.25</v>
      </c>
      <c r="J14" s="1239"/>
      <c r="K14" s="1239" t="s">
        <v>123</v>
      </c>
      <c r="L14" s="1239" t="s">
        <v>123</v>
      </c>
      <c r="M14" s="1239" t="s">
        <v>123</v>
      </c>
    </row>
    <row r="15" spans="1:13">
      <c r="A15" s="78"/>
      <c r="B15" s="1256"/>
      <c r="C15" s="1239"/>
      <c r="D15" s="1239"/>
      <c r="E15" s="1239"/>
      <c r="F15" s="1239"/>
      <c r="G15" s="1239"/>
      <c r="H15" s="1239"/>
      <c r="I15" s="1239"/>
      <c r="J15" s="1239"/>
      <c r="K15" s="1239"/>
      <c r="L15" s="1239"/>
      <c r="M15" s="1239"/>
    </row>
    <row r="16" spans="1:13">
      <c r="A16" s="78" t="s">
        <v>282</v>
      </c>
      <c r="B16" s="1256">
        <v>2007</v>
      </c>
      <c r="C16" s="1239">
        <v>5.61</v>
      </c>
      <c r="D16" s="1239">
        <v>4.96</v>
      </c>
      <c r="E16" s="1239">
        <v>6.22</v>
      </c>
      <c r="F16" s="1239"/>
      <c r="G16" s="1239">
        <v>3.42</v>
      </c>
      <c r="H16" s="1239">
        <v>3.33</v>
      </c>
      <c r="I16" s="1239">
        <v>3.5</v>
      </c>
      <c r="J16" s="1239"/>
      <c r="K16" s="1239">
        <v>10.01</v>
      </c>
      <c r="L16" s="1239">
        <v>8.3800000000000008</v>
      </c>
      <c r="M16" s="1239">
        <v>11.46</v>
      </c>
    </row>
    <row r="17" spans="1:14">
      <c r="A17" s="78"/>
      <c r="B17" s="1256">
        <v>2009</v>
      </c>
      <c r="C17" s="1239">
        <v>4.01</v>
      </c>
      <c r="D17" s="1239">
        <v>3.23</v>
      </c>
      <c r="E17" s="1239">
        <v>4.78</v>
      </c>
      <c r="F17" s="1239"/>
      <c r="G17" s="1239">
        <v>2.34</v>
      </c>
      <c r="H17" s="1239">
        <v>2.2400000000000002</v>
      </c>
      <c r="I17" s="1239">
        <v>2.44</v>
      </c>
      <c r="J17" s="1239"/>
      <c r="K17" s="1239">
        <v>7.49</v>
      </c>
      <c r="L17" s="1239">
        <v>5.37</v>
      </c>
      <c r="M17" s="1239">
        <v>9.49</v>
      </c>
    </row>
    <row r="18" spans="1:14">
      <c r="A18" s="78"/>
      <c r="B18" s="1256"/>
      <c r="C18" s="1239"/>
      <c r="D18" s="1239"/>
      <c r="E18" s="1239"/>
      <c r="F18" s="1239"/>
      <c r="G18" s="1239"/>
      <c r="H18" s="1239"/>
      <c r="I18" s="1239"/>
      <c r="J18" s="1239"/>
      <c r="K18" s="1239"/>
      <c r="L18" s="1239"/>
      <c r="M18" s="1239"/>
    </row>
    <row r="19" spans="1:14">
      <c r="A19" s="78" t="s">
        <v>124</v>
      </c>
      <c r="B19" s="1256">
        <v>1990</v>
      </c>
      <c r="C19" s="1239">
        <v>13.3</v>
      </c>
      <c r="D19" s="1239">
        <v>15.27</v>
      </c>
      <c r="E19" s="1239">
        <v>11.4</v>
      </c>
      <c r="F19" s="1239"/>
      <c r="G19" s="1239">
        <v>9.17</v>
      </c>
      <c r="H19" s="1239">
        <v>10.51</v>
      </c>
      <c r="I19" s="1239">
        <v>7.89</v>
      </c>
      <c r="J19" s="1239"/>
      <c r="K19" s="1239">
        <v>25.67</v>
      </c>
      <c r="L19" s="1239">
        <v>29.06</v>
      </c>
      <c r="M19" s="1239">
        <v>22.23</v>
      </c>
    </row>
    <row r="20" spans="1:14" hidden="1">
      <c r="A20" s="78"/>
      <c r="B20" s="1256">
        <v>2008</v>
      </c>
      <c r="C20" s="1239">
        <v>1.58</v>
      </c>
      <c r="D20" s="1239">
        <v>2.14</v>
      </c>
      <c r="E20" s="1239">
        <v>1</v>
      </c>
      <c r="F20" s="1239"/>
      <c r="G20" s="1239">
        <v>1.07</v>
      </c>
      <c r="H20" s="1239">
        <v>1.37</v>
      </c>
      <c r="I20" s="1239">
        <v>0.76</v>
      </c>
      <c r="J20" s="1239"/>
      <c r="K20" s="1239">
        <v>3.97</v>
      </c>
      <c r="L20" s="1239">
        <v>5.61</v>
      </c>
      <c r="M20" s="1239">
        <v>2.17</v>
      </c>
    </row>
    <row r="21" spans="1:14" ht="0.75" customHeight="1">
      <c r="A21" s="78"/>
      <c r="B21" s="1256">
        <v>2009</v>
      </c>
      <c r="C21" s="1239">
        <v>1.3</v>
      </c>
      <c r="D21" s="1239">
        <v>1.8</v>
      </c>
      <c r="E21" s="1239">
        <v>0.79</v>
      </c>
      <c r="F21" s="1239"/>
      <c r="G21" s="1239">
        <v>0.94</v>
      </c>
      <c r="H21" s="1239">
        <v>1.29</v>
      </c>
      <c r="I21" s="1239">
        <v>0.6</v>
      </c>
      <c r="J21" s="1239"/>
      <c r="K21" s="1239">
        <v>2.98</v>
      </c>
      <c r="L21" s="1239">
        <v>4.05</v>
      </c>
      <c r="M21" s="1239">
        <v>1.75</v>
      </c>
    </row>
    <row r="22" spans="1:14">
      <c r="A22" s="78"/>
      <c r="B22" s="1256">
        <v>2011</v>
      </c>
      <c r="C22" s="1239">
        <v>1.06</v>
      </c>
      <c r="D22" s="1239">
        <v>1.32</v>
      </c>
      <c r="E22" s="1239">
        <v>0.78</v>
      </c>
      <c r="F22" s="1239"/>
      <c r="G22" s="1239">
        <v>0.77</v>
      </c>
      <c r="H22" s="1239">
        <v>0.99</v>
      </c>
      <c r="I22" s="1239">
        <v>0.55000000000000004</v>
      </c>
      <c r="J22" s="1239"/>
      <c r="K22" s="1239">
        <v>2.4900000000000002</v>
      </c>
      <c r="L22" s="1239">
        <v>2.91</v>
      </c>
      <c r="M22" s="1239">
        <v>2.02</v>
      </c>
    </row>
    <row r="23" spans="1:14">
      <c r="A23" s="78"/>
      <c r="B23" s="1256"/>
      <c r="C23" s="1239"/>
      <c r="D23" s="1239"/>
      <c r="E23" s="1330"/>
      <c r="F23" s="1330"/>
      <c r="G23" s="1330"/>
      <c r="H23" s="1330"/>
      <c r="I23" s="1330"/>
      <c r="J23" s="1330"/>
      <c r="K23" s="1330"/>
      <c r="L23" s="1330"/>
      <c r="M23" s="1330"/>
      <c r="N23" s="78"/>
    </row>
    <row r="24" spans="1:14">
      <c r="A24" s="78" t="s">
        <v>125</v>
      </c>
      <c r="B24" s="1256">
        <v>1990</v>
      </c>
      <c r="C24" s="1239">
        <v>4.28</v>
      </c>
      <c r="D24" s="1239">
        <v>4.66</v>
      </c>
      <c r="E24" s="1330">
        <v>3.91</v>
      </c>
      <c r="F24" s="1330"/>
      <c r="G24" s="1330">
        <v>2.88</v>
      </c>
      <c r="H24" s="1330">
        <v>3.07</v>
      </c>
      <c r="I24" s="1330">
        <v>2.69</v>
      </c>
      <c r="J24" s="1330"/>
      <c r="K24" s="1330">
        <v>11.28</v>
      </c>
      <c r="L24" s="1330">
        <v>12.45</v>
      </c>
      <c r="M24" s="1330">
        <v>10.08</v>
      </c>
      <c r="N24" s="78"/>
    </row>
    <row r="25" spans="1:14" hidden="1">
      <c r="A25" s="78"/>
      <c r="B25" s="1256">
        <v>2006</v>
      </c>
      <c r="C25" s="1239">
        <v>0.81</v>
      </c>
      <c r="D25" s="1239">
        <v>0.99</v>
      </c>
      <c r="E25" s="1330">
        <v>0.64</v>
      </c>
      <c r="F25" s="1330"/>
      <c r="G25" s="1330">
        <v>0.76</v>
      </c>
      <c r="H25" s="1330">
        <v>0.93</v>
      </c>
      <c r="I25" s="1330">
        <v>0.59</v>
      </c>
      <c r="J25" s="1330"/>
      <c r="K25" s="1330">
        <v>1.18</v>
      </c>
      <c r="L25" s="1330">
        <v>1.41</v>
      </c>
      <c r="M25" s="1330">
        <v>0.94</v>
      </c>
      <c r="N25" s="78"/>
    </row>
    <row r="26" spans="1:14" ht="0.75" customHeight="1">
      <c r="A26" s="78"/>
      <c r="B26" s="1256">
        <v>2009</v>
      </c>
      <c r="C26" s="1239">
        <v>0.46</v>
      </c>
      <c r="D26" s="1239">
        <v>0.63</v>
      </c>
      <c r="E26" s="1330">
        <v>0.28999999999999998</v>
      </c>
      <c r="F26" s="1330"/>
      <c r="G26" s="1330">
        <v>0.37</v>
      </c>
      <c r="H26" s="1330">
        <v>0.51</v>
      </c>
      <c r="I26" s="1330">
        <v>0.23</v>
      </c>
      <c r="J26" s="1330"/>
      <c r="K26" s="1330">
        <v>1.07</v>
      </c>
      <c r="L26" s="1330">
        <v>1.45</v>
      </c>
      <c r="M26" s="1330">
        <v>0.7</v>
      </c>
      <c r="N26" s="78"/>
    </row>
    <row r="27" spans="1:14">
      <c r="A27" s="78"/>
      <c r="B27" s="1256">
        <v>2011</v>
      </c>
      <c r="C27" s="1239">
        <v>0.45</v>
      </c>
      <c r="D27" s="1239">
        <v>0.69</v>
      </c>
      <c r="E27" s="1330">
        <v>0.19</v>
      </c>
      <c r="F27" s="1330"/>
      <c r="G27" s="1330">
        <v>0.42</v>
      </c>
      <c r="H27" s="1330">
        <v>0.65</v>
      </c>
      <c r="I27" s="1330">
        <v>0.18</v>
      </c>
      <c r="J27" s="1330"/>
      <c r="K27" s="1330">
        <v>0.63</v>
      </c>
      <c r="L27" s="1330">
        <v>0.98</v>
      </c>
      <c r="M27" s="1330">
        <v>0.25</v>
      </c>
      <c r="N27" s="78"/>
    </row>
    <row r="28" spans="1:14">
      <c r="A28" s="78"/>
      <c r="B28" s="1256"/>
      <c r="L28" s="1239"/>
      <c r="M28" s="1239"/>
    </row>
    <row r="29" spans="1:14">
      <c r="A29" s="78" t="s">
        <v>126</v>
      </c>
      <c r="B29" s="1256">
        <v>1991</v>
      </c>
      <c r="C29" s="1239">
        <v>15.5</v>
      </c>
      <c r="D29" s="1239">
        <v>17.760000000000002</v>
      </c>
      <c r="E29" s="1239">
        <v>13.35</v>
      </c>
      <c r="F29" s="1239"/>
      <c r="G29" s="1239">
        <v>7.33</v>
      </c>
      <c r="H29" s="1239">
        <v>7.62</v>
      </c>
      <c r="I29" s="1239">
        <v>7.08</v>
      </c>
      <c r="J29" s="1239"/>
      <c r="K29" s="1239">
        <v>26.07</v>
      </c>
      <c r="L29" s="1239">
        <v>29.49</v>
      </c>
      <c r="M29" s="1239">
        <v>22.38</v>
      </c>
    </row>
    <row r="30" spans="1:14">
      <c r="A30" s="78"/>
      <c r="B30" s="1256">
        <v>2010</v>
      </c>
      <c r="C30" s="1239">
        <v>3.65</v>
      </c>
      <c r="D30" s="1239">
        <v>4.5199999999999996</v>
      </c>
      <c r="E30" s="1239">
        <v>2.72</v>
      </c>
      <c r="F30" s="1239"/>
      <c r="G30" s="1239">
        <v>1.87</v>
      </c>
      <c r="H30" s="1239">
        <v>2.2599999999999998</v>
      </c>
      <c r="I30" s="1239">
        <v>1.47</v>
      </c>
      <c r="J30" s="1239"/>
      <c r="K30" s="1239">
        <v>8.82</v>
      </c>
      <c r="L30" s="1239">
        <v>10.81</v>
      </c>
      <c r="M30" s="1239">
        <v>6.54</v>
      </c>
    </row>
    <row r="31" spans="1:14">
      <c r="A31" s="78"/>
      <c r="B31" s="1256">
        <v>2011</v>
      </c>
      <c r="C31" s="1239">
        <v>3.33</v>
      </c>
      <c r="D31" s="1239">
        <v>4.25</v>
      </c>
      <c r="E31" s="1239">
        <v>2.36</v>
      </c>
      <c r="F31" s="1239"/>
      <c r="G31" s="1239">
        <v>1.68</v>
      </c>
      <c r="H31" s="1239">
        <v>2.2799999999999998</v>
      </c>
      <c r="I31" s="1239">
        <v>1.08</v>
      </c>
      <c r="J31" s="1239"/>
      <c r="K31" s="1239">
        <v>8.33</v>
      </c>
      <c r="L31" s="1239">
        <v>9.7899999999999991</v>
      </c>
      <c r="M31" s="1239">
        <v>6.59</v>
      </c>
    </row>
    <row r="32" spans="1:14">
      <c r="A32" s="78"/>
      <c r="B32" s="1256"/>
      <c r="L32" s="1239"/>
      <c r="M32" s="1239"/>
    </row>
    <row r="33" spans="1:13">
      <c r="A33" s="78" t="s">
        <v>127</v>
      </c>
      <c r="B33" s="1256">
        <v>1990</v>
      </c>
      <c r="C33" s="1239">
        <v>12.08</v>
      </c>
      <c r="D33" s="1239">
        <v>13.15</v>
      </c>
      <c r="E33" s="1239">
        <v>10.94</v>
      </c>
      <c r="F33" s="1239"/>
      <c r="G33" s="1239">
        <v>4.62</v>
      </c>
      <c r="H33" s="1239">
        <v>5.15</v>
      </c>
      <c r="I33" s="1239">
        <v>4.0599999999999996</v>
      </c>
      <c r="J33" s="1239"/>
      <c r="K33" s="1239">
        <v>17.86</v>
      </c>
      <c r="L33" s="1239">
        <v>19.25</v>
      </c>
      <c r="M33" s="1239">
        <v>16.350000000000001</v>
      </c>
    </row>
    <row r="34" spans="1:13" hidden="1">
      <c r="A34" s="78"/>
      <c r="B34" s="1256">
        <v>2008</v>
      </c>
      <c r="C34" s="1239">
        <v>4.0599999999999996</v>
      </c>
      <c r="D34" s="1239">
        <v>4.2300000000000004</v>
      </c>
      <c r="E34" s="1239">
        <v>3.87</v>
      </c>
      <c r="F34" s="1239"/>
      <c r="G34" s="1239">
        <v>2.4700000000000002</v>
      </c>
      <c r="H34" s="1239">
        <v>2.23</v>
      </c>
      <c r="I34" s="1239">
        <v>2.71</v>
      </c>
      <c r="J34" s="1239"/>
      <c r="K34" s="1239">
        <v>6.25</v>
      </c>
      <c r="L34" s="1239">
        <v>6.88</v>
      </c>
      <c r="M34" s="1239">
        <v>5.52</v>
      </c>
    </row>
    <row r="35" spans="1:13" hidden="1">
      <c r="A35" s="78"/>
      <c r="B35" s="1256">
        <v>2010</v>
      </c>
      <c r="C35" s="1239">
        <v>3.05</v>
      </c>
      <c r="D35" s="1239">
        <v>3.46</v>
      </c>
      <c r="E35" s="1239">
        <v>2.65</v>
      </c>
      <c r="F35" s="1239"/>
      <c r="G35" s="1239">
        <v>2.13</v>
      </c>
      <c r="H35" s="1239">
        <v>2.67</v>
      </c>
      <c r="I35" s="1239">
        <v>1.66</v>
      </c>
      <c r="J35" s="1239"/>
      <c r="K35" s="1239">
        <v>4.33</v>
      </c>
      <c r="L35" s="1239">
        <v>4.49</v>
      </c>
      <c r="M35" s="1239">
        <v>4.16</v>
      </c>
    </row>
    <row r="36" spans="1:13">
      <c r="A36" s="78"/>
      <c r="B36" s="1256">
        <v>2011</v>
      </c>
      <c r="C36" s="1239">
        <v>2.56</v>
      </c>
      <c r="D36" s="1239">
        <v>2.69</v>
      </c>
      <c r="E36" s="1239">
        <v>2.42</v>
      </c>
      <c r="F36" s="1239"/>
      <c r="G36" s="1239">
        <v>1.39</v>
      </c>
      <c r="H36" s="1239">
        <v>1.68</v>
      </c>
      <c r="I36" s="1239">
        <v>1.08</v>
      </c>
      <c r="J36" s="1239"/>
      <c r="K36" s="1239">
        <v>4.1900000000000004</v>
      </c>
      <c r="L36" s="1239">
        <v>4.1100000000000003</v>
      </c>
      <c r="M36" s="1239">
        <v>4.26</v>
      </c>
    </row>
    <row r="37" spans="1:13">
      <c r="A37" s="78"/>
      <c r="B37" s="1256"/>
      <c r="C37" s="1239"/>
      <c r="D37" s="1239"/>
      <c r="E37" s="1239"/>
      <c r="F37" s="1239"/>
      <c r="G37" s="1239"/>
      <c r="H37" s="1239"/>
      <c r="I37" s="1239"/>
      <c r="J37" s="1239"/>
      <c r="K37" s="1239"/>
      <c r="L37" s="1239"/>
      <c r="M37" s="1239"/>
    </row>
    <row r="38" spans="1:13">
      <c r="A38" s="78" t="s">
        <v>128</v>
      </c>
      <c r="B38" s="1256">
        <v>1990</v>
      </c>
      <c r="C38" s="1239" t="s">
        <v>123</v>
      </c>
      <c r="D38" s="1239" t="s">
        <v>123</v>
      </c>
      <c r="E38" s="1239" t="s">
        <v>123</v>
      </c>
      <c r="F38" s="1239"/>
      <c r="G38" s="1239">
        <v>3.49</v>
      </c>
      <c r="H38" s="1239">
        <v>4.3499999999999996</v>
      </c>
      <c r="I38" s="1239">
        <v>2.66</v>
      </c>
      <c r="J38" s="1239"/>
      <c r="K38" s="1239" t="s">
        <v>123</v>
      </c>
      <c r="L38" s="1239" t="s">
        <v>123</v>
      </c>
      <c r="M38" s="1239" t="s">
        <v>123</v>
      </c>
    </row>
    <row r="39" spans="1:13" hidden="1">
      <c r="A39" s="78"/>
      <c r="B39" s="1256">
        <v>2008</v>
      </c>
      <c r="C39" s="1239">
        <v>2.95</v>
      </c>
      <c r="D39" s="1239">
        <v>3.16</v>
      </c>
      <c r="E39" s="1239">
        <v>2.72</v>
      </c>
      <c r="F39" s="1239"/>
      <c r="G39" s="1239">
        <v>1.97</v>
      </c>
      <c r="H39" s="1239">
        <v>2.09</v>
      </c>
      <c r="I39" s="1239">
        <v>1.84</v>
      </c>
      <c r="J39" s="1239"/>
      <c r="K39" s="1239">
        <v>4.78</v>
      </c>
      <c r="L39" s="1239">
        <v>5.0599999999999996</v>
      </c>
      <c r="M39" s="1239">
        <v>4.46</v>
      </c>
    </row>
    <row r="40" spans="1:13">
      <c r="A40" s="78"/>
      <c r="B40" s="1307">
        <v>2010</v>
      </c>
      <c r="C40" s="1239">
        <v>2.31</v>
      </c>
      <c r="D40" s="1239">
        <v>2.58</v>
      </c>
      <c r="E40" s="1239">
        <v>2.02</v>
      </c>
      <c r="F40" s="1239"/>
      <c r="G40" s="1239">
        <v>1.23</v>
      </c>
      <c r="H40" s="1239">
        <v>0.88</v>
      </c>
      <c r="I40" s="1239">
        <v>1.6</v>
      </c>
      <c r="J40" s="1239"/>
      <c r="K40" s="1239">
        <v>4.21</v>
      </c>
      <c r="L40" s="1239">
        <v>5.43</v>
      </c>
      <c r="M40" s="1239">
        <v>2.8</v>
      </c>
    </row>
    <row r="41" spans="1:13">
      <c r="A41" s="78"/>
      <c r="B41" s="1307">
        <v>2011</v>
      </c>
      <c r="C41" s="1239">
        <v>1.65</v>
      </c>
      <c r="D41" s="1239">
        <v>1.89</v>
      </c>
      <c r="E41" s="1239">
        <v>1.42</v>
      </c>
      <c r="F41" s="1239"/>
      <c r="G41" s="1239">
        <v>0.69</v>
      </c>
      <c r="H41" s="1239">
        <v>0.74</v>
      </c>
      <c r="I41" s="1239">
        <v>0.65</v>
      </c>
      <c r="J41" s="1239"/>
      <c r="K41" s="1239">
        <v>3.5</v>
      </c>
      <c r="L41" s="1239">
        <v>4.04</v>
      </c>
      <c r="M41" s="1239">
        <v>2.93</v>
      </c>
    </row>
    <row r="42" spans="1:13">
      <c r="A42" s="78"/>
      <c r="B42" s="1256"/>
      <c r="C42" s="1239"/>
      <c r="D42" s="1239"/>
      <c r="E42" s="1239"/>
      <c r="F42" s="1239"/>
      <c r="G42" s="1239"/>
      <c r="H42" s="1239"/>
      <c r="I42" s="1239"/>
      <c r="J42" s="1239"/>
      <c r="K42" s="1239"/>
      <c r="L42" s="1239"/>
      <c r="M42" s="1239"/>
    </row>
    <row r="43" spans="1:13">
      <c r="A43" s="78" t="s">
        <v>129</v>
      </c>
      <c r="B43" s="1256">
        <v>1995</v>
      </c>
      <c r="C43" s="1239">
        <v>24.58</v>
      </c>
      <c r="D43" s="1239">
        <v>24.35</v>
      </c>
      <c r="E43" s="1239">
        <v>24.8</v>
      </c>
      <c r="F43" s="1239"/>
      <c r="G43" s="1239">
        <v>12.64</v>
      </c>
      <c r="H43" s="1239">
        <v>10.93</v>
      </c>
      <c r="I43" s="1239">
        <v>14.12</v>
      </c>
      <c r="J43" s="1239"/>
      <c r="K43" s="1239">
        <v>41.26</v>
      </c>
      <c r="L43" s="1239">
        <v>41.39</v>
      </c>
      <c r="M43" s="1239">
        <v>41.12</v>
      </c>
    </row>
    <row r="44" spans="1:13" hidden="1">
      <c r="A44" s="78"/>
      <c r="B44" s="1256">
        <v>2004</v>
      </c>
      <c r="C44" s="1239">
        <v>15.23</v>
      </c>
      <c r="D44" s="1239">
        <v>15.63</v>
      </c>
      <c r="E44" s="1239">
        <v>14.83</v>
      </c>
      <c r="F44" s="1239"/>
      <c r="G44" s="1239">
        <v>8.4700000000000006</v>
      </c>
      <c r="H44" s="1239">
        <v>8.85</v>
      </c>
      <c r="I44" s="1239">
        <v>8.11</v>
      </c>
      <c r="J44" s="1239"/>
      <c r="K44" s="1239">
        <v>24.03</v>
      </c>
      <c r="L44" s="1239">
        <v>23.75</v>
      </c>
      <c r="M44" s="1239">
        <v>24.35</v>
      </c>
    </row>
    <row r="45" spans="1:13">
      <c r="A45" s="78"/>
      <c r="B45" s="1256">
        <v>2010</v>
      </c>
      <c r="C45" s="1239">
        <v>11.32</v>
      </c>
      <c r="D45" s="1239">
        <v>12.01</v>
      </c>
      <c r="E45" s="1239">
        <v>10.62</v>
      </c>
      <c r="F45" s="1239"/>
      <c r="G45" s="1239">
        <v>6.67</v>
      </c>
      <c r="H45" s="1239">
        <v>7.25</v>
      </c>
      <c r="I45" s="1239">
        <v>6.09</v>
      </c>
      <c r="J45" s="1239"/>
      <c r="K45" s="1239">
        <v>18.22</v>
      </c>
      <c r="L45" s="1239">
        <v>19.07</v>
      </c>
      <c r="M45" s="1239">
        <v>17.36</v>
      </c>
    </row>
    <row r="46" spans="1:13">
      <c r="A46" s="78"/>
      <c r="B46" s="1256"/>
      <c r="C46" s="1239"/>
      <c r="D46" s="1239"/>
      <c r="E46" s="1239"/>
      <c r="F46" s="1239"/>
      <c r="G46" s="1239"/>
      <c r="H46" s="1239"/>
      <c r="I46" s="1239"/>
      <c r="J46" s="1239"/>
      <c r="K46" s="1239"/>
      <c r="L46" s="1239"/>
      <c r="M46" s="1239"/>
    </row>
    <row r="47" spans="1:13">
      <c r="A47" s="78" t="s">
        <v>130</v>
      </c>
      <c r="B47" s="1256">
        <v>2010</v>
      </c>
      <c r="C47" s="1239">
        <v>17.54</v>
      </c>
      <c r="D47" s="1239">
        <v>13.47</v>
      </c>
      <c r="E47" s="1239">
        <v>21.83</v>
      </c>
      <c r="F47" s="1239"/>
      <c r="G47" s="1239">
        <v>8.09</v>
      </c>
      <c r="H47" s="1239">
        <v>7.55</v>
      </c>
      <c r="I47" s="1239">
        <v>8.6</v>
      </c>
      <c r="J47" s="1239"/>
      <c r="K47" s="1239">
        <v>26.08</v>
      </c>
      <c r="L47" s="1239">
        <v>18.309999999999999</v>
      </c>
      <c r="M47" s="1239">
        <v>35.090000000000003</v>
      </c>
    </row>
    <row r="48" spans="1:13">
      <c r="A48" s="78"/>
      <c r="B48" s="1256"/>
      <c r="C48" s="1239"/>
      <c r="D48" s="1239"/>
      <c r="E48" s="1239"/>
      <c r="F48" s="1239"/>
      <c r="G48" s="1239"/>
      <c r="H48" s="1239"/>
      <c r="I48" s="1239"/>
      <c r="J48" s="1239"/>
      <c r="K48" s="1239"/>
      <c r="L48" s="1239"/>
      <c r="M48" s="1239"/>
    </row>
    <row r="49" spans="1:13">
      <c r="A49" s="78" t="s">
        <v>131</v>
      </c>
      <c r="B49" s="1256">
        <v>1990</v>
      </c>
      <c r="C49" s="1239">
        <v>27.29</v>
      </c>
      <c r="D49" s="1239">
        <v>30.02</v>
      </c>
      <c r="E49" s="1239">
        <v>24.79</v>
      </c>
      <c r="F49" s="1239"/>
      <c r="G49" s="1239">
        <v>15.18</v>
      </c>
      <c r="H49" s="1239">
        <v>15.51</v>
      </c>
      <c r="I49" s="1239">
        <v>14.92</v>
      </c>
      <c r="J49" s="1239"/>
      <c r="K49" s="1239">
        <v>38.229999999999997</v>
      </c>
      <c r="L49" s="1239">
        <v>41.75</v>
      </c>
      <c r="M49" s="1239">
        <v>34.65</v>
      </c>
    </row>
    <row r="50" spans="1:13">
      <c r="A50" s="78"/>
      <c r="B50" s="1256">
        <v>2010</v>
      </c>
      <c r="C50" s="1239">
        <v>10.92</v>
      </c>
      <c r="D50" s="1239">
        <v>12.23</v>
      </c>
      <c r="E50" s="1239">
        <v>9.52</v>
      </c>
      <c r="F50" s="1239"/>
      <c r="G50" s="1239">
        <v>4.0199999999999996</v>
      </c>
      <c r="H50" s="1239">
        <v>4.5999999999999996</v>
      </c>
      <c r="I50" s="1239">
        <v>3.43</v>
      </c>
      <c r="J50" s="1239"/>
      <c r="K50" s="1239">
        <v>16.739999999999998</v>
      </c>
      <c r="L50" s="1239">
        <v>18.25</v>
      </c>
      <c r="M50" s="1239">
        <v>15.01</v>
      </c>
    </row>
    <row r="51" spans="1:13">
      <c r="A51" s="78"/>
      <c r="B51" s="1256"/>
      <c r="C51" s="1239"/>
      <c r="D51" s="1239"/>
      <c r="E51" s="1239"/>
      <c r="F51" s="1239"/>
      <c r="G51" s="1239"/>
      <c r="H51" s="1239"/>
      <c r="I51" s="1239"/>
      <c r="J51" s="1239"/>
      <c r="K51" s="1239"/>
      <c r="L51" s="1239"/>
      <c r="M51" s="1239"/>
    </row>
    <row r="52" spans="1:13">
      <c r="A52" s="1224" t="s">
        <v>132</v>
      </c>
      <c r="B52" s="1256">
        <v>2010</v>
      </c>
      <c r="C52" s="1239">
        <v>2.77</v>
      </c>
      <c r="D52" s="1239">
        <v>3.52</v>
      </c>
      <c r="E52" s="1239">
        <v>1.96</v>
      </c>
      <c r="F52" s="1239"/>
      <c r="G52" s="1239">
        <v>1.77</v>
      </c>
      <c r="H52" s="1239">
        <v>2.59</v>
      </c>
      <c r="I52" s="1239">
        <v>0.9</v>
      </c>
      <c r="J52" s="1239"/>
      <c r="K52" s="1239">
        <v>4.3099999999999996</v>
      </c>
      <c r="L52" s="1239">
        <v>4.97</v>
      </c>
      <c r="M52" s="1239">
        <v>3.61</v>
      </c>
    </row>
    <row r="53" spans="1:13">
      <c r="A53" s="1334"/>
      <c r="B53" s="1256"/>
      <c r="C53" s="1239"/>
      <c r="D53" s="1239"/>
      <c r="E53" s="1239"/>
      <c r="F53" s="1239"/>
      <c r="G53" s="1239"/>
      <c r="H53" s="1239"/>
      <c r="I53" s="1239"/>
      <c r="J53" s="1239"/>
      <c r="K53" s="1239"/>
      <c r="L53" s="1239"/>
      <c r="M53" s="1239"/>
    </row>
    <row r="54" spans="1:13">
      <c r="A54" s="78" t="s">
        <v>133</v>
      </c>
      <c r="B54" s="1256">
        <v>1993</v>
      </c>
      <c r="C54" s="1239">
        <v>23.59</v>
      </c>
      <c r="D54" s="1239">
        <v>25.42</v>
      </c>
      <c r="E54" s="1239">
        <v>21.84</v>
      </c>
      <c r="F54" s="1239"/>
      <c r="G54" s="1239">
        <v>11.78</v>
      </c>
      <c r="H54" s="1239">
        <v>13.67</v>
      </c>
      <c r="I54" s="1239">
        <v>10</v>
      </c>
      <c r="J54" s="1239"/>
      <c r="K54" s="1239">
        <v>43.7</v>
      </c>
      <c r="L54" s="1239">
        <v>44.98</v>
      </c>
      <c r="M54" s="1239">
        <v>42.45</v>
      </c>
    </row>
    <row r="55" spans="1:13" hidden="1">
      <c r="A55" s="78"/>
      <c r="B55" s="1256">
        <v>2005</v>
      </c>
      <c r="C55" s="1239">
        <v>15.54</v>
      </c>
      <c r="D55" s="1239">
        <v>17.45</v>
      </c>
      <c r="E55" s="1239">
        <v>13.59</v>
      </c>
      <c r="F55" s="1239"/>
      <c r="G55" s="1239">
        <v>7.5</v>
      </c>
      <c r="H55" s="1239">
        <v>8.2200000000000006</v>
      </c>
      <c r="I55" s="1239">
        <v>6.83</v>
      </c>
      <c r="J55" s="1239"/>
      <c r="K55" s="1239">
        <v>26.4</v>
      </c>
      <c r="L55" s="1239">
        <v>28.79</v>
      </c>
      <c r="M55" s="1239">
        <v>23.68</v>
      </c>
    </row>
    <row r="56" spans="1:13">
      <c r="A56" s="78"/>
      <c r="B56" s="1256">
        <v>2009</v>
      </c>
      <c r="C56" s="1239">
        <v>18.079999999999998</v>
      </c>
      <c r="D56" s="1239">
        <v>22.48</v>
      </c>
      <c r="E56" s="1239">
        <v>13.44</v>
      </c>
      <c r="F56" s="1239"/>
      <c r="G56" s="1239">
        <v>8.93</v>
      </c>
      <c r="H56" s="1239">
        <v>11.3</v>
      </c>
      <c r="I56" s="1239">
        <v>6.57</v>
      </c>
      <c r="J56" s="1239"/>
      <c r="K56" s="1239">
        <v>29.5</v>
      </c>
      <c r="L56" s="1239">
        <v>35.53</v>
      </c>
      <c r="M56" s="1239">
        <v>22.62</v>
      </c>
    </row>
    <row r="57" spans="1:13">
      <c r="A57" s="78"/>
      <c r="B57" s="1256"/>
      <c r="C57" s="1239"/>
      <c r="D57" s="1239"/>
      <c r="E57" s="1239"/>
      <c r="F57" s="1239"/>
      <c r="G57" s="1239"/>
      <c r="H57" s="1239"/>
      <c r="I57" s="1239"/>
      <c r="J57" s="1239"/>
      <c r="K57" s="1239"/>
      <c r="L57" s="1239"/>
      <c r="M57" s="1239"/>
    </row>
    <row r="58" spans="1:13" ht="12" customHeight="1">
      <c r="A58" s="78" t="s">
        <v>134</v>
      </c>
      <c r="B58" s="1256">
        <v>1991</v>
      </c>
      <c r="C58" s="1239">
        <v>5.81</v>
      </c>
      <c r="D58" s="1239">
        <v>6.94</v>
      </c>
      <c r="E58" s="1239">
        <v>4.6399999999999997</v>
      </c>
      <c r="F58" s="1239"/>
      <c r="G58" s="1239">
        <v>3.87</v>
      </c>
      <c r="H58" s="1239">
        <v>4.54</v>
      </c>
      <c r="I58" s="1239">
        <v>3.2</v>
      </c>
      <c r="J58" s="1239"/>
      <c r="K58" s="1239">
        <v>10.67</v>
      </c>
      <c r="L58" s="1239">
        <v>12.59</v>
      </c>
      <c r="M58" s="1239">
        <v>8.4700000000000006</v>
      </c>
    </row>
    <row r="59" spans="1:13" hidden="1">
      <c r="A59" s="78"/>
      <c r="B59" s="1256">
        <v>2008</v>
      </c>
      <c r="C59" s="1239">
        <v>3.61</v>
      </c>
      <c r="D59" s="1239">
        <v>3.63</v>
      </c>
      <c r="E59" s="1239">
        <v>3.59</v>
      </c>
      <c r="F59" s="1239"/>
      <c r="G59" s="1239">
        <v>1.1599999999999999</v>
      </c>
      <c r="H59" s="1239">
        <v>1.64</v>
      </c>
      <c r="I59" s="1239">
        <v>0.66</v>
      </c>
      <c r="J59" s="1239"/>
      <c r="K59" s="1239">
        <v>7.94</v>
      </c>
      <c r="L59" s="1239">
        <v>7.02</v>
      </c>
      <c r="M59" s="1239">
        <v>8.9700000000000006</v>
      </c>
    </row>
    <row r="60" spans="1:13" hidden="1">
      <c r="A60" s="78"/>
      <c r="B60" s="1256">
        <v>2010</v>
      </c>
      <c r="C60" s="1239">
        <v>3.1</v>
      </c>
      <c r="D60" s="1239">
        <v>3.62</v>
      </c>
      <c r="E60" s="1239">
        <v>2.6</v>
      </c>
      <c r="F60" s="1239"/>
      <c r="G60" s="1239">
        <v>1.1299999999999999</v>
      </c>
      <c r="H60" s="1239">
        <v>1.39</v>
      </c>
      <c r="I60" s="1239">
        <v>0.88</v>
      </c>
      <c r="J60" s="1239"/>
      <c r="K60" s="1239">
        <v>6.45</v>
      </c>
      <c r="L60" s="1239">
        <v>7.08</v>
      </c>
      <c r="M60" s="1239">
        <v>5.76</v>
      </c>
    </row>
    <row r="61" spans="1:13">
      <c r="A61" s="78"/>
      <c r="B61" s="1256">
        <v>2011</v>
      </c>
      <c r="C61" s="1239">
        <v>2.73</v>
      </c>
      <c r="D61" s="1239">
        <v>3.14</v>
      </c>
      <c r="E61" s="1239">
        <v>2.2999999999999998</v>
      </c>
      <c r="F61" s="1239"/>
      <c r="G61" s="1239">
        <v>1</v>
      </c>
      <c r="H61" s="1239">
        <v>1.36</v>
      </c>
      <c r="I61" s="1239">
        <v>0.66</v>
      </c>
      <c r="J61" s="1239"/>
      <c r="K61" s="1239">
        <v>5.74</v>
      </c>
      <c r="L61" s="1239">
        <v>6.04</v>
      </c>
      <c r="M61" s="1239">
        <v>5.41</v>
      </c>
    </row>
    <row r="62" spans="1:13">
      <c r="A62" s="78"/>
      <c r="B62" s="1256"/>
      <c r="C62" s="1239"/>
      <c r="D62" s="1239"/>
      <c r="E62" s="1239"/>
      <c r="F62" s="1239"/>
      <c r="G62" s="1239"/>
      <c r="H62" s="1239"/>
      <c r="I62" s="1239"/>
      <c r="J62" s="1239"/>
      <c r="K62" s="1239"/>
      <c r="L62" s="1239"/>
      <c r="M62" s="1239"/>
    </row>
    <row r="63" spans="1:13">
      <c r="A63" s="78" t="s">
        <v>135</v>
      </c>
      <c r="B63" s="1256">
        <v>2010</v>
      </c>
      <c r="C63" s="1239">
        <v>6.95</v>
      </c>
      <c r="D63" s="1239">
        <v>7.48</v>
      </c>
      <c r="E63" s="1239">
        <v>6.36</v>
      </c>
      <c r="F63" s="1239"/>
      <c r="G63" s="1239">
        <v>4.03</v>
      </c>
      <c r="H63" s="1239">
        <v>3.74</v>
      </c>
      <c r="I63" s="1239">
        <v>4.34</v>
      </c>
      <c r="J63" s="1239"/>
      <c r="K63" s="1239">
        <v>10.9</v>
      </c>
      <c r="L63" s="1239">
        <v>12.59</v>
      </c>
      <c r="M63" s="1239">
        <v>9.07</v>
      </c>
    </row>
    <row r="64" spans="1:13">
      <c r="A64" s="78"/>
      <c r="B64" s="1256">
        <v>2011</v>
      </c>
      <c r="C64" s="1239">
        <v>5.16</v>
      </c>
      <c r="D64" s="1239">
        <v>5.83</v>
      </c>
      <c r="E64" s="1239">
        <v>4.49</v>
      </c>
      <c r="F64" s="1239"/>
      <c r="G64" s="1239">
        <v>2.04</v>
      </c>
      <c r="H64" s="1239">
        <v>2.68</v>
      </c>
      <c r="I64" s="1239">
        <v>1.4</v>
      </c>
      <c r="J64" s="1239"/>
      <c r="K64" s="1239">
        <v>9.2200000000000006</v>
      </c>
      <c r="L64" s="1239">
        <v>9.91</v>
      </c>
      <c r="M64" s="1239">
        <v>8.52</v>
      </c>
    </row>
    <row r="65" spans="1:13">
      <c r="A65" s="78"/>
      <c r="B65" s="1306"/>
    </row>
    <row r="66" spans="1:13">
      <c r="A66" s="78" t="s">
        <v>136</v>
      </c>
      <c r="B66" s="1256">
        <v>1997</v>
      </c>
      <c r="C66" s="1239">
        <v>16.29</v>
      </c>
      <c r="D66" s="1239">
        <v>16.309999999999999</v>
      </c>
      <c r="E66" s="1239">
        <v>16.27</v>
      </c>
      <c r="F66" s="1239"/>
      <c r="G66" s="1239">
        <v>8.16</v>
      </c>
      <c r="H66" s="1239">
        <v>8.44</v>
      </c>
      <c r="I66" s="1239">
        <v>7.9</v>
      </c>
      <c r="J66" s="1239"/>
      <c r="K66" s="1239">
        <v>32.94</v>
      </c>
      <c r="L66" s="1239">
        <v>30.42</v>
      </c>
      <c r="M66" s="1239">
        <v>35.97</v>
      </c>
    </row>
    <row r="67" spans="1:13" hidden="1">
      <c r="A67" s="78"/>
      <c r="B67" s="1256">
        <v>2008</v>
      </c>
      <c r="C67" s="1239">
        <v>4.3899999999999997</v>
      </c>
      <c r="D67" s="1239">
        <v>4.16</v>
      </c>
      <c r="E67" s="1239">
        <v>4.62</v>
      </c>
      <c r="F67" s="1239"/>
      <c r="G67" s="1239">
        <v>2.11</v>
      </c>
      <c r="H67" s="1239">
        <v>2.37</v>
      </c>
      <c r="I67" s="1239">
        <v>1.87</v>
      </c>
      <c r="J67" s="1239"/>
      <c r="K67" s="1239">
        <v>8.36</v>
      </c>
      <c r="L67" s="1239">
        <v>6.99</v>
      </c>
      <c r="M67" s="1239">
        <v>9.9499999999999993</v>
      </c>
    </row>
    <row r="68" spans="1:13" hidden="1">
      <c r="A68" s="78"/>
      <c r="B68" s="1256">
        <v>2010</v>
      </c>
      <c r="C68" s="1239">
        <v>3.67</v>
      </c>
      <c r="D68" s="1239">
        <v>3.33</v>
      </c>
      <c r="E68" s="1239">
        <v>4.04</v>
      </c>
      <c r="F68" s="1239"/>
      <c r="G68" s="1239">
        <v>1.75</v>
      </c>
      <c r="H68" s="1239">
        <v>1.56</v>
      </c>
      <c r="I68" s="1239">
        <v>1.94</v>
      </c>
      <c r="J68" s="1239"/>
      <c r="K68" s="1239">
        <v>6.85</v>
      </c>
      <c r="L68" s="1239">
        <v>6</v>
      </c>
      <c r="M68" s="1239">
        <v>7.85</v>
      </c>
    </row>
    <row r="69" spans="1:13">
      <c r="A69" s="78"/>
      <c r="B69" s="1256">
        <v>2011</v>
      </c>
      <c r="C69" s="1239">
        <v>2.96</v>
      </c>
      <c r="D69" s="1239">
        <v>2.68</v>
      </c>
      <c r="E69" s="1239">
        <v>3.26</v>
      </c>
      <c r="F69" s="1239"/>
      <c r="G69" s="1239">
        <v>1.66</v>
      </c>
      <c r="H69" s="1239">
        <v>1.6</v>
      </c>
      <c r="I69" s="1239">
        <v>1.73</v>
      </c>
      <c r="J69" s="1239"/>
      <c r="K69" s="1239">
        <v>6.24</v>
      </c>
      <c r="L69" s="1239">
        <v>5.15</v>
      </c>
      <c r="M69" s="1239">
        <v>7.57</v>
      </c>
    </row>
    <row r="70" spans="1:13">
      <c r="A70" s="78"/>
      <c r="B70" s="1256"/>
      <c r="C70" s="1239"/>
      <c r="D70" s="1239"/>
      <c r="E70" s="1239"/>
      <c r="F70" s="1239"/>
      <c r="G70" s="1239"/>
      <c r="H70" s="1239"/>
      <c r="I70" s="1239"/>
      <c r="J70" s="1239"/>
      <c r="K70" s="1239"/>
      <c r="L70" s="1239"/>
      <c r="M70" s="1239"/>
    </row>
    <row r="71" spans="1:13">
      <c r="A71" s="78" t="s">
        <v>754</v>
      </c>
      <c r="B71" s="1256">
        <v>1997</v>
      </c>
      <c r="C71" s="1239">
        <v>9.8800000000000008</v>
      </c>
      <c r="D71" s="1239">
        <v>11.9</v>
      </c>
      <c r="E71" s="1239">
        <v>8.0500000000000007</v>
      </c>
      <c r="F71" s="1239"/>
      <c r="G71" s="1239">
        <v>6.77</v>
      </c>
      <c r="H71" s="1239">
        <v>8.01</v>
      </c>
      <c r="I71" s="1239">
        <v>5.8</v>
      </c>
      <c r="J71" s="1239"/>
      <c r="K71" s="1239">
        <v>14.29</v>
      </c>
      <c r="L71" s="1239">
        <v>16.48</v>
      </c>
      <c r="M71" s="1239">
        <v>11.84</v>
      </c>
    </row>
    <row r="72" spans="1:13" hidden="1">
      <c r="A72" s="78"/>
      <c r="B72" s="1256">
        <v>2008</v>
      </c>
      <c r="C72" s="1239">
        <v>5.63</v>
      </c>
      <c r="D72" s="1239">
        <v>7.8</v>
      </c>
      <c r="E72" s="1239">
        <v>3.44</v>
      </c>
      <c r="F72" s="1239"/>
      <c r="G72" s="1239">
        <v>4.21</v>
      </c>
      <c r="H72" s="1239">
        <v>6.15</v>
      </c>
      <c r="I72" s="1239">
        <v>2.31</v>
      </c>
      <c r="J72" s="1239"/>
      <c r="K72" s="1239">
        <v>8.5</v>
      </c>
      <c r="L72" s="1239">
        <v>11.02</v>
      </c>
      <c r="M72" s="1239">
        <v>5.81</v>
      </c>
    </row>
    <row r="73" spans="1:13" ht="1.5" customHeight="1">
      <c r="A73" s="78"/>
      <c r="B73" s="1256">
        <v>2010</v>
      </c>
      <c r="C73" s="1239">
        <v>5.32</v>
      </c>
      <c r="D73" s="1239">
        <v>6.85</v>
      </c>
      <c r="E73" s="1239">
        <v>3.65</v>
      </c>
      <c r="F73" s="1239"/>
      <c r="G73" s="1239">
        <v>4.26</v>
      </c>
      <c r="H73" s="1239">
        <v>5.41</v>
      </c>
      <c r="I73" s="1239">
        <v>3.02</v>
      </c>
      <c r="J73" s="1239"/>
      <c r="K73" s="1239">
        <v>7.46</v>
      </c>
      <c r="L73" s="1239">
        <v>9.7100000000000009</v>
      </c>
      <c r="M73" s="1239">
        <v>4.95</v>
      </c>
    </row>
    <row r="74" spans="1:13">
      <c r="A74" s="78"/>
      <c r="B74" s="1256">
        <v>2011</v>
      </c>
      <c r="C74" s="1239">
        <v>4.34</v>
      </c>
      <c r="D74" s="1239">
        <v>6.31</v>
      </c>
      <c r="E74" s="1239">
        <v>2.2400000000000002</v>
      </c>
      <c r="F74" s="1239"/>
      <c r="G74" s="1239">
        <v>3.25</v>
      </c>
      <c r="H74" s="1239">
        <v>4.8899999999999997</v>
      </c>
      <c r="I74" s="1239">
        <v>1.51</v>
      </c>
      <c r="J74" s="1239"/>
      <c r="K74" s="1239">
        <v>6.58</v>
      </c>
      <c r="L74" s="1239">
        <v>9.2899999999999991</v>
      </c>
      <c r="M74" s="1239">
        <v>3.74</v>
      </c>
    </row>
    <row r="75" spans="1:13">
      <c r="A75" s="78"/>
      <c r="B75" s="1256"/>
      <c r="C75" s="1239"/>
      <c r="D75" s="1239"/>
      <c r="E75" s="1239"/>
      <c r="F75" s="1239"/>
      <c r="G75" s="1239"/>
      <c r="H75" s="1239"/>
      <c r="I75" s="1239"/>
      <c r="J75" s="1239"/>
      <c r="K75" s="1239"/>
      <c r="L75" s="1239"/>
      <c r="M75" s="1239"/>
    </row>
    <row r="76" spans="1:13">
      <c r="A76" s="78" t="s">
        <v>139</v>
      </c>
      <c r="B76" s="1256">
        <v>1990</v>
      </c>
      <c r="C76" s="1239" t="s">
        <v>123</v>
      </c>
      <c r="D76" s="1239" t="s">
        <v>123</v>
      </c>
      <c r="E76" s="1239" t="s">
        <v>123</v>
      </c>
      <c r="F76" s="1239"/>
      <c r="G76" s="1239">
        <v>2.2000000000000002</v>
      </c>
      <c r="H76" s="1239">
        <v>2.92</v>
      </c>
      <c r="I76" s="1239">
        <v>1.48</v>
      </c>
      <c r="J76" s="1239"/>
      <c r="K76" s="1239" t="s">
        <v>123</v>
      </c>
      <c r="L76" s="1239" t="s">
        <v>123</v>
      </c>
      <c r="M76" s="1239" t="s">
        <v>123</v>
      </c>
    </row>
    <row r="77" spans="1:13" hidden="1">
      <c r="A77" s="78"/>
      <c r="B77" s="1256">
        <v>2008</v>
      </c>
      <c r="C77" s="1239">
        <v>2.16</v>
      </c>
      <c r="D77" s="1239">
        <v>2.81</v>
      </c>
      <c r="E77" s="1239">
        <v>1.46</v>
      </c>
      <c r="F77" s="1239"/>
      <c r="G77" s="1239">
        <v>2.16</v>
      </c>
      <c r="H77" s="1239">
        <v>2.86</v>
      </c>
      <c r="I77" s="1239">
        <v>1.42</v>
      </c>
      <c r="J77" s="1239"/>
      <c r="K77" s="1239">
        <v>2.06</v>
      </c>
      <c r="L77" s="1239">
        <v>2</v>
      </c>
      <c r="M77" s="1239">
        <v>2.13</v>
      </c>
    </row>
    <row r="78" spans="1:13" hidden="1">
      <c r="A78" s="78"/>
      <c r="B78" s="1256">
        <v>2010</v>
      </c>
      <c r="C78" s="1239">
        <v>2.11</v>
      </c>
      <c r="D78" s="1239">
        <v>2.74</v>
      </c>
      <c r="E78" s="1239">
        <v>1.44</v>
      </c>
      <c r="F78" s="1239"/>
      <c r="G78" s="1239">
        <v>2.13</v>
      </c>
      <c r="H78" s="1239">
        <v>2.75</v>
      </c>
      <c r="I78" s="1239">
        <v>1.49</v>
      </c>
      <c r="J78" s="1239"/>
      <c r="K78" s="1239">
        <v>1.49</v>
      </c>
      <c r="L78" s="1239">
        <v>2.56</v>
      </c>
      <c r="M78" s="1239">
        <v>0.26</v>
      </c>
    </row>
    <row r="79" spans="1:13">
      <c r="A79" s="78"/>
      <c r="B79" s="1256">
        <v>2011</v>
      </c>
      <c r="C79" s="1239">
        <v>1.87</v>
      </c>
      <c r="D79" s="1239">
        <v>2.44</v>
      </c>
      <c r="E79" s="1239">
        <v>1.24</v>
      </c>
      <c r="F79" s="1239"/>
      <c r="G79" s="1239">
        <v>1.85</v>
      </c>
      <c r="H79" s="1239">
        <v>2.36</v>
      </c>
      <c r="I79" s="1239">
        <v>1.3</v>
      </c>
      <c r="J79" s="1239"/>
      <c r="K79" s="1239">
        <v>2.08</v>
      </c>
      <c r="L79" s="1239">
        <v>3.56</v>
      </c>
      <c r="M79" s="1239">
        <v>0.48</v>
      </c>
    </row>
    <row r="80" spans="1:13">
      <c r="A80" s="78"/>
      <c r="B80" s="1256"/>
      <c r="C80" s="1239"/>
      <c r="D80" s="1239"/>
      <c r="E80" s="1239"/>
      <c r="F80" s="1239"/>
      <c r="G80" s="1239"/>
      <c r="H80" s="1239"/>
      <c r="I80" s="1239"/>
      <c r="J80" s="1239"/>
      <c r="K80" s="1239"/>
      <c r="L80" s="1239"/>
      <c r="M80" s="1239"/>
    </row>
    <row r="81" spans="1:13">
      <c r="A81" s="78" t="s">
        <v>869</v>
      </c>
      <c r="B81" s="1256">
        <v>1990</v>
      </c>
      <c r="C81" s="1239">
        <v>9.89</v>
      </c>
      <c r="D81" s="1239">
        <v>12.13</v>
      </c>
      <c r="E81" s="1239">
        <v>7.58</v>
      </c>
      <c r="F81" s="1239"/>
      <c r="G81" s="1239">
        <v>6.99</v>
      </c>
      <c r="H81" s="1239">
        <v>8.58</v>
      </c>
      <c r="I81" s="1239">
        <v>5.4</v>
      </c>
      <c r="J81" s="1239"/>
      <c r="K81" s="1239">
        <v>26.82</v>
      </c>
      <c r="L81" s="1239">
        <v>31.08</v>
      </c>
      <c r="M81" s="1239">
        <v>21.64</v>
      </c>
    </row>
    <row r="82" spans="1:13" ht="0.75" customHeight="1">
      <c r="A82" s="78" t="s">
        <v>632</v>
      </c>
      <c r="B82" s="1256">
        <v>2010</v>
      </c>
      <c r="C82" s="1239">
        <v>3.1</v>
      </c>
      <c r="D82" s="1239">
        <v>4.4800000000000004</v>
      </c>
      <c r="E82" s="1239">
        <v>1.67</v>
      </c>
      <c r="F82" s="1239"/>
      <c r="G82" s="1239" t="s">
        <v>123</v>
      </c>
      <c r="H82" s="1239" t="s">
        <v>123</v>
      </c>
      <c r="I82" s="1239" t="s">
        <v>123</v>
      </c>
      <c r="J82" s="1239"/>
      <c r="K82" s="1239" t="s">
        <v>123</v>
      </c>
      <c r="L82" s="1239" t="s">
        <v>123</v>
      </c>
      <c r="M82" s="1239" t="s">
        <v>123</v>
      </c>
    </row>
    <row r="83" spans="1:13">
      <c r="A83" s="78" t="s">
        <v>632</v>
      </c>
      <c r="B83" s="1256">
        <v>2011</v>
      </c>
      <c r="C83" s="1239">
        <v>2.71</v>
      </c>
      <c r="D83" s="1239">
        <v>3.7</v>
      </c>
      <c r="E83" s="1239">
        <v>1.7</v>
      </c>
      <c r="F83" s="1239"/>
      <c r="G83" s="1239" t="s">
        <v>123</v>
      </c>
      <c r="H83" s="1239" t="s">
        <v>123</v>
      </c>
      <c r="I83" s="1239" t="s">
        <v>123</v>
      </c>
      <c r="J83" s="1239"/>
      <c r="K83" s="1239" t="s">
        <v>123</v>
      </c>
      <c r="L83" s="1239" t="s">
        <v>123</v>
      </c>
      <c r="M83" s="1239" t="s">
        <v>123</v>
      </c>
    </row>
    <row r="84" spans="1:13">
      <c r="A84" s="1258"/>
      <c r="B84" s="1308"/>
      <c r="C84" s="1277"/>
      <c r="D84" s="1277"/>
      <c r="E84" s="1277"/>
      <c r="F84" s="1277"/>
      <c r="G84" s="1277"/>
      <c r="H84" s="1277"/>
      <c r="I84" s="1277"/>
      <c r="J84" s="1277"/>
      <c r="K84" s="1277"/>
      <c r="L84" s="1277"/>
      <c r="M84" s="1277"/>
    </row>
    <row r="85" spans="1:13">
      <c r="A85" s="1" t="s">
        <v>757</v>
      </c>
      <c r="B85" s="77"/>
      <c r="C85" s="1239"/>
      <c r="D85" s="1239"/>
      <c r="E85" s="1239"/>
      <c r="F85" s="1239"/>
      <c r="G85" s="1239"/>
      <c r="H85" s="1239"/>
      <c r="I85" s="1239"/>
      <c r="J85" s="1239"/>
      <c r="K85" s="1239"/>
      <c r="L85" s="1239"/>
      <c r="M85" s="1239"/>
    </row>
    <row r="86" spans="1:13">
      <c r="A86" s="1"/>
      <c r="B86" s="77"/>
      <c r="C86" s="1239"/>
      <c r="D86" s="1239"/>
      <c r="E86" s="1239"/>
      <c r="F86" s="1239"/>
      <c r="G86" s="1239"/>
      <c r="H86" s="1239"/>
      <c r="I86" s="1239"/>
      <c r="J86" s="1239"/>
      <c r="K86" s="1239"/>
      <c r="L86" s="1239"/>
      <c r="M86" s="1239"/>
    </row>
    <row r="87" spans="1:13">
      <c r="A87" s="1" t="s">
        <v>886</v>
      </c>
      <c r="B87" s="77"/>
      <c r="C87" s="1239"/>
      <c r="D87" s="1239"/>
      <c r="E87" s="1239"/>
      <c r="F87" s="1239"/>
      <c r="G87" s="1239"/>
      <c r="H87" s="1239"/>
      <c r="I87" s="1239"/>
      <c r="J87" s="1239"/>
      <c r="K87" s="1239"/>
      <c r="L87" s="1239"/>
      <c r="M87" s="1239"/>
    </row>
    <row r="88" spans="1:13">
      <c r="A88" s="1" t="s">
        <v>870</v>
      </c>
      <c r="B88" s="77"/>
      <c r="C88" s="1239"/>
      <c r="D88" s="1239"/>
      <c r="E88" s="1239"/>
      <c r="F88" s="1239"/>
      <c r="G88" s="1239"/>
      <c r="H88" s="1239"/>
      <c r="I88" s="1239"/>
      <c r="J88" s="1239"/>
      <c r="K88" s="1239"/>
      <c r="L88" s="1239"/>
      <c r="M88" s="1239"/>
    </row>
    <row r="89" spans="1:13">
      <c r="A89" s="1" t="s">
        <v>876</v>
      </c>
      <c r="B89" s="77"/>
      <c r="C89" s="1239"/>
      <c r="D89" s="1239"/>
      <c r="E89" s="1239"/>
      <c r="F89" s="1239"/>
      <c r="G89" s="1239"/>
      <c r="H89" s="1239"/>
      <c r="I89" s="1239"/>
      <c r="J89" s="1239"/>
      <c r="K89" s="1239"/>
      <c r="L89" s="1239"/>
      <c r="M89" s="1239"/>
    </row>
    <row r="90" spans="1:13">
      <c r="A90" s="1"/>
      <c r="B90" s="77"/>
      <c r="C90" s="1239"/>
      <c r="D90" s="1239"/>
      <c r="E90" s="1239"/>
      <c r="F90" s="1239"/>
      <c r="G90" s="1239"/>
      <c r="H90" s="1239"/>
      <c r="I90" s="1239"/>
      <c r="J90" s="1239"/>
      <c r="K90" s="1239"/>
      <c r="L90" s="1239"/>
      <c r="M90" s="1239"/>
    </row>
    <row r="91" spans="1:13">
      <c r="A91" s="1"/>
      <c r="B91" s="77"/>
      <c r="C91" s="1239"/>
      <c r="D91" s="1239"/>
      <c r="E91" s="1239"/>
      <c r="F91" s="1239"/>
      <c r="G91" s="1239"/>
      <c r="H91" s="1239"/>
      <c r="I91" s="1239"/>
      <c r="J91" s="1239"/>
      <c r="K91" s="1239"/>
      <c r="L91" s="1239"/>
      <c r="M91" s="1239"/>
    </row>
    <row r="92" spans="1:13">
      <c r="A92" s="13"/>
      <c r="B92" s="77"/>
    </row>
    <row r="93" spans="1:13">
      <c r="A93" s="13"/>
      <c r="B93" s="77"/>
    </row>
    <row r="94" spans="1:13">
      <c r="A94" s="13"/>
      <c r="B94" s="77"/>
    </row>
    <row r="95" spans="1:13">
      <c r="A95" s="13"/>
      <c r="B95" s="77"/>
    </row>
    <row r="96" spans="1:13">
      <c r="A96" s="13"/>
      <c r="B96" s="77"/>
    </row>
    <row r="97" spans="1:13">
      <c r="A97" s="13"/>
      <c r="B97" s="77"/>
    </row>
    <row r="98" spans="1:13">
      <c r="A98" s="13"/>
      <c r="B98" s="77"/>
    </row>
    <row r="99" spans="1:13">
      <c r="A99" s="13"/>
      <c r="B99" s="77"/>
    </row>
    <row r="100" spans="1:13">
      <c r="A100" s="13"/>
      <c r="B100" s="77"/>
    </row>
    <row r="101" spans="1:13">
      <c r="A101" s="13"/>
      <c r="B101" s="77"/>
    </row>
    <row r="102" spans="1:13">
      <c r="A102" s="13"/>
      <c r="B102" s="77"/>
    </row>
    <row r="103" spans="1:13">
      <c r="A103" s="13"/>
      <c r="B103" s="77"/>
    </row>
    <row r="104" spans="1:13">
      <c r="A104" s="1"/>
      <c r="B104" s="77"/>
      <c r="C104" s="1239"/>
      <c r="D104" s="1239"/>
      <c r="E104" s="1239"/>
      <c r="F104" s="1239"/>
      <c r="G104" s="1239"/>
      <c r="H104" s="1239"/>
      <c r="I104" s="1239"/>
      <c r="J104" s="1239"/>
      <c r="K104" s="1239"/>
      <c r="L104" s="1239"/>
      <c r="M104" s="1239"/>
    </row>
    <row r="105" spans="1:13" hidden="1">
      <c r="B105" s="77"/>
      <c r="C105" s="1239"/>
      <c r="D105" s="1239"/>
      <c r="E105" s="1239"/>
      <c r="F105" s="1239"/>
      <c r="G105" s="1239"/>
      <c r="H105" s="1239"/>
      <c r="I105" s="1239"/>
      <c r="J105" s="1239"/>
      <c r="K105" s="1239"/>
      <c r="L105" s="1239"/>
      <c r="M105" s="1239"/>
    </row>
    <row r="106" spans="1:13">
      <c r="B106" s="77"/>
      <c r="C106" s="1239"/>
      <c r="D106" s="1239"/>
      <c r="E106" s="1239"/>
      <c r="F106" s="1239"/>
      <c r="G106" s="1239"/>
      <c r="H106" s="1239"/>
      <c r="I106" s="1239"/>
      <c r="J106" s="1239"/>
      <c r="K106" s="1239"/>
      <c r="L106" s="1239"/>
      <c r="M106" s="1239"/>
    </row>
    <row r="107" spans="1:13">
      <c r="B107" s="77"/>
      <c r="C107" s="1239"/>
      <c r="D107" s="1239"/>
      <c r="E107" s="1239"/>
      <c r="F107" s="1239"/>
      <c r="G107" s="1239"/>
      <c r="H107" s="1239"/>
      <c r="I107" s="1239"/>
      <c r="J107" s="1239"/>
      <c r="K107" s="1239"/>
      <c r="L107" s="1239"/>
      <c r="M107" s="1239"/>
    </row>
    <row r="108" spans="1:13">
      <c r="B108" s="77"/>
      <c r="C108" s="1239"/>
      <c r="D108" s="1239"/>
      <c r="E108" s="1239"/>
      <c r="F108" s="1239"/>
      <c r="G108" s="1239"/>
      <c r="H108" s="1239"/>
      <c r="I108" s="1239"/>
      <c r="J108" s="1239"/>
      <c r="K108" s="1239"/>
      <c r="L108" s="1239"/>
      <c r="M108" s="1239"/>
    </row>
    <row r="109" spans="1:13" hidden="1">
      <c r="B109" s="77"/>
      <c r="C109" s="1239"/>
      <c r="D109" s="1239"/>
      <c r="E109" s="1239"/>
      <c r="F109" s="1239"/>
      <c r="G109" s="1239"/>
      <c r="H109" s="1239"/>
      <c r="I109" s="1239"/>
      <c r="J109" s="1239"/>
      <c r="K109" s="1239"/>
      <c r="L109" s="1239"/>
      <c r="M109" s="1239"/>
    </row>
    <row r="110" spans="1:13" hidden="1">
      <c r="B110" s="77"/>
      <c r="C110" s="1239"/>
      <c r="D110" s="1239"/>
      <c r="E110" s="1239"/>
      <c r="F110" s="1239"/>
      <c r="G110" s="1239"/>
      <c r="H110" s="1239"/>
      <c r="I110" s="1239"/>
      <c r="J110" s="1239"/>
      <c r="K110" s="1239"/>
      <c r="L110" s="1239"/>
      <c r="M110" s="1239"/>
    </row>
    <row r="111" spans="1:13">
      <c r="B111" s="77"/>
    </row>
    <row r="112" spans="1:13">
      <c r="B112" s="77"/>
      <c r="C112" s="1239"/>
      <c r="D112" s="1239"/>
      <c r="E112" s="1239"/>
      <c r="F112" s="1239"/>
      <c r="G112" s="1239"/>
      <c r="H112" s="1239"/>
      <c r="I112" s="1239"/>
      <c r="J112" s="1239"/>
      <c r="K112" s="1239"/>
      <c r="L112" s="1239"/>
      <c r="M112" s="1239"/>
    </row>
    <row r="113" spans="2:13">
      <c r="B113" s="77"/>
      <c r="C113" s="1239"/>
      <c r="D113" s="1239"/>
      <c r="E113" s="1239"/>
      <c r="F113" s="1239"/>
      <c r="G113" s="1239"/>
      <c r="H113" s="1239"/>
      <c r="I113" s="1239"/>
      <c r="J113" s="1239"/>
      <c r="K113" s="1239"/>
      <c r="L113" s="1239"/>
      <c r="M113" s="1239"/>
    </row>
    <row r="114" spans="2:13">
      <c r="B114" s="77"/>
      <c r="C114" s="1239"/>
      <c r="D114" s="1239"/>
      <c r="E114" s="1239"/>
      <c r="F114" s="1239"/>
      <c r="G114" s="1239"/>
      <c r="H114" s="1239"/>
      <c r="I114" s="1239"/>
      <c r="J114" s="1239"/>
      <c r="K114" s="1239"/>
      <c r="L114" s="1239"/>
      <c r="M114" s="1239"/>
    </row>
    <row r="115" spans="2:13">
      <c r="B115" s="77"/>
      <c r="C115" s="1239"/>
      <c r="D115" s="1239"/>
      <c r="E115" s="1239"/>
      <c r="F115" s="1239"/>
      <c r="G115" s="1239"/>
      <c r="H115" s="1239"/>
      <c r="I115" s="1239"/>
      <c r="J115" s="1239"/>
      <c r="K115" s="1239"/>
      <c r="L115" s="1239"/>
      <c r="M115" s="1239"/>
    </row>
    <row r="116" spans="2:13">
      <c r="B116" s="77"/>
      <c r="C116" s="1239"/>
      <c r="D116" s="1239"/>
      <c r="E116" s="1239"/>
      <c r="F116" s="1239"/>
      <c r="G116" s="1239"/>
      <c r="H116" s="1239"/>
      <c r="I116" s="1239"/>
      <c r="J116" s="1239"/>
      <c r="K116" s="1239"/>
      <c r="L116" s="1239"/>
      <c r="M116" s="1239"/>
    </row>
    <row r="117" spans="2:13" hidden="1">
      <c r="B117" s="77"/>
      <c r="C117" s="1239"/>
      <c r="D117" s="1239"/>
      <c r="E117" s="1239"/>
      <c r="F117" s="1239"/>
      <c r="G117" s="1239"/>
      <c r="H117" s="1239"/>
      <c r="I117" s="1239"/>
      <c r="J117" s="1239"/>
      <c r="K117" s="1239"/>
      <c r="L117" s="1239"/>
      <c r="M117" s="1239"/>
    </row>
    <row r="118" spans="2:13">
      <c r="B118" s="77"/>
      <c r="C118" s="1239"/>
      <c r="D118" s="1239"/>
      <c r="E118" s="1239"/>
      <c r="F118" s="1239"/>
      <c r="G118" s="1239"/>
      <c r="H118" s="1239"/>
      <c r="I118" s="1239"/>
      <c r="J118" s="1239"/>
      <c r="K118" s="1239"/>
      <c r="L118" s="1239"/>
      <c r="M118" s="1239"/>
    </row>
    <row r="119" spans="2:13">
      <c r="B119" s="77"/>
      <c r="C119" s="1239"/>
      <c r="D119" s="1239"/>
      <c r="E119" s="1239"/>
      <c r="F119" s="1239"/>
      <c r="G119" s="1239"/>
      <c r="H119" s="1239"/>
      <c r="I119" s="1239"/>
      <c r="J119" s="1239"/>
      <c r="K119" s="1239"/>
      <c r="L119" s="1239"/>
      <c r="M119" s="1239"/>
    </row>
    <row r="120" spans="2:13">
      <c r="B120" s="77"/>
      <c r="C120" s="1239"/>
      <c r="D120" s="1239"/>
      <c r="E120" s="1239"/>
      <c r="F120" s="1239"/>
      <c r="G120" s="1239"/>
      <c r="H120" s="1239"/>
      <c r="I120" s="1239"/>
      <c r="J120" s="1239"/>
      <c r="K120" s="1239"/>
      <c r="L120" s="1239"/>
      <c r="M120" s="1239"/>
    </row>
    <row r="121" spans="2:13">
      <c r="B121" s="77"/>
      <c r="C121" s="1239"/>
      <c r="D121" s="1239"/>
      <c r="E121" s="1239"/>
      <c r="F121" s="1239"/>
      <c r="G121" s="1239"/>
      <c r="H121" s="1239"/>
      <c r="I121" s="1239"/>
      <c r="J121" s="1239"/>
      <c r="K121" s="1239"/>
      <c r="L121" s="1239"/>
      <c r="M121" s="1239"/>
    </row>
    <row r="122" spans="2:13">
      <c r="B122" s="77"/>
      <c r="C122" s="1239"/>
      <c r="D122" s="1239"/>
      <c r="E122" s="1239"/>
      <c r="F122" s="1239"/>
      <c r="G122" s="1239"/>
      <c r="H122" s="1239"/>
      <c r="I122" s="1239"/>
      <c r="J122" s="1239"/>
      <c r="K122" s="1239"/>
      <c r="L122" s="1239"/>
      <c r="M122" s="1239"/>
    </row>
    <row r="123" spans="2:13">
      <c r="B123" s="77"/>
      <c r="C123" s="1239"/>
      <c r="D123" s="1239"/>
      <c r="E123" s="1239"/>
      <c r="F123" s="1239"/>
      <c r="G123" s="1239"/>
      <c r="H123" s="1239"/>
      <c r="I123" s="1239"/>
      <c r="J123" s="1239"/>
      <c r="K123" s="1239"/>
      <c r="L123" s="1239"/>
      <c r="M123" s="1239"/>
    </row>
    <row r="124" spans="2:13">
      <c r="B124" s="77"/>
      <c r="C124" s="1239"/>
      <c r="D124" s="1239"/>
      <c r="E124" s="1239"/>
      <c r="F124" s="1239"/>
      <c r="G124" s="1239"/>
      <c r="H124" s="1239"/>
      <c r="I124" s="1239"/>
      <c r="J124" s="1239"/>
      <c r="K124" s="1239"/>
      <c r="L124" s="1239"/>
      <c r="M124" s="1239"/>
    </row>
    <row r="125" spans="2:13">
      <c r="B125" s="77"/>
      <c r="C125" s="1239"/>
      <c r="D125" s="1239"/>
      <c r="E125" s="1239"/>
      <c r="F125" s="1239"/>
      <c r="G125" s="1239"/>
      <c r="H125" s="1239"/>
      <c r="I125" s="1239"/>
      <c r="J125" s="1239"/>
      <c r="K125" s="1239"/>
      <c r="L125" s="1239"/>
      <c r="M125" s="1239"/>
    </row>
    <row r="126" spans="2:13">
      <c r="B126" s="77"/>
      <c r="C126" s="1239"/>
      <c r="D126" s="1239"/>
      <c r="E126" s="1239"/>
      <c r="F126" s="1239"/>
      <c r="G126" s="1239"/>
      <c r="H126" s="1239"/>
      <c r="I126" s="1239"/>
      <c r="J126" s="1239"/>
      <c r="K126" s="1239"/>
      <c r="L126" s="1239"/>
      <c r="M126" s="1239"/>
    </row>
    <row r="127" spans="2:13">
      <c r="B127" s="77"/>
      <c r="C127" s="1239"/>
      <c r="D127" s="1239"/>
      <c r="E127" s="1239"/>
      <c r="F127" s="1239"/>
      <c r="G127" s="1239"/>
      <c r="H127" s="1239"/>
      <c r="I127" s="1239"/>
      <c r="J127" s="1239"/>
      <c r="K127" s="1239"/>
      <c r="L127" s="1239"/>
      <c r="M127" s="1239"/>
    </row>
    <row r="128" spans="2:13">
      <c r="B128" s="77"/>
      <c r="C128" s="1239"/>
      <c r="D128" s="1239"/>
      <c r="E128" s="1239"/>
      <c r="F128" s="1239"/>
      <c r="G128" s="1239"/>
      <c r="H128" s="1239"/>
      <c r="I128" s="1239"/>
      <c r="J128" s="1239"/>
      <c r="K128" s="1239"/>
      <c r="L128" s="1239"/>
      <c r="M128" s="1239"/>
    </row>
    <row r="129" spans="2:13">
      <c r="B129" s="77"/>
      <c r="C129" s="1239"/>
      <c r="D129" s="1239"/>
      <c r="E129" s="1239"/>
      <c r="F129" s="1239"/>
      <c r="G129" s="1239"/>
      <c r="H129" s="1239"/>
      <c r="I129" s="1239"/>
      <c r="J129" s="1239"/>
      <c r="K129" s="1239"/>
      <c r="L129" s="1239"/>
      <c r="M129" s="1239"/>
    </row>
    <row r="130" spans="2:13">
      <c r="B130" s="77"/>
      <c r="C130" s="1239"/>
      <c r="D130" s="1239"/>
      <c r="E130" s="1239"/>
      <c r="F130" s="1239"/>
      <c r="G130" s="1239"/>
      <c r="H130" s="1239"/>
      <c r="I130" s="1239"/>
      <c r="J130" s="1239"/>
      <c r="K130" s="1239"/>
      <c r="L130" s="1239"/>
      <c r="M130" s="1239"/>
    </row>
    <row r="131" spans="2:13">
      <c r="B131" s="77"/>
      <c r="C131" s="1239"/>
      <c r="D131" s="1239"/>
      <c r="E131" s="1239"/>
      <c r="F131" s="1239"/>
      <c r="G131" s="1239"/>
      <c r="H131" s="1239"/>
      <c r="I131" s="1239"/>
      <c r="J131" s="1239"/>
      <c r="K131" s="1239"/>
      <c r="L131" s="1239"/>
      <c r="M131" s="1239"/>
    </row>
    <row r="132" spans="2:13">
      <c r="B132" s="77"/>
      <c r="C132" s="1239"/>
      <c r="D132" s="1239"/>
      <c r="E132" s="1239"/>
      <c r="F132" s="1239"/>
      <c r="G132" s="1239"/>
      <c r="H132" s="1239"/>
      <c r="I132" s="1239"/>
      <c r="J132" s="1239"/>
      <c r="K132" s="1239"/>
      <c r="L132" s="1239"/>
      <c r="M132" s="1239"/>
    </row>
    <row r="133" spans="2:13">
      <c r="B133" s="77"/>
      <c r="C133" s="1239"/>
      <c r="D133" s="1239"/>
      <c r="E133" s="1239"/>
      <c r="F133" s="1239"/>
      <c r="G133" s="1239"/>
      <c r="H133" s="1239"/>
      <c r="I133" s="1239"/>
      <c r="J133" s="1239"/>
      <c r="K133" s="1239"/>
      <c r="L133" s="1239"/>
      <c r="M133" s="1239"/>
    </row>
    <row r="134" spans="2:13">
      <c r="B134" s="77"/>
      <c r="C134" s="1239"/>
      <c r="D134" s="1239"/>
      <c r="E134" s="1239"/>
      <c r="F134" s="1239"/>
      <c r="G134" s="1239"/>
      <c r="H134" s="1239"/>
      <c r="I134" s="1239"/>
      <c r="J134" s="1239"/>
      <c r="K134" s="1239"/>
      <c r="L134" s="1239"/>
      <c r="M134" s="1239"/>
    </row>
    <row r="135" spans="2:13">
      <c r="B135" s="77"/>
      <c r="C135" s="1239"/>
      <c r="D135" s="1239"/>
      <c r="E135" s="1239"/>
      <c r="F135" s="1239"/>
      <c r="G135" s="1239"/>
      <c r="H135" s="1239"/>
      <c r="I135" s="1239"/>
      <c r="J135" s="1239"/>
      <c r="K135" s="1239"/>
      <c r="L135" s="1239"/>
      <c r="M135" s="1239"/>
    </row>
    <row r="136" spans="2:13">
      <c r="B136" s="77"/>
      <c r="C136" s="1239"/>
      <c r="D136" s="1239"/>
      <c r="E136" s="1239"/>
      <c r="F136" s="1239"/>
      <c r="G136" s="1239"/>
      <c r="H136" s="1239"/>
      <c r="I136" s="1239"/>
      <c r="J136" s="1239"/>
      <c r="K136" s="1239"/>
      <c r="L136" s="1239"/>
      <c r="M136" s="1239"/>
    </row>
    <row r="137" spans="2:13">
      <c r="B137" s="77"/>
      <c r="C137" s="1239"/>
      <c r="D137" s="1239"/>
      <c r="E137" s="1239"/>
      <c r="F137" s="1239"/>
      <c r="G137" s="1239"/>
      <c r="H137" s="1239"/>
      <c r="I137" s="1239"/>
      <c r="J137" s="1239"/>
      <c r="K137" s="1239"/>
      <c r="L137" s="1239"/>
      <c r="M137" s="1239"/>
    </row>
    <row r="138" spans="2:13">
      <c r="B138" s="77"/>
      <c r="C138" s="1239"/>
      <c r="D138" s="1239"/>
      <c r="E138" s="1239"/>
      <c r="F138" s="1239"/>
      <c r="G138" s="1239"/>
      <c r="H138" s="1239"/>
      <c r="I138" s="1239"/>
      <c r="J138" s="1239"/>
      <c r="K138" s="1239"/>
      <c r="L138" s="1239"/>
      <c r="M138" s="1239"/>
    </row>
    <row r="139" spans="2:13">
      <c r="B139" s="77"/>
      <c r="C139" s="1239"/>
      <c r="D139" s="1239"/>
      <c r="E139" s="1239"/>
      <c r="F139" s="1239"/>
      <c r="G139" s="1239"/>
      <c r="H139" s="1239"/>
      <c r="I139" s="1239"/>
      <c r="J139" s="1239"/>
      <c r="K139" s="1239"/>
      <c r="L139" s="1239"/>
      <c r="M139" s="1239"/>
    </row>
    <row r="140" spans="2:13">
      <c r="B140" s="77"/>
      <c r="C140" s="1239"/>
      <c r="D140" s="1239"/>
      <c r="E140" s="1239"/>
      <c r="F140" s="1239"/>
      <c r="G140" s="1239"/>
      <c r="H140" s="1239"/>
      <c r="I140" s="1239"/>
      <c r="J140" s="1239"/>
      <c r="K140" s="1239"/>
      <c r="L140" s="1239"/>
      <c r="M140" s="1239"/>
    </row>
    <row r="141" spans="2:13">
      <c r="B141" s="77"/>
      <c r="C141" s="1239"/>
      <c r="D141" s="1239"/>
      <c r="E141" s="1239"/>
      <c r="F141" s="1239"/>
      <c r="G141" s="1239"/>
      <c r="H141" s="1239"/>
      <c r="I141" s="1239"/>
      <c r="J141" s="1239"/>
      <c r="K141" s="1239"/>
      <c r="L141" s="1239"/>
      <c r="M141" s="1239"/>
    </row>
    <row r="142" spans="2:13">
      <c r="B142" s="77"/>
      <c r="C142" s="1239"/>
      <c r="D142" s="1239"/>
      <c r="E142" s="1239"/>
      <c r="F142" s="1239"/>
      <c r="G142" s="1239"/>
      <c r="H142" s="1239"/>
      <c r="I142" s="1239"/>
      <c r="J142" s="1239"/>
      <c r="K142" s="1239"/>
      <c r="L142" s="1239"/>
      <c r="M142" s="1239"/>
    </row>
    <row r="143" spans="2:13">
      <c r="B143" s="77"/>
      <c r="C143" s="1239"/>
      <c r="D143" s="1239"/>
      <c r="E143" s="1239"/>
      <c r="F143" s="1239"/>
      <c r="G143" s="1239"/>
      <c r="H143" s="1239"/>
      <c r="I143" s="1239"/>
      <c r="J143" s="1239"/>
      <c r="K143" s="1239"/>
      <c r="L143" s="1239"/>
      <c r="M143" s="1239"/>
    </row>
    <row r="144" spans="2:13">
      <c r="B144" s="77"/>
      <c r="C144" s="1239"/>
      <c r="D144" s="1239"/>
      <c r="E144" s="1239"/>
      <c r="F144" s="1239"/>
      <c r="G144" s="1239"/>
      <c r="H144" s="1239"/>
      <c r="I144" s="1239"/>
      <c r="J144" s="1239"/>
      <c r="K144" s="1239"/>
      <c r="L144" s="1239"/>
      <c r="M144" s="1239"/>
    </row>
    <row r="145" spans="2:13">
      <c r="B145" s="77"/>
      <c r="C145" s="1239"/>
      <c r="D145" s="1239"/>
      <c r="E145" s="1239"/>
      <c r="F145" s="1239"/>
      <c r="G145" s="1239"/>
      <c r="H145" s="1239"/>
      <c r="I145" s="1239"/>
      <c r="J145" s="1239"/>
      <c r="K145" s="1239"/>
      <c r="L145" s="1239"/>
      <c r="M145" s="1239"/>
    </row>
    <row r="146" spans="2:13">
      <c r="B146" s="77"/>
      <c r="C146" s="1239"/>
      <c r="D146" s="1239"/>
      <c r="E146" s="1239"/>
      <c r="F146" s="1239"/>
      <c r="G146" s="1239"/>
      <c r="H146" s="1239"/>
      <c r="I146" s="1239"/>
      <c r="J146" s="1239"/>
      <c r="K146" s="1239"/>
      <c r="L146" s="1239"/>
      <c r="M146" s="1239"/>
    </row>
    <row r="147" spans="2:13">
      <c r="B147" s="77"/>
      <c r="C147" s="1239"/>
      <c r="D147" s="1239"/>
      <c r="E147" s="1239"/>
      <c r="F147" s="1239"/>
      <c r="G147" s="1239"/>
      <c r="H147" s="1239"/>
      <c r="I147" s="1239"/>
      <c r="J147" s="1239"/>
      <c r="K147" s="1239"/>
      <c r="L147" s="1239"/>
      <c r="M147" s="1239"/>
    </row>
    <row r="148" spans="2:13">
      <c r="B148" s="77"/>
      <c r="C148" s="1239"/>
      <c r="D148" s="1239"/>
      <c r="E148" s="1239"/>
      <c r="F148" s="1239"/>
      <c r="G148" s="1239"/>
      <c r="H148" s="1239"/>
      <c r="I148" s="1239"/>
      <c r="J148" s="1239"/>
      <c r="K148" s="1239"/>
      <c r="L148" s="1239"/>
      <c r="M148" s="1239"/>
    </row>
    <row r="149" spans="2:13">
      <c r="B149" s="77"/>
      <c r="C149" s="1239"/>
      <c r="D149" s="1239"/>
      <c r="E149" s="1239"/>
      <c r="F149" s="1239"/>
      <c r="G149" s="1239"/>
      <c r="H149" s="1239"/>
      <c r="I149" s="1239"/>
      <c r="J149" s="1239"/>
      <c r="K149" s="1239"/>
      <c r="L149" s="1239"/>
      <c r="M149" s="1239"/>
    </row>
    <row r="150" spans="2:13">
      <c r="B150" s="77"/>
      <c r="C150" s="1239"/>
      <c r="D150" s="1239"/>
      <c r="E150" s="1239"/>
      <c r="F150" s="1239"/>
      <c r="G150" s="1239"/>
      <c r="H150" s="1239"/>
      <c r="I150" s="1239"/>
      <c r="J150" s="1239"/>
      <c r="K150" s="1239"/>
      <c r="L150" s="1239"/>
      <c r="M150" s="1239"/>
    </row>
    <row r="151" spans="2:13">
      <c r="B151" s="77"/>
      <c r="C151" s="1239"/>
      <c r="D151" s="1239"/>
      <c r="E151" s="1239"/>
      <c r="F151" s="1239"/>
      <c r="G151" s="1239"/>
      <c r="H151" s="1239"/>
      <c r="I151" s="1239"/>
      <c r="J151" s="1239"/>
      <c r="K151" s="1239"/>
      <c r="L151" s="1239"/>
      <c r="M151" s="1239"/>
    </row>
    <row r="152" spans="2:13">
      <c r="B152" s="77"/>
      <c r="C152" s="1239"/>
      <c r="D152" s="1239"/>
      <c r="E152" s="1239"/>
      <c r="F152" s="1239"/>
      <c r="G152" s="1239"/>
      <c r="H152" s="1239"/>
      <c r="I152" s="1239"/>
      <c r="J152" s="1239"/>
      <c r="K152" s="1239"/>
      <c r="L152" s="1239"/>
      <c r="M152" s="1239"/>
    </row>
    <row r="153" spans="2:13">
      <c r="B153" s="77"/>
      <c r="C153" s="1239"/>
      <c r="D153" s="1239"/>
      <c r="E153" s="1239"/>
      <c r="F153" s="1239"/>
      <c r="G153" s="1239"/>
      <c r="H153" s="1239"/>
      <c r="I153" s="1239"/>
      <c r="J153" s="1239"/>
      <c r="K153" s="1239"/>
      <c r="L153" s="1239"/>
      <c r="M153" s="1239"/>
    </row>
    <row r="154" spans="2:13">
      <c r="B154" s="77"/>
      <c r="C154" s="1239"/>
      <c r="D154" s="1239"/>
      <c r="E154" s="1239"/>
      <c r="F154" s="1239"/>
      <c r="G154" s="1239"/>
      <c r="H154" s="1239"/>
      <c r="I154" s="1239"/>
      <c r="J154" s="1239"/>
      <c r="K154" s="1239"/>
      <c r="L154" s="1239"/>
      <c r="M154" s="1239"/>
    </row>
    <row r="155" spans="2:13">
      <c r="B155" s="77"/>
      <c r="C155" s="1239"/>
      <c r="D155" s="1239"/>
      <c r="E155" s="1239"/>
      <c r="F155" s="1239"/>
      <c r="G155" s="1239"/>
      <c r="H155" s="1239"/>
      <c r="I155" s="1239"/>
      <c r="J155" s="1239"/>
      <c r="K155" s="1239"/>
      <c r="L155" s="1239"/>
      <c r="M155" s="1239"/>
    </row>
    <row r="156" spans="2:13">
      <c r="B156" s="77"/>
      <c r="C156" s="1239"/>
      <c r="D156" s="1239"/>
      <c r="E156" s="1239"/>
      <c r="F156" s="1239"/>
      <c r="G156" s="1239"/>
      <c r="H156" s="1239"/>
      <c r="I156" s="1239"/>
      <c r="J156" s="1239"/>
      <c r="K156" s="1239"/>
      <c r="L156" s="1239"/>
      <c r="M156" s="1239"/>
    </row>
    <row r="157" spans="2:13">
      <c r="B157" s="77"/>
      <c r="C157" s="1239"/>
      <c r="D157" s="1239"/>
      <c r="E157" s="1239"/>
      <c r="F157" s="1239"/>
      <c r="G157" s="1239"/>
      <c r="H157" s="1239"/>
      <c r="I157" s="1239"/>
      <c r="J157" s="1239"/>
      <c r="K157" s="1239"/>
      <c r="L157" s="1239"/>
      <c r="M157" s="1239"/>
    </row>
    <row r="158" spans="2:13">
      <c r="B158" s="77"/>
      <c r="C158" s="1239"/>
      <c r="D158" s="1239"/>
      <c r="E158" s="1239"/>
      <c r="F158" s="1239"/>
      <c r="G158" s="1239"/>
      <c r="H158" s="1239"/>
      <c r="I158" s="1239"/>
      <c r="J158" s="1239"/>
      <c r="K158" s="1239"/>
      <c r="L158" s="1239"/>
      <c r="M158" s="1239"/>
    </row>
    <row r="159" spans="2:13">
      <c r="B159" s="77"/>
      <c r="C159" s="1239"/>
      <c r="D159" s="1239"/>
      <c r="E159" s="1239"/>
      <c r="F159" s="1239"/>
      <c r="G159" s="1239"/>
      <c r="H159" s="1239"/>
      <c r="I159" s="1239"/>
      <c r="J159" s="1239"/>
      <c r="K159" s="1239"/>
      <c r="L159" s="1239"/>
      <c r="M159" s="1239"/>
    </row>
    <row r="160" spans="2:13">
      <c r="B160" s="77"/>
      <c r="C160" s="1239"/>
      <c r="D160" s="1239"/>
      <c r="E160" s="1239"/>
      <c r="F160" s="1239"/>
      <c r="G160" s="1239"/>
      <c r="H160" s="1239"/>
      <c r="I160" s="1239"/>
      <c r="J160" s="1239"/>
      <c r="K160" s="1239"/>
      <c r="L160" s="1239"/>
      <c r="M160" s="1239"/>
    </row>
    <row r="161" spans="2:13">
      <c r="B161" s="77"/>
      <c r="C161" s="1239"/>
      <c r="D161" s="1239"/>
      <c r="E161" s="1239"/>
      <c r="F161" s="1239"/>
      <c r="G161" s="1239"/>
      <c r="H161" s="1239"/>
      <c r="I161" s="1239"/>
      <c r="J161" s="1239"/>
      <c r="K161" s="1239"/>
      <c r="L161" s="1239"/>
      <c r="M161" s="1239"/>
    </row>
    <row r="162" spans="2:13">
      <c r="B162" s="77"/>
      <c r="C162" s="1239"/>
      <c r="D162" s="1239"/>
      <c r="E162" s="1239"/>
      <c r="F162" s="1239"/>
      <c r="G162" s="1239"/>
      <c r="H162" s="1239"/>
      <c r="I162" s="1239"/>
      <c r="J162" s="1239"/>
      <c r="K162" s="1239"/>
      <c r="L162" s="1239"/>
      <c r="M162" s="1239"/>
    </row>
    <row r="163" spans="2:13">
      <c r="B163" s="77"/>
      <c r="C163" s="1239"/>
      <c r="D163" s="1239"/>
      <c r="E163" s="1239"/>
      <c r="F163" s="1239"/>
      <c r="G163" s="1239"/>
      <c r="H163" s="1239"/>
      <c r="I163" s="1239"/>
      <c r="J163" s="1239"/>
      <c r="K163" s="1239"/>
      <c r="L163" s="1239"/>
      <c r="M163" s="1239"/>
    </row>
    <row r="164" spans="2:13">
      <c r="B164" s="77"/>
      <c r="C164" s="1239"/>
      <c r="D164" s="1239"/>
      <c r="E164" s="1239"/>
      <c r="F164" s="1239"/>
      <c r="G164" s="1239"/>
      <c r="H164" s="1239"/>
      <c r="I164" s="1239"/>
      <c r="J164" s="1239"/>
      <c r="K164" s="1239"/>
      <c r="L164" s="1239"/>
      <c r="M164" s="1239"/>
    </row>
    <row r="165" spans="2:13">
      <c r="B165" s="77"/>
      <c r="C165" s="1239"/>
      <c r="D165" s="1239"/>
      <c r="E165" s="1239"/>
      <c r="F165" s="1239"/>
      <c r="G165" s="1239"/>
      <c r="H165" s="1239"/>
      <c r="I165" s="1239"/>
      <c r="J165" s="1239"/>
      <c r="K165" s="1239"/>
      <c r="L165" s="1239"/>
      <c r="M165" s="1239"/>
    </row>
    <row r="166" spans="2:13">
      <c r="B166" s="77"/>
      <c r="C166" s="1239"/>
      <c r="D166" s="1239"/>
      <c r="E166" s="1239"/>
      <c r="F166" s="1239"/>
      <c r="G166" s="1239"/>
      <c r="H166" s="1239"/>
      <c r="I166" s="1239"/>
      <c r="J166" s="1239"/>
      <c r="K166" s="1239"/>
      <c r="L166" s="1239"/>
      <c r="M166" s="1239"/>
    </row>
    <row r="167" spans="2:13">
      <c r="B167" s="77"/>
      <c r="C167" s="1239"/>
      <c r="D167" s="1239"/>
      <c r="E167" s="1239"/>
      <c r="F167" s="1239"/>
      <c r="G167" s="1239"/>
      <c r="H167" s="1239"/>
      <c r="I167" s="1239"/>
      <c r="J167" s="1239"/>
      <c r="K167" s="1239"/>
      <c r="L167" s="1239"/>
      <c r="M167" s="1239"/>
    </row>
    <row r="168" spans="2:13">
      <c r="B168" s="77"/>
      <c r="C168" s="1239"/>
      <c r="D168" s="1239"/>
      <c r="E168" s="1239"/>
      <c r="F168" s="1239"/>
      <c r="G168" s="1239"/>
      <c r="H168" s="1239"/>
      <c r="I168" s="1239"/>
      <c r="J168" s="1239"/>
      <c r="K168" s="1239"/>
      <c r="L168" s="1239"/>
      <c r="M168" s="1239"/>
    </row>
    <row r="169" spans="2:13">
      <c r="B169" s="77"/>
      <c r="C169" s="1239"/>
      <c r="D169" s="1239"/>
      <c r="E169" s="1239"/>
      <c r="F169" s="1239"/>
      <c r="G169" s="1239"/>
      <c r="H169" s="1239"/>
      <c r="I169" s="1239"/>
      <c r="J169" s="1239"/>
      <c r="K169" s="1239"/>
      <c r="L169" s="1239"/>
      <c r="M169" s="1239"/>
    </row>
    <row r="170" spans="2:13">
      <c r="B170" s="77"/>
      <c r="C170" s="1239"/>
      <c r="D170" s="1239"/>
      <c r="E170" s="1239"/>
      <c r="F170" s="1239"/>
      <c r="G170" s="1239"/>
      <c r="H170" s="1239"/>
      <c r="I170" s="1239"/>
      <c r="J170" s="1239"/>
      <c r="K170" s="1239"/>
      <c r="L170" s="1239"/>
      <c r="M170" s="1239"/>
    </row>
    <row r="171" spans="2:13">
      <c r="B171" s="77"/>
      <c r="C171" s="1239"/>
      <c r="D171" s="1239"/>
      <c r="E171" s="1239"/>
      <c r="F171" s="1239"/>
      <c r="G171" s="1239"/>
      <c r="H171" s="1239"/>
      <c r="I171" s="1239"/>
      <c r="J171" s="1239"/>
      <c r="K171" s="1239"/>
      <c r="L171" s="1239"/>
      <c r="M171" s="1239"/>
    </row>
    <row r="172" spans="2:13">
      <c r="B172" s="77"/>
      <c r="C172" s="1239"/>
      <c r="D172" s="1239"/>
      <c r="E172" s="1239"/>
      <c r="F172" s="1239"/>
      <c r="G172" s="1239"/>
      <c r="H172" s="1239"/>
      <c r="I172" s="1239"/>
      <c r="J172" s="1239"/>
      <c r="K172" s="1239"/>
      <c r="L172" s="1239"/>
      <c r="M172" s="1239"/>
    </row>
    <row r="173" spans="2:13">
      <c r="B173" s="77"/>
      <c r="C173" s="1239"/>
      <c r="D173" s="1239"/>
      <c r="E173" s="1239"/>
      <c r="F173" s="1239"/>
      <c r="G173" s="1239"/>
      <c r="H173" s="1239"/>
      <c r="I173" s="1239"/>
      <c r="J173" s="1239"/>
      <c r="K173" s="1239"/>
      <c r="L173" s="1239"/>
      <c r="M173" s="1239"/>
    </row>
    <row r="174" spans="2:13">
      <c r="B174" s="77"/>
      <c r="C174" s="77"/>
      <c r="D174" s="77"/>
      <c r="E174" s="77"/>
      <c r="F174" s="77"/>
      <c r="G174" s="77"/>
      <c r="H174" s="77"/>
      <c r="I174" s="77"/>
      <c r="J174" s="77"/>
      <c r="K174" s="77"/>
      <c r="L174" s="77"/>
      <c r="M174" s="77"/>
    </row>
    <row r="175" spans="2:13">
      <c r="B175" s="77"/>
      <c r="C175" s="77"/>
      <c r="D175" s="77"/>
      <c r="E175" s="77"/>
      <c r="F175" s="77"/>
      <c r="G175" s="77"/>
      <c r="H175" s="77"/>
      <c r="I175" s="77"/>
      <c r="J175" s="77"/>
      <c r="K175" s="77"/>
      <c r="L175" s="77"/>
      <c r="M175" s="77"/>
    </row>
    <row r="176" spans="2:13">
      <c r="B176" s="77"/>
      <c r="C176" s="77"/>
      <c r="D176" s="77"/>
      <c r="E176" s="77"/>
      <c r="F176" s="77"/>
      <c r="G176" s="77"/>
      <c r="H176" s="77"/>
      <c r="I176" s="77"/>
      <c r="J176" s="77"/>
      <c r="K176" s="77"/>
      <c r="L176" s="77"/>
      <c r="M176" s="77"/>
    </row>
    <row r="177" spans="2:13">
      <c r="B177" s="77"/>
      <c r="C177" s="77"/>
      <c r="D177" s="77"/>
      <c r="E177" s="77"/>
      <c r="F177" s="77"/>
      <c r="G177" s="77"/>
      <c r="H177" s="77"/>
      <c r="I177" s="77"/>
      <c r="J177" s="77"/>
      <c r="K177" s="77"/>
      <c r="L177" s="77"/>
      <c r="M177" s="77"/>
    </row>
    <row r="178" spans="2:13">
      <c r="B178" s="77"/>
      <c r="C178" s="77"/>
      <c r="D178" s="77"/>
      <c r="E178" s="77"/>
      <c r="F178" s="77"/>
      <c r="G178" s="77"/>
      <c r="H178" s="77"/>
      <c r="I178" s="77"/>
      <c r="J178" s="77"/>
      <c r="K178" s="77"/>
      <c r="L178" s="77"/>
      <c r="M178" s="77"/>
    </row>
    <row r="179" spans="2:13">
      <c r="B179" s="77"/>
      <c r="C179" s="77"/>
      <c r="D179" s="77"/>
      <c r="E179" s="77"/>
      <c r="F179" s="77"/>
      <c r="G179" s="77"/>
      <c r="H179" s="77"/>
      <c r="I179" s="77"/>
      <c r="J179" s="77"/>
      <c r="K179" s="77"/>
      <c r="L179" s="77"/>
      <c r="M179" s="77"/>
    </row>
    <row r="180" spans="2:13">
      <c r="B180" s="77"/>
      <c r="C180" s="77"/>
      <c r="D180" s="77"/>
      <c r="E180" s="77"/>
      <c r="F180" s="77"/>
      <c r="G180" s="77"/>
      <c r="H180" s="77"/>
      <c r="I180" s="77"/>
      <c r="J180" s="77"/>
      <c r="K180" s="77"/>
      <c r="L180" s="77"/>
      <c r="M180" s="77"/>
    </row>
    <row r="181" spans="2:13">
      <c r="B181" s="77"/>
      <c r="C181" s="77"/>
      <c r="D181" s="77"/>
      <c r="E181" s="77"/>
      <c r="F181" s="77"/>
      <c r="G181" s="77"/>
      <c r="H181" s="77"/>
      <c r="I181" s="77"/>
      <c r="J181" s="77"/>
      <c r="K181" s="77"/>
      <c r="L181" s="77"/>
      <c r="M181" s="77"/>
    </row>
    <row r="182" spans="2:13">
      <c r="B182" s="77"/>
      <c r="C182" s="77"/>
      <c r="D182" s="77"/>
      <c r="E182" s="77"/>
      <c r="F182" s="77"/>
      <c r="G182" s="77"/>
      <c r="H182" s="77"/>
      <c r="I182" s="77"/>
      <c r="J182" s="77"/>
      <c r="K182" s="77"/>
      <c r="L182" s="77"/>
      <c r="M182" s="77"/>
    </row>
    <row r="183" spans="2:13">
      <c r="B183" s="77"/>
      <c r="C183" s="77"/>
      <c r="D183" s="77"/>
      <c r="E183" s="77"/>
      <c r="F183" s="77"/>
      <c r="G183" s="77"/>
      <c r="H183" s="77"/>
      <c r="I183" s="77"/>
      <c r="J183" s="77"/>
      <c r="K183" s="77"/>
      <c r="L183" s="77"/>
      <c r="M183" s="77"/>
    </row>
    <row r="184" spans="2:13">
      <c r="B184" s="77"/>
      <c r="C184" s="77"/>
      <c r="D184" s="77"/>
      <c r="E184" s="77"/>
      <c r="F184" s="77"/>
      <c r="G184" s="77"/>
      <c r="H184" s="77"/>
      <c r="I184" s="77"/>
      <c r="J184" s="77"/>
      <c r="K184" s="77"/>
      <c r="L184" s="77"/>
      <c r="M184" s="77"/>
    </row>
    <row r="185" spans="2:13">
      <c r="B185" s="77"/>
      <c r="C185" s="77"/>
      <c r="D185" s="77"/>
      <c r="E185" s="77"/>
      <c r="F185" s="77"/>
      <c r="G185" s="77"/>
      <c r="H185" s="77"/>
      <c r="I185" s="77"/>
      <c r="J185" s="77"/>
      <c r="K185" s="77"/>
      <c r="L185" s="77"/>
      <c r="M185" s="77"/>
    </row>
    <row r="186" spans="2:13">
      <c r="B186" s="77"/>
      <c r="C186" s="77"/>
      <c r="D186" s="77"/>
      <c r="E186" s="77"/>
      <c r="F186" s="77"/>
      <c r="G186" s="77"/>
      <c r="H186" s="77"/>
      <c r="I186" s="77"/>
      <c r="J186" s="77"/>
      <c r="K186" s="77"/>
      <c r="L186" s="77"/>
      <c r="M186" s="77"/>
    </row>
    <row r="187" spans="2:13">
      <c r="B187" s="77"/>
      <c r="C187" s="77"/>
      <c r="D187" s="77"/>
      <c r="E187" s="77"/>
      <c r="F187" s="77"/>
      <c r="G187" s="77"/>
      <c r="H187" s="77"/>
      <c r="I187" s="77"/>
      <c r="J187" s="77"/>
      <c r="K187" s="77"/>
      <c r="L187" s="77"/>
      <c r="M187" s="77"/>
    </row>
    <row r="188" spans="2:13">
      <c r="B188" s="77"/>
      <c r="C188" s="77"/>
      <c r="D188" s="77"/>
      <c r="E188" s="77"/>
      <c r="F188" s="77"/>
      <c r="G188" s="77"/>
      <c r="H188" s="77"/>
      <c r="I188" s="77"/>
      <c r="J188" s="77"/>
      <c r="K188" s="77"/>
      <c r="L188" s="77"/>
      <c r="M188" s="77"/>
    </row>
    <row r="189" spans="2:13">
      <c r="B189" s="77"/>
      <c r="C189" s="77"/>
      <c r="D189" s="77"/>
      <c r="E189" s="77"/>
      <c r="F189" s="77"/>
      <c r="G189" s="77"/>
      <c r="H189" s="77"/>
      <c r="I189" s="77"/>
      <c r="J189" s="77"/>
      <c r="K189" s="77"/>
      <c r="L189" s="77"/>
      <c r="M189" s="77"/>
    </row>
    <row r="190" spans="2:13">
      <c r="B190" s="77"/>
      <c r="C190" s="77"/>
      <c r="D190" s="77"/>
      <c r="E190" s="77"/>
      <c r="F190" s="77"/>
      <c r="G190" s="77"/>
      <c r="H190" s="77"/>
      <c r="I190" s="77"/>
      <c r="J190" s="77"/>
      <c r="K190" s="77"/>
      <c r="L190" s="77"/>
      <c r="M190" s="77"/>
    </row>
    <row r="191" spans="2:13">
      <c r="B191" s="77"/>
      <c r="C191" s="77"/>
      <c r="D191" s="77"/>
      <c r="E191" s="77"/>
      <c r="F191" s="77"/>
      <c r="G191" s="77"/>
      <c r="H191" s="77"/>
      <c r="I191" s="77"/>
      <c r="J191" s="77"/>
      <c r="K191" s="77"/>
      <c r="L191" s="77"/>
      <c r="M191" s="77"/>
    </row>
    <row r="192" spans="2:13">
      <c r="B192" s="77"/>
      <c r="C192" s="77"/>
      <c r="D192" s="77"/>
      <c r="E192" s="77"/>
      <c r="F192" s="77"/>
      <c r="G192" s="77"/>
      <c r="H192" s="77"/>
      <c r="I192" s="77"/>
      <c r="J192" s="77"/>
      <c r="K192" s="77"/>
      <c r="L192" s="77"/>
      <c r="M192" s="77"/>
    </row>
    <row r="193" spans="2:13">
      <c r="B193" s="77"/>
      <c r="C193" s="77"/>
      <c r="D193" s="77"/>
      <c r="E193" s="77"/>
      <c r="F193" s="77"/>
      <c r="G193" s="77"/>
      <c r="H193" s="77"/>
      <c r="I193" s="77"/>
      <c r="J193" s="77"/>
      <c r="K193" s="77"/>
      <c r="L193" s="77"/>
      <c r="M193" s="77"/>
    </row>
    <row r="194" spans="2:13">
      <c r="B194" s="77"/>
      <c r="C194" s="77"/>
      <c r="D194" s="77"/>
      <c r="E194" s="77"/>
      <c r="F194" s="77"/>
      <c r="G194" s="77"/>
      <c r="H194" s="77"/>
      <c r="I194" s="77"/>
      <c r="J194" s="77"/>
      <c r="K194" s="77"/>
      <c r="L194" s="77"/>
      <c r="M194" s="77"/>
    </row>
    <row r="195" spans="2:13">
      <c r="B195" s="77"/>
      <c r="C195" s="77"/>
      <c r="D195" s="77"/>
      <c r="E195" s="77"/>
      <c r="F195" s="77"/>
      <c r="G195" s="77"/>
      <c r="H195" s="77"/>
      <c r="I195" s="77"/>
      <c r="J195" s="77"/>
      <c r="K195" s="77"/>
      <c r="L195" s="77"/>
      <c r="M195" s="77"/>
    </row>
    <row r="196" spans="2:13">
      <c r="B196" s="77"/>
      <c r="C196" s="77"/>
      <c r="D196" s="77"/>
      <c r="E196" s="77"/>
      <c r="F196" s="77"/>
      <c r="G196" s="77"/>
      <c r="H196" s="77"/>
      <c r="I196" s="77"/>
      <c r="J196" s="77"/>
      <c r="K196" s="77"/>
      <c r="L196" s="77"/>
      <c r="M196" s="77"/>
    </row>
    <row r="197" spans="2:13">
      <c r="B197" s="77"/>
      <c r="C197" s="77"/>
      <c r="D197" s="77"/>
      <c r="E197" s="77"/>
      <c r="F197" s="77"/>
      <c r="G197" s="77"/>
      <c r="H197" s="77"/>
      <c r="I197" s="77"/>
      <c r="J197" s="77"/>
      <c r="K197" s="77"/>
      <c r="L197" s="77"/>
      <c r="M197" s="77"/>
    </row>
    <row r="198" spans="2:13">
      <c r="B198" s="77"/>
      <c r="C198" s="77"/>
      <c r="D198" s="77"/>
      <c r="E198" s="77"/>
      <c r="F198" s="77"/>
      <c r="G198" s="77"/>
      <c r="H198" s="77"/>
      <c r="I198" s="77"/>
      <c r="J198" s="77"/>
      <c r="K198" s="77"/>
      <c r="L198" s="77"/>
      <c r="M198" s="77"/>
    </row>
    <row r="199" spans="2:13">
      <c r="B199" s="77"/>
      <c r="C199" s="77"/>
      <c r="D199" s="77"/>
      <c r="E199" s="77"/>
      <c r="F199" s="77"/>
      <c r="G199" s="77"/>
      <c r="H199" s="77"/>
      <c r="I199" s="77"/>
      <c r="J199" s="77"/>
      <c r="K199" s="77"/>
      <c r="L199" s="77"/>
      <c r="M199" s="77"/>
    </row>
    <row r="200" spans="2:13">
      <c r="B200" s="77"/>
      <c r="C200" s="77"/>
      <c r="D200" s="77"/>
      <c r="E200" s="77"/>
      <c r="F200" s="77"/>
      <c r="G200" s="77"/>
      <c r="H200" s="77"/>
      <c r="I200" s="77"/>
      <c r="J200" s="77"/>
      <c r="K200" s="77"/>
      <c r="L200" s="77"/>
      <c r="M200" s="77"/>
    </row>
    <row r="201" spans="2:13">
      <c r="B201" s="77"/>
      <c r="C201" s="77"/>
      <c r="D201" s="77"/>
      <c r="E201" s="77"/>
      <c r="F201" s="77"/>
      <c r="G201" s="77"/>
      <c r="H201" s="77"/>
      <c r="I201" s="77"/>
      <c r="J201" s="77"/>
      <c r="K201" s="77"/>
      <c r="L201" s="77"/>
      <c r="M201" s="77"/>
    </row>
    <row r="202" spans="2:13">
      <c r="B202" s="77"/>
      <c r="C202" s="77"/>
      <c r="D202" s="77"/>
      <c r="E202" s="77"/>
      <c r="F202" s="77"/>
      <c r="G202" s="77"/>
      <c r="H202" s="77"/>
      <c r="I202" s="77"/>
      <c r="J202" s="77"/>
      <c r="K202" s="77"/>
      <c r="L202" s="77"/>
      <c r="M202" s="77"/>
    </row>
    <row r="203" spans="2:13">
      <c r="B203" s="77"/>
      <c r="C203" s="77"/>
      <c r="D203" s="77"/>
      <c r="E203" s="77"/>
      <c r="F203" s="77"/>
      <c r="G203" s="77"/>
      <c r="H203" s="77"/>
      <c r="I203" s="77"/>
      <c r="J203" s="77"/>
      <c r="K203" s="77"/>
      <c r="L203" s="77"/>
      <c r="M203" s="77"/>
    </row>
    <row r="204" spans="2:13">
      <c r="B204" s="77"/>
      <c r="C204" s="77"/>
      <c r="D204" s="77"/>
      <c r="E204" s="77"/>
      <c r="F204" s="77"/>
      <c r="G204" s="77"/>
      <c r="H204" s="77"/>
      <c r="I204" s="77"/>
      <c r="J204" s="77"/>
      <c r="K204" s="77"/>
      <c r="L204" s="77"/>
      <c r="M204" s="77"/>
    </row>
    <row r="205" spans="2:13">
      <c r="B205" s="77"/>
      <c r="C205" s="77"/>
      <c r="D205" s="77"/>
      <c r="E205" s="77"/>
      <c r="F205" s="77"/>
      <c r="G205" s="77"/>
      <c r="H205" s="77"/>
      <c r="I205" s="77"/>
      <c r="J205" s="77"/>
      <c r="K205" s="77"/>
      <c r="L205" s="77"/>
      <c r="M205" s="77"/>
    </row>
    <row r="206" spans="2:13">
      <c r="B206" s="77"/>
      <c r="C206" s="77"/>
      <c r="D206" s="77"/>
      <c r="E206" s="77"/>
      <c r="F206" s="77"/>
      <c r="G206" s="77"/>
      <c r="H206" s="77"/>
      <c r="I206" s="77"/>
      <c r="J206" s="77"/>
      <c r="K206" s="77"/>
      <c r="L206" s="77"/>
      <c r="M206" s="77"/>
    </row>
    <row r="207" spans="2:13">
      <c r="B207" s="77"/>
      <c r="C207" s="77"/>
      <c r="D207" s="77"/>
      <c r="E207" s="77"/>
      <c r="F207" s="77"/>
      <c r="G207" s="77"/>
      <c r="H207" s="77"/>
      <c r="I207" s="77"/>
      <c r="J207" s="77"/>
      <c r="K207" s="77"/>
      <c r="L207" s="77"/>
      <c r="M207" s="77"/>
    </row>
    <row r="208" spans="2:13">
      <c r="B208" s="77"/>
      <c r="C208" s="77"/>
      <c r="D208" s="77"/>
      <c r="E208" s="77"/>
      <c r="F208" s="77"/>
      <c r="G208" s="77"/>
      <c r="H208" s="77"/>
      <c r="I208" s="77"/>
      <c r="J208" s="77"/>
      <c r="K208" s="77"/>
      <c r="L208" s="77"/>
      <c r="M208" s="77"/>
    </row>
    <row r="209" spans="2:13">
      <c r="B209" s="77"/>
      <c r="C209" s="77"/>
      <c r="D209" s="77"/>
      <c r="E209" s="77"/>
      <c r="F209" s="77"/>
      <c r="G209" s="77"/>
      <c r="H209" s="77"/>
      <c r="I209" s="77"/>
      <c r="J209" s="77"/>
      <c r="K209" s="77"/>
      <c r="L209" s="77"/>
      <c r="M209" s="77"/>
    </row>
    <row r="210" spans="2:13">
      <c r="B210" s="77"/>
      <c r="C210" s="77"/>
      <c r="D210" s="77"/>
      <c r="E210" s="77"/>
      <c r="F210" s="77"/>
      <c r="G210" s="77"/>
      <c r="H210" s="77"/>
      <c r="I210" s="77"/>
      <c r="J210" s="77"/>
      <c r="K210" s="77"/>
      <c r="L210" s="77"/>
      <c r="M210" s="77"/>
    </row>
    <row r="211" spans="2:13">
      <c r="B211" s="77"/>
      <c r="C211" s="77"/>
      <c r="D211" s="77"/>
      <c r="E211" s="77"/>
      <c r="F211" s="77"/>
      <c r="G211" s="77"/>
      <c r="H211" s="77"/>
      <c r="I211" s="77"/>
      <c r="J211" s="77"/>
      <c r="K211" s="77"/>
      <c r="L211" s="77"/>
      <c r="M211" s="77"/>
    </row>
    <row r="212" spans="2:13">
      <c r="B212" s="77"/>
      <c r="C212" s="77"/>
      <c r="D212" s="77"/>
      <c r="E212" s="77"/>
      <c r="F212" s="77"/>
      <c r="G212" s="77"/>
      <c r="H212" s="77"/>
      <c r="I212" s="77"/>
      <c r="J212" s="77"/>
      <c r="K212" s="77"/>
      <c r="L212" s="77"/>
      <c r="M212" s="77"/>
    </row>
    <row r="213" spans="2:13">
      <c r="B213" s="77"/>
      <c r="C213" s="77"/>
      <c r="D213" s="77"/>
      <c r="E213" s="77"/>
      <c r="F213" s="77"/>
      <c r="G213" s="77"/>
      <c r="H213" s="77"/>
      <c r="I213" s="77"/>
      <c r="J213" s="77"/>
      <c r="K213" s="77"/>
      <c r="L213" s="77"/>
      <c r="M213" s="77"/>
    </row>
    <row r="214" spans="2:13">
      <c r="B214" s="77"/>
      <c r="C214" s="77"/>
      <c r="D214" s="77"/>
      <c r="E214" s="77"/>
      <c r="F214" s="77"/>
      <c r="G214" s="77"/>
      <c r="H214" s="77"/>
      <c r="I214" s="77"/>
      <c r="J214" s="77"/>
      <c r="K214" s="77"/>
      <c r="L214" s="77"/>
      <c r="M214" s="77"/>
    </row>
    <row r="215" spans="2:13">
      <c r="B215" s="77"/>
      <c r="C215" s="77"/>
      <c r="D215" s="77"/>
      <c r="E215" s="77"/>
      <c r="F215" s="77"/>
      <c r="G215" s="77"/>
      <c r="H215" s="77"/>
      <c r="I215" s="77"/>
      <c r="J215" s="77"/>
      <c r="K215" s="77"/>
      <c r="L215" s="77"/>
      <c r="M215" s="77"/>
    </row>
    <row r="216" spans="2:13">
      <c r="B216" s="77"/>
      <c r="C216" s="77"/>
      <c r="D216" s="77"/>
      <c r="E216" s="77"/>
      <c r="F216" s="77"/>
      <c r="G216" s="77"/>
      <c r="H216" s="77"/>
      <c r="I216" s="77"/>
      <c r="J216" s="77"/>
      <c r="K216" s="77"/>
      <c r="L216" s="77"/>
      <c r="M216" s="77"/>
    </row>
    <row r="217" spans="2:13">
      <c r="B217" s="77"/>
      <c r="C217" s="77"/>
      <c r="D217" s="77"/>
      <c r="E217" s="77"/>
      <c r="F217" s="77"/>
      <c r="G217" s="77"/>
      <c r="H217" s="77"/>
      <c r="I217" s="77"/>
      <c r="J217" s="77"/>
      <c r="K217" s="77"/>
      <c r="L217" s="77"/>
      <c r="M217" s="77"/>
    </row>
    <row r="218" spans="2:13">
      <c r="B218" s="77"/>
      <c r="C218" s="77"/>
      <c r="D218" s="77"/>
      <c r="E218" s="77"/>
      <c r="F218" s="77"/>
      <c r="G218" s="77"/>
      <c r="H218" s="77"/>
      <c r="I218" s="77"/>
      <c r="J218" s="77"/>
      <c r="K218" s="77"/>
      <c r="L218" s="77"/>
      <c r="M218" s="77"/>
    </row>
    <row r="219" spans="2:13">
      <c r="B219" s="77"/>
      <c r="C219" s="77"/>
      <c r="D219" s="77"/>
      <c r="E219" s="77"/>
      <c r="F219" s="77"/>
      <c r="G219" s="77"/>
      <c r="H219" s="77"/>
      <c r="I219" s="77"/>
      <c r="J219" s="77"/>
      <c r="K219" s="77"/>
      <c r="L219" s="77"/>
      <c r="M219" s="77"/>
    </row>
    <row r="220" spans="2:13">
      <c r="B220" s="77"/>
      <c r="C220" s="77"/>
      <c r="D220" s="77"/>
      <c r="E220" s="77"/>
      <c r="F220" s="77"/>
      <c r="G220" s="77"/>
      <c r="H220" s="77"/>
      <c r="I220" s="77"/>
      <c r="J220" s="77"/>
      <c r="K220" s="77"/>
      <c r="L220" s="77"/>
      <c r="M220" s="77"/>
    </row>
    <row r="221" spans="2:13">
      <c r="B221" s="77"/>
      <c r="C221" s="77"/>
      <c r="D221" s="77"/>
      <c r="E221" s="77"/>
      <c r="F221" s="77"/>
      <c r="G221" s="77"/>
      <c r="H221" s="77"/>
      <c r="I221" s="77"/>
      <c r="J221" s="77"/>
      <c r="K221" s="77"/>
      <c r="L221" s="77"/>
      <c r="M221" s="77"/>
    </row>
    <row r="222" spans="2:13">
      <c r="B222" s="77"/>
      <c r="C222" s="77"/>
      <c r="D222" s="77"/>
      <c r="E222" s="77"/>
      <c r="F222" s="77"/>
      <c r="G222" s="77"/>
      <c r="H222" s="77"/>
      <c r="I222" s="77"/>
      <c r="J222" s="77"/>
      <c r="K222" s="77"/>
      <c r="L222" s="77"/>
      <c r="M222" s="77"/>
    </row>
    <row r="223" spans="2:13">
      <c r="B223" s="77"/>
      <c r="C223" s="77"/>
      <c r="D223" s="77"/>
      <c r="E223" s="77"/>
      <c r="F223" s="77"/>
      <c r="G223" s="77"/>
      <c r="H223" s="77"/>
      <c r="I223" s="77"/>
      <c r="J223" s="77"/>
      <c r="K223" s="77"/>
      <c r="L223" s="77"/>
      <c r="M223" s="77"/>
    </row>
    <row r="224" spans="2:13">
      <c r="B224" s="77"/>
      <c r="C224" s="77"/>
      <c r="D224" s="77"/>
      <c r="E224" s="77"/>
      <c r="F224" s="77"/>
      <c r="G224" s="77"/>
      <c r="H224" s="77"/>
      <c r="I224" s="77"/>
      <c r="J224" s="77"/>
      <c r="K224" s="77"/>
      <c r="L224" s="77"/>
      <c r="M224" s="77"/>
    </row>
    <row r="225" spans="2:13">
      <c r="B225" s="77"/>
      <c r="C225" s="77"/>
      <c r="D225" s="77"/>
      <c r="E225" s="77"/>
      <c r="F225" s="77"/>
      <c r="G225" s="77"/>
      <c r="H225" s="77"/>
      <c r="I225" s="77"/>
      <c r="J225" s="77"/>
      <c r="K225" s="77"/>
      <c r="L225" s="77"/>
      <c r="M225" s="77"/>
    </row>
    <row r="226" spans="2:13">
      <c r="B226" s="77"/>
      <c r="C226" s="77"/>
      <c r="D226" s="77"/>
      <c r="E226" s="77"/>
      <c r="F226" s="77"/>
      <c r="G226" s="77"/>
      <c r="H226" s="77"/>
      <c r="I226" s="77"/>
      <c r="J226" s="77"/>
      <c r="K226" s="77"/>
      <c r="L226" s="77"/>
      <c r="M226" s="77"/>
    </row>
    <row r="227" spans="2:13">
      <c r="B227" s="77"/>
      <c r="C227" s="77"/>
      <c r="D227" s="77"/>
      <c r="E227" s="77"/>
      <c r="F227" s="77"/>
      <c r="G227" s="77"/>
      <c r="H227" s="77"/>
      <c r="I227" s="77"/>
      <c r="J227" s="77"/>
      <c r="K227" s="77"/>
      <c r="L227" s="77"/>
      <c r="M227" s="77"/>
    </row>
    <row r="228" spans="2:13">
      <c r="B228" s="77"/>
      <c r="C228" s="77"/>
      <c r="D228" s="77"/>
      <c r="E228" s="77"/>
      <c r="F228" s="77"/>
      <c r="G228" s="77"/>
      <c r="H228" s="77"/>
      <c r="I228" s="77"/>
      <c r="J228" s="77"/>
      <c r="K228" s="77"/>
      <c r="L228" s="77"/>
      <c r="M228" s="77"/>
    </row>
    <row r="229" spans="2:13">
      <c r="B229" s="77"/>
      <c r="C229" s="77"/>
      <c r="D229" s="77"/>
      <c r="E229" s="77"/>
      <c r="F229" s="77"/>
      <c r="G229" s="77"/>
      <c r="H229" s="77"/>
      <c r="I229" s="77"/>
      <c r="J229" s="77"/>
      <c r="K229" s="77"/>
      <c r="L229" s="77"/>
      <c r="M229" s="77"/>
    </row>
    <row r="230" spans="2:13">
      <c r="B230" s="77"/>
      <c r="C230" s="77"/>
      <c r="D230" s="77"/>
      <c r="E230" s="77"/>
      <c r="F230" s="77"/>
      <c r="G230" s="77"/>
      <c r="H230" s="77"/>
      <c r="I230" s="77"/>
      <c r="J230" s="77"/>
      <c r="K230" s="77"/>
      <c r="L230" s="77"/>
      <c r="M230" s="77"/>
    </row>
    <row r="231" spans="2:13">
      <c r="B231" s="77"/>
      <c r="C231" s="77"/>
      <c r="D231" s="77"/>
      <c r="E231" s="77"/>
      <c r="F231" s="77"/>
      <c r="G231" s="77"/>
      <c r="H231" s="77"/>
      <c r="I231" s="77"/>
      <c r="J231" s="77"/>
      <c r="K231" s="77"/>
      <c r="L231" s="77"/>
      <c r="M231" s="77"/>
    </row>
    <row r="232" spans="2:13">
      <c r="B232" s="77"/>
      <c r="C232" s="77"/>
      <c r="D232" s="77"/>
      <c r="E232" s="77"/>
      <c r="F232" s="77"/>
      <c r="G232" s="77"/>
      <c r="H232" s="77"/>
      <c r="I232" s="77"/>
      <c r="J232" s="77"/>
      <c r="K232" s="77"/>
      <c r="L232" s="77"/>
      <c r="M232" s="77"/>
    </row>
    <row r="233" spans="2:13">
      <c r="B233" s="77"/>
      <c r="C233" s="77"/>
      <c r="D233" s="77"/>
      <c r="E233" s="77"/>
      <c r="F233" s="77"/>
      <c r="G233" s="77"/>
      <c r="H233" s="77"/>
      <c r="I233" s="77"/>
      <c r="J233" s="77"/>
      <c r="K233" s="77"/>
      <c r="L233" s="77"/>
      <c r="M233" s="77"/>
    </row>
    <row r="234" spans="2:13">
      <c r="B234" s="77"/>
      <c r="C234" s="77"/>
      <c r="D234" s="77"/>
      <c r="E234" s="77"/>
      <c r="F234" s="77"/>
      <c r="G234" s="77"/>
      <c r="H234" s="77"/>
      <c r="I234" s="77"/>
      <c r="J234" s="77"/>
      <c r="K234" s="77"/>
      <c r="L234" s="77"/>
      <c r="M234" s="77"/>
    </row>
    <row r="235" spans="2:13">
      <c r="B235" s="77"/>
      <c r="C235" s="77"/>
      <c r="D235" s="77"/>
      <c r="E235" s="77"/>
      <c r="F235" s="77"/>
      <c r="G235" s="77"/>
      <c r="H235" s="77"/>
      <c r="I235" s="77"/>
      <c r="J235" s="77"/>
      <c r="K235" s="77"/>
      <c r="L235" s="77"/>
      <c r="M235" s="77"/>
    </row>
    <row r="236" spans="2:13">
      <c r="B236" s="77"/>
      <c r="C236" s="77"/>
      <c r="D236" s="77"/>
      <c r="E236" s="77"/>
      <c r="F236" s="77"/>
      <c r="G236" s="77"/>
      <c r="H236" s="77"/>
      <c r="I236" s="77"/>
      <c r="J236" s="77"/>
      <c r="K236" s="77"/>
      <c r="L236" s="77"/>
      <c r="M236" s="77"/>
    </row>
    <row r="237" spans="2:13">
      <c r="B237" s="77"/>
      <c r="C237" s="77"/>
      <c r="D237" s="77"/>
      <c r="E237" s="77"/>
      <c r="F237" s="77"/>
      <c r="G237" s="77"/>
      <c r="H237" s="77"/>
      <c r="I237" s="77"/>
      <c r="J237" s="77"/>
      <c r="K237" s="77"/>
      <c r="L237" s="77"/>
      <c r="M237" s="77"/>
    </row>
    <row r="238" spans="2:13">
      <c r="B238" s="77"/>
      <c r="C238" s="77"/>
      <c r="D238" s="77"/>
      <c r="E238" s="77"/>
      <c r="F238" s="77"/>
      <c r="G238" s="77"/>
      <c r="H238" s="77"/>
      <c r="I238" s="77"/>
      <c r="J238" s="77"/>
      <c r="K238" s="77"/>
      <c r="L238" s="77"/>
      <c r="M238" s="77"/>
    </row>
    <row r="239" spans="2:13">
      <c r="B239" s="77"/>
      <c r="C239" s="77"/>
      <c r="D239" s="77"/>
      <c r="E239" s="77"/>
      <c r="F239" s="77"/>
      <c r="G239" s="77"/>
      <c r="H239" s="77"/>
      <c r="I239" s="77"/>
      <c r="J239" s="77"/>
      <c r="K239" s="77"/>
      <c r="L239" s="77"/>
      <c r="M239" s="77"/>
    </row>
    <row r="240" spans="2:13">
      <c r="B240" s="77"/>
      <c r="C240" s="77"/>
      <c r="D240" s="77"/>
      <c r="E240" s="77"/>
      <c r="F240" s="77"/>
      <c r="G240" s="77"/>
      <c r="H240" s="77"/>
      <c r="I240" s="77"/>
      <c r="J240" s="77"/>
      <c r="K240" s="77"/>
      <c r="L240" s="77"/>
      <c r="M240" s="77"/>
    </row>
    <row r="241" spans="2:13">
      <c r="B241" s="77"/>
      <c r="C241" s="77"/>
      <c r="D241" s="77"/>
      <c r="E241" s="77"/>
      <c r="F241" s="77"/>
      <c r="G241" s="77"/>
      <c r="H241" s="77"/>
      <c r="I241" s="77"/>
      <c r="J241" s="77"/>
      <c r="K241" s="77"/>
      <c r="L241" s="77"/>
      <c r="M241" s="77"/>
    </row>
    <row r="242" spans="2:13">
      <c r="B242" s="77"/>
      <c r="C242" s="77"/>
      <c r="D242" s="77"/>
      <c r="E242" s="77"/>
      <c r="F242" s="77"/>
      <c r="G242" s="77"/>
      <c r="H242" s="77"/>
      <c r="I242" s="77"/>
      <c r="J242" s="77"/>
      <c r="K242" s="77"/>
      <c r="L242" s="77"/>
      <c r="M242" s="77"/>
    </row>
    <row r="243" spans="2:13">
      <c r="B243" s="77"/>
      <c r="C243" s="77"/>
      <c r="D243" s="77"/>
      <c r="E243" s="77"/>
      <c r="F243" s="77"/>
      <c r="G243" s="77"/>
      <c r="H243" s="77"/>
      <c r="I243" s="77"/>
      <c r="J243" s="77"/>
      <c r="K243" s="77"/>
      <c r="L243" s="77"/>
      <c r="M243" s="77"/>
    </row>
    <row r="244" spans="2:13">
      <c r="B244" s="77"/>
      <c r="C244" s="77"/>
      <c r="D244" s="77"/>
      <c r="E244" s="77"/>
      <c r="F244" s="77"/>
      <c r="G244" s="77"/>
      <c r="H244" s="77"/>
      <c r="I244" s="77"/>
      <c r="J244" s="77"/>
      <c r="K244" s="77"/>
      <c r="L244" s="77"/>
      <c r="M244" s="77"/>
    </row>
    <row r="245" spans="2:13">
      <c r="B245" s="77"/>
      <c r="C245" s="77"/>
      <c r="D245" s="77"/>
      <c r="E245" s="77"/>
      <c r="F245" s="77"/>
      <c r="G245" s="77"/>
      <c r="H245" s="77"/>
      <c r="I245" s="77"/>
      <c r="J245" s="77"/>
      <c r="K245" s="77"/>
      <c r="L245" s="77"/>
      <c r="M245" s="77"/>
    </row>
    <row r="246" spans="2:13">
      <c r="B246" s="77"/>
      <c r="C246" s="77"/>
      <c r="D246" s="77"/>
      <c r="E246" s="77"/>
      <c r="F246" s="77"/>
      <c r="G246" s="77"/>
      <c r="H246" s="77"/>
      <c r="I246" s="77"/>
      <c r="J246" s="77"/>
      <c r="K246" s="77"/>
      <c r="L246" s="77"/>
      <c r="M246" s="77"/>
    </row>
    <row r="247" spans="2:13">
      <c r="B247" s="77"/>
      <c r="C247" s="77"/>
      <c r="D247" s="77"/>
      <c r="E247" s="77"/>
      <c r="F247" s="77"/>
      <c r="G247" s="77"/>
      <c r="H247" s="77"/>
      <c r="I247" s="77"/>
      <c r="J247" s="77"/>
      <c r="K247" s="77"/>
      <c r="L247" s="77"/>
      <c r="M247" s="77"/>
    </row>
    <row r="248" spans="2:13">
      <c r="B248" s="77"/>
      <c r="C248" s="77"/>
      <c r="D248" s="77"/>
      <c r="E248" s="77"/>
      <c r="F248" s="77"/>
      <c r="G248" s="77"/>
      <c r="H248" s="77"/>
      <c r="I248" s="77"/>
      <c r="J248" s="77"/>
      <c r="K248" s="77"/>
      <c r="L248" s="77"/>
      <c r="M248" s="77"/>
    </row>
    <row r="249" spans="2:13">
      <c r="B249" s="77"/>
      <c r="C249" s="77"/>
      <c r="D249" s="77"/>
      <c r="E249" s="77"/>
      <c r="F249" s="77"/>
      <c r="G249" s="77"/>
      <c r="H249" s="77"/>
      <c r="I249" s="77"/>
      <c r="J249" s="77"/>
      <c r="K249" s="77"/>
      <c r="L249" s="77"/>
      <c r="M249" s="77"/>
    </row>
    <row r="250" spans="2:13">
      <c r="B250" s="77"/>
      <c r="C250" s="77"/>
      <c r="D250" s="77"/>
      <c r="E250" s="77"/>
      <c r="F250" s="77"/>
      <c r="G250" s="77"/>
      <c r="H250" s="77"/>
      <c r="I250" s="77"/>
      <c r="J250" s="77"/>
      <c r="K250" s="77"/>
      <c r="L250" s="77"/>
      <c r="M250" s="77"/>
    </row>
    <row r="251" spans="2:13">
      <c r="B251" s="77"/>
      <c r="C251" s="77"/>
      <c r="D251" s="77"/>
      <c r="E251" s="77"/>
      <c r="F251" s="77"/>
      <c r="G251" s="77"/>
      <c r="H251" s="77"/>
      <c r="I251" s="77"/>
      <c r="J251" s="77"/>
      <c r="K251" s="77"/>
      <c r="L251" s="77"/>
      <c r="M251" s="77"/>
    </row>
    <row r="252" spans="2:13">
      <c r="B252" s="77"/>
      <c r="C252" s="77"/>
      <c r="D252" s="77"/>
      <c r="E252" s="77"/>
      <c r="F252" s="77"/>
      <c r="G252" s="77"/>
      <c r="H252" s="77"/>
      <c r="I252" s="77"/>
      <c r="J252" s="77"/>
      <c r="K252" s="77"/>
      <c r="L252" s="77"/>
      <c r="M252" s="77"/>
    </row>
    <row r="253" spans="2:13">
      <c r="B253" s="77"/>
      <c r="C253" s="77"/>
      <c r="D253" s="77"/>
      <c r="E253" s="77"/>
      <c r="F253" s="77"/>
      <c r="G253" s="77"/>
      <c r="H253" s="77"/>
      <c r="I253" s="77"/>
      <c r="J253" s="77"/>
      <c r="K253" s="77"/>
      <c r="L253" s="77"/>
      <c r="M253" s="77"/>
    </row>
    <row r="254" spans="2:13">
      <c r="B254" s="77"/>
      <c r="C254" s="77"/>
      <c r="D254" s="77"/>
      <c r="E254" s="77"/>
      <c r="F254" s="77"/>
      <c r="G254" s="77"/>
      <c r="H254" s="77"/>
      <c r="I254" s="77"/>
      <c r="J254" s="77"/>
      <c r="K254" s="77"/>
      <c r="L254" s="77"/>
      <c r="M254" s="77"/>
    </row>
    <row r="255" spans="2:13">
      <c r="B255" s="77"/>
      <c r="C255" s="77"/>
      <c r="D255" s="77"/>
      <c r="E255" s="77"/>
      <c r="F255" s="77"/>
      <c r="G255" s="77"/>
      <c r="H255" s="77"/>
      <c r="I255" s="77"/>
      <c r="J255" s="77"/>
      <c r="K255" s="77"/>
      <c r="L255" s="77"/>
      <c r="M255" s="77"/>
    </row>
    <row r="256" spans="2:13">
      <c r="B256" s="77"/>
      <c r="C256" s="77"/>
      <c r="D256" s="77"/>
      <c r="E256" s="77"/>
      <c r="F256" s="77"/>
      <c r="G256" s="77"/>
      <c r="H256" s="77"/>
      <c r="I256" s="77"/>
      <c r="J256" s="77"/>
      <c r="K256" s="77"/>
      <c r="L256" s="77"/>
      <c r="M256" s="77"/>
    </row>
    <row r="257" spans="2:13">
      <c r="B257" s="77"/>
      <c r="C257" s="77"/>
      <c r="D257" s="77"/>
      <c r="E257" s="77"/>
      <c r="F257" s="77"/>
      <c r="G257" s="77"/>
      <c r="H257" s="77"/>
      <c r="I257" s="77"/>
      <c r="J257" s="77"/>
      <c r="K257" s="77"/>
      <c r="L257" s="77"/>
      <c r="M257" s="77"/>
    </row>
    <row r="258" spans="2:13">
      <c r="B258" s="77"/>
      <c r="C258" s="77"/>
      <c r="D258" s="77"/>
      <c r="E258" s="77"/>
      <c r="F258" s="77"/>
      <c r="G258" s="77"/>
      <c r="H258" s="77"/>
      <c r="I258" s="77"/>
      <c r="J258" s="77"/>
      <c r="K258" s="77"/>
      <c r="L258" s="77"/>
      <c r="M258" s="77"/>
    </row>
    <row r="259" spans="2:13">
      <c r="B259" s="77"/>
      <c r="C259" s="77"/>
      <c r="D259" s="77"/>
      <c r="E259" s="77"/>
      <c r="F259" s="77"/>
      <c r="G259" s="77"/>
      <c r="H259" s="77"/>
      <c r="I259" s="77"/>
      <c r="J259" s="77"/>
      <c r="K259" s="77"/>
      <c r="L259" s="77"/>
      <c r="M259" s="77"/>
    </row>
    <row r="260" spans="2:13">
      <c r="B260" s="77"/>
      <c r="C260" s="77"/>
      <c r="D260" s="77"/>
      <c r="E260" s="77"/>
      <c r="F260" s="77"/>
      <c r="G260" s="77"/>
      <c r="H260" s="77"/>
      <c r="I260" s="77"/>
      <c r="J260" s="77"/>
      <c r="K260" s="77"/>
      <c r="L260" s="77"/>
      <c r="M260" s="77"/>
    </row>
    <row r="261" spans="2:13">
      <c r="B261" s="77"/>
      <c r="C261" s="77"/>
      <c r="D261" s="77"/>
      <c r="E261" s="77"/>
      <c r="F261" s="77"/>
      <c r="G261" s="77"/>
      <c r="H261" s="77"/>
      <c r="I261" s="77"/>
      <c r="J261" s="77"/>
      <c r="K261" s="77"/>
      <c r="L261" s="77"/>
      <c r="M261" s="77"/>
    </row>
    <row r="262" spans="2:13">
      <c r="B262" s="77"/>
      <c r="C262" s="77"/>
      <c r="D262" s="77"/>
      <c r="E262" s="77"/>
      <c r="F262" s="77"/>
      <c r="G262" s="77"/>
      <c r="H262" s="77"/>
      <c r="I262" s="77"/>
      <c r="J262" s="77"/>
      <c r="K262" s="77"/>
      <c r="L262" s="77"/>
      <c r="M262" s="77"/>
    </row>
    <row r="263" spans="2:13">
      <c r="B263" s="77"/>
      <c r="C263" s="77"/>
      <c r="D263" s="77"/>
      <c r="E263" s="77"/>
      <c r="F263" s="77"/>
      <c r="G263" s="77"/>
      <c r="H263" s="77"/>
      <c r="I263" s="77"/>
      <c r="J263" s="77"/>
      <c r="K263" s="77"/>
      <c r="L263" s="77"/>
      <c r="M263" s="77"/>
    </row>
    <row r="264" spans="2:13">
      <c r="B264" s="77"/>
      <c r="C264" s="77"/>
      <c r="D264" s="77"/>
      <c r="E264" s="77"/>
      <c r="F264" s="77"/>
      <c r="G264" s="77"/>
      <c r="H264" s="77"/>
      <c r="I264" s="77"/>
      <c r="J264" s="77"/>
      <c r="K264" s="77"/>
      <c r="L264" s="77"/>
      <c r="M264" s="77"/>
    </row>
    <row r="265" spans="2:13">
      <c r="B265" s="77"/>
      <c r="C265" s="77"/>
      <c r="D265" s="77"/>
      <c r="E265" s="77"/>
      <c r="F265" s="77"/>
      <c r="G265" s="77"/>
      <c r="H265" s="77"/>
      <c r="I265" s="77"/>
      <c r="J265" s="77"/>
      <c r="K265" s="77"/>
      <c r="L265" s="77"/>
      <c r="M265" s="77"/>
    </row>
    <row r="266" spans="2:13">
      <c r="B266" s="77"/>
      <c r="C266" s="77"/>
      <c r="D266" s="77"/>
      <c r="E266" s="77"/>
      <c r="F266" s="77"/>
      <c r="G266" s="77"/>
      <c r="H266" s="77"/>
      <c r="I266" s="77"/>
      <c r="J266" s="77"/>
      <c r="K266" s="77"/>
      <c r="L266" s="77"/>
      <c r="M266" s="77"/>
    </row>
    <row r="267" spans="2:13">
      <c r="B267" s="77"/>
      <c r="C267" s="77"/>
      <c r="D267" s="77"/>
      <c r="E267" s="77"/>
      <c r="F267" s="77"/>
      <c r="G267" s="77"/>
      <c r="H267" s="77"/>
      <c r="I267" s="77"/>
      <c r="J267" s="77"/>
      <c r="K267" s="77"/>
      <c r="L267" s="77"/>
      <c r="M267" s="77"/>
    </row>
    <row r="268" spans="2:13">
      <c r="B268" s="77"/>
      <c r="C268" s="77"/>
      <c r="D268" s="77"/>
      <c r="E268" s="77"/>
      <c r="F268" s="77"/>
      <c r="G268" s="77"/>
      <c r="H268" s="77"/>
      <c r="I268" s="77"/>
      <c r="J268" s="77"/>
      <c r="K268" s="77"/>
      <c r="L268" s="77"/>
      <c r="M268" s="77"/>
    </row>
    <row r="269" spans="2:13">
      <c r="B269" s="77"/>
      <c r="C269" s="77"/>
      <c r="D269" s="77"/>
      <c r="E269" s="77"/>
      <c r="F269" s="77"/>
      <c r="G269" s="77"/>
      <c r="H269" s="77"/>
      <c r="I269" s="77"/>
      <c r="J269" s="77"/>
      <c r="K269" s="77"/>
      <c r="L269" s="77"/>
      <c r="M269" s="77"/>
    </row>
    <row r="270" spans="2:13">
      <c r="B270" s="77"/>
      <c r="C270" s="77"/>
      <c r="D270" s="77"/>
      <c r="E270" s="77"/>
      <c r="F270" s="77"/>
      <c r="G270" s="77"/>
      <c r="H270" s="77"/>
      <c r="I270" s="77"/>
      <c r="J270" s="77"/>
      <c r="K270" s="77"/>
      <c r="L270" s="77"/>
      <c r="M270" s="77"/>
    </row>
    <row r="271" spans="2:13">
      <c r="B271" s="77"/>
      <c r="C271" s="77"/>
      <c r="D271" s="77"/>
      <c r="E271" s="77"/>
      <c r="F271" s="77"/>
      <c r="G271" s="77"/>
      <c r="H271" s="77"/>
      <c r="I271" s="77"/>
      <c r="J271" s="77"/>
      <c r="K271" s="77"/>
      <c r="L271" s="77"/>
      <c r="M271" s="77"/>
    </row>
    <row r="272" spans="2:13">
      <c r="B272" s="77"/>
      <c r="C272" s="77"/>
      <c r="D272" s="77"/>
      <c r="E272" s="77"/>
      <c r="F272" s="77"/>
      <c r="G272" s="77"/>
      <c r="H272" s="77"/>
      <c r="I272" s="77"/>
      <c r="J272" s="77"/>
      <c r="K272" s="77"/>
      <c r="L272" s="77"/>
      <c r="M272" s="77"/>
    </row>
    <row r="273" spans="2:13">
      <c r="B273" s="77"/>
      <c r="C273" s="77"/>
      <c r="D273" s="77"/>
      <c r="E273" s="77"/>
      <c r="F273" s="77"/>
      <c r="G273" s="77"/>
      <c r="H273" s="77"/>
      <c r="I273" s="77"/>
      <c r="J273" s="77"/>
      <c r="K273" s="77"/>
      <c r="L273" s="77"/>
      <c r="M273" s="77"/>
    </row>
    <row r="274" spans="2:13">
      <c r="B274" s="77"/>
      <c r="C274" s="77"/>
      <c r="D274" s="77"/>
      <c r="E274" s="77"/>
      <c r="F274" s="77"/>
      <c r="G274" s="77"/>
      <c r="H274" s="77"/>
      <c r="I274" s="77"/>
      <c r="J274" s="77"/>
      <c r="K274" s="77"/>
      <c r="L274" s="77"/>
      <c r="M274" s="77"/>
    </row>
    <row r="275" spans="2:13">
      <c r="B275" s="77"/>
      <c r="C275" s="77"/>
      <c r="D275" s="77"/>
      <c r="E275" s="77"/>
      <c r="F275" s="77"/>
      <c r="G275" s="77"/>
      <c r="H275" s="77"/>
      <c r="I275" s="77"/>
      <c r="J275" s="77"/>
      <c r="K275" s="77"/>
      <c r="L275" s="77"/>
      <c r="M275" s="77"/>
    </row>
    <row r="276" spans="2:13">
      <c r="B276" s="77"/>
      <c r="C276" s="77"/>
      <c r="D276" s="77"/>
      <c r="E276" s="77"/>
      <c r="F276" s="77"/>
      <c r="G276" s="77"/>
      <c r="H276" s="77"/>
      <c r="I276" s="77"/>
      <c r="J276" s="77"/>
      <c r="K276" s="77"/>
      <c r="L276" s="77"/>
      <c r="M276" s="77"/>
    </row>
    <row r="277" spans="2:13">
      <c r="B277" s="77"/>
      <c r="C277" s="77"/>
      <c r="D277" s="77"/>
      <c r="E277" s="77"/>
      <c r="F277" s="77"/>
      <c r="G277" s="77"/>
      <c r="H277" s="77"/>
      <c r="I277" s="77"/>
      <c r="J277" s="77"/>
      <c r="K277" s="77"/>
      <c r="L277" s="77"/>
      <c r="M277" s="77"/>
    </row>
    <row r="278" spans="2:13">
      <c r="B278" s="77"/>
      <c r="C278" s="77"/>
      <c r="D278" s="77"/>
      <c r="E278" s="77"/>
      <c r="F278" s="77"/>
      <c r="G278" s="77"/>
      <c r="H278" s="77"/>
      <c r="I278" s="77"/>
      <c r="J278" s="77"/>
      <c r="K278" s="77"/>
      <c r="L278" s="77"/>
      <c r="M278" s="77"/>
    </row>
    <row r="279" spans="2:13">
      <c r="B279" s="77"/>
      <c r="C279" s="77"/>
      <c r="D279" s="77"/>
      <c r="E279" s="77"/>
      <c r="F279" s="77"/>
      <c r="G279" s="77"/>
      <c r="H279" s="77"/>
      <c r="I279" s="77"/>
      <c r="J279" s="77"/>
      <c r="K279" s="77"/>
      <c r="L279" s="77"/>
      <c r="M279" s="77"/>
    </row>
    <row r="280" spans="2:13">
      <c r="B280" s="77"/>
      <c r="C280" s="77"/>
      <c r="D280" s="77"/>
      <c r="E280" s="77"/>
      <c r="F280" s="77"/>
      <c r="G280" s="77"/>
      <c r="H280" s="77"/>
      <c r="I280" s="77"/>
      <c r="J280" s="77"/>
      <c r="K280" s="77"/>
      <c r="L280" s="77"/>
      <c r="M280" s="77"/>
    </row>
    <row r="281" spans="2:13">
      <c r="B281" s="77"/>
      <c r="C281" s="77"/>
      <c r="D281" s="77"/>
      <c r="E281" s="77"/>
      <c r="F281" s="77"/>
      <c r="G281" s="77"/>
      <c r="H281" s="77"/>
      <c r="I281" s="77"/>
      <c r="J281" s="77"/>
      <c r="K281" s="77"/>
      <c r="L281" s="77"/>
      <c r="M281" s="77"/>
    </row>
    <row r="282" spans="2:13">
      <c r="B282" s="77"/>
      <c r="C282" s="77"/>
      <c r="D282" s="77"/>
      <c r="E282" s="77"/>
      <c r="F282" s="77"/>
      <c r="G282" s="77"/>
      <c r="H282" s="77"/>
      <c r="I282" s="77"/>
      <c r="J282" s="77"/>
      <c r="K282" s="77"/>
      <c r="L282" s="77"/>
      <c r="M282" s="77"/>
    </row>
    <row r="283" spans="2:13">
      <c r="B283" s="77"/>
      <c r="C283" s="77"/>
      <c r="D283" s="77"/>
      <c r="E283" s="77"/>
      <c r="F283" s="77"/>
      <c r="G283" s="77"/>
      <c r="H283" s="77"/>
      <c r="I283" s="77"/>
      <c r="J283" s="77"/>
      <c r="K283" s="77"/>
      <c r="L283" s="77"/>
      <c r="M283" s="77"/>
    </row>
    <row r="284" spans="2:13">
      <c r="B284" s="77"/>
      <c r="C284" s="77"/>
      <c r="D284" s="77"/>
      <c r="E284" s="77"/>
      <c r="F284" s="77"/>
      <c r="G284" s="77"/>
      <c r="H284" s="77"/>
      <c r="I284" s="77"/>
      <c r="J284" s="77"/>
      <c r="K284" s="77"/>
      <c r="L284" s="77"/>
      <c r="M284" s="77"/>
    </row>
    <row r="285" spans="2:13">
      <c r="B285" s="77"/>
      <c r="C285" s="77"/>
      <c r="D285" s="77"/>
      <c r="E285" s="77"/>
      <c r="F285" s="77"/>
      <c r="G285" s="77"/>
      <c r="H285" s="77"/>
      <c r="I285" s="77"/>
      <c r="J285" s="77"/>
      <c r="K285" s="77"/>
      <c r="L285" s="77"/>
      <c r="M285" s="77"/>
    </row>
    <row r="286" spans="2:13">
      <c r="B286" s="77"/>
      <c r="C286" s="77"/>
      <c r="D286" s="77"/>
      <c r="E286" s="77"/>
      <c r="F286" s="77"/>
      <c r="G286" s="77"/>
      <c r="H286" s="77"/>
      <c r="I286" s="77"/>
      <c r="J286" s="77"/>
      <c r="K286" s="77"/>
      <c r="L286" s="77"/>
      <c r="M286" s="77"/>
    </row>
    <row r="287" spans="2:13">
      <c r="B287" s="77"/>
      <c r="C287" s="77"/>
      <c r="D287" s="77"/>
      <c r="E287" s="77"/>
      <c r="F287" s="77"/>
      <c r="G287" s="77"/>
      <c r="H287" s="77"/>
      <c r="I287" s="77"/>
      <c r="J287" s="77"/>
      <c r="K287" s="77"/>
      <c r="L287" s="77"/>
      <c r="M287" s="77"/>
    </row>
    <row r="288" spans="2:13">
      <c r="B288" s="77"/>
      <c r="C288" s="77"/>
      <c r="D288" s="77"/>
      <c r="E288" s="77"/>
      <c r="F288" s="77"/>
      <c r="G288" s="77"/>
      <c r="H288" s="77"/>
      <c r="I288" s="77"/>
      <c r="J288" s="77"/>
      <c r="K288" s="77"/>
      <c r="L288" s="77"/>
      <c r="M288" s="77"/>
    </row>
    <row r="289" spans="2:13">
      <c r="B289" s="77"/>
      <c r="C289" s="77"/>
      <c r="D289" s="77"/>
      <c r="E289" s="77"/>
      <c r="F289" s="77"/>
      <c r="G289" s="77"/>
      <c r="H289" s="77"/>
      <c r="I289" s="77"/>
      <c r="J289" s="77"/>
      <c r="K289" s="77"/>
      <c r="L289" s="77"/>
      <c r="M289" s="77"/>
    </row>
    <row r="290" spans="2:13">
      <c r="B290" s="77"/>
      <c r="C290" s="77"/>
      <c r="D290" s="77"/>
      <c r="E290" s="77"/>
      <c r="F290" s="77"/>
      <c r="G290" s="77"/>
      <c r="H290" s="77"/>
      <c r="I290" s="77"/>
      <c r="J290" s="77"/>
      <c r="K290" s="77"/>
      <c r="L290" s="77"/>
      <c r="M290" s="77"/>
    </row>
    <row r="291" spans="2:13">
      <c r="B291" s="77"/>
      <c r="C291" s="77"/>
      <c r="D291" s="77"/>
      <c r="E291" s="77"/>
      <c r="F291" s="77"/>
      <c r="G291" s="77"/>
      <c r="H291" s="77"/>
      <c r="I291" s="77"/>
      <c r="J291" s="77"/>
      <c r="K291" s="77"/>
      <c r="L291" s="77"/>
      <c r="M291" s="77"/>
    </row>
    <row r="292" spans="2:13">
      <c r="B292" s="77"/>
      <c r="C292" s="77"/>
      <c r="D292" s="77"/>
      <c r="E292" s="77"/>
      <c r="F292" s="77"/>
      <c r="G292" s="77"/>
      <c r="H292" s="77"/>
      <c r="I292" s="77"/>
      <c r="J292" s="77"/>
      <c r="K292" s="77"/>
      <c r="L292" s="77"/>
      <c r="M292" s="77"/>
    </row>
    <row r="293" spans="2:13">
      <c r="B293" s="77"/>
      <c r="C293" s="77"/>
      <c r="D293" s="77"/>
      <c r="E293" s="77"/>
      <c r="F293" s="77"/>
      <c r="G293" s="77"/>
      <c r="H293" s="77"/>
      <c r="I293" s="77"/>
      <c r="J293" s="77"/>
      <c r="K293" s="77"/>
      <c r="L293" s="77"/>
      <c r="M293" s="77"/>
    </row>
    <row r="294" spans="2:13">
      <c r="B294" s="77"/>
      <c r="C294" s="77"/>
      <c r="D294" s="77"/>
      <c r="E294" s="77"/>
      <c r="F294" s="77"/>
      <c r="G294" s="77"/>
      <c r="H294" s="77"/>
      <c r="I294" s="77"/>
      <c r="J294" s="77"/>
      <c r="K294" s="77"/>
      <c r="L294" s="77"/>
      <c r="M294" s="77"/>
    </row>
    <row r="295" spans="2:13">
      <c r="B295" s="77"/>
      <c r="C295" s="77"/>
      <c r="D295" s="77"/>
      <c r="E295" s="77"/>
      <c r="F295" s="77"/>
      <c r="G295" s="77"/>
      <c r="H295" s="77"/>
      <c r="I295" s="77"/>
      <c r="J295" s="77"/>
      <c r="K295" s="77"/>
      <c r="L295" s="77"/>
      <c r="M295" s="77"/>
    </row>
    <row r="296" spans="2:13">
      <c r="B296" s="77"/>
      <c r="C296" s="77"/>
      <c r="D296" s="77"/>
      <c r="E296" s="77"/>
      <c r="F296" s="77"/>
      <c r="G296" s="77"/>
      <c r="H296" s="77"/>
      <c r="I296" s="77"/>
      <c r="J296" s="77"/>
      <c r="K296" s="77"/>
      <c r="L296" s="77"/>
      <c r="M296" s="77"/>
    </row>
    <row r="297" spans="2:13">
      <c r="B297" s="77"/>
      <c r="C297" s="77"/>
      <c r="D297" s="77"/>
      <c r="E297" s="77"/>
      <c r="F297" s="77"/>
      <c r="G297" s="77"/>
      <c r="H297" s="77"/>
      <c r="I297" s="77"/>
      <c r="J297" s="77"/>
      <c r="K297" s="77"/>
      <c r="L297" s="77"/>
      <c r="M297" s="77"/>
    </row>
    <row r="298" spans="2:13">
      <c r="B298" s="77"/>
      <c r="C298" s="77"/>
      <c r="D298" s="77"/>
      <c r="E298" s="77"/>
      <c r="F298" s="77"/>
      <c r="G298" s="77"/>
      <c r="H298" s="77"/>
      <c r="I298" s="77"/>
      <c r="J298" s="77"/>
      <c r="K298" s="77"/>
      <c r="L298" s="77"/>
      <c r="M298" s="77"/>
    </row>
    <row r="299" spans="2:13">
      <c r="B299" s="77"/>
      <c r="C299" s="77"/>
      <c r="D299" s="77"/>
      <c r="E299" s="77"/>
      <c r="F299" s="77"/>
      <c r="G299" s="77"/>
      <c r="H299" s="77"/>
      <c r="I299" s="77"/>
      <c r="J299" s="77"/>
      <c r="K299" s="77"/>
      <c r="L299" s="77"/>
      <c r="M299" s="77"/>
    </row>
    <row r="300" spans="2:13">
      <c r="B300" s="77"/>
      <c r="C300" s="77"/>
      <c r="D300" s="77"/>
      <c r="E300" s="77"/>
      <c r="F300" s="77"/>
      <c r="G300" s="77"/>
      <c r="H300" s="77"/>
      <c r="I300" s="77"/>
      <c r="J300" s="77"/>
      <c r="K300" s="77"/>
      <c r="L300" s="77"/>
      <c r="M300" s="77"/>
    </row>
    <row r="301" spans="2:13">
      <c r="B301" s="77"/>
      <c r="C301" s="77"/>
      <c r="D301" s="77"/>
      <c r="E301" s="77"/>
      <c r="F301" s="77"/>
      <c r="G301" s="77"/>
      <c r="H301" s="77"/>
      <c r="I301" s="77"/>
      <c r="J301" s="77"/>
      <c r="K301" s="77"/>
      <c r="L301" s="77"/>
      <c r="M301" s="77"/>
    </row>
    <row r="302" spans="2:13">
      <c r="B302" s="77"/>
      <c r="C302" s="77"/>
      <c r="D302" s="77"/>
      <c r="E302" s="77"/>
      <c r="F302" s="77"/>
      <c r="G302" s="77"/>
      <c r="H302" s="77"/>
      <c r="I302" s="77"/>
      <c r="J302" s="77"/>
      <c r="K302" s="77"/>
      <c r="L302" s="77"/>
      <c r="M302" s="77"/>
    </row>
    <row r="303" spans="2:13">
      <c r="B303" s="77"/>
      <c r="C303" s="77"/>
      <c r="D303" s="77"/>
      <c r="E303" s="77"/>
      <c r="F303" s="77"/>
      <c r="G303" s="77"/>
      <c r="H303" s="77"/>
      <c r="I303" s="77"/>
      <c r="J303" s="77"/>
      <c r="K303" s="77"/>
      <c r="L303" s="77"/>
      <c r="M303" s="77"/>
    </row>
    <row r="304" spans="2:13">
      <c r="B304" s="77"/>
      <c r="C304" s="77"/>
      <c r="D304" s="77"/>
      <c r="E304" s="77"/>
      <c r="F304" s="77"/>
      <c r="G304" s="77"/>
      <c r="H304" s="77"/>
      <c r="I304" s="77"/>
      <c r="J304" s="77"/>
      <c r="K304" s="77"/>
      <c r="L304" s="77"/>
      <c r="M304" s="77"/>
    </row>
    <row r="305" spans="2:13">
      <c r="B305" s="77"/>
      <c r="C305" s="77"/>
      <c r="D305" s="77"/>
      <c r="E305" s="77"/>
      <c r="F305" s="77"/>
      <c r="G305" s="77"/>
      <c r="H305" s="77"/>
      <c r="I305" s="77"/>
      <c r="J305" s="77"/>
      <c r="K305" s="77"/>
      <c r="L305" s="77"/>
      <c r="M305" s="77"/>
    </row>
    <row r="306" spans="2:13">
      <c r="B306" s="77"/>
      <c r="C306" s="77"/>
      <c r="D306" s="77"/>
      <c r="E306" s="77"/>
      <c r="F306" s="77"/>
      <c r="G306" s="77"/>
      <c r="H306" s="77"/>
      <c r="I306" s="77"/>
      <c r="J306" s="77"/>
      <c r="K306" s="77"/>
      <c r="L306" s="77"/>
      <c r="M306" s="77"/>
    </row>
    <row r="307" spans="2:13">
      <c r="B307" s="77"/>
      <c r="C307" s="77"/>
      <c r="D307" s="77"/>
      <c r="E307" s="77"/>
      <c r="F307" s="77"/>
      <c r="G307" s="77"/>
      <c r="H307" s="77"/>
      <c r="I307" s="77"/>
      <c r="J307" s="77"/>
      <c r="K307" s="77"/>
      <c r="L307" s="77"/>
      <c r="M307" s="77"/>
    </row>
    <row r="308" spans="2:13">
      <c r="B308" s="77"/>
      <c r="C308" s="77"/>
      <c r="D308" s="77"/>
      <c r="E308" s="77"/>
      <c r="F308" s="77"/>
      <c r="G308" s="77"/>
      <c r="H308" s="77"/>
      <c r="I308" s="77"/>
      <c r="J308" s="77"/>
      <c r="K308" s="77"/>
      <c r="L308" s="77"/>
      <c r="M308" s="77"/>
    </row>
    <row r="309" spans="2:13">
      <c r="B309" s="77"/>
      <c r="C309" s="77"/>
      <c r="D309" s="77"/>
      <c r="E309" s="77"/>
      <c r="F309" s="77"/>
      <c r="G309" s="77"/>
      <c r="H309" s="77"/>
      <c r="I309" s="77"/>
      <c r="J309" s="77"/>
      <c r="K309" s="77"/>
      <c r="L309" s="77"/>
      <c r="M309" s="77"/>
    </row>
    <row r="310" spans="2:13">
      <c r="B310" s="77"/>
      <c r="C310" s="77"/>
      <c r="D310" s="77"/>
      <c r="E310" s="77"/>
      <c r="F310" s="77"/>
      <c r="G310" s="77"/>
      <c r="H310" s="77"/>
      <c r="I310" s="77"/>
      <c r="J310" s="77"/>
      <c r="K310" s="77"/>
      <c r="L310" s="77"/>
      <c r="M310" s="77"/>
    </row>
    <row r="311" spans="2:13">
      <c r="B311" s="77"/>
      <c r="C311" s="77"/>
      <c r="D311" s="77"/>
      <c r="E311" s="77"/>
      <c r="F311" s="77"/>
      <c r="G311" s="77"/>
      <c r="H311" s="77"/>
      <c r="I311" s="77"/>
      <c r="J311" s="77"/>
      <c r="K311" s="77"/>
      <c r="L311" s="77"/>
      <c r="M311" s="77"/>
    </row>
    <row r="312" spans="2:13">
      <c r="B312" s="77"/>
      <c r="C312" s="77"/>
      <c r="D312" s="77"/>
      <c r="E312" s="77"/>
      <c r="F312" s="77"/>
      <c r="G312" s="77"/>
      <c r="H312" s="77"/>
      <c r="I312" s="77"/>
      <c r="J312" s="77"/>
      <c r="K312" s="77"/>
      <c r="L312" s="77"/>
      <c r="M312" s="77"/>
    </row>
    <row r="313" spans="2:13">
      <c r="B313" s="77"/>
      <c r="C313" s="77"/>
      <c r="D313" s="77"/>
      <c r="E313" s="77"/>
      <c r="F313" s="77"/>
      <c r="G313" s="77"/>
      <c r="H313" s="77"/>
      <c r="I313" s="77"/>
      <c r="J313" s="77"/>
      <c r="K313" s="77"/>
      <c r="L313" s="77"/>
      <c r="M313" s="77"/>
    </row>
    <row r="314" spans="2:13">
      <c r="B314" s="77"/>
      <c r="C314" s="77"/>
      <c r="D314" s="77"/>
      <c r="E314" s="77"/>
      <c r="F314" s="77"/>
      <c r="G314" s="77"/>
      <c r="H314" s="77"/>
      <c r="I314" s="77"/>
      <c r="J314" s="77"/>
      <c r="K314" s="77"/>
      <c r="L314" s="77"/>
      <c r="M314" s="77"/>
    </row>
    <row r="315" spans="2:13">
      <c r="B315" s="77"/>
      <c r="C315" s="77"/>
      <c r="D315" s="77"/>
      <c r="E315" s="77"/>
      <c r="F315" s="77"/>
      <c r="G315" s="77"/>
      <c r="H315" s="77"/>
      <c r="I315" s="77"/>
      <c r="J315" s="77"/>
      <c r="K315" s="77"/>
      <c r="L315" s="77"/>
      <c r="M315" s="77"/>
    </row>
    <row r="316" spans="2:13">
      <c r="B316" s="77"/>
      <c r="C316" s="77"/>
      <c r="D316" s="77"/>
      <c r="E316" s="77"/>
      <c r="F316" s="77"/>
      <c r="G316" s="77"/>
      <c r="H316" s="77"/>
      <c r="I316" s="77"/>
      <c r="J316" s="77"/>
      <c r="K316" s="77"/>
      <c r="L316" s="77"/>
      <c r="M316" s="77"/>
    </row>
    <row r="317" spans="2:13">
      <c r="B317" s="77"/>
      <c r="C317" s="77"/>
      <c r="D317" s="77"/>
      <c r="E317" s="77"/>
      <c r="F317" s="77"/>
      <c r="G317" s="77"/>
      <c r="H317" s="77"/>
      <c r="I317" s="77"/>
      <c r="J317" s="77"/>
      <c r="K317" s="77"/>
      <c r="L317" s="77"/>
      <c r="M317" s="77"/>
    </row>
    <row r="318" spans="2:13">
      <c r="B318" s="77"/>
      <c r="C318" s="77"/>
      <c r="D318" s="77"/>
      <c r="E318" s="77"/>
      <c r="F318" s="77"/>
      <c r="G318" s="77"/>
      <c r="H318" s="77"/>
      <c r="I318" s="77"/>
      <c r="J318" s="77"/>
      <c r="K318" s="77"/>
      <c r="L318" s="77"/>
      <c r="M318" s="77"/>
    </row>
    <row r="319" spans="2:13">
      <c r="B319" s="77"/>
      <c r="C319" s="77"/>
      <c r="D319" s="77"/>
      <c r="E319" s="77"/>
      <c r="F319" s="77"/>
      <c r="G319" s="77"/>
      <c r="H319" s="77"/>
      <c r="I319" s="77"/>
      <c r="J319" s="77"/>
      <c r="K319" s="77"/>
      <c r="L319" s="77"/>
      <c r="M319" s="77"/>
    </row>
    <row r="320" spans="2:13">
      <c r="B320" s="77"/>
      <c r="C320" s="77"/>
      <c r="D320" s="77"/>
      <c r="E320" s="77"/>
      <c r="F320" s="77"/>
      <c r="G320" s="77"/>
      <c r="H320" s="77"/>
      <c r="I320" s="77"/>
      <c r="J320" s="77"/>
      <c r="K320" s="77"/>
      <c r="L320" s="77"/>
      <c r="M320" s="77"/>
    </row>
    <row r="321" spans="2:13">
      <c r="B321" s="77"/>
      <c r="C321" s="77"/>
      <c r="D321" s="77"/>
      <c r="E321" s="77"/>
      <c r="F321" s="77"/>
      <c r="G321" s="77"/>
      <c r="H321" s="77"/>
      <c r="I321" s="77"/>
      <c r="J321" s="77"/>
      <c r="K321" s="77"/>
      <c r="L321" s="77"/>
      <c r="M321" s="77"/>
    </row>
    <row r="322" spans="2:13">
      <c r="B322" s="77"/>
      <c r="C322" s="77"/>
      <c r="D322" s="77"/>
      <c r="E322" s="77"/>
      <c r="F322" s="77"/>
      <c r="G322" s="77"/>
      <c r="H322" s="77"/>
      <c r="I322" s="77"/>
      <c r="J322" s="77"/>
      <c r="K322" s="77"/>
      <c r="L322" s="77"/>
      <c r="M322" s="77"/>
    </row>
    <row r="323" spans="2:13">
      <c r="B323" s="77"/>
      <c r="C323" s="77"/>
      <c r="D323" s="77"/>
      <c r="E323" s="77"/>
      <c r="F323" s="77"/>
      <c r="G323" s="77"/>
      <c r="H323" s="77"/>
      <c r="I323" s="77"/>
      <c r="J323" s="77"/>
      <c r="K323" s="77"/>
      <c r="L323" s="77"/>
      <c r="M323" s="77"/>
    </row>
    <row r="324" spans="2:13">
      <c r="B324" s="77"/>
      <c r="C324" s="77"/>
      <c r="D324" s="77"/>
      <c r="E324" s="77"/>
      <c r="F324" s="77"/>
      <c r="G324" s="77"/>
      <c r="H324" s="77"/>
      <c r="I324" s="77"/>
      <c r="J324" s="77"/>
      <c r="K324" s="77"/>
      <c r="L324" s="77"/>
      <c r="M324" s="77"/>
    </row>
    <row r="325" spans="2:13">
      <c r="B325" s="77"/>
      <c r="C325" s="77"/>
      <c r="D325" s="77"/>
      <c r="E325" s="77"/>
      <c r="F325" s="77"/>
      <c r="G325" s="77"/>
      <c r="H325" s="77"/>
      <c r="I325" s="77"/>
      <c r="J325" s="77"/>
      <c r="K325" s="77"/>
      <c r="L325" s="77"/>
      <c r="M325" s="77"/>
    </row>
    <row r="326" spans="2:13">
      <c r="B326" s="77"/>
      <c r="C326" s="77"/>
      <c r="D326" s="77"/>
      <c r="E326" s="77"/>
      <c r="F326" s="77"/>
      <c r="G326" s="77"/>
      <c r="H326" s="77"/>
      <c r="I326" s="77"/>
      <c r="J326" s="77"/>
      <c r="K326" s="77"/>
      <c r="L326" s="77"/>
      <c r="M326" s="77"/>
    </row>
    <row r="327" spans="2:13">
      <c r="B327" s="77"/>
      <c r="C327" s="77"/>
      <c r="D327" s="77"/>
      <c r="E327" s="77"/>
      <c r="F327" s="77"/>
      <c r="G327" s="77"/>
      <c r="H327" s="77"/>
      <c r="I327" s="77"/>
      <c r="J327" s="77"/>
      <c r="K327" s="77"/>
      <c r="L327" s="77"/>
      <c r="M327" s="77"/>
    </row>
    <row r="328" spans="2:13">
      <c r="B328" s="77"/>
      <c r="C328" s="77"/>
      <c r="D328" s="77"/>
      <c r="E328" s="77"/>
      <c r="F328" s="77"/>
      <c r="G328" s="77"/>
      <c r="H328" s="77"/>
      <c r="I328" s="77"/>
      <c r="J328" s="77"/>
      <c r="K328" s="77"/>
      <c r="L328" s="77"/>
      <c r="M328" s="77"/>
    </row>
    <row r="329" spans="2:13">
      <c r="B329" s="77"/>
      <c r="C329" s="77"/>
      <c r="D329" s="77"/>
      <c r="E329" s="77"/>
      <c r="F329" s="77"/>
      <c r="G329" s="77"/>
      <c r="H329" s="77"/>
      <c r="I329" s="77"/>
      <c r="J329" s="77"/>
      <c r="K329" s="77"/>
      <c r="L329" s="77"/>
      <c r="M329" s="77"/>
    </row>
    <row r="330" spans="2:13">
      <c r="B330" s="77"/>
      <c r="C330" s="77"/>
      <c r="D330" s="77"/>
      <c r="E330" s="77"/>
      <c r="F330" s="77"/>
      <c r="G330" s="77"/>
      <c r="H330" s="77"/>
      <c r="I330" s="77"/>
      <c r="J330" s="77"/>
      <c r="K330" s="77"/>
      <c r="L330" s="77"/>
      <c r="M330" s="77"/>
    </row>
    <row r="331" spans="2:13">
      <c r="B331" s="77"/>
      <c r="C331" s="77"/>
      <c r="D331" s="77"/>
      <c r="E331" s="77"/>
      <c r="F331" s="77"/>
      <c r="G331" s="77"/>
      <c r="H331" s="77"/>
      <c r="I331" s="77"/>
      <c r="J331" s="77"/>
      <c r="K331" s="77"/>
      <c r="L331" s="77"/>
      <c r="M331" s="77"/>
    </row>
    <row r="332" spans="2:13">
      <c r="B332" s="77"/>
      <c r="C332" s="77"/>
      <c r="D332" s="77"/>
      <c r="E332" s="77"/>
      <c r="F332" s="77"/>
      <c r="G332" s="77"/>
      <c r="H332" s="77"/>
      <c r="I332" s="77"/>
      <c r="J332" s="77"/>
      <c r="K332" s="77"/>
      <c r="L332" s="77"/>
      <c r="M332" s="77"/>
    </row>
    <row r="333" spans="2:13">
      <c r="B333" s="77"/>
      <c r="C333" s="77"/>
      <c r="D333" s="77"/>
      <c r="E333" s="77"/>
      <c r="F333" s="77"/>
      <c r="G333" s="77"/>
      <c r="H333" s="77"/>
      <c r="I333" s="77"/>
      <c r="J333" s="77"/>
      <c r="K333" s="77"/>
      <c r="L333" s="77"/>
      <c r="M333" s="77"/>
    </row>
    <row r="334" spans="2:13">
      <c r="B334" s="77"/>
      <c r="C334" s="77"/>
      <c r="D334" s="77"/>
      <c r="E334" s="77"/>
      <c r="F334" s="77"/>
      <c r="G334" s="77"/>
      <c r="H334" s="77"/>
      <c r="I334" s="77"/>
      <c r="J334" s="77"/>
      <c r="K334" s="77"/>
      <c r="L334" s="77"/>
      <c r="M334" s="77"/>
    </row>
    <row r="335" spans="2:13">
      <c r="B335" s="77"/>
      <c r="C335" s="77"/>
      <c r="D335" s="77"/>
      <c r="E335" s="77"/>
      <c r="F335" s="77"/>
      <c r="G335" s="77"/>
      <c r="H335" s="77"/>
      <c r="I335" s="77"/>
      <c r="J335" s="77"/>
      <c r="K335" s="77"/>
      <c r="L335" s="77"/>
      <c r="M335" s="77"/>
    </row>
    <row r="336" spans="2:13">
      <c r="B336" s="77"/>
      <c r="C336" s="77"/>
      <c r="D336" s="77"/>
      <c r="E336" s="77"/>
      <c r="F336" s="77"/>
      <c r="G336" s="77"/>
      <c r="H336" s="77"/>
      <c r="I336" s="77"/>
      <c r="J336" s="77"/>
      <c r="K336" s="77"/>
      <c r="L336" s="77"/>
      <c r="M336" s="77"/>
    </row>
    <row r="337" spans="2:13">
      <c r="B337" s="77"/>
      <c r="C337" s="77"/>
      <c r="D337" s="77"/>
      <c r="E337" s="77"/>
      <c r="F337" s="77"/>
      <c r="G337" s="77"/>
      <c r="H337" s="77"/>
      <c r="I337" s="77"/>
      <c r="J337" s="77"/>
      <c r="K337" s="77"/>
      <c r="L337" s="77"/>
      <c r="M337" s="77"/>
    </row>
    <row r="338" spans="2:13">
      <c r="B338" s="77"/>
      <c r="C338" s="77"/>
      <c r="D338" s="77"/>
      <c r="E338" s="77"/>
      <c r="F338" s="77"/>
      <c r="G338" s="77"/>
      <c r="H338" s="77"/>
      <c r="I338" s="77"/>
      <c r="J338" s="77"/>
      <c r="K338" s="77"/>
      <c r="L338" s="77"/>
      <c r="M338" s="77"/>
    </row>
    <row r="339" spans="2:13">
      <c r="B339" s="77"/>
      <c r="C339" s="77"/>
      <c r="D339" s="77"/>
      <c r="E339" s="77"/>
      <c r="F339" s="77"/>
      <c r="G339" s="77"/>
      <c r="H339" s="77"/>
      <c r="I339" s="77"/>
      <c r="J339" s="77"/>
      <c r="K339" s="77"/>
      <c r="L339" s="77"/>
      <c r="M339" s="77"/>
    </row>
    <row r="340" spans="2:13">
      <c r="B340" s="77"/>
      <c r="C340" s="77"/>
      <c r="D340" s="77"/>
      <c r="E340" s="77"/>
      <c r="F340" s="77"/>
      <c r="G340" s="77"/>
      <c r="H340" s="77"/>
      <c r="I340" s="77"/>
      <c r="J340" s="77"/>
      <c r="K340" s="77"/>
      <c r="L340" s="77"/>
      <c r="M340" s="77"/>
    </row>
    <row r="341" spans="2:13">
      <c r="B341" s="77"/>
      <c r="C341" s="77"/>
      <c r="D341" s="77"/>
      <c r="E341" s="77"/>
      <c r="F341" s="77"/>
      <c r="G341" s="77"/>
      <c r="H341" s="77"/>
      <c r="I341" s="77"/>
      <c r="J341" s="77"/>
      <c r="K341" s="77"/>
      <c r="L341" s="77"/>
      <c r="M341" s="77"/>
    </row>
    <row r="342" spans="2:13">
      <c r="B342" s="77"/>
      <c r="C342" s="77"/>
      <c r="D342" s="77"/>
      <c r="E342" s="77"/>
      <c r="F342" s="77"/>
      <c r="G342" s="77"/>
      <c r="H342" s="77"/>
      <c r="I342" s="77"/>
      <c r="J342" s="77"/>
      <c r="K342" s="77"/>
      <c r="L342" s="77"/>
      <c r="M342" s="77"/>
    </row>
    <row r="343" spans="2:13">
      <c r="B343" s="77"/>
      <c r="C343" s="77"/>
      <c r="D343" s="77"/>
      <c r="E343" s="77"/>
      <c r="F343" s="77"/>
      <c r="G343" s="77"/>
      <c r="H343" s="77"/>
      <c r="I343" s="77"/>
      <c r="J343" s="77"/>
      <c r="K343" s="77"/>
      <c r="L343" s="77"/>
      <c r="M343" s="77"/>
    </row>
    <row r="344" spans="2:13">
      <c r="B344" s="77"/>
      <c r="C344" s="77"/>
      <c r="D344" s="77"/>
      <c r="E344" s="77"/>
      <c r="F344" s="77"/>
      <c r="G344" s="77"/>
      <c r="H344" s="77"/>
      <c r="I344" s="77"/>
      <c r="J344" s="77"/>
      <c r="K344" s="77"/>
      <c r="L344" s="77"/>
      <c r="M344" s="77"/>
    </row>
    <row r="345" spans="2:13">
      <c r="B345" s="77"/>
      <c r="C345" s="77"/>
      <c r="D345" s="77"/>
      <c r="E345" s="77"/>
      <c r="F345" s="77"/>
      <c r="G345" s="77"/>
      <c r="H345" s="77"/>
      <c r="I345" s="77"/>
      <c r="J345" s="77"/>
      <c r="K345" s="77"/>
      <c r="L345" s="77"/>
      <c r="M345" s="77"/>
    </row>
    <row r="346" spans="2:13">
      <c r="B346" s="77"/>
      <c r="C346" s="77"/>
      <c r="D346" s="77"/>
      <c r="E346" s="77"/>
      <c r="F346" s="77"/>
      <c r="G346" s="77"/>
      <c r="H346" s="77"/>
      <c r="I346" s="77"/>
      <c r="J346" s="77"/>
      <c r="K346" s="77"/>
      <c r="L346" s="77"/>
      <c r="M346" s="77"/>
    </row>
    <row r="347" spans="2:13">
      <c r="B347" s="77"/>
      <c r="C347" s="77"/>
      <c r="D347" s="77"/>
      <c r="E347" s="77"/>
      <c r="F347" s="77"/>
      <c r="G347" s="77"/>
      <c r="H347" s="77"/>
      <c r="I347" s="77"/>
      <c r="J347" s="77"/>
      <c r="K347" s="77"/>
      <c r="L347" s="77"/>
      <c r="M347" s="77"/>
    </row>
    <row r="348" spans="2:13">
      <c r="B348" s="77"/>
      <c r="C348" s="77"/>
      <c r="D348" s="77"/>
      <c r="E348" s="77"/>
      <c r="F348" s="77"/>
      <c r="G348" s="77"/>
      <c r="H348" s="77"/>
      <c r="I348" s="77"/>
      <c r="J348" s="77"/>
      <c r="K348" s="77"/>
      <c r="L348" s="77"/>
      <c r="M348" s="77"/>
    </row>
    <row r="349" spans="2:13">
      <c r="B349" s="77"/>
      <c r="C349" s="77"/>
      <c r="D349" s="77"/>
      <c r="E349" s="77"/>
      <c r="F349" s="77"/>
      <c r="G349" s="77"/>
      <c r="H349" s="77"/>
      <c r="I349" s="77"/>
      <c r="J349" s="77"/>
      <c r="K349" s="77"/>
      <c r="L349" s="77"/>
      <c r="M349" s="77"/>
    </row>
    <row r="350" spans="2:13">
      <c r="B350" s="77"/>
      <c r="C350" s="77"/>
      <c r="D350" s="77"/>
      <c r="E350" s="77"/>
      <c r="F350" s="77"/>
      <c r="G350" s="77"/>
      <c r="H350" s="77"/>
      <c r="I350" s="77"/>
      <c r="J350" s="77"/>
      <c r="K350" s="77"/>
      <c r="L350" s="77"/>
      <c r="M350" s="77"/>
    </row>
    <row r="351" spans="2:13">
      <c r="B351" s="77"/>
      <c r="C351" s="77"/>
      <c r="D351" s="77"/>
      <c r="E351" s="77"/>
      <c r="F351" s="77"/>
      <c r="G351" s="77"/>
      <c r="H351" s="77"/>
      <c r="I351" s="77"/>
      <c r="J351" s="77"/>
      <c r="K351" s="77"/>
      <c r="L351" s="77"/>
      <c r="M351" s="77"/>
    </row>
    <row r="352" spans="2:13">
      <c r="B352" s="77"/>
      <c r="C352" s="77"/>
      <c r="D352" s="77"/>
      <c r="E352" s="77"/>
      <c r="F352" s="77"/>
      <c r="G352" s="77"/>
      <c r="H352" s="77"/>
      <c r="I352" s="77"/>
      <c r="J352" s="77"/>
      <c r="K352" s="77"/>
      <c r="L352" s="77"/>
      <c r="M352" s="77"/>
    </row>
    <row r="353" spans="2:13">
      <c r="B353" s="77"/>
      <c r="C353" s="77"/>
      <c r="D353" s="77"/>
      <c r="E353" s="77"/>
      <c r="F353" s="77"/>
      <c r="G353" s="77"/>
      <c r="H353" s="77"/>
      <c r="I353" s="77"/>
      <c r="J353" s="77"/>
      <c r="K353" s="77"/>
      <c r="L353" s="77"/>
      <c r="M353" s="77"/>
    </row>
    <row r="354" spans="2:13">
      <c r="B354" s="77"/>
      <c r="C354" s="77"/>
      <c r="D354" s="77"/>
      <c r="E354" s="77"/>
      <c r="F354" s="77"/>
      <c r="G354" s="77"/>
      <c r="H354" s="77"/>
      <c r="I354" s="77"/>
      <c r="J354" s="77"/>
      <c r="K354" s="77"/>
      <c r="L354" s="77"/>
      <c r="M354" s="77"/>
    </row>
    <row r="355" spans="2:13">
      <c r="B355" s="77"/>
      <c r="C355" s="77"/>
      <c r="D355" s="77"/>
      <c r="E355" s="77"/>
      <c r="F355" s="77"/>
      <c r="G355" s="77"/>
      <c r="H355" s="77"/>
      <c r="I355" s="77"/>
      <c r="J355" s="77"/>
      <c r="K355" s="77"/>
      <c r="L355" s="77"/>
      <c r="M355" s="77"/>
    </row>
    <row r="356" spans="2:13">
      <c r="B356" s="77"/>
      <c r="C356" s="77"/>
      <c r="D356" s="77"/>
      <c r="E356" s="77"/>
      <c r="F356" s="77"/>
      <c r="G356" s="77"/>
      <c r="H356" s="77"/>
      <c r="I356" s="77"/>
      <c r="J356" s="77"/>
      <c r="K356" s="77"/>
      <c r="L356" s="77"/>
      <c r="M356" s="77"/>
    </row>
    <row r="357" spans="2:13">
      <c r="B357" s="77"/>
      <c r="C357" s="77"/>
      <c r="D357" s="77"/>
      <c r="E357" s="77"/>
      <c r="F357" s="77"/>
      <c r="G357" s="77"/>
      <c r="H357" s="77"/>
      <c r="I357" s="77"/>
      <c r="J357" s="77"/>
      <c r="K357" s="77"/>
      <c r="L357" s="77"/>
      <c r="M357" s="77"/>
    </row>
    <row r="358" spans="2:13">
      <c r="B358" s="77"/>
      <c r="C358" s="77"/>
      <c r="D358" s="77"/>
      <c r="E358" s="77"/>
      <c r="F358" s="77"/>
      <c r="G358" s="77"/>
      <c r="H358" s="77"/>
      <c r="I358" s="77"/>
      <c r="J358" s="77"/>
      <c r="K358" s="77"/>
      <c r="L358" s="77"/>
      <c r="M358" s="77"/>
    </row>
    <row r="359" spans="2:13">
      <c r="B359" s="77"/>
      <c r="C359" s="77"/>
      <c r="D359" s="77"/>
      <c r="E359" s="77"/>
      <c r="F359" s="77"/>
      <c r="G359" s="77"/>
      <c r="H359" s="77"/>
      <c r="I359" s="77"/>
      <c r="J359" s="77"/>
      <c r="K359" s="77"/>
      <c r="L359" s="77"/>
      <c r="M359" s="77"/>
    </row>
    <row r="360" spans="2:13">
      <c r="B360" s="77"/>
      <c r="C360" s="77"/>
      <c r="D360" s="77"/>
      <c r="E360" s="77"/>
      <c r="F360" s="77"/>
      <c r="G360" s="77"/>
      <c r="H360" s="77"/>
      <c r="I360" s="77"/>
      <c r="J360" s="77"/>
      <c r="K360" s="77"/>
      <c r="L360" s="77"/>
      <c r="M360" s="77"/>
    </row>
    <row r="361" spans="2:13">
      <c r="B361" s="77"/>
      <c r="C361" s="77"/>
      <c r="D361" s="77"/>
      <c r="E361" s="77"/>
      <c r="F361" s="77"/>
      <c r="G361" s="77"/>
      <c r="H361" s="77"/>
      <c r="I361" s="77"/>
      <c r="J361" s="77"/>
      <c r="K361" s="77"/>
      <c r="L361" s="77"/>
      <c r="M361" s="77"/>
    </row>
    <row r="362" spans="2:13">
      <c r="B362" s="77"/>
      <c r="C362" s="77"/>
      <c r="D362" s="77"/>
      <c r="E362" s="77"/>
      <c r="F362" s="77"/>
      <c r="G362" s="77"/>
      <c r="H362" s="77"/>
      <c r="I362" s="77"/>
      <c r="J362" s="77"/>
      <c r="K362" s="77"/>
      <c r="L362" s="77"/>
      <c r="M362" s="77"/>
    </row>
    <row r="363" spans="2:13">
      <c r="B363" s="77"/>
      <c r="C363" s="77"/>
      <c r="D363" s="77"/>
      <c r="E363" s="77"/>
      <c r="F363" s="77"/>
      <c r="G363" s="77"/>
      <c r="H363" s="77"/>
      <c r="I363" s="77"/>
      <c r="J363" s="77"/>
      <c r="K363" s="77"/>
      <c r="L363" s="77"/>
      <c r="M363" s="77"/>
    </row>
    <row r="364" spans="2:13">
      <c r="B364" s="77"/>
      <c r="C364" s="77"/>
      <c r="D364" s="77"/>
      <c r="E364" s="77"/>
      <c r="F364" s="77"/>
      <c r="G364" s="77"/>
      <c r="H364" s="77"/>
      <c r="I364" s="77"/>
      <c r="J364" s="77"/>
      <c r="K364" s="77"/>
      <c r="L364" s="77"/>
      <c r="M364" s="77"/>
    </row>
    <row r="365" spans="2:13">
      <c r="B365" s="77"/>
      <c r="C365" s="77"/>
      <c r="D365" s="77"/>
      <c r="E365" s="77"/>
      <c r="F365" s="77"/>
      <c r="G365" s="77"/>
      <c r="H365" s="77"/>
      <c r="I365" s="77"/>
      <c r="J365" s="77"/>
      <c r="K365" s="77"/>
      <c r="L365" s="77"/>
      <c r="M365" s="77"/>
    </row>
    <row r="366" spans="2:13">
      <c r="B366" s="77"/>
      <c r="C366" s="77"/>
      <c r="D366" s="77"/>
      <c r="E366" s="77"/>
      <c r="F366" s="77"/>
      <c r="G366" s="77"/>
      <c r="H366" s="77"/>
      <c r="I366" s="77"/>
      <c r="J366" s="77"/>
      <c r="K366" s="77"/>
      <c r="L366" s="77"/>
      <c r="M366" s="77"/>
    </row>
    <row r="367" spans="2:13">
      <c r="B367" s="77"/>
      <c r="C367" s="77"/>
      <c r="D367" s="77"/>
      <c r="E367" s="77"/>
      <c r="F367" s="77"/>
      <c r="G367" s="77"/>
      <c r="H367" s="77"/>
      <c r="I367" s="77"/>
      <c r="J367" s="77"/>
      <c r="K367" s="77"/>
      <c r="L367" s="77"/>
      <c r="M367" s="77"/>
    </row>
    <row r="368" spans="2:13">
      <c r="B368" s="77"/>
      <c r="C368" s="77"/>
      <c r="D368" s="77"/>
      <c r="E368" s="77"/>
      <c r="F368" s="77"/>
      <c r="G368" s="77"/>
      <c r="H368" s="77"/>
      <c r="I368" s="77"/>
      <c r="J368" s="77"/>
      <c r="K368" s="77"/>
      <c r="L368" s="77"/>
      <c r="M368" s="77"/>
    </row>
    <row r="369" spans="2:13">
      <c r="B369" s="77"/>
      <c r="C369" s="77"/>
      <c r="D369" s="77"/>
      <c r="E369" s="77"/>
      <c r="F369" s="77"/>
      <c r="G369" s="77"/>
      <c r="H369" s="77"/>
      <c r="I369" s="77"/>
      <c r="J369" s="77"/>
      <c r="K369" s="77"/>
      <c r="L369" s="77"/>
      <c r="M369" s="77"/>
    </row>
    <row r="370" spans="2:13">
      <c r="B370" s="77"/>
      <c r="C370" s="77"/>
      <c r="D370" s="77"/>
      <c r="E370" s="77"/>
      <c r="F370" s="77"/>
      <c r="G370" s="77"/>
      <c r="H370" s="77"/>
      <c r="I370" s="77"/>
      <c r="J370" s="77"/>
      <c r="K370" s="77"/>
      <c r="L370" s="77"/>
      <c r="M370" s="77"/>
    </row>
    <row r="371" spans="2:13">
      <c r="B371" s="77"/>
      <c r="C371" s="77"/>
      <c r="D371" s="77"/>
      <c r="E371" s="77"/>
      <c r="F371" s="77"/>
      <c r="G371" s="77"/>
      <c r="H371" s="77"/>
      <c r="I371" s="77"/>
      <c r="J371" s="77"/>
      <c r="K371" s="77"/>
      <c r="L371" s="77"/>
      <c r="M371" s="77"/>
    </row>
    <row r="372" spans="2:13">
      <c r="B372" s="77"/>
      <c r="C372" s="77"/>
      <c r="D372" s="77"/>
      <c r="E372" s="77"/>
      <c r="F372" s="77"/>
      <c r="G372" s="77"/>
      <c r="H372" s="77"/>
      <c r="I372" s="77"/>
      <c r="J372" s="77"/>
      <c r="K372" s="77"/>
      <c r="L372" s="77"/>
      <c r="M372" s="77"/>
    </row>
    <row r="373" spans="2:13">
      <c r="B373" s="77"/>
      <c r="C373" s="77"/>
      <c r="D373" s="77"/>
      <c r="E373" s="77"/>
      <c r="F373" s="77"/>
      <c r="G373" s="77"/>
      <c r="H373" s="77"/>
      <c r="I373" s="77"/>
      <c r="J373" s="77"/>
      <c r="K373" s="77"/>
      <c r="L373" s="77"/>
      <c r="M373" s="77"/>
    </row>
    <row r="374" spans="2:13">
      <c r="B374" s="77"/>
      <c r="C374" s="77"/>
      <c r="D374" s="77"/>
      <c r="E374" s="77"/>
      <c r="F374" s="77"/>
      <c r="G374" s="77"/>
      <c r="H374" s="77"/>
      <c r="I374" s="77"/>
      <c r="J374" s="77"/>
      <c r="K374" s="77"/>
      <c r="L374" s="77"/>
      <c r="M374" s="77"/>
    </row>
    <row r="375" spans="2:13">
      <c r="B375" s="77"/>
      <c r="C375" s="77"/>
      <c r="D375" s="77"/>
      <c r="E375" s="77"/>
      <c r="F375" s="77"/>
      <c r="G375" s="77"/>
      <c r="H375" s="77"/>
      <c r="I375" s="77"/>
      <c r="J375" s="77"/>
      <c r="K375" s="77"/>
      <c r="L375" s="77"/>
      <c r="M375" s="77"/>
    </row>
    <row r="376" spans="2:13">
      <c r="B376" s="77"/>
      <c r="C376" s="77"/>
      <c r="D376" s="77"/>
      <c r="E376" s="77"/>
      <c r="F376" s="77"/>
      <c r="G376" s="77"/>
      <c r="H376" s="77"/>
      <c r="I376" s="77"/>
      <c r="J376" s="77"/>
      <c r="K376" s="77"/>
      <c r="L376" s="77"/>
      <c r="M376" s="77"/>
    </row>
    <row r="377" spans="2:13">
      <c r="B377" s="77"/>
      <c r="C377" s="77"/>
      <c r="D377" s="77"/>
      <c r="E377" s="77"/>
      <c r="F377" s="77"/>
      <c r="G377" s="77"/>
      <c r="H377" s="77"/>
      <c r="I377" s="77"/>
      <c r="J377" s="77"/>
      <c r="K377" s="77"/>
      <c r="L377" s="77"/>
      <c r="M377" s="77"/>
    </row>
    <row r="378" spans="2:13">
      <c r="B378" s="77"/>
      <c r="C378" s="77"/>
      <c r="D378" s="77"/>
      <c r="E378" s="77"/>
      <c r="F378" s="77"/>
      <c r="G378" s="77"/>
      <c r="H378" s="77"/>
      <c r="I378" s="77"/>
      <c r="J378" s="77"/>
      <c r="K378" s="77"/>
      <c r="L378" s="77"/>
      <c r="M378" s="77"/>
    </row>
    <row r="379" spans="2:13">
      <c r="B379" s="77"/>
      <c r="C379" s="77"/>
      <c r="D379" s="77"/>
      <c r="E379" s="77"/>
      <c r="F379" s="77"/>
      <c r="G379" s="77"/>
      <c r="H379" s="77"/>
      <c r="I379" s="77"/>
      <c r="J379" s="77"/>
      <c r="K379" s="77"/>
      <c r="L379" s="77"/>
      <c r="M379" s="77"/>
    </row>
    <row r="380" spans="2:13">
      <c r="B380" s="77"/>
      <c r="C380" s="77"/>
      <c r="D380" s="77"/>
      <c r="E380" s="77"/>
      <c r="F380" s="77"/>
      <c r="G380" s="77"/>
      <c r="H380" s="77"/>
      <c r="I380" s="77"/>
      <c r="J380" s="77"/>
      <c r="K380" s="77"/>
      <c r="L380" s="77"/>
      <c r="M380" s="77"/>
    </row>
    <row r="381" spans="2:13">
      <c r="B381" s="77"/>
      <c r="C381" s="77"/>
      <c r="D381" s="77"/>
      <c r="E381" s="77"/>
      <c r="F381" s="77"/>
      <c r="G381" s="77"/>
      <c r="H381" s="77"/>
      <c r="I381" s="77"/>
      <c r="J381" s="77"/>
      <c r="K381" s="77"/>
      <c r="L381" s="77"/>
      <c r="M381" s="77"/>
    </row>
    <row r="382" spans="2:13">
      <c r="B382" s="77"/>
      <c r="C382" s="77"/>
      <c r="D382" s="77"/>
      <c r="E382" s="77"/>
      <c r="F382" s="77"/>
      <c r="G382" s="77"/>
      <c r="H382" s="77"/>
      <c r="I382" s="77"/>
      <c r="J382" s="77"/>
      <c r="K382" s="77"/>
      <c r="L382" s="77"/>
      <c r="M382" s="77"/>
    </row>
    <row r="383" spans="2:13">
      <c r="B383" s="77"/>
      <c r="C383" s="77"/>
      <c r="D383" s="77"/>
      <c r="E383" s="77"/>
      <c r="F383" s="77"/>
      <c r="G383" s="77"/>
      <c r="H383" s="77"/>
      <c r="I383" s="77"/>
      <c r="J383" s="77"/>
      <c r="K383" s="77"/>
      <c r="L383" s="77"/>
      <c r="M383" s="77"/>
    </row>
    <row r="384" spans="2:13">
      <c r="B384" s="77"/>
      <c r="C384" s="77"/>
      <c r="D384" s="77"/>
      <c r="E384" s="77"/>
      <c r="F384" s="77"/>
      <c r="G384" s="77"/>
      <c r="H384" s="77"/>
      <c r="I384" s="77"/>
      <c r="J384" s="77"/>
      <c r="K384" s="77"/>
      <c r="L384" s="77"/>
      <c r="M384" s="77"/>
    </row>
    <row r="385" spans="2:13">
      <c r="B385" s="77"/>
      <c r="C385" s="77"/>
      <c r="D385" s="77"/>
      <c r="E385" s="77"/>
      <c r="F385" s="77"/>
      <c r="G385" s="77"/>
      <c r="H385" s="77"/>
      <c r="I385" s="77"/>
      <c r="J385" s="77"/>
      <c r="K385" s="77"/>
      <c r="L385" s="77"/>
      <c r="M385" s="77"/>
    </row>
    <row r="386" spans="2:13">
      <c r="B386" s="77"/>
      <c r="C386" s="77"/>
      <c r="D386" s="77"/>
      <c r="E386" s="77"/>
      <c r="F386" s="77"/>
      <c r="G386" s="77"/>
      <c r="H386" s="77"/>
      <c r="I386" s="77"/>
      <c r="J386" s="77"/>
      <c r="K386" s="77"/>
      <c r="L386" s="77"/>
      <c r="M386" s="77"/>
    </row>
    <row r="387" spans="2:13">
      <c r="B387" s="77"/>
      <c r="C387" s="77"/>
      <c r="D387" s="77"/>
      <c r="E387" s="77"/>
      <c r="F387" s="77"/>
      <c r="G387" s="77"/>
      <c r="H387" s="77"/>
      <c r="I387" s="77"/>
      <c r="J387" s="77"/>
      <c r="K387" s="77"/>
      <c r="L387" s="77"/>
      <c r="M387" s="77"/>
    </row>
    <row r="388" spans="2:13">
      <c r="B388" s="77"/>
      <c r="C388" s="77"/>
      <c r="D388" s="77"/>
      <c r="E388" s="77"/>
      <c r="F388" s="77"/>
      <c r="G388" s="77"/>
      <c r="H388" s="77"/>
      <c r="I388" s="77"/>
      <c r="J388" s="77"/>
      <c r="K388" s="77"/>
      <c r="L388" s="77"/>
      <c r="M388" s="77"/>
    </row>
    <row r="389" spans="2:13">
      <c r="B389" s="77"/>
      <c r="C389" s="77"/>
      <c r="D389" s="77"/>
      <c r="E389" s="77"/>
      <c r="F389" s="77"/>
      <c r="G389" s="77"/>
      <c r="H389" s="77"/>
      <c r="I389" s="77"/>
      <c r="J389" s="77"/>
      <c r="K389" s="77"/>
      <c r="L389" s="77"/>
      <c r="M389" s="77"/>
    </row>
    <row r="390" spans="2:13">
      <c r="B390" s="77"/>
      <c r="C390" s="77"/>
      <c r="D390" s="77"/>
      <c r="E390" s="77"/>
      <c r="F390" s="77"/>
      <c r="G390" s="77"/>
      <c r="H390" s="77"/>
      <c r="I390" s="77"/>
      <c r="J390" s="77"/>
      <c r="K390" s="77"/>
      <c r="L390" s="77"/>
      <c r="M390" s="77"/>
    </row>
    <row r="391" spans="2:13">
      <c r="B391" s="77"/>
      <c r="C391" s="77"/>
      <c r="D391" s="77"/>
      <c r="E391" s="77"/>
      <c r="F391" s="77"/>
      <c r="G391" s="77"/>
      <c r="H391" s="77"/>
      <c r="I391" s="77"/>
      <c r="J391" s="77"/>
      <c r="K391" s="77"/>
      <c r="L391" s="77"/>
      <c r="M391" s="77"/>
    </row>
    <row r="392" spans="2:13">
      <c r="B392" s="77"/>
      <c r="C392" s="77"/>
      <c r="D392" s="77"/>
      <c r="E392" s="77"/>
      <c r="F392" s="77"/>
      <c r="G392" s="77"/>
      <c r="H392" s="77"/>
      <c r="I392" s="77"/>
      <c r="J392" s="77"/>
      <c r="K392" s="77"/>
      <c r="L392" s="77"/>
      <c r="M392" s="77"/>
    </row>
    <row r="393" spans="2:13">
      <c r="B393" s="77"/>
      <c r="C393" s="77"/>
      <c r="D393" s="77"/>
      <c r="E393" s="77"/>
      <c r="F393" s="77"/>
      <c r="G393" s="77"/>
      <c r="H393" s="77"/>
      <c r="I393" s="77"/>
      <c r="J393" s="77"/>
      <c r="K393" s="77"/>
      <c r="L393" s="77"/>
      <c r="M393" s="77"/>
    </row>
    <row r="394" spans="2:13">
      <c r="B394" s="77"/>
      <c r="C394" s="77"/>
      <c r="D394" s="77"/>
      <c r="E394" s="77"/>
      <c r="F394" s="77"/>
      <c r="G394" s="77"/>
      <c r="H394" s="77"/>
      <c r="I394" s="77"/>
      <c r="J394" s="77"/>
      <c r="K394" s="77"/>
      <c r="L394" s="77"/>
      <c r="M394" s="77"/>
    </row>
    <row r="395" spans="2:13">
      <c r="B395" s="77"/>
      <c r="C395" s="77"/>
      <c r="D395" s="77"/>
      <c r="E395" s="77"/>
      <c r="F395" s="77"/>
      <c r="G395" s="77"/>
      <c r="H395" s="77"/>
      <c r="I395" s="77"/>
      <c r="J395" s="77"/>
      <c r="K395" s="77"/>
      <c r="L395" s="77"/>
      <c r="M395" s="77"/>
    </row>
    <row r="396" spans="2:13">
      <c r="B396" s="77"/>
      <c r="C396" s="77"/>
      <c r="D396" s="77"/>
      <c r="E396" s="77"/>
      <c r="F396" s="77"/>
      <c r="G396" s="77"/>
      <c r="H396" s="77"/>
      <c r="I396" s="77"/>
      <c r="J396" s="77"/>
      <c r="K396" s="77"/>
      <c r="L396" s="77"/>
      <c r="M396" s="77"/>
    </row>
    <row r="397" spans="2:13">
      <c r="B397" s="77"/>
      <c r="C397" s="77"/>
      <c r="D397" s="77"/>
      <c r="E397" s="77"/>
      <c r="F397" s="77"/>
      <c r="G397" s="77"/>
      <c r="H397" s="77"/>
      <c r="I397" s="77"/>
      <c r="J397" s="77"/>
      <c r="K397" s="77"/>
      <c r="L397" s="77"/>
      <c r="M397" s="77"/>
    </row>
    <row r="398" spans="2:13">
      <c r="B398" s="77"/>
      <c r="C398" s="77"/>
      <c r="D398" s="77"/>
      <c r="E398" s="77"/>
      <c r="F398" s="77"/>
      <c r="G398" s="77"/>
      <c r="H398" s="77"/>
      <c r="I398" s="77"/>
      <c r="J398" s="77"/>
      <c r="K398" s="77"/>
      <c r="L398" s="77"/>
      <c r="M398" s="77"/>
    </row>
    <row r="399" spans="2:13">
      <c r="B399" s="77"/>
      <c r="C399" s="77"/>
      <c r="D399" s="77"/>
      <c r="E399" s="77"/>
      <c r="F399" s="77"/>
      <c r="G399" s="77"/>
      <c r="H399" s="77"/>
      <c r="I399" s="77"/>
      <c r="J399" s="77"/>
      <c r="K399" s="77"/>
      <c r="L399" s="77"/>
      <c r="M399" s="77"/>
    </row>
    <row r="400" spans="2:13">
      <c r="B400" s="77"/>
      <c r="C400" s="77"/>
      <c r="D400" s="77"/>
      <c r="E400" s="77"/>
      <c r="F400" s="77"/>
      <c r="G400" s="77"/>
      <c r="H400" s="77"/>
      <c r="I400" s="77"/>
      <c r="J400" s="77"/>
      <c r="K400" s="77"/>
      <c r="L400" s="77"/>
      <c r="M400" s="77"/>
    </row>
    <row r="401" spans="2:13">
      <c r="B401" s="77"/>
      <c r="C401" s="77"/>
      <c r="D401" s="77"/>
      <c r="E401" s="77"/>
      <c r="F401" s="77"/>
      <c r="G401" s="77"/>
      <c r="H401" s="77"/>
      <c r="I401" s="77"/>
      <c r="J401" s="77"/>
      <c r="K401" s="77"/>
      <c r="L401" s="77"/>
      <c r="M401" s="77"/>
    </row>
    <row r="402" spans="2:13">
      <c r="B402" s="77"/>
      <c r="C402" s="77"/>
      <c r="D402" s="77"/>
      <c r="E402" s="77"/>
      <c r="F402" s="77"/>
      <c r="G402" s="77"/>
      <c r="H402" s="77"/>
      <c r="I402" s="77"/>
      <c r="J402" s="77"/>
      <c r="K402" s="77"/>
      <c r="L402" s="77"/>
      <c r="M402" s="77"/>
    </row>
    <row r="403" spans="2:13">
      <c r="B403" s="77"/>
      <c r="C403" s="77"/>
      <c r="D403" s="77"/>
      <c r="E403" s="77"/>
      <c r="F403" s="77"/>
      <c r="G403" s="77"/>
      <c r="H403" s="77"/>
      <c r="I403" s="77"/>
      <c r="J403" s="77"/>
      <c r="K403" s="77"/>
      <c r="L403" s="77"/>
      <c r="M403" s="77"/>
    </row>
    <row r="404" spans="2:13">
      <c r="B404" s="77"/>
      <c r="C404" s="77"/>
      <c r="D404" s="77"/>
      <c r="E404" s="77"/>
      <c r="F404" s="77"/>
      <c r="G404" s="77"/>
      <c r="H404" s="77"/>
      <c r="I404" s="77"/>
      <c r="J404" s="77"/>
      <c r="K404" s="77"/>
      <c r="L404" s="77"/>
      <c r="M404" s="77"/>
    </row>
    <row r="405" spans="2:13">
      <c r="B405" s="77"/>
      <c r="C405" s="77"/>
      <c r="D405" s="77"/>
      <c r="E405" s="77"/>
      <c r="F405" s="77"/>
      <c r="G405" s="77"/>
      <c r="H405" s="77"/>
      <c r="I405" s="77"/>
      <c r="J405" s="77"/>
      <c r="K405" s="77"/>
      <c r="L405" s="77"/>
      <c r="M405" s="77"/>
    </row>
    <row r="406" spans="2:13">
      <c r="B406" s="77"/>
      <c r="C406" s="77"/>
      <c r="D406" s="77"/>
      <c r="E406" s="77"/>
      <c r="F406" s="77"/>
      <c r="G406" s="77"/>
      <c r="H406" s="77"/>
      <c r="I406" s="77"/>
      <c r="J406" s="77"/>
      <c r="K406" s="77"/>
      <c r="L406" s="77"/>
      <c r="M406" s="77"/>
    </row>
    <row r="407" spans="2:13">
      <c r="B407" s="77"/>
      <c r="C407" s="77"/>
      <c r="D407" s="77"/>
      <c r="E407" s="77"/>
      <c r="F407" s="77"/>
      <c r="G407" s="77"/>
      <c r="H407" s="77"/>
      <c r="I407" s="77"/>
      <c r="J407" s="77"/>
      <c r="K407" s="77"/>
      <c r="L407" s="77"/>
      <c r="M407" s="77"/>
    </row>
    <row r="408" spans="2:13">
      <c r="B408" s="77"/>
      <c r="C408" s="77"/>
      <c r="D408" s="77"/>
      <c r="E408" s="77"/>
      <c r="F408" s="77"/>
      <c r="G408" s="77"/>
      <c r="H408" s="77"/>
      <c r="I408" s="77"/>
      <c r="J408" s="77"/>
      <c r="K408" s="77"/>
      <c r="L408" s="77"/>
      <c r="M408" s="77"/>
    </row>
    <row r="409" spans="2:13">
      <c r="B409" s="77"/>
      <c r="C409" s="77"/>
      <c r="D409" s="77"/>
      <c r="E409" s="77"/>
      <c r="F409" s="77"/>
      <c r="G409" s="77"/>
      <c r="H409" s="77"/>
      <c r="I409" s="77"/>
      <c r="J409" s="77"/>
      <c r="K409" s="77"/>
      <c r="L409" s="77"/>
      <c r="M409" s="77"/>
    </row>
    <row r="410" spans="2:13">
      <c r="B410" s="77"/>
      <c r="C410" s="77"/>
      <c r="D410" s="77"/>
      <c r="E410" s="77"/>
      <c r="F410" s="77"/>
      <c r="G410" s="77"/>
      <c r="H410" s="77"/>
      <c r="I410" s="77"/>
      <c r="J410" s="77"/>
      <c r="K410" s="77"/>
      <c r="L410" s="77"/>
      <c r="M410" s="77"/>
    </row>
    <row r="411" spans="2:13">
      <c r="B411" s="77"/>
      <c r="C411" s="77"/>
      <c r="D411" s="77"/>
      <c r="E411" s="77"/>
      <c r="F411" s="77"/>
      <c r="G411" s="77"/>
      <c r="H411" s="77"/>
      <c r="I411" s="77"/>
      <c r="J411" s="77"/>
      <c r="K411" s="77"/>
      <c r="L411" s="77"/>
      <c r="M411" s="77"/>
    </row>
    <row r="412" spans="2:13">
      <c r="B412" s="77"/>
      <c r="C412" s="77"/>
      <c r="D412" s="77"/>
      <c r="E412" s="77"/>
      <c r="F412" s="77"/>
      <c r="G412" s="77"/>
      <c r="H412" s="77"/>
      <c r="I412" s="77"/>
      <c r="J412" s="77"/>
      <c r="K412" s="77"/>
      <c r="L412" s="77"/>
      <c r="M412" s="77"/>
    </row>
    <row r="413" spans="2:13">
      <c r="B413" s="77"/>
      <c r="C413" s="77"/>
      <c r="D413" s="77"/>
      <c r="E413" s="77"/>
      <c r="F413" s="77"/>
      <c r="G413" s="77"/>
      <c r="H413" s="77"/>
      <c r="I413" s="77"/>
      <c r="J413" s="77"/>
      <c r="K413" s="77"/>
      <c r="L413" s="77"/>
      <c r="M413" s="77"/>
    </row>
    <row r="414" spans="2:13">
      <c r="B414" s="77"/>
      <c r="C414" s="77"/>
      <c r="D414" s="77"/>
      <c r="E414" s="77"/>
      <c r="F414" s="77"/>
      <c r="G414" s="77"/>
      <c r="H414" s="77"/>
      <c r="I414" s="77"/>
      <c r="J414" s="77"/>
      <c r="K414" s="77"/>
      <c r="L414" s="77"/>
      <c r="M414" s="77"/>
    </row>
    <row r="415" spans="2:13">
      <c r="B415" s="77"/>
      <c r="C415" s="77"/>
      <c r="D415" s="77"/>
      <c r="E415" s="77"/>
      <c r="F415" s="77"/>
      <c r="G415" s="77"/>
      <c r="H415" s="77"/>
      <c r="I415" s="77"/>
      <c r="J415" s="77"/>
      <c r="K415" s="77"/>
      <c r="L415" s="77"/>
      <c r="M415" s="77"/>
    </row>
    <row r="416" spans="2:13">
      <c r="B416" s="77"/>
      <c r="C416" s="77"/>
      <c r="D416" s="77"/>
      <c r="E416" s="77"/>
      <c r="F416" s="77"/>
      <c r="G416" s="77"/>
      <c r="H416" s="77"/>
      <c r="I416" s="77"/>
      <c r="J416" s="77"/>
      <c r="K416" s="77"/>
      <c r="L416" s="77"/>
      <c r="M416" s="77"/>
    </row>
    <row r="417" spans="2:13">
      <c r="B417" s="77"/>
      <c r="C417" s="77"/>
      <c r="D417" s="77"/>
      <c r="E417" s="77"/>
      <c r="F417" s="77"/>
      <c r="G417" s="77"/>
      <c r="H417" s="77"/>
      <c r="I417" s="77"/>
      <c r="J417" s="77"/>
      <c r="K417" s="77"/>
      <c r="L417" s="77"/>
      <c r="M417" s="77"/>
    </row>
    <row r="418" spans="2:13">
      <c r="B418" s="77"/>
      <c r="C418" s="77"/>
      <c r="D418" s="77"/>
      <c r="E418" s="77"/>
      <c r="F418" s="77"/>
      <c r="G418" s="77"/>
      <c r="H418" s="77"/>
      <c r="I418" s="77"/>
      <c r="J418" s="77"/>
      <c r="K418" s="77"/>
      <c r="L418" s="77"/>
      <c r="M418" s="77"/>
    </row>
    <row r="419" spans="2:13">
      <c r="B419" s="77"/>
      <c r="C419" s="77"/>
      <c r="D419" s="77"/>
      <c r="E419" s="77"/>
      <c r="F419" s="77"/>
      <c r="G419" s="77"/>
      <c r="H419" s="77"/>
      <c r="I419" s="77"/>
      <c r="J419" s="77"/>
      <c r="K419" s="77"/>
      <c r="L419" s="77"/>
      <c r="M419" s="77"/>
    </row>
    <row r="420" spans="2:13">
      <c r="B420" s="77"/>
      <c r="C420" s="77"/>
      <c r="D420" s="77"/>
      <c r="E420" s="77"/>
      <c r="F420" s="77"/>
      <c r="G420" s="77"/>
      <c r="H420" s="77"/>
      <c r="I420" s="77"/>
      <c r="J420" s="77"/>
      <c r="K420" s="77"/>
      <c r="L420" s="77"/>
      <c r="M420" s="77"/>
    </row>
    <row r="421" spans="2:13">
      <c r="B421" s="77"/>
      <c r="C421" s="77"/>
      <c r="D421" s="77"/>
      <c r="E421" s="77"/>
      <c r="F421" s="77"/>
      <c r="G421" s="77"/>
      <c r="H421" s="77"/>
      <c r="I421" s="77"/>
      <c r="J421" s="77"/>
      <c r="K421" s="77"/>
      <c r="L421" s="77"/>
      <c r="M421" s="77"/>
    </row>
    <row r="422" spans="2:13">
      <c r="B422" s="77"/>
      <c r="C422" s="77"/>
      <c r="D422" s="77"/>
      <c r="E422" s="77"/>
      <c r="F422" s="77"/>
      <c r="G422" s="77"/>
      <c r="H422" s="77"/>
      <c r="I422" s="77"/>
      <c r="J422" s="77"/>
      <c r="K422" s="77"/>
      <c r="L422" s="77"/>
      <c r="M422" s="77"/>
    </row>
    <row r="423" spans="2:13">
      <c r="B423" s="77"/>
      <c r="C423" s="77"/>
      <c r="D423" s="77"/>
      <c r="E423" s="77"/>
      <c r="F423" s="77"/>
      <c r="G423" s="77"/>
      <c r="H423" s="77"/>
      <c r="I423" s="77"/>
      <c r="J423" s="77"/>
      <c r="K423" s="77"/>
      <c r="L423" s="77"/>
      <c r="M423" s="77"/>
    </row>
    <row r="424" spans="2:13">
      <c r="B424" s="77"/>
      <c r="C424" s="77"/>
      <c r="D424" s="77"/>
      <c r="E424" s="77"/>
      <c r="F424" s="77"/>
      <c r="G424" s="77"/>
      <c r="H424" s="77"/>
      <c r="I424" s="77"/>
      <c r="J424" s="77"/>
      <c r="K424" s="77"/>
      <c r="L424" s="77"/>
      <c r="M424" s="77"/>
    </row>
    <row r="425" spans="2:13">
      <c r="B425" s="77"/>
      <c r="C425" s="77"/>
      <c r="D425" s="77"/>
      <c r="E425" s="77"/>
      <c r="F425" s="77"/>
      <c r="G425" s="77"/>
      <c r="H425" s="77"/>
      <c r="I425" s="77"/>
      <c r="J425" s="77"/>
      <c r="K425" s="77"/>
      <c r="L425" s="77"/>
      <c r="M425" s="77"/>
    </row>
    <row r="426" spans="2:13">
      <c r="B426" s="77"/>
      <c r="C426" s="77"/>
      <c r="D426" s="77"/>
      <c r="E426" s="77"/>
      <c r="F426" s="77"/>
      <c r="G426" s="77"/>
      <c r="H426" s="77"/>
      <c r="I426" s="77"/>
      <c r="J426" s="77"/>
      <c r="K426" s="77"/>
      <c r="L426" s="77"/>
      <c r="M426" s="77"/>
    </row>
    <row r="427" spans="2:13">
      <c r="B427" s="77"/>
      <c r="C427" s="77"/>
      <c r="D427" s="77"/>
      <c r="E427" s="77"/>
      <c r="F427" s="77"/>
      <c r="G427" s="77"/>
      <c r="H427" s="77"/>
      <c r="I427" s="77"/>
      <c r="J427" s="77"/>
      <c r="K427" s="77"/>
      <c r="L427" s="77"/>
      <c r="M427" s="77"/>
    </row>
    <row r="428" spans="2:13">
      <c r="B428" s="77"/>
      <c r="C428" s="77"/>
      <c r="D428" s="77"/>
      <c r="E428" s="77"/>
      <c r="F428" s="77"/>
      <c r="G428" s="77"/>
      <c r="H428" s="77"/>
      <c r="I428" s="77"/>
      <c r="J428" s="77"/>
      <c r="K428" s="77"/>
      <c r="L428" s="77"/>
      <c r="M428" s="77"/>
    </row>
    <row r="429" spans="2:13">
      <c r="B429" s="77"/>
      <c r="C429" s="77"/>
      <c r="D429" s="77"/>
      <c r="E429" s="77"/>
      <c r="F429" s="77"/>
      <c r="G429" s="77"/>
      <c r="H429" s="77"/>
      <c r="I429" s="77"/>
      <c r="J429" s="77"/>
      <c r="K429" s="77"/>
      <c r="L429" s="77"/>
      <c r="M429" s="77"/>
    </row>
    <row r="430" spans="2:13">
      <c r="B430" s="77"/>
      <c r="C430" s="77"/>
      <c r="D430" s="77"/>
      <c r="E430" s="77"/>
      <c r="F430" s="77"/>
      <c r="G430" s="77"/>
      <c r="H430" s="77"/>
      <c r="I430" s="77"/>
      <c r="J430" s="77"/>
      <c r="K430" s="77"/>
      <c r="L430" s="77"/>
      <c r="M430" s="77"/>
    </row>
    <row r="431" spans="2:13">
      <c r="B431" s="77"/>
      <c r="C431" s="77"/>
      <c r="D431" s="77"/>
      <c r="E431" s="77"/>
      <c r="F431" s="77"/>
      <c r="G431" s="77"/>
      <c r="H431" s="77"/>
      <c r="I431" s="77"/>
      <c r="J431" s="77"/>
      <c r="K431" s="77"/>
      <c r="L431" s="77"/>
      <c r="M431" s="77"/>
    </row>
    <row r="432" spans="2:13">
      <c r="B432" s="77"/>
      <c r="C432" s="77"/>
      <c r="D432" s="77"/>
      <c r="E432" s="77"/>
      <c r="F432" s="77"/>
      <c r="G432" s="77"/>
      <c r="H432" s="77"/>
      <c r="I432" s="77"/>
      <c r="J432" s="77"/>
      <c r="K432" s="77"/>
      <c r="L432" s="77"/>
      <c r="M432" s="77"/>
    </row>
    <row r="433" spans="2:13">
      <c r="B433" s="77"/>
      <c r="C433" s="77"/>
      <c r="D433" s="77"/>
      <c r="E433" s="77"/>
      <c r="F433" s="77"/>
      <c r="G433" s="77"/>
      <c r="H433" s="77"/>
      <c r="I433" s="77"/>
      <c r="J433" s="77"/>
      <c r="K433" s="77"/>
      <c r="L433" s="77"/>
      <c r="M433" s="77"/>
    </row>
    <row r="434" spans="2:13">
      <c r="B434" s="77"/>
      <c r="C434" s="77"/>
      <c r="D434" s="77"/>
      <c r="E434" s="77"/>
      <c r="F434" s="77"/>
      <c r="G434" s="77"/>
      <c r="H434" s="77"/>
      <c r="I434" s="77"/>
      <c r="J434" s="77"/>
      <c r="K434" s="77"/>
      <c r="L434" s="77"/>
      <c r="M434" s="77"/>
    </row>
    <row r="435" spans="2:13">
      <c r="B435" s="77"/>
      <c r="C435" s="77"/>
      <c r="D435" s="77"/>
      <c r="E435" s="77"/>
      <c r="F435" s="77"/>
      <c r="G435" s="77"/>
      <c r="H435" s="77"/>
      <c r="I435" s="77"/>
      <c r="J435" s="77"/>
      <c r="K435" s="77"/>
      <c r="L435" s="77"/>
      <c r="M435" s="77"/>
    </row>
    <row r="436" spans="2:13">
      <c r="B436" s="77"/>
      <c r="C436" s="77"/>
      <c r="D436" s="77"/>
      <c r="E436" s="77"/>
      <c r="F436" s="77"/>
      <c r="G436" s="77"/>
      <c r="H436" s="77"/>
      <c r="I436" s="77"/>
      <c r="J436" s="77"/>
      <c r="K436" s="77"/>
      <c r="L436" s="77"/>
      <c r="M436" s="77"/>
    </row>
    <row r="437" spans="2:13">
      <c r="B437" s="77"/>
      <c r="C437" s="77"/>
      <c r="D437" s="77"/>
      <c r="E437" s="77"/>
      <c r="F437" s="77"/>
      <c r="G437" s="77"/>
      <c r="H437" s="77"/>
      <c r="I437" s="77"/>
      <c r="J437" s="77"/>
      <c r="K437" s="77"/>
      <c r="L437" s="77"/>
      <c r="M437" s="77"/>
    </row>
    <row r="438" spans="2:13">
      <c r="B438" s="77"/>
      <c r="C438" s="77"/>
      <c r="D438" s="77"/>
      <c r="E438" s="77"/>
      <c r="F438" s="77"/>
      <c r="G438" s="77"/>
      <c r="H438" s="77"/>
      <c r="I438" s="77"/>
      <c r="J438" s="77"/>
      <c r="K438" s="77"/>
      <c r="L438" s="77"/>
      <c r="M438" s="77"/>
    </row>
    <row r="439" spans="2:13">
      <c r="B439" s="77"/>
      <c r="C439" s="77"/>
      <c r="D439" s="77"/>
      <c r="E439" s="77"/>
      <c r="F439" s="77"/>
      <c r="G439" s="77"/>
      <c r="H439" s="77"/>
      <c r="I439" s="77"/>
      <c r="J439" s="77"/>
      <c r="K439" s="77"/>
      <c r="L439" s="77"/>
      <c r="M439" s="77"/>
    </row>
    <row r="440" spans="2:13">
      <c r="B440" s="77"/>
      <c r="C440" s="77"/>
      <c r="D440" s="77"/>
      <c r="E440" s="77"/>
      <c r="F440" s="77"/>
      <c r="G440" s="77"/>
      <c r="H440" s="77"/>
      <c r="I440" s="77"/>
      <c r="J440" s="77"/>
      <c r="K440" s="77"/>
      <c r="L440" s="77"/>
      <c r="M440" s="77"/>
    </row>
    <row r="441" spans="2:13">
      <c r="B441" s="77"/>
      <c r="C441" s="77"/>
      <c r="D441" s="77"/>
      <c r="E441" s="77"/>
      <c r="F441" s="77"/>
      <c r="G441" s="77"/>
      <c r="H441" s="77"/>
      <c r="I441" s="77"/>
      <c r="J441" s="77"/>
      <c r="K441" s="77"/>
      <c r="L441" s="77"/>
      <c r="M441" s="77"/>
    </row>
    <row r="442" spans="2:13">
      <c r="B442" s="77"/>
      <c r="C442" s="77"/>
      <c r="D442" s="77"/>
      <c r="E442" s="77"/>
      <c r="F442" s="77"/>
      <c r="G442" s="77"/>
      <c r="H442" s="77"/>
      <c r="I442" s="77"/>
      <c r="J442" s="77"/>
      <c r="K442" s="77"/>
      <c r="L442" s="77"/>
      <c r="M442" s="77"/>
    </row>
    <row r="443" spans="2:13">
      <c r="B443" s="77"/>
      <c r="C443" s="77"/>
      <c r="D443" s="77"/>
      <c r="E443" s="77"/>
      <c r="F443" s="77"/>
      <c r="G443" s="77"/>
      <c r="H443" s="77"/>
      <c r="I443" s="77"/>
      <c r="J443" s="77"/>
      <c r="K443" s="77"/>
      <c r="L443" s="77"/>
      <c r="M443" s="77"/>
    </row>
    <row r="444" spans="2:13">
      <c r="B444" s="77"/>
      <c r="C444" s="77"/>
      <c r="D444" s="77"/>
      <c r="E444" s="77"/>
      <c r="F444" s="77"/>
      <c r="G444" s="77"/>
      <c r="H444" s="77"/>
      <c r="I444" s="77"/>
      <c r="J444" s="77"/>
      <c r="K444" s="77"/>
      <c r="L444" s="77"/>
      <c r="M444" s="77"/>
    </row>
    <row r="445" spans="2:13">
      <c r="B445" s="77"/>
      <c r="C445" s="77"/>
      <c r="D445" s="77"/>
      <c r="E445" s="77"/>
      <c r="F445" s="77"/>
      <c r="G445" s="77"/>
      <c r="H445" s="77"/>
      <c r="I445" s="77"/>
      <c r="J445" s="77"/>
      <c r="K445" s="77"/>
      <c r="L445" s="77"/>
      <c r="M445" s="77"/>
    </row>
    <row r="446" spans="2:13">
      <c r="B446" s="77"/>
      <c r="C446" s="77"/>
      <c r="D446" s="77"/>
      <c r="E446" s="77"/>
      <c r="F446" s="77"/>
      <c r="G446" s="77"/>
      <c r="H446" s="77"/>
      <c r="I446" s="77"/>
      <c r="J446" s="77"/>
      <c r="K446" s="77"/>
      <c r="L446" s="77"/>
      <c r="M446" s="77"/>
    </row>
    <row r="447" spans="2:13">
      <c r="B447" s="77"/>
      <c r="C447" s="77"/>
      <c r="D447" s="77"/>
      <c r="E447" s="77"/>
      <c r="F447" s="77"/>
      <c r="G447" s="77"/>
      <c r="H447" s="77"/>
      <c r="I447" s="77"/>
      <c r="J447" s="77"/>
      <c r="K447" s="77"/>
      <c r="L447" s="77"/>
      <c r="M447" s="77"/>
    </row>
    <row r="448" spans="2:13">
      <c r="B448" s="77"/>
      <c r="C448" s="77"/>
      <c r="D448" s="77"/>
      <c r="E448" s="77"/>
      <c r="F448" s="77"/>
      <c r="G448" s="77"/>
      <c r="H448" s="77"/>
      <c r="I448" s="77"/>
      <c r="J448" s="77"/>
      <c r="K448" s="77"/>
      <c r="L448" s="77"/>
      <c r="M448" s="77"/>
    </row>
    <row r="449" spans="2:13">
      <c r="B449" s="77"/>
      <c r="C449" s="77"/>
      <c r="D449" s="77"/>
      <c r="E449" s="77"/>
      <c r="F449" s="77"/>
      <c r="G449" s="77"/>
      <c r="H449" s="77"/>
      <c r="I449" s="77"/>
      <c r="J449" s="77"/>
      <c r="K449" s="77"/>
      <c r="L449" s="77"/>
      <c r="M449" s="77"/>
    </row>
    <row r="450" spans="2:13">
      <c r="B450" s="77"/>
      <c r="C450" s="77"/>
      <c r="D450" s="77"/>
      <c r="E450" s="77"/>
      <c r="F450" s="77"/>
      <c r="G450" s="77"/>
      <c r="H450" s="77"/>
      <c r="I450" s="77"/>
      <c r="J450" s="77"/>
      <c r="K450" s="77"/>
      <c r="L450" s="77"/>
      <c r="M450" s="77"/>
    </row>
    <row r="451" spans="2:13">
      <c r="B451" s="77"/>
      <c r="C451" s="77"/>
      <c r="D451" s="77"/>
      <c r="E451" s="77"/>
      <c r="F451" s="77"/>
      <c r="G451" s="77"/>
      <c r="H451" s="77"/>
      <c r="I451" s="77"/>
      <c r="J451" s="77"/>
      <c r="K451" s="77"/>
      <c r="L451" s="77"/>
      <c r="M451" s="77"/>
    </row>
    <row r="452" spans="2:13">
      <c r="B452" s="77"/>
      <c r="C452" s="77"/>
      <c r="D452" s="77"/>
      <c r="E452" s="77"/>
      <c r="F452" s="77"/>
      <c r="G452" s="77"/>
      <c r="H452" s="77"/>
      <c r="I452" s="77"/>
      <c r="J452" s="77"/>
      <c r="K452" s="77"/>
      <c r="L452" s="77"/>
      <c r="M452" s="77"/>
    </row>
    <row r="453" spans="2:13">
      <c r="B453" s="77"/>
      <c r="C453" s="77"/>
      <c r="D453" s="77"/>
      <c r="E453" s="77"/>
      <c r="F453" s="77"/>
      <c r="G453" s="77"/>
      <c r="H453" s="77"/>
      <c r="I453" s="77"/>
      <c r="J453" s="77"/>
      <c r="K453" s="77"/>
      <c r="L453" s="77"/>
      <c r="M453" s="77"/>
    </row>
    <row r="454" spans="2:13">
      <c r="B454" s="77"/>
      <c r="C454" s="77"/>
      <c r="D454" s="77"/>
      <c r="E454" s="77"/>
      <c r="F454" s="77"/>
      <c r="G454" s="77"/>
      <c r="H454" s="77"/>
      <c r="I454" s="77"/>
      <c r="J454" s="77"/>
      <c r="K454" s="77"/>
      <c r="L454" s="77"/>
      <c r="M454" s="77"/>
    </row>
    <row r="455" spans="2:13">
      <c r="B455" s="77"/>
      <c r="C455" s="77"/>
      <c r="D455" s="77"/>
      <c r="E455" s="77"/>
      <c r="F455" s="77"/>
      <c r="G455" s="77"/>
      <c r="H455" s="77"/>
      <c r="I455" s="77"/>
      <c r="J455" s="77"/>
      <c r="K455" s="77"/>
      <c r="L455" s="77"/>
      <c r="M455" s="77"/>
    </row>
    <row r="456" spans="2:13">
      <c r="B456" s="77"/>
      <c r="C456" s="77"/>
      <c r="D456" s="77"/>
      <c r="E456" s="77"/>
      <c r="F456" s="77"/>
      <c r="G456" s="77"/>
      <c r="H456" s="77"/>
      <c r="I456" s="77"/>
      <c r="J456" s="77"/>
      <c r="K456" s="77"/>
      <c r="L456" s="77"/>
      <c r="M456" s="77"/>
    </row>
    <row r="457" spans="2:13">
      <c r="B457" s="77"/>
      <c r="C457" s="77"/>
      <c r="D457" s="77"/>
      <c r="E457" s="77"/>
      <c r="F457" s="77"/>
      <c r="G457" s="77"/>
      <c r="H457" s="77"/>
      <c r="I457" s="77"/>
      <c r="J457" s="77"/>
      <c r="K457" s="77"/>
      <c r="L457" s="77"/>
      <c r="M457" s="77"/>
    </row>
    <row r="458" spans="2:13">
      <c r="B458" s="77"/>
      <c r="C458" s="77"/>
      <c r="D458" s="77"/>
      <c r="E458" s="77"/>
      <c r="F458" s="77"/>
      <c r="G458" s="77"/>
      <c r="H458" s="77"/>
      <c r="I458" s="77"/>
      <c r="J458" s="77"/>
      <c r="K458" s="77"/>
      <c r="L458" s="77"/>
      <c r="M458" s="77"/>
    </row>
    <row r="459" spans="2:13">
      <c r="B459" s="77"/>
      <c r="C459" s="77"/>
      <c r="D459" s="77"/>
      <c r="E459" s="77"/>
      <c r="F459" s="77"/>
      <c r="G459" s="77"/>
      <c r="H459" s="77"/>
      <c r="I459" s="77"/>
      <c r="J459" s="77"/>
      <c r="K459" s="77"/>
      <c r="L459" s="77"/>
      <c r="M459" s="77"/>
    </row>
    <row r="460" spans="2:13">
      <c r="B460" s="77"/>
      <c r="C460" s="77"/>
      <c r="D460" s="77"/>
      <c r="E460" s="77"/>
      <c r="F460" s="77"/>
      <c r="G460" s="77"/>
      <c r="H460" s="77"/>
      <c r="I460" s="77"/>
      <c r="J460" s="77"/>
      <c r="K460" s="77"/>
      <c r="L460" s="77"/>
      <c r="M460" s="77"/>
    </row>
    <row r="461" spans="2:13">
      <c r="B461" s="77"/>
      <c r="C461" s="77"/>
      <c r="D461" s="77"/>
      <c r="E461" s="77"/>
      <c r="F461" s="77"/>
      <c r="G461" s="77"/>
      <c r="H461" s="77"/>
      <c r="I461" s="77"/>
      <c r="J461" s="77"/>
      <c r="K461" s="77"/>
      <c r="L461" s="77"/>
      <c r="M461" s="77"/>
    </row>
    <row r="462" spans="2:13">
      <c r="B462" s="77"/>
      <c r="C462" s="77"/>
      <c r="D462" s="77"/>
      <c r="E462" s="77"/>
      <c r="F462" s="77"/>
      <c r="G462" s="77"/>
      <c r="H462" s="77"/>
      <c r="I462" s="77"/>
      <c r="J462" s="77"/>
      <c r="K462" s="77"/>
      <c r="L462" s="77"/>
      <c r="M462" s="77"/>
    </row>
    <row r="463" spans="2:13">
      <c r="B463" s="77"/>
      <c r="C463" s="77"/>
      <c r="D463" s="77"/>
      <c r="E463" s="77"/>
      <c r="F463" s="77"/>
      <c r="G463" s="77"/>
      <c r="H463" s="77"/>
      <c r="I463" s="77"/>
      <c r="J463" s="77"/>
      <c r="K463" s="77"/>
      <c r="L463" s="77"/>
      <c r="M463" s="77"/>
    </row>
    <row r="464" spans="2:13">
      <c r="B464" s="77"/>
      <c r="C464" s="77"/>
      <c r="D464" s="77"/>
      <c r="E464" s="77"/>
      <c r="F464" s="77"/>
      <c r="G464" s="77"/>
      <c r="H464" s="77"/>
      <c r="I464" s="77"/>
      <c r="J464" s="77"/>
      <c r="K464" s="77"/>
      <c r="L464" s="77"/>
      <c r="M464" s="77"/>
    </row>
    <row r="465" spans="2:13">
      <c r="B465" s="77"/>
      <c r="C465" s="77"/>
      <c r="D465" s="77"/>
      <c r="E465" s="77"/>
      <c r="F465" s="77"/>
      <c r="G465" s="77"/>
      <c r="H465" s="77"/>
      <c r="I465" s="77"/>
      <c r="J465" s="77"/>
      <c r="K465" s="77"/>
      <c r="L465" s="77"/>
      <c r="M465" s="77"/>
    </row>
    <row r="466" spans="2:13">
      <c r="B466" s="77"/>
      <c r="C466" s="77"/>
      <c r="D466" s="77"/>
      <c r="E466" s="77"/>
      <c r="F466" s="77"/>
      <c r="G466" s="77"/>
      <c r="H466" s="77"/>
      <c r="I466" s="77"/>
      <c r="J466" s="77"/>
      <c r="K466" s="77"/>
      <c r="L466" s="77"/>
      <c r="M466" s="77"/>
    </row>
    <row r="467" spans="2:13">
      <c r="B467" s="77"/>
      <c r="C467" s="77"/>
      <c r="D467" s="77"/>
      <c r="E467" s="77"/>
      <c r="F467" s="77"/>
      <c r="G467" s="77"/>
      <c r="H467" s="77"/>
      <c r="I467" s="77"/>
      <c r="J467" s="77"/>
      <c r="K467" s="77"/>
      <c r="L467" s="77"/>
      <c r="M467" s="77"/>
    </row>
    <row r="468" spans="2:13">
      <c r="B468" s="77"/>
      <c r="C468" s="77"/>
      <c r="D468" s="77"/>
      <c r="E468" s="77"/>
      <c r="F468" s="77"/>
      <c r="G468" s="77"/>
      <c r="H468" s="77"/>
      <c r="I468" s="77"/>
      <c r="J468" s="77"/>
      <c r="K468" s="77"/>
      <c r="L468" s="77"/>
      <c r="M468" s="77"/>
    </row>
    <row r="469" spans="2:13">
      <c r="B469" s="77"/>
      <c r="C469" s="77"/>
      <c r="D469" s="77"/>
      <c r="E469" s="77"/>
      <c r="F469" s="77"/>
      <c r="G469" s="77"/>
      <c r="H469" s="77"/>
      <c r="I469" s="77"/>
      <c r="J469" s="77"/>
      <c r="K469" s="77"/>
      <c r="L469" s="77"/>
      <c r="M469" s="77"/>
    </row>
    <row r="470" spans="2:13">
      <c r="B470" s="77"/>
      <c r="C470" s="77"/>
      <c r="D470" s="77"/>
      <c r="E470" s="77"/>
      <c r="F470" s="77"/>
      <c r="G470" s="77"/>
      <c r="H470" s="77"/>
      <c r="I470" s="77"/>
      <c r="J470" s="77"/>
      <c r="K470" s="77"/>
      <c r="L470" s="77"/>
      <c r="M470" s="77"/>
    </row>
    <row r="471" spans="2:13">
      <c r="B471" s="77"/>
      <c r="C471" s="77"/>
      <c r="D471" s="77"/>
      <c r="E471" s="77"/>
      <c r="F471" s="77"/>
      <c r="G471" s="77"/>
      <c r="H471" s="77"/>
      <c r="I471" s="77"/>
      <c r="J471" s="77"/>
      <c r="K471" s="77"/>
      <c r="L471" s="77"/>
      <c r="M471" s="77"/>
    </row>
    <row r="472" spans="2:13">
      <c r="B472" s="77"/>
      <c r="C472" s="77"/>
      <c r="D472" s="77"/>
      <c r="E472" s="77"/>
      <c r="F472" s="77"/>
      <c r="G472" s="77"/>
      <c r="H472" s="77"/>
      <c r="I472" s="77"/>
      <c r="J472" s="77"/>
      <c r="K472" s="77"/>
      <c r="L472" s="77"/>
      <c r="M472" s="77"/>
    </row>
    <row r="473" spans="2:13">
      <c r="B473" s="77"/>
      <c r="C473" s="77"/>
      <c r="D473" s="77"/>
      <c r="E473" s="77"/>
      <c r="F473" s="77"/>
      <c r="G473" s="77"/>
      <c r="H473" s="77"/>
      <c r="I473" s="77"/>
      <c r="J473" s="77"/>
      <c r="K473" s="77"/>
      <c r="L473" s="77"/>
      <c r="M473" s="77"/>
    </row>
    <row r="474" spans="2:13">
      <c r="B474" s="77"/>
      <c r="C474" s="77"/>
      <c r="D474" s="77"/>
      <c r="E474" s="77"/>
      <c r="F474" s="77"/>
      <c r="G474" s="77"/>
      <c r="H474" s="77"/>
      <c r="I474" s="77"/>
      <c r="J474" s="77"/>
      <c r="K474" s="77"/>
      <c r="L474" s="77"/>
      <c r="M474" s="77"/>
    </row>
    <row r="475" spans="2:13">
      <c r="B475" s="77"/>
      <c r="C475" s="77"/>
      <c r="D475" s="77"/>
      <c r="E475" s="77"/>
      <c r="F475" s="77"/>
      <c r="G475" s="77"/>
      <c r="H475" s="77"/>
      <c r="I475" s="77"/>
      <c r="J475" s="77"/>
      <c r="K475" s="77"/>
      <c r="L475" s="77"/>
      <c r="M475" s="77"/>
    </row>
    <row r="476" spans="2:13">
      <c r="B476" s="77"/>
      <c r="C476" s="77"/>
      <c r="D476" s="77"/>
      <c r="E476" s="77"/>
      <c r="F476" s="77"/>
      <c r="G476" s="77"/>
      <c r="H476" s="77"/>
      <c r="I476" s="77"/>
      <c r="J476" s="77"/>
      <c r="K476" s="77"/>
      <c r="L476" s="77"/>
      <c r="M476" s="77"/>
    </row>
    <row r="477" spans="2:13">
      <c r="B477" s="77"/>
      <c r="C477" s="77"/>
      <c r="D477" s="77"/>
      <c r="E477" s="77"/>
      <c r="F477" s="77"/>
      <c r="G477" s="77"/>
      <c r="H477" s="77"/>
      <c r="I477" s="77"/>
      <c r="J477" s="77"/>
      <c r="K477" s="77"/>
      <c r="L477" s="77"/>
      <c r="M477" s="77"/>
    </row>
    <row r="478" spans="2:13">
      <c r="B478" s="77"/>
      <c r="C478" s="77"/>
      <c r="D478" s="77"/>
      <c r="E478" s="77"/>
      <c r="F478" s="77"/>
      <c r="G478" s="77"/>
      <c r="H478" s="77"/>
      <c r="I478" s="77"/>
      <c r="J478" s="77"/>
      <c r="K478" s="77"/>
      <c r="L478" s="77"/>
      <c r="M478" s="77"/>
    </row>
    <row r="479" spans="2:13">
      <c r="B479" s="77"/>
      <c r="C479" s="77"/>
      <c r="D479" s="77"/>
      <c r="E479" s="77"/>
      <c r="F479" s="77"/>
      <c r="G479" s="77"/>
      <c r="H479" s="77"/>
      <c r="I479" s="77"/>
      <c r="J479" s="77"/>
      <c r="K479" s="77"/>
      <c r="L479" s="77"/>
      <c r="M479" s="77"/>
    </row>
    <row r="480" spans="2:13">
      <c r="B480" s="77"/>
      <c r="C480" s="77"/>
      <c r="D480" s="77"/>
      <c r="E480" s="77"/>
      <c r="F480" s="77"/>
      <c r="G480" s="77"/>
      <c r="H480" s="77"/>
      <c r="I480" s="77"/>
      <c r="J480" s="77"/>
      <c r="K480" s="77"/>
      <c r="L480" s="77"/>
      <c r="M480" s="77"/>
    </row>
    <row r="481" spans="2:13">
      <c r="B481" s="77"/>
      <c r="C481" s="77"/>
      <c r="D481" s="77"/>
      <c r="E481" s="77"/>
      <c r="F481" s="77"/>
      <c r="G481" s="77"/>
      <c r="H481" s="77"/>
      <c r="I481" s="77"/>
      <c r="J481" s="77"/>
      <c r="K481" s="77"/>
      <c r="L481" s="77"/>
      <c r="M481" s="77"/>
    </row>
    <row r="482" spans="2:13">
      <c r="B482" s="77"/>
      <c r="C482" s="77"/>
      <c r="D482" s="77"/>
      <c r="E482" s="77"/>
      <c r="F482" s="77"/>
      <c r="G482" s="77"/>
      <c r="H482" s="77"/>
      <c r="I482" s="77"/>
      <c r="J482" s="77"/>
      <c r="K482" s="77"/>
      <c r="L482" s="77"/>
      <c r="M482" s="77"/>
    </row>
    <row r="483" spans="2:13">
      <c r="B483" s="77"/>
      <c r="C483" s="77"/>
      <c r="D483" s="77"/>
      <c r="E483" s="77"/>
      <c r="F483" s="77"/>
      <c r="G483" s="77"/>
      <c r="H483" s="77"/>
      <c r="I483" s="77"/>
      <c r="J483" s="77"/>
      <c r="K483" s="77"/>
      <c r="L483" s="77"/>
      <c r="M483" s="77"/>
    </row>
    <row r="484" spans="2:13">
      <c r="B484" s="77"/>
      <c r="C484" s="77"/>
      <c r="D484" s="77"/>
      <c r="E484" s="77"/>
      <c r="F484" s="77"/>
      <c r="G484" s="77"/>
      <c r="H484" s="77"/>
      <c r="I484" s="77"/>
      <c r="J484" s="77"/>
      <c r="K484" s="77"/>
      <c r="L484" s="77"/>
      <c r="M484" s="77"/>
    </row>
    <row r="485" spans="2:13">
      <c r="B485" s="77"/>
      <c r="C485" s="77"/>
      <c r="D485" s="77"/>
      <c r="E485" s="77"/>
      <c r="F485" s="77"/>
      <c r="G485" s="77"/>
      <c r="H485" s="77"/>
      <c r="I485" s="77"/>
      <c r="J485" s="77"/>
      <c r="K485" s="77"/>
      <c r="L485" s="77"/>
      <c r="M485" s="77"/>
    </row>
    <row r="486" spans="2:13">
      <c r="B486" s="77"/>
      <c r="C486" s="77"/>
      <c r="D486" s="77"/>
      <c r="E486" s="77"/>
      <c r="F486" s="77"/>
      <c r="G486" s="77"/>
      <c r="H486" s="77"/>
      <c r="I486" s="77"/>
      <c r="J486" s="77"/>
      <c r="K486" s="77"/>
      <c r="L486" s="77"/>
      <c r="M486" s="77"/>
    </row>
    <row r="487" spans="2:13">
      <c r="B487" s="77"/>
      <c r="C487" s="77"/>
      <c r="D487" s="77"/>
      <c r="E487" s="77"/>
      <c r="F487" s="77"/>
      <c r="G487" s="77"/>
      <c r="H487" s="77"/>
      <c r="I487" s="77"/>
      <c r="J487" s="77"/>
      <c r="K487" s="77"/>
      <c r="L487" s="77"/>
      <c r="M487" s="77"/>
    </row>
    <row r="488" spans="2:13">
      <c r="B488" s="77"/>
      <c r="C488" s="77"/>
      <c r="D488" s="77"/>
      <c r="E488" s="77"/>
      <c r="F488" s="77"/>
      <c r="G488" s="77"/>
      <c r="H488" s="77"/>
      <c r="I488" s="77"/>
      <c r="J488" s="77"/>
      <c r="K488" s="77"/>
      <c r="L488" s="77"/>
      <c r="M488" s="77"/>
    </row>
    <row r="489" spans="2:13">
      <c r="B489" s="77"/>
      <c r="C489" s="77"/>
      <c r="D489" s="77"/>
      <c r="E489" s="77"/>
      <c r="F489" s="77"/>
      <c r="G489" s="77"/>
      <c r="H489" s="77"/>
      <c r="I489" s="77"/>
      <c r="J489" s="77"/>
      <c r="K489" s="77"/>
      <c r="L489" s="77"/>
      <c r="M489" s="77"/>
    </row>
    <row r="490" spans="2:13">
      <c r="B490" s="77"/>
      <c r="C490" s="77"/>
      <c r="D490" s="77"/>
      <c r="E490" s="77"/>
      <c r="F490" s="77"/>
      <c r="G490" s="77"/>
      <c r="H490" s="77"/>
      <c r="I490" s="77"/>
      <c r="J490" s="77"/>
      <c r="K490" s="77"/>
      <c r="L490" s="77"/>
      <c r="M490" s="77"/>
    </row>
    <row r="491" spans="2:13">
      <c r="B491" s="77"/>
      <c r="C491" s="77"/>
      <c r="D491" s="77"/>
      <c r="E491" s="77"/>
      <c r="F491" s="77"/>
      <c r="G491" s="77"/>
      <c r="H491" s="77"/>
      <c r="I491" s="77"/>
      <c r="J491" s="77"/>
      <c r="K491" s="77"/>
      <c r="L491" s="77"/>
      <c r="M491" s="77"/>
    </row>
    <row r="492" spans="2:13">
      <c r="B492" s="77"/>
      <c r="C492" s="77"/>
      <c r="D492" s="77"/>
      <c r="E492" s="77"/>
      <c r="F492" s="77"/>
      <c r="G492" s="77"/>
      <c r="H492" s="77"/>
      <c r="I492" s="77"/>
      <c r="J492" s="77"/>
      <c r="K492" s="77"/>
      <c r="L492" s="77"/>
      <c r="M492" s="77"/>
    </row>
    <row r="493" spans="2:13">
      <c r="B493" s="77"/>
      <c r="C493" s="77"/>
      <c r="D493" s="77"/>
      <c r="E493" s="77"/>
      <c r="F493" s="77"/>
      <c r="G493" s="77"/>
      <c r="H493" s="77"/>
      <c r="I493" s="77"/>
      <c r="J493" s="77"/>
      <c r="K493" s="77"/>
      <c r="L493" s="77"/>
      <c r="M493" s="77"/>
    </row>
    <row r="494" spans="2:13">
      <c r="B494" s="77"/>
      <c r="C494" s="77"/>
      <c r="D494" s="77"/>
      <c r="E494" s="77"/>
      <c r="F494" s="77"/>
      <c r="G494" s="77"/>
      <c r="H494" s="77"/>
      <c r="I494" s="77"/>
      <c r="J494" s="77"/>
      <c r="K494" s="77"/>
      <c r="L494" s="77"/>
      <c r="M494" s="77"/>
    </row>
    <row r="495" spans="2:13">
      <c r="B495" s="77"/>
      <c r="C495" s="77"/>
      <c r="D495" s="77"/>
      <c r="E495" s="77"/>
      <c r="F495" s="77"/>
      <c r="G495" s="77"/>
      <c r="H495" s="77"/>
      <c r="I495" s="77"/>
      <c r="J495" s="77"/>
      <c r="K495" s="77"/>
      <c r="L495" s="77"/>
      <c r="M495" s="77"/>
    </row>
    <row r="496" spans="2:13">
      <c r="B496" s="77"/>
      <c r="C496" s="77"/>
      <c r="D496" s="77"/>
      <c r="E496" s="77"/>
      <c r="F496" s="77"/>
      <c r="G496" s="77"/>
      <c r="H496" s="77"/>
      <c r="I496" s="77"/>
      <c r="J496" s="77"/>
      <c r="K496" s="77"/>
      <c r="L496" s="77"/>
      <c r="M496" s="77"/>
    </row>
    <row r="497" spans="2:13">
      <c r="B497" s="77"/>
      <c r="C497" s="77"/>
      <c r="D497" s="77"/>
      <c r="E497" s="77"/>
      <c r="F497" s="77"/>
      <c r="G497" s="77"/>
      <c r="H497" s="77"/>
      <c r="I497" s="77"/>
      <c r="J497" s="77"/>
      <c r="K497" s="77"/>
      <c r="L497" s="77"/>
      <c r="M497" s="77"/>
    </row>
    <row r="498" spans="2:13">
      <c r="B498" s="77"/>
      <c r="C498" s="77"/>
      <c r="D498" s="77"/>
      <c r="E498" s="77"/>
      <c r="F498" s="77"/>
      <c r="G498" s="77"/>
      <c r="H498" s="77"/>
      <c r="I498" s="77"/>
      <c r="J498" s="77"/>
      <c r="K498" s="77"/>
      <c r="L498" s="77"/>
      <c r="M498" s="77"/>
    </row>
    <row r="499" spans="2:13">
      <c r="B499" s="77"/>
      <c r="C499" s="77"/>
      <c r="D499" s="77"/>
      <c r="E499" s="77"/>
      <c r="F499" s="77"/>
      <c r="G499" s="77"/>
      <c r="H499" s="77"/>
      <c r="I499" s="77"/>
      <c r="J499" s="77"/>
      <c r="K499" s="77"/>
      <c r="L499" s="77"/>
      <c r="M499" s="77"/>
    </row>
    <row r="500" spans="2:13">
      <c r="B500" s="77"/>
      <c r="C500" s="77"/>
      <c r="D500" s="77"/>
      <c r="E500" s="77"/>
      <c r="F500" s="77"/>
      <c r="G500" s="77"/>
      <c r="H500" s="77"/>
      <c r="I500" s="77"/>
      <c r="J500" s="77"/>
      <c r="K500" s="77"/>
      <c r="L500" s="77"/>
      <c r="M500" s="77"/>
    </row>
    <row r="501" spans="2:13">
      <c r="B501" s="77"/>
      <c r="C501" s="77"/>
      <c r="D501" s="77"/>
      <c r="E501" s="77"/>
      <c r="F501" s="77"/>
      <c r="G501" s="77"/>
      <c r="H501" s="77"/>
      <c r="I501" s="77"/>
      <c r="J501" s="77"/>
      <c r="K501" s="77"/>
      <c r="L501" s="77"/>
      <c r="M501" s="77"/>
    </row>
    <row r="502" spans="2:13">
      <c r="B502" s="77"/>
      <c r="C502" s="77"/>
      <c r="D502" s="77"/>
      <c r="E502" s="77"/>
      <c r="F502" s="77"/>
      <c r="G502" s="77"/>
      <c r="H502" s="77"/>
      <c r="I502" s="77"/>
      <c r="J502" s="77"/>
      <c r="K502" s="77"/>
      <c r="L502" s="77"/>
      <c r="M502" s="77"/>
    </row>
    <row r="503" spans="2:13">
      <c r="B503" s="77"/>
      <c r="C503" s="77"/>
      <c r="D503" s="77"/>
      <c r="E503" s="77"/>
      <c r="F503" s="77"/>
      <c r="G503" s="77"/>
      <c r="H503" s="77"/>
      <c r="I503" s="77"/>
      <c r="J503" s="77"/>
      <c r="K503" s="77"/>
      <c r="L503" s="77"/>
      <c r="M503" s="77"/>
    </row>
    <row r="504" spans="2:13">
      <c r="B504" s="77"/>
      <c r="C504" s="77"/>
      <c r="D504" s="77"/>
      <c r="E504" s="77"/>
      <c r="F504" s="77"/>
      <c r="G504" s="77"/>
      <c r="H504" s="77"/>
      <c r="I504" s="77"/>
      <c r="J504" s="77"/>
      <c r="K504" s="77"/>
      <c r="L504" s="77"/>
      <c r="M504" s="77"/>
    </row>
    <row r="505" spans="2:13">
      <c r="B505" s="77"/>
      <c r="C505" s="77"/>
      <c r="D505" s="77"/>
      <c r="E505" s="77"/>
      <c r="F505" s="77"/>
      <c r="G505" s="77"/>
      <c r="H505" s="77"/>
      <c r="I505" s="77"/>
      <c r="J505" s="77"/>
      <c r="K505" s="77"/>
      <c r="L505" s="77"/>
      <c r="M505" s="77"/>
    </row>
    <row r="506" spans="2:13">
      <c r="B506" s="77"/>
      <c r="C506" s="77"/>
      <c r="D506" s="77"/>
      <c r="E506" s="77"/>
      <c r="F506" s="77"/>
      <c r="G506" s="77"/>
      <c r="H506" s="77"/>
      <c r="I506" s="77"/>
      <c r="J506" s="77"/>
      <c r="K506" s="77"/>
      <c r="L506" s="77"/>
      <c r="M506" s="77"/>
    </row>
    <row r="507" spans="2:13">
      <c r="B507" s="77"/>
      <c r="C507" s="77"/>
      <c r="D507" s="77"/>
      <c r="E507" s="77"/>
      <c r="F507" s="77"/>
      <c r="G507" s="77"/>
      <c r="H507" s="77"/>
      <c r="I507" s="77"/>
      <c r="J507" s="77"/>
      <c r="K507" s="77"/>
      <c r="L507" s="77"/>
      <c r="M507" s="77"/>
    </row>
    <row r="508" spans="2:13">
      <c r="B508" s="77"/>
      <c r="C508" s="77"/>
      <c r="D508" s="77"/>
      <c r="E508" s="77"/>
      <c r="F508" s="77"/>
      <c r="G508" s="77"/>
      <c r="H508" s="77"/>
      <c r="I508" s="77"/>
      <c r="J508" s="77"/>
      <c r="K508" s="77"/>
      <c r="L508" s="77"/>
      <c r="M508" s="77"/>
    </row>
    <row r="509" spans="2:13">
      <c r="B509" s="77"/>
      <c r="C509" s="77"/>
      <c r="D509" s="77"/>
      <c r="E509" s="77"/>
      <c r="F509" s="77"/>
      <c r="G509" s="77"/>
      <c r="H509" s="77"/>
      <c r="I509" s="77"/>
      <c r="J509" s="77"/>
      <c r="K509" s="77"/>
      <c r="L509" s="77"/>
      <c r="M509" s="77"/>
    </row>
    <row r="510" spans="2:13">
      <c r="B510" s="77"/>
      <c r="C510" s="77"/>
      <c r="D510" s="77"/>
      <c r="E510" s="77"/>
      <c r="F510" s="77"/>
      <c r="G510" s="77"/>
      <c r="H510" s="77"/>
      <c r="I510" s="77"/>
      <c r="J510" s="77"/>
      <c r="K510" s="77"/>
      <c r="L510" s="77"/>
      <c r="M510" s="77"/>
    </row>
    <row r="511" spans="2:13">
      <c r="B511" s="77"/>
      <c r="C511" s="77"/>
      <c r="D511" s="77"/>
      <c r="E511" s="77"/>
      <c r="F511" s="77"/>
      <c r="G511" s="77"/>
      <c r="H511" s="77"/>
      <c r="I511" s="77"/>
      <c r="J511" s="77"/>
      <c r="K511" s="77"/>
      <c r="L511" s="77"/>
      <c r="M511" s="77"/>
    </row>
    <row r="512" spans="2:13">
      <c r="B512" s="77"/>
      <c r="C512" s="77"/>
      <c r="D512" s="77"/>
      <c r="E512" s="77"/>
      <c r="F512" s="77"/>
      <c r="G512" s="77"/>
      <c r="H512" s="77"/>
      <c r="I512" s="77"/>
      <c r="J512" s="77"/>
      <c r="K512" s="77"/>
      <c r="L512" s="77"/>
      <c r="M512" s="77"/>
    </row>
    <row r="513" spans="2:13">
      <c r="B513" s="77"/>
      <c r="C513" s="77"/>
      <c r="D513" s="77"/>
      <c r="E513" s="77"/>
      <c r="F513" s="77"/>
      <c r="G513" s="77"/>
      <c r="H513" s="77"/>
      <c r="I513" s="77"/>
      <c r="J513" s="77"/>
      <c r="K513" s="77"/>
      <c r="L513" s="77"/>
      <c r="M513" s="77"/>
    </row>
    <row r="514" spans="2:13">
      <c r="B514" s="77"/>
      <c r="C514" s="77"/>
      <c r="D514" s="77"/>
      <c r="E514" s="77"/>
      <c r="F514" s="77"/>
      <c r="G514" s="77"/>
      <c r="H514" s="77"/>
      <c r="I514" s="77"/>
      <c r="J514" s="77"/>
      <c r="K514" s="77"/>
      <c r="L514" s="77"/>
      <c r="M514" s="77"/>
    </row>
    <row r="515" spans="2:13">
      <c r="B515" s="77"/>
    </row>
    <row r="516" spans="2:13">
      <c r="B516" s="77"/>
    </row>
    <row r="517" spans="2:13">
      <c r="B517" s="77"/>
    </row>
    <row r="518" spans="2:13">
      <c r="B518" s="77"/>
    </row>
    <row r="519" spans="2:13">
      <c r="B519" s="77"/>
    </row>
    <row r="520" spans="2:13">
      <c r="B520" s="77"/>
    </row>
    <row r="521" spans="2:13">
      <c r="B521" s="77"/>
    </row>
    <row r="522" spans="2:13">
      <c r="B522" s="77"/>
    </row>
    <row r="523" spans="2:13">
      <c r="B523" s="77"/>
    </row>
    <row r="524" spans="2:13">
      <c r="B524" s="77"/>
    </row>
    <row r="525" spans="2:13">
      <c r="B525" s="77"/>
    </row>
    <row r="526" spans="2:13">
      <c r="B526" s="77"/>
    </row>
    <row r="527" spans="2:13">
      <c r="B527" s="77"/>
    </row>
    <row r="528" spans="2:13">
      <c r="B528" s="77"/>
    </row>
    <row r="529" spans="2:2">
      <c r="B529" s="77"/>
    </row>
    <row r="530" spans="2:2">
      <c r="B530" s="77"/>
    </row>
    <row r="531" spans="2:2">
      <c r="B531" s="77"/>
    </row>
    <row r="532" spans="2:2">
      <c r="B532" s="77"/>
    </row>
    <row r="533" spans="2:2">
      <c r="B533" s="77"/>
    </row>
    <row r="534" spans="2:2">
      <c r="B534" s="77"/>
    </row>
    <row r="535" spans="2:2">
      <c r="B535" s="77"/>
    </row>
    <row r="536" spans="2:2">
      <c r="B536" s="77"/>
    </row>
    <row r="537" spans="2:2">
      <c r="B537" s="77"/>
    </row>
    <row r="538" spans="2:2">
      <c r="B538" s="77"/>
    </row>
    <row r="539" spans="2:2">
      <c r="B539" s="77"/>
    </row>
    <row r="540" spans="2:2">
      <c r="B540" s="77"/>
    </row>
    <row r="541" spans="2:2">
      <c r="B541" s="77"/>
    </row>
    <row r="542" spans="2:2">
      <c r="B542" s="77"/>
    </row>
    <row r="543" spans="2:2">
      <c r="B543" s="77"/>
    </row>
    <row r="544" spans="2:2">
      <c r="B544" s="77"/>
    </row>
    <row r="545" spans="2:2">
      <c r="B545" s="77"/>
    </row>
    <row r="546" spans="2:2">
      <c r="B546" s="77"/>
    </row>
    <row r="547" spans="2:2">
      <c r="B547" s="77"/>
    </row>
    <row r="548" spans="2:2">
      <c r="B548" s="77"/>
    </row>
    <row r="549" spans="2:2">
      <c r="B549" s="77"/>
    </row>
    <row r="550" spans="2:2">
      <c r="B550" s="77"/>
    </row>
    <row r="551" spans="2:2">
      <c r="B551" s="77"/>
    </row>
    <row r="552" spans="2:2">
      <c r="B552" s="77"/>
    </row>
    <row r="553" spans="2:2">
      <c r="B553" s="77"/>
    </row>
    <row r="554" spans="2:2">
      <c r="B554" s="77"/>
    </row>
    <row r="555" spans="2:2">
      <c r="B555" s="77"/>
    </row>
    <row r="556" spans="2:2">
      <c r="B556" s="77"/>
    </row>
    <row r="557" spans="2:2">
      <c r="B557" s="77"/>
    </row>
    <row r="558" spans="2:2">
      <c r="B558" s="77"/>
    </row>
    <row r="559" spans="2:2">
      <c r="B559" s="77"/>
    </row>
    <row r="560" spans="2:2">
      <c r="B560" s="77"/>
    </row>
    <row r="561" spans="2:2">
      <c r="B561" s="77"/>
    </row>
    <row r="562" spans="2:2">
      <c r="B562" s="77"/>
    </row>
    <row r="563" spans="2:2">
      <c r="B563" s="77"/>
    </row>
    <row r="564" spans="2:2">
      <c r="B564" s="77"/>
    </row>
    <row r="565" spans="2:2">
      <c r="B565" s="77"/>
    </row>
    <row r="566" spans="2:2">
      <c r="B566" s="77"/>
    </row>
    <row r="567" spans="2:2">
      <c r="B567" s="77"/>
    </row>
    <row r="568" spans="2:2">
      <c r="B568" s="77"/>
    </row>
    <row r="569" spans="2:2">
      <c r="B569" s="77"/>
    </row>
    <row r="570" spans="2:2">
      <c r="B570" s="77"/>
    </row>
    <row r="571" spans="2:2">
      <c r="B571" s="77"/>
    </row>
    <row r="572" spans="2:2">
      <c r="B572" s="77"/>
    </row>
    <row r="573" spans="2:2">
      <c r="B573" s="77"/>
    </row>
    <row r="574" spans="2:2">
      <c r="B574" s="77"/>
    </row>
    <row r="575" spans="2:2">
      <c r="B575" s="77"/>
    </row>
    <row r="576" spans="2:2">
      <c r="B576" s="77"/>
    </row>
    <row r="577" spans="2:2">
      <c r="B577" s="77"/>
    </row>
    <row r="578" spans="2:2">
      <c r="B578" s="77"/>
    </row>
    <row r="579" spans="2:2">
      <c r="B579" s="77"/>
    </row>
    <row r="580" spans="2:2">
      <c r="B580" s="77"/>
    </row>
    <row r="581" spans="2:2">
      <c r="B581" s="77"/>
    </row>
    <row r="582" spans="2:2">
      <c r="B582" s="77"/>
    </row>
    <row r="583" spans="2:2">
      <c r="B583" s="77"/>
    </row>
    <row r="584" spans="2:2">
      <c r="B584" s="77"/>
    </row>
    <row r="585" spans="2:2">
      <c r="B585" s="77"/>
    </row>
    <row r="586" spans="2:2">
      <c r="B586" s="77"/>
    </row>
    <row r="587" spans="2:2">
      <c r="B587" s="77"/>
    </row>
    <row r="588" spans="2:2">
      <c r="B588" s="77"/>
    </row>
    <row r="589" spans="2:2">
      <c r="B589" s="77"/>
    </row>
    <row r="590" spans="2:2">
      <c r="B590" s="77"/>
    </row>
    <row r="591" spans="2:2">
      <c r="B591" s="77"/>
    </row>
    <row r="592" spans="2:2">
      <c r="B592" s="77"/>
    </row>
    <row r="593" spans="2:2">
      <c r="B593" s="77"/>
    </row>
    <row r="594" spans="2:2">
      <c r="B594" s="77"/>
    </row>
    <row r="595" spans="2:2">
      <c r="B595" s="77"/>
    </row>
    <row r="596" spans="2:2">
      <c r="B596" s="77"/>
    </row>
    <row r="597" spans="2:2">
      <c r="B597" s="77"/>
    </row>
    <row r="598" spans="2:2">
      <c r="B598" s="77"/>
    </row>
    <row r="599" spans="2:2">
      <c r="B599" s="77"/>
    </row>
    <row r="600" spans="2:2">
      <c r="B600" s="77"/>
    </row>
    <row r="601" spans="2:2">
      <c r="B601" s="77"/>
    </row>
    <row r="602" spans="2:2">
      <c r="B602" s="77"/>
    </row>
    <row r="603" spans="2:2">
      <c r="B603" s="77"/>
    </row>
    <row r="604" spans="2:2">
      <c r="B604" s="77"/>
    </row>
    <row r="605" spans="2:2">
      <c r="B605" s="77"/>
    </row>
    <row r="606" spans="2:2">
      <c r="B606" s="77"/>
    </row>
    <row r="607" spans="2:2">
      <c r="B607" s="77"/>
    </row>
    <row r="608" spans="2:2">
      <c r="B608" s="77"/>
    </row>
    <row r="609" spans="2:2">
      <c r="B609" s="77"/>
    </row>
    <row r="610" spans="2:2">
      <c r="B610" s="77"/>
    </row>
    <row r="611" spans="2:2">
      <c r="B611" s="77"/>
    </row>
    <row r="612" spans="2:2">
      <c r="B612" s="77"/>
    </row>
    <row r="613" spans="2:2">
      <c r="B613" s="77"/>
    </row>
    <row r="614" spans="2:2">
      <c r="B614" s="77"/>
    </row>
    <row r="615" spans="2:2">
      <c r="B615" s="77"/>
    </row>
    <row r="616" spans="2:2">
      <c r="B616" s="77"/>
    </row>
    <row r="617" spans="2:2">
      <c r="B617" s="77"/>
    </row>
    <row r="618" spans="2:2">
      <c r="B618" s="77"/>
    </row>
    <row r="619" spans="2:2">
      <c r="B619" s="77"/>
    </row>
    <row r="620" spans="2:2">
      <c r="B620" s="77"/>
    </row>
    <row r="621" spans="2:2">
      <c r="B621" s="77"/>
    </row>
    <row r="622" spans="2:2">
      <c r="B622" s="77"/>
    </row>
    <row r="623" spans="2:2">
      <c r="B623" s="77"/>
    </row>
    <row r="624" spans="2:2">
      <c r="B624" s="77"/>
    </row>
    <row r="625" spans="2:2">
      <c r="B625" s="77"/>
    </row>
    <row r="626" spans="2:2">
      <c r="B626" s="77"/>
    </row>
    <row r="627" spans="2:2">
      <c r="B627" s="77"/>
    </row>
    <row r="628" spans="2:2">
      <c r="B628" s="77"/>
    </row>
    <row r="629" spans="2:2">
      <c r="B629" s="77"/>
    </row>
    <row r="630" spans="2:2">
      <c r="B630" s="77"/>
    </row>
    <row r="631" spans="2:2">
      <c r="B631" s="77"/>
    </row>
    <row r="632" spans="2:2">
      <c r="B632" s="77"/>
    </row>
    <row r="633" spans="2:2">
      <c r="B633" s="77"/>
    </row>
    <row r="634" spans="2:2">
      <c r="B634" s="77"/>
    </row>
    <row r="635" spans="2:2">
      <c r="B635" s="77"/>
    </row>
    <row r="636" spans="2:2">
      <c r="B636" s="77"/>
    </row>
    <row r="637" spans="2:2">
      <c r="B637" s="77"/>
    </row>
    <row r="638" spans="2:2">
      <c r="B638" s="77"/>
    </row>
    <row r="639" spans="2:2">
      <c r="B639" s="77"/>
    </row>
    <row r="640" spans="2:2">
      <c r="B640" s="77"/>
    </row>
    <row r="641" spans="2:2">
      <c r="B641" s="77"/>
    </row>
    <row r="642" spans="2:2">
      <c r="B642" s="77"/>
    </row>
    <row r="643" spans="2:2">
      <c r="B643" s="77"/>
    </row>
    <row r="644" spans="2:2">
      <c r="B644" s="77"/>
    </row>
    <row r="645" spans="2:2">
      <c r="B645" s="77"/>
    </row>
    <row r="646" spans="2:2">
      <c r="B646" s="77"/>
    </row>
    <row r="647" spans="2:2">
      <c r="B647" s="77"/>
    </row>
    <row r="648" spans="2:2">
      <c r="B648" s="77"/>
    </row>
    <row r="649" spans="2:2">
      <c r="B649" s="77"/>
    </row>
    <row r="650" spans="2:2">
      <c r="B650" s="77"/>
    </row>
    <row r="651" spans="2:2">
      <c r="B651" s="77"/>
    </row>
    <row r="652" spans="2:2">
      <c r="B652" s="77"/>
    </row>
    <row r="653" spans="2:2">
      <c r="B653" s="77"/>
    </row>
    <row r="654" spans="2:2">
      <c r="B654" s="77"/>
    </row>
    <row r="655" spans="2:2">
      <c r="B655" s="77"/>
    </row>
    <row r="656" spans="2:2">
      <c r="B656" s="77"/>
    </row>
    <row r="657" spans="2:2">
      <c r="B657" s="77"/>
    </row>
    <row r="658" spans="2:2">
      <c r="B658" s="77"/>
    </row>
    <row r="659" spans="2:2">
      <c r="B659" s="77"/>
    </row>
    <row r="660" spans="2:2">
      <c r="B660" s="77"/>
    </row>
    <row r="661" spans="2:2">
      <c r="B661" s="77"/>
    </row>
    <row r="662" spans="2:2">
      <c r="B662" s="77"/>
    </row>
    <row r="663" spans="2:2">
      <c r="B663" s="77"/>
    </row>
    <row r="664" spans="2:2">
      <c r="B664" s="77"/>
    </row>
    <row r="665" spans="2:2">
      <c r="B665" s="77"/>
    </row>
    <row r="666" spans="2:2">
      <c r="B666" s="77"/>
    </row>
    <row r="667" spans="2:2">
      <c r="B667" s="77"/>
    </row>
    <row r="668" spans="2:2">
      <c r="B668" s="77"/>
    </row>
    <row r="669" spans="2:2">
      <c r="B669" s="77"/>
    </row>
    <row r="670" spans="2:2">
      <c r="B670" s="77"/>
    </row>
    <row r="671" spans="2:2">
      <c r="B671" s="77"/>
    </row>
    <row r="672" spans="2:2">
      <c r="B672" s="77"/>
    </row>
    <row r="673" spans="2:2">
      <c r="B673" s="77"/>
    </row>
    <row r="674" spans="2:2">
      <c r="B674" s="77"/>
    </row>
    <row r="675" spans="2:2">
      <c r="B675" s="77"/>
    </row>
    <row r="676" spans="2:2">
      <c r="B676" s="77"/>
    </row>
    <row r="677" spans="2:2">
      <c r="B677" s="77"/>
    </row>
    <row r="678" spans="2:2">
      <c r="B678" s="77"/>
    </row>
    <row r="679" spans="2:2">
      <c r="B679" s="77"/>
    </row>
    <row r="680" spans="2:2">
      <c r="B680" s="77"/>
    </row>
    <row r="681" spans="2:2">
      <c r="B681" s="77"/>
    </row>
    <row r="682" spans="2:2">
      <c r="B682" s="77"/>
    </row>
    <row r="683" spans="2:2">
      <c r="B683" s="77"/>
    </row>
    <row r="684" spans="2:2">
      <c r="B684" s="77"/>
    </row>
    <row r="685" spans="2:2">
      <c r="B685" s="77"/>
    </row>
    <row r="686" spans="2:2">
      <c r="B686" s="77"/>
    </row>
    <row r="687" spans="2:2">
      <c r="B687" s="77"/>
    </row>
    <row r="688" spans="2:2">
      <c r="B688" s="77"/>
    </row>
    <row r="689" spans="2:2">
      <c r="B689" s="77"/>
    </row>
    <row r="690" spans="2:2">
      <c r="B690" s="77"/>
    </row>
    <row r="691" spans="2:2">
      <c r="B691" s="77"/>
    </row>
    <row r="692" spans="2:2">
      <c r="B692" s="77"/>
    </row>
    <row r="693" spans="2:2">
      <c r="B693" s="77"/>
    </row>
    <row r="694" spans="2:2">
      <c r="B694" s="77"/>
    </row>
    <row r="695" spans="2:2">
      <c r="B695" s="77"/>
    </row>
    <row r="696" spans="2:2">
      <c r="B696" s="77"/>
    </row>
    <row r="697" spans="2:2">
      <c r="B697" s="77"/>
    </row>
    <row r="698" spans="2:2">
      <c r="B698" s="77"/>
    </row>
    <row r="699" spans="2:2">
      <c r="B699" s="77"/>
    </row>
    <row r="700" spans="2:2">
      <c r="B700" s="77"/>
    </row>
    <row r="701" spans="2:2">
      <c r="B701" s="77"/>
    </row>
    <row r="702" spans="2:2">
      <c r="B702" s="77"/>
    </row>
    <row r="703" spans="2:2">
      <c r="B703" s="77"/>
    </row>
    <row r="704" spans="2:2">
      <c r="B704" s="77"/>
    </row>
    <row r="705" spans="2:2">
      <c r="B705" s="77"/>
    </row>
    <row r="706" spans="2:2">
      <c r="B706" s="77"/>
    </row>
    <row r="707" spans="2:2">
      <c r="B707" s="77"/>
    </row>
    <row r="708" spans="2:2">
      <c r="B708" s="77"/>
    </row>
    <row r="709" spans="2:2">
      <c r="B709" s="77"/>
    </row>
    <row r="710" spans="2:2">
      <c r="B710" s="77"/>
    </row>
    <row r="711" spans="2:2">
      <c r="B711" s="77"/>
    </row>
    <row r="712" spans="2:2">
      <c r="B712" s="77"/>
    </row>
    <row r="713" spans="2:2">
      <c r="B713" s="77"/>
    </row>
    <row r="714" spans="2:2">
      <c r="B714" s="77"/>
    </row>
    <row r="715" spans="2:2">
      <c r="B715" s="77"/>
    </row>
    <row r="716" spans="2:2">
      <c r="B716" s="77"/>
    </row>
    <row r="717" spans="2:2">
      <c r="B717" s="77"/>
    </row>
    <row r="718" spans="2:2">
      <c r="B718" s="77"/>
    </row>
    <row r="719" spans="2:2">
      <c r="B719" s="77"/>
    </row>
    <row r="720" spans="2:2">
      <c r="B720" s="77"/>
    </row>
    <row r="721" spans="2:2">
      <c r="B721" s="77"/>
    </row>
    <row r="722" spans="2:2">
      <c r="B722" s="77"/>
    </row>
    <row r="723" spans="2:2">
      <c r="B723" s="77"/>
    </row>
    <row r="724" spans="2:2">
      <c r="B724" s="77"/>
    </row>
    <row r="725" spans="2:2">
      <c r="B725" s="77"/>
    </row>
    <row r="726" spans="2:2">
      <c r="B726" s="77"/>
    </row>
    <row r="727" spans="2:2">
      <c r="B727" s="77"/>
    </row>
    <row r="728" spans="2:2">
      <c r="B728" s="77"/>
    </row>
    <row r="729" spans="2:2">
      <c r="B729" s="77"/>
    </row>
    <row r="730" spans="2:2">
      <c r="B730" s="77"/>
    </row>
    <row r="731" spans="2:2">
      <c r="B731" s="77"/>
    </row>
    <row r="732" spans="2:2">
      <c r="B732" s="77"/>
    </row>
    <row r="733" spans="2:2">
      <c r="B733" s="77"/>
    </row>
    <row r="734" spans="2:2">
      <c r="B734" s="77"/>
    </row>
    <row r="735" spans="2:2">
      <c r="B735" s="77"/>
    </row>
    <row r="736" spans="2:2">
      <c r="B736" s="77"/>
    </row>
    <row r="737" spans="2:2">
      <c r="B737" s="77"/>
    </row>
    <row r="738" spans="2:2">
      <c r="B738" s="77"/>
    </row>
    <row r="739" spans="2:2">
      <c r="B739" s="77"/>
    </row>
    <row r="740" spans="2:2">
      <c r="B740" s="77"/>
    </row>
    <row r="741" spans="2:2">
      <c r="B741" s="77"/>
    </row>
    <row r="742" spans="2:2">
      <c r="B742" s="77"/>
    </row>
    <row r="743" spans="2:2">
      <c r="B743" s="77"/>
    </row>
    <row r="744" spans="2:2">
      <c r="B744" s="77"/>
    </row>
    <row r="745" spans="2:2">
      <c r="B745" s="77"/>
    </row>
    <row r="746" spans="2:2">
      <c r="B746" s="77"/>
    </row>
    <row r="747" spans="2:2">
      <c r="B747" s="77"/>
    </row>
    <row r="748" spans="2:2">
      <c r="B748" s="77"/>
    </row>
    <row r="749" spans="2:2">
      <c r="B749" s="77"/>
    </row>
    <row r="750" spans="2:2">
      <c r="B750" s="77"/>
    </row>
    <row r="751" spans="2:2">
      <c r="B751" s="77"/>
    </row>
    <row r="752" spans="2:2">
      <c r="B752" s="77"/>
    </row>
    <row r="753" spans="2:2">
      <c r="B753" s="77"/>
    </row>
    <row r="754" spans="2:2">
      <c r="B754" s="77"/>
    </row>
    <row r="755" spans="2:2">
      <c r="B755" s="77"/>
    </row>
    <row r="756" spans="2:2">
      <c r="B756" s="77"/>
    </row>
    <row r="757" spans="2:2">
      <c r="B757" s="77"/>
    </row>
    <row r="758" spans="2:2">
      <c r="B758" s="77"/>
    </row>
    <row r="759" spans="2:2">
      <c r="B759" s="77"/>
    </row>
    <row r="760" spans="2:2">
      <c r="B760" s="77"/>
    </row>
    <row r="761" spans="2:2">
      <c r="B761" s="77"/>
    </row>
    <row r="762" spans="2:2">
      <c r="B762" s="77"/>
    </row>
    <row r="763" spans="2:2">
      <c r="B763" s="77"/>
    </row>
    <row r="764" spans="2:2">
      <c r="B764" s="77"/>
    </row>
    <row r="765" spans="2:2">
      <c r="B765" s="77"/>
    </row>
    <row r="766" spans="2:2">
      <c r="B766" s="77"/>
    </row>
    <row r="767" spans="2:2">
      <c r="B767" s="77"/>
    </row>
    <row r="768" spans="2:2">
      <c r="B768" s="77"/>
    </row>
    <row r="769" spans="2:2">
      <c r="B769" s="77"/>
    </row>
    <row r="770" spans="2:2">
      <c r="B770" s="77"/>
    </row>
    <row r="771" spans="2:2">
      <c r="B771" s="77"/>
    </row>
    <row r="772" spans="2:2">
      <c r="B772" s="77"/>
    </row>
    <row r="773" spans="2:2">
      <c r="B773" s="77"/>
    </row>
    <row r="774" spans="2:2">
      <c r="B774" s="77"/>
    </row>
    <row r="775" spans="2:2">
      <c r="B775" s="77"/>
    </row>
    <row r="776" spans="2:2">
      <c r="B776" s="77"/>
    </row>
    <row r="777" spans="2:2">
      <c r="B777" s="77"/>
    </row>
    <row r="778" spans="2:2">
      <c r="B778" s="77"/>
    </row>
    <row r="779" spans="2:2">
      <c r="B779" s="77"/>
    </row>
    <row r="780" spans="2:2">
      <c r="B780" s="77"/>
    </row>
    <row r="781" spans="2:2">
      <c r="B781" s="77"/>
    </row>
    <row r="782" spans="2:2">
      <c r="B782" s="77"/>
    </row>
    <row r="783" spans="2:2">
      <c r="B783" s="77"/>
    </row>
    <row r="784" spans="2:2">
      <c r="B784" s="77"/>
    </row>
    <row r="785" spans="2:2">
      <c r="B785" s="77"/>
    </row>
    <row r="786" spans="2:2">
      <c r="B786" s="77"/>
    </row>
    <row r="787" spans="2:2">
      <c r="B787" s="77"/>
    </row>
    <row r="788" spans="2:2">
      <c r="B788" s="77"/>
    </row>
    <row r="789" spans="2:2">
      <c r="B789" s="77"/>
    </row>
    <row r="790" spans="2:2">
      <c r="B790" s="77"/>
    </row>
    <row r="791" spans="2:2">
      <c r="B791" s="77"/>
    </row>
    <row r="792" spans="2:2">
      <c r="B792" s="77"/>
    </row>
    <row r="793" spans="2:2">
      <c r="B793" s="77"/>
    </row>
    <row r="794" spans="2:2">
      <c r="B794" s="77"/>
    </row>
    <row r="795" spans="2:2">
      <c r="B795" s="77"/>
    </row>
    <row r="796" spans="2:2">
      <c r="B796" s="77"/>
    </row>
    <row r="797" spans="2:2">
      <c r="B797" s="77"/>
    </row>
    <row r="798" spans="2:2">
      <c r="B798" s="77"/>
    </row>
    <row r="799" spans="2:2">
      <c r="B799" s="77"/>
    </row>
    <row r="800" spans="2:2">
      <c r="B800" s="77"/>
    </row>
    <row r="801" spans="2:2">
      <c r="B801" s="77"/>
    </row>
    <row r="802" spans="2:2">
      <c r="B802" s="77"/>
    </row>
    <row r="803" spans="2:2">
      <c r="B803" s="77"/>
    </row>
    <row r="804" spans="2:2">
      <c r="B804" s="77"/>
    </row>
    <row r="805" spans="2:2">
      <c r="B805" s="77"/>
    </row>
    <row r="806" spans="2:2">
      <c r="B806" s="77"/>
    </row>
    <row r="807" spans="2:2">
      <c r="B807" s="77"/>
    </row>
    <row r="808" spans="2:2">
      <c r="B808" s="77"/>
    </row>
    <row r="809" spans="2:2">
      <c r="B809" s="77"/>
    </row>
    <row r="810" spans="2:2">
      <c r="B810" s="77"/>
    </row>
    <row r="811" spans="2:2">
      <c r="B811" s="77"/>
    </row>
    <row r="812" spans="2:2">
      <c r="B812" s="77"/>
    </row>
    <row r="813" spans="2:2">
      <c r="B813" s="77"/>
    </row>
    <row r="814" spans="2:2">
      <c r="B814" s="77"/>
    </row>
    <row r="815" spans="2:2">
      <c r="B815" s="77"/>
    </row>
    <row r="816" spans="2:2">
      <c r="B816" s="77"/>
    </row>
    <row r="817" spans="2:2">
      <c r="B817" s="77"/>
    </row>
    <row r="818" spans="2:2">
      <c r="B818" s="77"/>
    </row>
    <row r="819" spans="2:2">
      <c r="B819" s="77"/>
    </row>
    <row r="820" spans="2:2">
      <c r="B820" s="77"/>
    </row>
    <row r="821" spans="2:2">
      <c r="B821" s="77"/>
    </row>
    <row r="822" spans="2:2">
      <c r="B822" s="77"/>
    </row>
    <row r="823" spans="2:2">
      <c r="B823" s="77"/>
    </row>
    <row r="824" spans="2:2">
      <c r="B824" s="77"/>
    </row>
    <row r="825" spans="2:2">
      <c r="B825" s="77"/>
    </row>
    <row r="826" spans="2:2">
      <c r="B826" s="77"/>
    </row>
    <row r="827" spans="2:2">
      <c r="B827" s="77"/>
    </row>
    <row r="828" spans="2:2">
      <c r="B828" s="77"/>
    </row>
    <row r="829" spans="2:2">
      <c r="B829" s="77"/>
    </row>
    <row r="830" spans="2:2">
      <c r="B830" s="77"/>
    </row>
    <row r="831" spans="2:2">
      <c r="B831" s="77"/>
    </row>
    <row r="832" spans="2:2">
      <c r="B832" s="77"/>
    </row>
    <row r="833" spans="2:2">
      <c r="B833" s="77"/>
    </row>
    <row r="834" spans="2:2">
      <c r="B834" s="77"/>
    </row>
    <row r="835" spans="2:2">
      <c r="B835" s="77"/>
    </row>
    <row r="836" spans="2:2">
      <c r="B836" s="77"/>
    </row>
    <row r="837" spans="2:2">
      <c r="B837" s="77"/>
    </row>
    <row r="838" spans="2:2">
      <c r="B838" s="77"/>
    </row>
    <row r="839" spans="2:2">
      <c r="B839" s="77"/>
    </row>
    <row r="840" spans="2:2">
      <c r="B840" s="77"/>
    </row>
    <row r="841" spans="2:2">
      <c r="B841" s="77"/>
    </row>
    <row r="842" spans="2:2">
      <c r="B842" s="77"/>
    </row>
    <row r="843" spans="2:2">
      <c r="B843" s="77"/>
    </row>
    <row r="844" spans="2:2">
      <c r="B844" s="77"/>
    </row>
    <row r="845" spans="2:2">
      <c r="B845" s="77"/>
    </row>
    <row r="846" spans="2:2">
      <c r="B846" s="77"/>
    </row>
    <row r="847" spans="2:2">
      <c r="B847" s="77"/>
    </row>
    <row r="848" spans="2:2">
      <c r="B848" s="77"/>
    </row>
    <row r="849" spans="2:2">
      <c r="B849" s="77"/>
    </row>
    <row r="850" spans="2:2">
      <c r="B850" s="77"/>
    </row>
    <row r="851" spans="2:2">
      <c r="B851" s="77"/>
    </row>
    <row r="852" spans="2:2">
      <c r="B852" s="77"/>
    </row>
    <row r="853" spans="2:2">
      <c r="B853" s="77"/>
    </row>
    <row r="854" spans="2:2">
      <c r="B854" s="77"/>
    </row>
    <row r="855" spans="2:2">
      <c r="B855" s="77"/>
    </row>
    <row r="856" spans="2:2">
      <c r="B856" s="77"/>
    </row>
    <row r="857" spans="2:2">
      <c r="B857" s="77"/>
    </row>
    <row r="858" spans="2:2">
      <c r="B858" s="77"/>
    </row>
    <row r="859" spans="2:2">
      <c r="B859" s="77"/>
    </row>
    <row r="860" spans="2:2">
      <c r="B860" s="77"/>
    </row>
    <row r="861" spans="2:2">
      <c r="B861" s="77"/>
    </row>
    <row r="862" spans="2:2">
      <c r="B862" s="77"/>
    </row>
    <row r="863" spans="2:2">
      <c r="B863" s="77"/>
    </row>
    <row r="864" spans="2:2">
      <c r="B864" s="77"/>
    </row>
    <row r="865" spans="2:2">
      <c r="B865" s="77"/>
    </row>
    <row r="866" spans="2:2">
      <c r="B866" s="77"/>
    </row>
    <row r="867" spans="2:2">
      <c r="B867" s="77"/>
    </row>
    <row r="868" spans="2:2">
      <c r="B868" s="77"/>
    </row>
    <row r="869" spans="2:2">
      <c r="B869" s="77"/>
    </row>
    <row r="870" spans="2:2">
      <c r="B870" s="77"/>
    </row>
    <row r="871" spans="2:2">
      <c r="B871" s="77"/>
    </row>
    <row r="872" spans="2:2">
      <c r="B872" s="77"/>
    </row>
    <row r="873" spans="2:2">
      <c r="B873" s="77"/>
    </row>
    <row r="874" spans="2:2">
      <c r="B874" s="77"/>
    </row>
    <row r="875" spans="2:2">
      <c r="B875" s="77"/>
    </row>
    <row r="876" spans="2:2">
      <c r="B876" s="77"/>
    </row>
    <row r="877" spans="2:2">
      <c r="B877" s="77"/>
    </row>
    <row r="878" spans="2:2">
      <c r="B878" s="77"/>
    </row>
    <row r="879" spans="2:2">
      <c r="B879" s="77"/>
    </row>
    <row r="880" spans="2:2">
      <c r="B880" s="77"/>
    </row>
    <row r="881" spans="2:2">
      <c r="B881" s="77"/>
    </row>
    <row r="882" spans="2:2">
      <c r="B882" s="77"/>
    </row>
    <row r="883" spans="2:2">
      <c r="B883" s="77"/>
    </row>
    <row r="884" spans="2:2">
      <c r="B884" s="77"/>
    </row>
    <row r="885" spans="2:2">
      <c r="B885" s="77"/>
    </row>
    <row r="886" spans="2:2">
      <c r="B886" s="77"/>
    </row>
    <row r="887" spans="2:2">
      <c r="B887" s="77"/>
    </row>
    <row r="888" spans="2:2">
      <c r="B888" s="77"/>
    </row>
    <row r="889" spans="2:2">
      <c r="B889" s="77"/>
    </row>
    <row r="890" spans="2:2">
      <c r="B890" s="77"/>
    </row>
    <row r="891" spans="2:2">
      <c r="B891" s="77"/>
    </row>
    <row r="892" spans="2:2">
      <c r="B892" s="77"/>
    </row>
    <row r="893" spans="2:2">
      <c r="B893" s="77"/>
    </row>
    <row r="894" spans="2:2">
      <c r="B894" s="77"/>
    </row>
    <row r="895" spans="2:2">
      <c r="B895" s="77"/>
    </row>
    <row r="896" spans="2:2">
      <c r="B896" s="77"/>
    </row>
    <row r="897" spans="2:2">
      <c r="B897" s="77"/>
    </row>
    <row r="898" spans="2:2">
      <c r="B898" s="77"/>
    </row>
    <row r="899" spans="2:2">
      <c r="B899" s="77"/>
    </row>
    <row r="900" spans="2:2">
      <c r="B900" s="77"/>
    </row>
    <row r="901" spans="2:2">
      <c r="B901" s="77"/>
    </row>
    <row r="902" spans="2:2">
      <c r="B902" s="77"/>
    </row>
    <row r="903" spans="2:2">
      <c r="B903" s="77"/>
    </row>
    <row r="904" spans="2:2">
      <c r="B904" s="77"/>
    </row>
    <row r="905" spans="2:2">
      <c r="B905" s="77"/>
    </row>
    <row r="906" spans="2:2">
      <c r="B906" s="77"/>
    </row>
    <row r="907" spans="2:2">
      <c r="B907" s="77"/>
    </row>
    <row r="908" spans="2:2">
      <c r="B908" s="77"/>
    </row>
    <row r="909" spans="2:2">
      <c r="B909" s="77"/>
    </row>
    <row r="910" spans="2:2">
      <c r="B910" s="77"/>
    </row>
    <row r="911" spans="2:2">
      <c r="B911" s="77"/>
    </row>
    <row r="912" spans="2:2">
      <c r="B912" s="77"/>
    </row>
    <row r="913" spans="2:2">
      <c r="B913" s="77"/>
    </row>
    <row r="914" spans="2:2">
      <c r="B914" s="77"/>
    </row>
    <row r="915" spans="2:2">
      <c r="B915" s="77"/>
    </row>
    <row r="916" spans="2:2">
      <c r="B916" s="77"/>
    </row>
    <row r="917" spans="2:2">
      <c r="B917" s="77"/>
    </row>
    <row r="918" spans="2:2">
      <c r="B918" s="77"/>
    </row>
    <row r="919" spans="2:2">
      <c r="B919" s="77"/>
    </row>
    <row r="920" spans="2:2">
      <c r="B920" s="77"/>
    </row>
    <row r="921" spans="2:2">
      <c r="B921" s="77"/>
    </row>
    <row r="922" spans="2:2">
      <c r="B922" s="77"/>
    </row>
    <row r="923" spans="2:2">
      <c r="B923" s="77"/>
    </row>
    <row r="924" spans="2:2">
      <c r="B924" s="77"/>
    </row>
    <row r="925" spans="2:2">
      <c r="B925" s="77"/>
    </row>
    <row r="926" spans="2:2">
      <c r="B926" s="77"/>
    </row>
    <row r="927" spans="2:2">
      <c r="B927" s="77"/>
    </row>
    <row r="928" spans="2:2">
      <c r="B928" s="77"/>
    </row>
    <row r="929" spans="2:2">
      <c r="B929" s="77"/>
    </row>
    <row r="930" spans="2:2">
      <c r="B930" s="77"/>
    </row>
    <row r="931" spans="2:2">
      <c r="B931" s="77"/>
    </row>
    <row r="932" spans="2:2">
      <c r="B932" s="77"/>
    </row>
    <row r="933" spans="2:2">
      <c r="B933" s="77"/>
    </row>
    <row r="934" spans="2:2">
      <c r="B934" s="77"/>
    </row>
    <row r="935" spans="2:2">
      <c r="B935" s="77"/>
    </row>
    <row r="936" spans="2:2">
      <c r="B936" s="77"/>
    </row>
    <row r="937" spans="2:2">
      <c r="B937" s="77"/>
    </row>
    <row r="938" spans="2:2">
      <c r="B938" s="77"/>
    </row>
    <row r="939" spans="2:2">
      <c r="B939" s="77"/>
    </row>
    <row r="940" spans="2:2">
      <c r="B940" s="77"/>
    </row>
    <row r="941" spans="2:2">
      <c r="B941" s="77"/>
    </row>
    <row r="942" spans="2:2">
      <c r="B942" s="77"/>
    </row>
    <row r="943" spans="2:2">
      <c r="B943" s="77"/>
    </row>
    <row r="944" spans="2:2">
      <c r="B944" s="77"/>
    </row>
    <row r="945" spans="2:2">
      <c r="B945" s="77"/>
    </row>
    <row r="946" spans="2:2">
      <c r="B946" s="77"/>
    </row>
    <row r="947" spans="2:2">
      <c r="B947" s="77"/>
    </row>
    <row r="948" spans="2:2">
      <c r="B948" s="77"/>
    </row>
    <row r="949" spans="2:2">
      <c r="B949" s="77"/>
    </row>
    <row r="950" spans="2:2">
      <c r="B950" s="77"/>
    </row>
    <row r="951" spans="2:2">
      <c r="B951" s="77"/>
    </row>
    <row r="952" spans="2:2">
      <c r="B952" s="77"/>
    </row>
    <row r="953" spans="2:2">
      <c r="B953" s="77"/>
    </row>
    <row r="954" spans="2:2">
      <c r="B954" s="77"/>
    </row>
    <row r="955" spans="2:2">
      <c r="B955" s="77"/>
    </row>
    <row r="956" spans="2:2">
      <c r="B956" s="77"/>
    </row>
    <row r="957" spans="2:2">
      <c r="B957" s="77"/>
    </row>
    <row r="958" spans="2:2">
      <c r="B958" s="77"/>
    </row>
    <row r="959" spans="2:2">
      <c r="B959" s="77"/>
    </row>
    <row r="960" spans="2:2">
      <c r="B960" s="77"/>
    </row>
    <row r="961" spans="2:2">
      <c r="B961" s="77"/>
    </row>
    <row r="962" spans="2:2">
      <c r="B962" s="77"/>
    </row>
    <row r="963" spans="2:2">
      <c r="B963" s="77"/>
    </row>
    <row r="964" spans="2:2">
      <c r="B964" s="77"/>
    </row>
    <row r="965" spans="2:2">
      <c r="B965" s="77"/>
    </row>
    <row r="966" spans="2:2">
      <c r="B966" s="77"/>
    </row>
    <row r="967" spans="2:2">
      <c r="B967" s="77"/>
    </row>
    <row r="968" spans="2:2">
      <c r="B968" s="77"/>
    </row>
    <row r="969" spans="2:2">
      <c r="B969" s="77"/>
    </row>
    <row r="970" spans="2:2">
      <c r="B970" s="77"/>
    </row>
    <row r="971" spans="2:2">
      <c r="B971" s="77"/>
    </row>
    <row r="972" spans="2:2">
      <c r="B972" s="77"/>
    </row>
    <row r="973" spans="2:2">
      <c r="B973" s="77"/>
    </row>
    <row r="974" spans="2:2">
      <c r="B974" s="77"/>
    </row>
    <row r="975" spans="2:2">
      <c r="B975" s="77"/>
    </row>
    <row r="976" spans="2:2">
      <c r="B976" s="77"/>
    </row>
    <row r="977" spans="2:2">
      <c r="B977" s="77"/>
    </row>
    <row r="978" spans="2:2">
      <c r="B978" s="77"/>
    </row>
    <row r="979" spans="2:2">
      <c r="B979" s="77"/>
    </row>
    <row r="980" spans="2:2">
      <c r="B980" s="77"/>
    </row>
    <row r="981" spans="2:2">
      <c r="B981" s="77"/>
    </row>
    <row r="982" spans="2:2">
      <c r="B982" s="77"/>
    </row>
    <row r="983" spans="2:2">
      <c r="B983" s="77"/>
    </row>
    <row r="984" spans="2:2">
      <c r="B984" s="77"/>
    </row>
    <row r="985" spans="2:2">
      <c r="B985" s="77"/>
    </row>
    <row r="986" spans="2:2">
      <c r="B986" s="77"/>
    </row>
    <row r="987" spans="2:2">
      <c r="B987" s="77"/>
    </row>
    <row r="988" spans="2:2">
      <c r="B988" s="77"/>
    </row>
    <row r="989" spans="2:2">
      <c r="B989" s="77"/>
    </row>
    <row r="990" spans="2:2">
      <c r="B990" s="77"/>
    </row>
    <row r="991" spans="2:2">
      <c r="B991" s="77"/>
    </row>
    <row r="992" spans="2:2">
      <c r="B992" s="77"/>
    </row>
    <row r="993" spans="2:2">
      <c r="B993" s="77"/>
    </row>
    <row r="994" spans="2:2">
      <c r="B994" s="77"/>
    </row>
    <row r="995" spans="2:2">
      <c r="B995" s="77"/>
    </row>
    <row r="996" spans="2:2">
      <c r="B996" s="77"/>
    </row>
    <row r="997" spans="2:2">
      <c r="B997" s="77"/>
    </row>
    <row r="998" spans="2:2">
      <c r="B998" s="77"/>
    </row>
    <row r="999" spans="2:2">
      <c r="B999" s="77"/>
    </row>
    <row r="1000" spans="2:2">
      <c r="B1000" s="77"/>
    </row>
    <row r="1001" spans="2:2">
      <c r="B1001" s="77"/>
    </row>
    <row r="1002" spans="2:2">
      <c r="B1002" s="77"/>
    </row>
    <row r="1003" spans="2:2">
      <c r="B1003" s="77"/>
    </row>
    <row r="1004" spans="2:2">
      <c r="B1004" s="77"/>
    </row>
    <row r="1005" spans="2:2">
      <c r="B1005" s="77"/>
    </row>
    <row r="1006" spans="2:2">
      <c r="B1006" s="77"/>
    </row>
    <row r="1007" spans="2:2">
      <c r="B1007" s="77"/>
    </row>
    <row r="1008" spans="2:2">
      <c r="B1008" s="77"/>
    </row>
    <row r="1009" spans="2:2">
      <c r="B1009" s="77"/>
    </row>
    <row r="1010" spans="2:2">
      <c r="B1010" s="77"/>
    </row>
    <row r="1011" spans="2:2">
      <c r="B1011" s="77"/>
    </row>
    <row r="1012" spans="2:2">
      <c r="B1012" s="77"/>
    </row>
    <row r="1013" spans="2:2">
      <c r="B1013" s="77"/>
    </row>
    <row r="1014" spans="2:2">
      <c r="B1014" s="77"/>
    </row>
    <row r="1015" spans="2:2">
      <c r="B1015" s="77"/>
    </row>
    <row r="1016" spans="2:2">
      <c r="B1016" s="77"/>
    </row>
    <row r="1017" spans="2:2">
      <c r="B1017" s="77"/>
    </row>
    <row r="1018" spans="2:2">
      <c r="B1018" s="77"/>
    </row>
    <row r="1019" spans="2:2">
      <c r="B1019" s="77"/>
    </row>
    <row r="1020" spans="2:2">
      <c r="B1020" s="77"/>
    </row>
    <row r="1021" spans="2:2">
      <c r="B1021" s="77"/>
    </row>
    <row r="1022" spans="2:2">
      <c r="B1022" s="77"/>
    </row>
    <row r="1023" spans="2:2">
      <c r="B1023" s="77"/>
    </row>
    <row r="1024" spans="2:2">
      <c r="B1024" s="77"/>
    </row>
    <row r="1025" spans="2:2">
      <c r="B1025" s="77"/>
    </row>
    <row r="1026" spans="2:2">
      <c r="B1026" s="77"/>
    </row>
    <row r="1027" spans="2:2">
      <c r="B1027" s="77"/>
    </row>
    <row r="1028" spans="2:2">
      <c r="B1028" s="77"/>
    </row>
    <row r="1029" spans="2:2">
      <c r="B1029" s="77"/>
    </row>
    <row r="1030" spans="2:2">
      <c r="B1030" s="77"/>
    </row>
    <row r="1031" spans="2:2">
      <c r="B1031" s="77"/>
    </row>
    <row r="1032" spans="2:2">
      <c r="B1032" s="77"/>
    </row>
    <row r="1033" spans="2:2">
      <c r="B1033" s="77"/>
    </row>
    <row r="1034" spans="2:2">
      <c r="B1034" s="77"/>
    </row>
    <row r="1035" spans="2:2">
      <c r="B1035" s="77"/>
    </row>
    <row r="1036" spans="2:2">
      <c r="B1036" s="77"/>
    </row>
    <row r="1037" spans="2:2">
      <c r="B1037" s="77"/>
    </row>
    <row r="1038" spans="2:2">
      <c r="B1038" s="77"/>
    </row>
    <row r="1039" spans="2:2">
      <c r="B1039" s="77"/>
    </row>
    <row r="1040" spans="2:2">
      <c r="B1040" s="77"/>
    </row>
    <row r="1041" spans="2:2">
      <c r="B1041" s="77"/>
    </row>
    <row r="1042" spans="2:2">
      <c r="B1042" s="77"/>
    </row>
    <row r="1043" spans="2:2">
      <c r="B1043" s="77"/>
    </row>
    <row r="1044" spans="2:2">
      <c r="B1044" s="77"/>
    </row>
    <row r="1045" spans="2:2">
      <c r="B1045" s="77"/>
    </row>
    <row r="1046" spans="2:2">
      <c r="B1046" s="77"/>
    </row>
    <row r="1047" spans="2:2">
      <c r="B1047" s="77"/>
    </row>
    <row r="1048" spans="2:2">
      <c r="B1048" s="77"/>
    </row>
    <row r="1049" spans="2:2">
      <c r="B1049" s="77"/>
    </row>
    <row r="1050" spans="2:2">
      <c r="B1050" s="77"/>
    </row>
    <row r="1051" spans="2:2">
      <c r="B1051" s="77"/>
    </row>
    <row r="1052" spans="2:2">
      <c r="B1052" s="77"/>
    </row>
    <row r="1053" spans="2:2">
      <c r="B1053" s="77"/>
    </row>
    <row r="1054" spans="2:2">
      <c r="B1054" s="77"/>
    </row>
    <row r="1055" spans="2:2">
      <c r="B1055" s="77"/>
    </row>
    <row r="1056" spans="2:2">
      <c r="B1056" s="77"/>
    </row>
    <row r="1057" spans="2:2">
      <c r="B1057" s="77"/>
    </row>
    <row r="1058" spans="2:2">
      <c r="B1058" s="77"/>
    </row>
    <row r="1059" spans="2:2">
      <c r="B1059" s="77"/>
    </row>
    <row r="1060" spans="2:2">
      <c r="B1060" s="77"/>
    </row>
    <row r="1061" spans="2:2">
      <c r="B1061" s="77"/>
    </row>
    <row r="1062" spans="2:2">
      <c r="B1062" s="77"/>
    </row>
    <row r="1063" spans="2:2">
      <c r="B1063" s="77"/>
    </row>
    <row r="1064" spans="2:2">
      <c r="B1064" s="77"/>
    </row>
    <row r="1065" spans="2:2">
      <c r="B1065" s="77"/>
    </row>
    <row r="1066" spans="2:2">
      <c r="B1066" s="77"/>
    </row>
    <row r="1067" spans="2:2">
      <c r="B1067" s="77"/>
    </row>
    <row r="1068" spans="2:2">
      <c r="B1068" s="77"/>
    </row>
    <row r="1069" spans="2:2">
      <c r="B1069" s="77"/>
    </row>
    <row r="1070" spans="2:2">
      <c r="B1070" s="77"/>
    </row>
    <row r="1071" spans="2:2">
      <c r="B1071" s="77"/>
    </row>
    <row r="1072" spans="2:2">
      <c r="B1072" s="77"/>
    </row>
    <row r="1073" spans="2:2">
      <c r="B1073" s="77"/>
    </row>
    <row r="1074" spans="2:2">
      <c r="B1074" s="77"/>
    </row>
    <row r="1075" spans="2:2">
      <c r="B1075" s="77"/>
    </row>
    <row r="1076" spans="2:2">
      <c r="B1076" s="77"/>
    </row>
    <row r="1077" spans="2:2">
      <c r="B1077" s="77"/>
    </row>
    <row r="1078" spans="2:2">
      <c r="B1078" s="77"/>
    </row>
    <row r="1079" spans="2:2">
      <c r="B1079" s="77"/>
    </row>
    <row r="1080" spans="2:2">
      <c r="B1080" s="77"/>
    </row>
    <row r="1081" spans="2:2">
      <c r="B1081" s="77"/>
    </row>
    <row r="1082" spans="2:2">
      <c r="B1082" s="77"/>
    </row>
    <row r="1083" spans="2:2">
      <c r="B1083" s="77"/>
    </row>
    <row r="1084" spans="2:2">
      <c r="B1084" s="77"/>
    </row>
    <row r="1085" spans="2:2">
      <c r="B1085" s="77"/>
    </row>
    <row r="1086" spans="2:2">
      <c r="B1086" s="77"/>
    </row>
    <row r="1087" spans="2:2">
      <c r="B1087" s="77"/>
    </row>
    <row r="1088" spans="2:2">
      <c r="B1088" s="77"/>
    </row>
    <row r="1089" spans="2:2">
      <c r="B1089" s="77"/>
    </row>
    <row r="1090" spans="2:2">
      <c r="B1090" s="77"/>
    </row>
    <row r="1091" spans="2:2">
      <c r="B1091" s="77"/>
    </row>
    <row r="1092" spans="2:2">
      <c r="B1092" s="77"/>
    </row>
    <row r="1093" spans="2:2">
      <c r="B1093" s="77"/>
    </row>
    <row r="1094" spans="2:2">
      <c r="B1094" s="77"/>
    </row>
    <row r="1095" spans="2:2">
      <c r="B1095" s="77"/>
    </row>
    <row r="1096" spans="2:2">
      <c r="B1096" s="77"/>
    </row>
    <row r="1097" spans="2:2">
      <c r="B1097" s="77"/>
    </row>
    <row r="1098" spans="2:2">
      <c r="B1098" s="77"/>
    </row>
    <row r="1099" spans="2:2">
      <c r="B1099" s="77"/>
    </row>
    <row r="1100" spans="2:2">
      <c r="B1100" s="77"/>
    </row>
    <row r="1101" spans="2:2">
      <c r="B1101" s="77"/>
    </row>
    <row r="1102" spans="2:2">
      <c r="B1102" s="77"/>
    </row>
    <row r="1103" spans="2:2">
      <c r="B1103" s="77"/>
    </row>
    <row r="1104" spans="2:2">
      <c r="B1104" s="77"/>
    </row>
  </sheetData>
  <phoneticPr fontId="0" type="noConversion"/>
  <pageMargins left="0.75" right="0.75" top="0.18" bottom="0.24" header="0" footer="0"/>
  <pageSetup scale="72" orientation="portrait" r:id="rId1"/>
  <headerFooter alignWithMargins="0"/>
</worksheet>
</file>

<file path=xl/worksheets/sheet87.xml><?xml version="1.0" encoding="utf-8"?>
<worksheet xmlns="http://schemas.openxmlformats.org/spreadsheetml/2006/main" xmlns:r="http://schemas.openxmlformats.org/officeDocument/2006/relationships">
  <sheetPr codeName="Hoja20">
    <pageSetUpPr fitToPage="1"/>
  </sheetPr>
  <dimension ref="A1:V1110"/>
  <sheetViews>
    <sheetView showGridLines="0" zoomScaleNormal="75" workbookViewId="0">
      <selection activeCell="A2" sqref="A2"/>
    </sheetView>
  </sheetViews>
  <sheetFormatPr defaultRowHeight="12.75"/>
  <cols>
    <col min="1" max="1" width="30.7109375" customWidth="1"/>
    <col min="6" max="6" width="1.140625" customWidth="1"/>
    <col min="10" max="10" width="1.28515625" customWidth="1"/>
  </cols>
  <sheetData>
    <row r="1" spans="1:13">
      <c r="A1" s="76" t="s">
        <v>881</v>
      </c>
      <c r="B1" s="76"/>
      <c r="C1" s="76"/>
      <c r="D1" s="76"/>
      <c r="E1" s="76"/>
      <c r="F1" s="76"/>
      <c r="G1" s="76"/>
      <c r="H1" s="76"/>
      <c r="I1" s="76"/>
      <c r="J1" s="76"/>
      <c r="K1" s="76"/>
      <c r="L1" s="76"/>
      <c r="M1" s="76"/>
    </row>
    <row r="2" spans="1:13">
      <c r="A2" s="76" t="s">
        <v>879</v>
      </c>
      <c r="B2" s="76"/>
      <c r="C2" s="76"/>
      <c r="D2" s="76"/>
      <c r="E2" s="76"/>
      <c r="F2" s="76"/>
      <c r="G2" s="76"/>
      <c r="H2" s="76"/>
      <c r="I2" s="76"/>
      <c r="J2" s="76"/>
      <c r="K2" s="76"/>
      <c r="L2" s="76"/>
      <c r="M2" s="76"/>
    </row>
    <row r="3" spans="1:13">
      <c r="A3" s="76" t="s">
        <v>55</v>
      </c>
      <c r="B3" s="76"/>
      <c r="C3" s="76"/>
      <c r="D3" s="76"/>
      <c r="E3" s="76"/>
      <c r="F3" s="76"/>
      <c r="G3" s="76"/>
      <c r="H3" s="76"/>
      <c r="I3" s="76"/>
      <c r="J3" s="76"/>
      <c r="K3" s="76"/>
      <c r="L3" s="76"/>
      <c r="M3" s="76"/>
    </row>
    <row r="4" spans="1:13">
      <c r="A4" s="1249" t="s">
        <v>233</v>
      </c>
      <c r="B4" s="76"/>
      <c r="C4" s="76"/>
      <c r="D4" s="76"/>
      <c r="E4" s="76"/>
      <c r="F4" s="76"/>
      <c r="G4" s="76"/>
      <c r="H4" s="76"/>
      <c r="I4" s="76"/>
      <c r="J4" s="76"/>
      <c r="K4" s="76"/>
      <c r="L4" s="76"/>
      <c r="M4" s="76"/>
    </row>
    <row r="6" spans="1:13">
      <c r="A6" s="1250" t="s">
        <v>117</v>
      </c>
      <c r="B6" s="1303"/>
      <c r="C6" s="1253" t="s">
        <v>450</v>
      </c>
      <c r="D6" s="1253"/>
      <c r="E6" s="1253"/>
      <c r="F6" s="1254" t="s">
        <v>246</v>
      </c>
      <c r="G6" s="1253" t="s">
        <v>561</v>
      </c>
      <c r="H6" s="1253"/>
      <c r="I6" s="1253"/>
      <c r="J6" s="1254" t="s">
        <v>246</v>
      </c>
      <c r="K6" s="1253" t="s">
        <v>562</v>
      </c>
      <c r="L6" s="1253"/>
      <c r="M6" s="1253"/>
    </row>
    <row r="7" spans="1:13" ht="25.5">
      <c r="A7" s="1258"/>
      <c r="B7" s="1304"/>
      <c r="C7" s="1305" t="s">
        <v>364</v>
      </c>
      <c r="D7" s="1305" t="s">
        <v>230</v>
      </c>
      <c r="E7" s="1305" t="s">
        <v>231</v>
      </c>
      <c r="F7" s="1305"/>
      <c r="G7" s="1305" t="s">
        <v>364</v>
      </c>
      <c r="H7" s="1305" t="s">
        <v>230</v>
      </c>
      <c r="I7" s="1305" t="s">
        <v>231</v>
      </c>
      <c r="J7" s="1305"/>
      <c r="K7" s="1305" t="s">
        <v>364</v>
      </c>
      <c r="L7" s="1305" t="s">
        <v>230</v>
      </c>
      <c r="M7" s="1305" t="s">
        <v>231</v>
      </c>
    </row>
    <row r="8" spans="1:13">
      <c r="B8" s="1306"/>
    </row>
    <row r="9" spans="1:13">
      <c r="A9" t="s">
        <v>874</v>
      </c>
      <c r="B9" s="1256">
        <v>2006</v>
      </c>
      <c r="C9" s="1239" t="s">
        <v>123</v>
      </c>
      <c r="D9" s="1239" t="s">
        <v>123</v>
      </c>
      <c r="E9" s="1239" t="s">
        <v>123</v>
      </c>
      <c r="F9" s="1239"/>
      <c r="G9" s="1239">
        <v>0.98</v>
      </c>
      <c r="H9" s="1239">
        <v>1.1000000000000001</v>
      </c>
      <c r="I9" s="1239">
        <v>0.87</v>
      </c>
      <c r="J9" s="1239"/>
      <c r="K9" s="1239" t="s">
        <v>123</v>
      </c>
      <c r="L9" s="1239" t="s">
        <v>123</v>
      </c>
      <c r="M9" s="1239" t="s">
        <v>123</v>
      </c>
    </row>
    <row r="10" spans="1:13">
      <c r="B10" s="1256">
        <v>2011</v>
      </c>
      <c r="C10" s="1239" t="s">
        <v>123</v>
      </c>
      <c r="D10" s="1239" t="s">
        <v>123</v>
      </c>
      <c r="E10" s="1239" t="s">
        <v>123</v>
      </c>
      <c r="F10" s="1239"/>
      <c r="G10" s="1239">
        <v>0.71</v>
      </c>
      <c r="H10" s="1239">
        <v>1.37</v>
      </c>
      <c r="I10" s="1239">
        <v>0.09</v>
      </c>
      <c r="J10" s="1239"/>
      <c r="K10" s="1239" t="s">
        <v>123</v>
      </c>
      <c r="L10" s="1239" t="s">
        <v>123</v>
      </c>
      <c r="M10" s="1239" t="s">
        <v>123</v>
      </c>
    </row>
    <row r="11" spans="1:13">
      <c r="B11" s="1256"/>
      <c r="C11" s="1239"/>
      <c r="D11" s="1239"/>
      <c r="E11" s="1239"/>
      <c r="F11" s="1239"/>
      <c r="G11" s="1239"/>
      <c r="H11" s="1239"/>
      <c r="I11" s="1239"/>
      <c r="J11" s="1239"/>
      <c r="K11" s="1239"/>
      <c r="L11" s="1239"/>
      <c r="M11" s="1239"/>
    </row>
    <row r="12" spans="1:13">
      <c r="A12" t="s">
        <v>121</v>
      </c>
      <c r="B12" s="1256">
        <v>2006</v>
      </c>
      <c r="C12" s="1239" t="s">
        <v>123</v>
      </c>
      <c r="D12" s="1239" t="s">
        <v>123</v>
      </c>
      <c r="E12" s="1239" t="s">
        <v>123</v>
      </c>
      <c r="F12" s="1239"/>
      <c r="G12" s="1239">
        <v>1.29</v>
      </c>
      <c r="H12" s="1239">
        <v>1.69</v>
      </c>
      <c r="I12" s="1239">
        <v>0.9</v>
      </c>
      <c r="J12" s="1239"/>
      <c r="K12" s="1239" t="s">
        <v>123</v>
      </c>
      <c r="L12" s="1239" t="s">
        <v>123</v>
      </c>
      <c r="M12" s="1239" t="s">
        <v>123</v>
      </c>
    </row>
    <row r="13" spans="1:13" ht="0.75" customHeight="1">
      <c r="B13" s="1256">
        <v>2010</v>
      </c>
      <c r="C13" s="1239" t="s">
        <v>123</v>
      </c>
      <c r="D13" s="1239" t="s">
        <v>123</v>
      </c>
      <c r="E13" s="1239" t="s">
        <v>123</v>
      </c>
      <c r="F13" s="1239"/>
      <c r="G13" s="1239">
        <v>0.93</v>
      </c>
      <c r="H13" s="1239">
        <v>1.39</v>
      </c>
      <c r="I13" s="1239">
        <v>0.46</v>
      </c>
      <c r="J13" s="1239"/>
      <c r="K13" s="1239" t="s">
        <v>123</v>
      </c>
      <c r="L13" s="1239" t="s">
        <v>123</v>
      </c>
      <c r="M13" s="1239" t="s">
        <v>123</v>
      </c>
    </row>
    <row r="14" spans="1:13">
      <c r="B14" s="1256">
        <v>2011</v>
      </c>
      <c r="C14" s="1239" t="s">
        <v>123</v>
      </c>
      <c r="D14" s="1239" t="s">
        <v>123</v>
      </c>
      <c r="E14" s="1239" t="s">
        <v>123</v>
      </c>
      <c r="F14" s="1239"/>
      <c r="G14" s="1239">
        <v>0.97</v>
      </c>
      <c r="H14" s="1239">
        <v>1.38</v>
      </c>
      <c r="I14" s="1239">
        <v>0.56000000000000005</v>
      </c>
      <c r="J14" s="1239"/>
      <c r="K14" s="1239" t="s">
        <v>123</v>
      </c>
      <c r="L14" s="1239" t="s">
        <v>123</v>
      </c>
      <c r="M14" s="1239" t="s">
        <v>123</v>
      </c>
    </row>
    <row r="15" spans="1:13">
      <c r="B15" s="1256"/>
      <c r="C15" s="1239"/>
      <c r="D15" s="1239"/>
      <c r="E15" s="1239"/>
      <c r="F15" s="1239"/>
      <c r="G15" s="1239"/>
      <c r="H15" s="1239"/>
      <c r="I15" s="1239"/>
      <c r="J15" s="1239"/>
      <c r="K15" s="1239"/>
      <c r="L15" s="1239"/>
      <c r="M15" s="1239"/>
    </row>
    <row r="16" spans="1:13">
      <c r="A16" t="s">
        <v>282</v>
      </c>
      <c r="B16" s="1256">
        <v>2007</v>
      </c>
      <c r="C16" s="1239">
        <v>2.2400000000000002</v>
      </c>
      <c r="D16" s="1239">
        <v>1.34</v>
      </c>
      <c r="E16" s="1239">
        <v>3.09</v>
      </c>
      <c r="F16" s="1239"/>
      <c r="G16" s="1239">
        <v>0.99</v>
      </c>
      <c r="H16" s="1239">
        <v>0.5</v>
      </c>
      <c r="I16" s="1239">
        <v>1.47</v>
      </c>
      <c r="J16" s="1239"/>
      <c r="K16" s="1239">
        <v>4.92</v>
      </c>
      <c r="L16" s="1239">
        <v>3.2</v>
      </c>
      <c r="M16" s="1239">
        <v>6.51</v>
      </c>
    </row>
    <row r="17" spans="1:13">
      <c r="B17" s="1256">
        <v>2009</v>
      </c>
      <c r="C17" s="1239">
        <v>1.92</v>
      </c>
      <c r="D17" s="1239">
        <v>1.43</v>
      </c>
      <c r="E17" s="1239">
        <v>2.41</v>
      </c>
      <c r="F17" s="1239"/>
      <c r="G17" s="1239">
        <v>0.83</v>
      </c>
      <c r="H17" s="1239">
        <v>0.38</v>
      </c>
      <c r="I17" s="1239">
        <v>1.27</v>
      </c>
      <c r="J17" s="1239"/>
      <c r="K17" s="1239">
        <v>4.34</v>
      </c>
      <c r="L17" s="1239">
        <v>3.77</v>
      </c>
      <c r="M17" s="1239">
        <v>4.8899999999999997</v>
      </c>
    </row>
    <row r="18" spans="1:13">
      <c r="B18" s="1256"/>
      <c r="C18" s="1239"/>
      <c r="D18" s="1239"/>
      <c r="E18" s="1239"/>
      <c r="F18" s="1239"/>
      <c r="G18" s="1239"/>
      <c r="H18" s="1239"/>
      <c r="I18" s="1239"/>
      <c r="J18" s="1239"/>
      <c r="K18" s="1239"/>
      <c r="L18" s="1239"/>
      <c r="M18" s="1239"/>
    </row>
    <row r="19" spans="1:13">
      <c r="A19" t="s">
        <v>124</v>
      </c>
      <c r="B19" s="1256">
        <v>1990</v>
      </c>
      <c r="C19" s="1239">
        <v>14.11</v>
      </c>
      <c r="D19" s="1239">
        <v>14.9</v>
      </c>
      <c r="E19" s="1239">
        <v>13.38</v>
      </c>
      <c r="F19" s="1239"/>
      <c r="G19" s="1239">
        <v>9.41</v>
      </c>
      <c r="H19" s="1239">
        <v>9.93</v>
      </c>
      <c r="I19" s="1239">
        <v>8.92</v>
      </c>
      <c r="J19" s="1239"/>
      <c r="K19" s="1239">
        <v>31.28</v>
      </c>
      <c r="L19" s="1239">
        <v>33.03</v>
      </c>
      <c r="M19" s="1239">
        <v>29.67</v>
      </c>
    </row>
    <row r="20" spans="1:13" hidden="1">
      <c r="B20" s="1256">
        <v>2008</v>
      </c>
      <c r="C20" s="1239">
        <v>1.85</v>
      </c>
      <c r="D20" s="1239">
        <v>2.2599999999999998</v>
      </c>
      <c r="E20" s="1239">
        <v>1.42</v>
      </c>
      <c r="F20" s="1239"/>
      <c r="G20" s="1239">
        <v>1.36</v>
      </c>
      <c r="H20" s="1239">
        <v>1.76</v>
      </c>
      <c r="I20" s="1239">
        <v>0.96</v>
      </c>
      <c r="J20" s="1239"/>
      <c r="K20" s="1239">
        <v>4.2</v>
      </c>
      <c r="L20" s="1239">
        <v>4.66</v>
      </c>
      <c r="M20" s="1239">
        <v>3.71</v>
      </c>
    </row>
    <row r="21" spans="1:13" ht="0.75" customHeight="1">
      <c r="B21" s="1256">
        <v>2009</v>
      </c>
      <c r="C21" s="1239">
        <v>1.76</v>
      </c>
      <c r="D21" s="1239">
        <v>2.19</v>
      </c>
      <c r="E21" s="1239">
        <v>1.32</v>
      </c>
      <c r="F21" s="1239"/>
      <c r="G21" s="1239">
        <v>1.33</v>
      </c>
      <c r="H21" s="1239">
        <v>1.68</v>
      </c>
      <c r="I21" s="1239">
        <v>0.99</v>
      </c>
      <c r="J21" s="1239"/>
      <c r="K21" s="1239">
        <v>3.83</v>
      </c>
      <c r="L21" s="1239">
        <v>4.4800000000000004</v>
      </c>
      <c r="M21" s="1239">
        <v>3.08</v>
      </c>
    </row>
    <row r="22" spans="1:13">
      <c r="B22" s="1256">
        <v>2011</v>
      </c>
      <c r="C22" s="1239">
        <v>1.41</v>
      </c>
      <c r="D22" s="1239">
        <v>1.82</v>
      </c>
      <c r="E22" s="1239">
        <v>0.99</v>
      </c>
      <c r="F22" s="1239"/>
      <c r="G22" s="1239">
        <v>1.1599999999999999</v>
      </c>
      <c r="H22" s="1239">
        <v>1.51</v>
      </c>
      <c r="I22" s="1239">
        <v>0.82</v>
      </c>
      <c r="J22" s="1239"/>
      <c r="K22" s="1239">
        <v>2.66</v>
      </c>
      <c r="L22" s="1239">
        <v>3.34</v>
      </c>
      <c r="M22" s="1239">
        <v>1.9</v>
      </c>
    </row>
    <row r="23" spans="1:13">
      <c r="B23" s="1256"/>
      <c r="C23" s="1239"/>
      <c r="D23" s="1239"/>
      <c r="E23" s="1239"/>
      <c r="F23" s="1239"/>
      <c r="G23" s="1239"/>
      <c r="H23" s="1239"/>
      <c r="I23" s="1239"/>
      <c r="J23" s="1239"/>
      <c r="K23" s="1239"/>
      <c r="L23" s="1239"/>
      <c r="M23" s="1239"/>
    </row>
    <row r="24" spans="1:13" ht="12" customHeight="1">
      <c r="A24" t="s">
        <v>125</v>
      </c>
      <c r="B24" s="1256">
        <v>1990</v>
      </c>
      <c r="C24" s="1239">
        <v>3.88</v>
      </c>
      <c r="D24" s="1239">
        <v>3.97</v>
      </c>
      <c r="E24" s="1239">
        <v>3.79</v>
      </c>
      <c r="F24" s="1239"/>
      <c r="G24" s="1239">
        <v>2.1</v>
      </c>
      <c r="H24" s="1239">
        <v>2.12</v>
      </c>
      <c r="I24" s="1239">
        <v>2.08</v>
      </c>
      <c r="J24" s="1239"/>
      <c r="K24" s="1239">
        <v>13.61</v>
      </c>
      <c r="L24" s="1239">
        <v>14.03</v>
      </c>
      <c r="M24" s="1239">
        <v>13.19</v>
      </c>
    </row>
    <row r="25" spans="1:13" hidden="1">
      <c r="B25" s="1256">
        <v>2006</v>
      </c>
      <c r="C25" s="1239">
        <v>0.69</v>
      </c>
      <c r="D25" s="1239">
        <v>0.71</v>
      </c>
      <c r="E25" s="1239">
        <v>0.68</v>
      </c>
      <c r="F25" s="1239"/>
      <c r="G25" s="1239">
        <v>0.56999999999999995</v>
      </c>
      <c r="H25" s="1239">
        <v>0.56999999999999995</v>
      </c>
      <c r="I25" s="1239">
        <v>0.57999999999999996</v>
      </c>
      <c r="J25" s="1239"/>
      <c r="K25" s="1239">
        <v>1.5</v>
      </c>
      <c r="L25" s="1239">
        <v>1.63</v>
      </c>
      <c r="M25" s="1239">
        <v>1.36</v>
      </c>
    </row>
    <row r="26" spans="1:13" hidden="1">
      <c r="B26" s="1256">
        <v>2009</v>
      </c>
      <c r="C26" s="1239">
        <v>0.7</v>
      </c>
      <c r="D26" s="1239">
        <v>0.86</v>
      </c>
      <c r="E26" s="1239">
        <v>0.54</v>
      </c>
      <c r="F26" s="1239"/>
      <c r="G26" s="1239">
        <v>0.68</v>
      </c>
      <c r="H26" s="1239">
        <v>0.83</v>
      </c>
      <c r="I26" s="1239">
        <v>0.52</v>
      </c>
      <c r="J26" s="1239"/>
      <c r="K26" s="1239">
        <v>0.88</v>
      </c>
      <c r="L26" s="1239">
        <v>1.1000000000000001</v>
      </c>
      <c r="M26" s="1239">
        <v>0.67</v>
      </c>
    </row>
    <row r="27" spans="1:13">
      <c r="B27" s="1256">
        <v>2011</v>
      </c>
      <c r="C27" s="1239">
        <v>0.59</v>
      </c>
      <c r="D27" s="1239">
        <v>0.77</v>
      </c>
      <c r="E27" s="1239">
        <v>0.4</v>
      </c>
      <c r="F27" s="1239"/>
      <c r="G27" s="1239">
        <v>0.51</v>
      </c>
      <c r="H27" s="1239">
        <v>0.64</v>
      </c>
      <c r="I27" s="1239">
        <v>0.37</v>
      </c>
      <c r="J27" s="1239"/>
      <c r="K27" s="1239">
        <v>1.17</v>
      </c>
      <c r="L27" s="1239">
        <v>1.67</v>
      </c>
      <c r="M27" s="1239">
        <v>0.65</v>
      </c>
    </row>
    <row r="28" spans="1:13">
      <c r="B28" s="1256"/>
      <c r="C28" s="1239"/>
      <c r="D28" s="1239"/>
      <c r="E28" s="1239"/>
      <c r="F28" s="1239"/>
      <c r="G28" s="1239"/>
      <c r="H28" s="1239"/>
      <c r="I28" s="1239"/>
      <c r="J28" s="1239"/>
      <c r="K28" s="1239"/>
      <c r="L28" s="1239"/>
      <c r="M28" s="1239"/>
    </row>
    <row r="29" spans="1:13">
      <c r="A29" t="s">
        <v>126</v>
      </c>
      <c r="B29" s="1256">
        <v>1991</v>
      </c>
      <c r="C29" s="1239">
        <v>17.96</v>
      </c>
      <c r="D29" s="1239">
        <v>19.22</v>
      </c>
      <c r="E29" s="1239">
        <v>16.809999999999999</v>
      </c>
      <c r="F29" s="1239"/>
      <c r="G29" s="1239">
        <v>9.52</v>
      </c>
      <c r="H29" s="1239">
        <v>9.35</v>
      </c>
      <c r="I29" s="1239">
        <v>9.68</v>
      </c>
      <c r="J29" s="1239"/>
      <c r="K29" s="1239">
        <v>31.64</v>
      </c>
      <c r="L29" s="1239">
        <v>34.200000000000003</v>
      </c>
      <c r="M29" s="1239">
        <v>29.13</v>
      </c>
    </row>
    <row r="30" spans="1:13" ht="0.75" customHeight="1">
      <c r="B30" s="1256">
        <v>2010</v>
      </c>
      <c r="C30" s="1239">
        <v>4.92</v>
      </c>
      <c r="D30" s="1239">
        <v>5.8</v>
      </c>
      <c r="E30" s="1239">
        <v>4.01</v>
      </c>
      <c r="F30" s="1239"/>
      <c r="G30" s="1239">
        <v>2.67</v>
      </c>
      <c r="H30" s="1239">
        <v>3.3</v>
      </c>
      <c r="I30" s="1239">
        <v>2.02</v>
      </c>
      <c r="J30" s="1239"/>
      <c r="K30" s="1239">
        <v>11.98</v>
      </c>
      <c r="L30" s="1239">
        <v>13.39</v>
      </c>
      <c r="M30" s="1239">
        <v>10.44</v>
      </c>
    </row>
    <row r="31" spans="1:13">
      <c r="B31" s="1256">
        <v>2011</v>
      </c>
      <c r="C31" s="1239">
        <v>4.79</v>
      </c>
      <c r="D31" s="1239">
        <v>5.23</v>
      </c>
      <c r="E31" s="1239">
        <v>4.34</v>
      </c>
      <c r="F31" s="1239"/>
      <c r="G31" s="1239">
        <v>2.79</v>
      </c>
      <c r="H31" s="1239">
        <v>3.03</v>
      </c>
      <c r="I31" s="1239">
        <v>2.5499999999999998</v>
      </c>
      <c r="J31" s="1239"/>
      <c r="K31" s="1239">
        <v>11.3</v>
      </c>
      <c r="L31" s="1239">
        <v>11.91</v>
      </c>
      <c r="M31" s="1239">
        <v>10.59</v>
      </c>
    </row>
    <row r="32" spans="1:13">
      <c r="B32" s="1256"/>
      <c r="C32" s="1239"/>
      <c r="D32" s="1239"/>
      <c r="E32" s="1239"/>
      <c r="F32" s="1239"/>
      <c r="G32" s="1239"/>
      <c r="H32" s="1239"/>
      <c r="I32" s="1239"/>
      <c r="J32" s="1239"/>
      <c r="K32" s="1239"/>
      <c r="L32" s="1239"/>
      <c r="M32" s="1239"/>
    </row>
    <row r="33" spans="1:22">
      <c r="A33" t="s">
        <v>127</v>
      </c>
      <c r="B33" s="1256">
        <v>1990</v>
      </c>
      <c r="C33" s="1239">
        <v>35.79</v>
      </c>
      <c r="D33" s="1239">
        <v>35.549999999999997</v>
      </c>
      <c r="E33" s="1239">
        <v>36.04</v>
      </c>
      <c r="F33" s="1239"/>
      <c r="G33" s="1239">
        <v>18.7</v>
      </c>
      <c r="H33" s="1239">
        <v>17.14</v>
      </c>
      <c r="I33" s="1239">
        <v>20.34</v>
      </c>
      <c r="J33" s="1239"/>
      <c r="K33" s="1239">
        <v>51.14</v>
      </c>
      <c r="L33" s="1239">
        <v>52.04</v>
      </c>
      <c r="M33" s="1239">
        <v>50.2</v>
      </c>
    </row>
    <row r="34" spans="1:22" hidden="1">
      <c r="B34" s="1256">
        <v>2008</v>
      </c>
      <c r="C34" s="1239">
        <v>14.83</v>
      </c>
      <c r="D34" s="1239">
        <v>17.29</v>
      </c>
      <c r="E34" s="1239">
        <v>12.14</v>
      </c>
      <c r="F34" s="1239"/>
      <c r="G34" s="1239">
        <v>10.76</v>
      </c>
      <c r="H34" s="1239">
        <v>12.68</v>
      </c>
      <c r="I34" s="1239">
        <v>8.7100000000000009</v>
      </c>
      <c r="J34" s="1239"/>
      <c r="K34" s="1239">
        <v>20.64</v>
      </c>
      <c r="L34" s="1239">
        <v>23.7</v>
      </c>
      <c r="M34" s="1239">
        <v>17.190000000000001</v>
      </c>
    </row>
    <row r="35" spans="1:22" hidden="1">
      <c r="B35" s="1256">
        <v>2010</v>
      </c>
      <c r="C35" s="1239">
        <v>13.58</v>
      </c>
      <c r="D35" s="1239">
        <v>15.77</v>
      </c>
      <c r="E35" s="1239">
        <v>11.49</v>
      </c>
      <c r="F35" s="1239"/>
      <c r="G35" s="1239">
        <v>9.73</v>
      </c>
      <c r="H35" s="1239">
        <v>11.51</v>
      </c>
      <c r="I35" s="1239">
        <v>8.16</v>
      </c>
      <c r="J35" s="1239"/>
      <c r="K35" s="1239">
        <v>19.100000000000001</v>
      </c>
      <c r="L35" s="1239">
        <v>21.33</v>
      </c>
      <c r="M35" s="1239">
        <v>16.73</v>
      </c>
    </row>
    <row r="36" spans="1:22">
      <c r="B36" s="1256">
        <v>2011</v>
      </c>
      <c r="C36" s="1239">
        <v>12.46</v>
      </c>
      <c r="D36" s="1239">
        <v>14.13</v>
      </c>
      <c r="E36" s="1239">
        <v>10.69</v>
      </c>
      <c r="F36" s="1239"/>
      <c r="G36" s="1239">
        <v>10.02</v>
      </c>
      <c r="H36" s="1239">
        <v>10.44</v>
      </c>
      <c r="I36" s="1239">
        <v>9.58</v>
      </c>
      <c r="J36" s="1239"/>
      <c r="K36" s="1239">
        <v>15.93</v>
      </c>
      <c r="L36" s="1239">
        <v>19.420000000000002</v>
      </c>
      <c r="M36" s="1239">
        <v>12.27</v>
      </c>
    </row>
    <row r="37" spans="1:22">
      <c r="B37" s="1256"/>
      <c r="C37" s="1239"/>
      <c r="D37" s="1239"/>
      <c r="E37" s="1239"/>
      <c r="F37" s="1239"/>
      <c r="G37" s="1239"/>
      <c r="H37" s="1239"/>
      <c r="I37" s="1239"/>
      <c r="J37" s="1239"/>
      <c r="K37" s="1239"/>
      <c r="L37" s="1239"/>
      <c r="M37" s="1239"/>
    </row>
    <row r="38" spans="1:22">
      <c r="A38" t="s">
        <v>128</v>
      </c>
      <c r="B38" s="1256">
        <v>1990</v>
      </c>
      <c r="C38" s="1239" t="s">
        <v>123</v>
      </c>
      <c r="D38" s="1239" t="s">
        <v>123</v>
      </c>
      <c r="E38" s="1239" t="s">
        <v>123</v>
      </c>
      <c r="F38" s="1239"/>
      <c r="G38" s="1239">
        <v>12.13</v>
      </c>
      <c r="H38" s="1239">
        <v>13.8</v>
      </c>
      <c r="I38" s="1239">
        <v>10.55</v>
      </c>
      <c r="J38" s="1239"/>
      <c r="K38" s="1239" t="s">
        <v>123</v>
      </c>
      <c r="L38" s="1239" t="s">
        <v>123</v>
      </c>
      <c r="M38" s="1239" t="s">
        <v>123</v>
      </c>
    </row>
    <row r="39" spans="1:22" hidden="1">
      <c r="B39" s="1256">
        <v>2008</v>
      </c>
      <c r="C39" s="1239">
        <v>5.9</v>
      </c>
      <c r="D39" s="1239">
        <v>6.11</v>
      </c>
      <c r="E39" s="1239">
        <v>5.68</v>
      </c>
      <c r="F39" s="1239"/>
      <c r="G39" s="1239">
        <v>2.76</v>
      </c>
      <c r="H39" s="1239">
        <v>2.54</v>
      </c>
      <c r="I39" s="1239">
        <v>2.98</v>
      </c>
      <c r="J39" s="1239"/>
      <c r="K39" s="1239">
        <v>11.92</v>
      </c>
      <c r="L39" s="1239">
        <v>12.64</v>
      </c>
      <c r="M39" s="1239">
        <v>11.13</v>
      </c>
    </row>
    <row r="40" spans="1:22" ht="0.75" customHeight="1">
      <c r="B40" s="1256">
        <v>2010</v>
      </c>
      <c r="C40" s="1239">
        <v>4.7300000000000004</v>
      </c>
      <c r="D40" s="1239">
        <v>4.8099999999999996</v>
      </c>
      <c r="E40" s="1239">
        <v>4.6399999999999997</v>
      </c>
      <c r="F40" s="1239"/>
      <c r="G40" s="1239">
        <v>2.1</v>
      </c>
      <c r="H40" s="1239">
        <v>2.34</v>
      </c>
      <c r="I40" s="1239">
        <v>1.85</v>
      </c>
      <c r="J40" s="1239"/>
      <c r="K40" s="1239">
        <v>9.51</v>
      </c>
      <c r="L40" s="1239">
        <v>9.17</v>
      </c>
      <c r="M40" s="1239">
        <v>9.8800000000000008</v>
      </c>
    </row>
    <row r="41" spans="1:22">
      <c r="B41" s="1256">
        <v>2011</v>
      </c>
      <c r="C41" s="1239">
        <v>4.28</v>
      </c>
      <c r="D41" s="1239">
        <v>4.53</v>
      </c>
      <c r="E41" s="1239">
        <v>4.03</v>
      </c>
      <c r="F41" s="1239"/>
      <c r="G41" s="1239">
        <v>2.61</v>
      </c>
      <c r="H41" s="1239">
        <v>2.93</v>
      </c>
      <c r="I41" s="1239">
        <v>2.2999999999999998</v>
      </c>
      <c r="J41" s="1239"/>
      <c r="K41" s="1239">
        <v>7.58</v>
      </c>
      <c r="L41" s="1239">
        <v>7.62</v>
      </c>
      <c r="M41" s="1239">
        <v>7.53</v>
      </c>
    </row>
    <row r="42" spans="1:22">
      <c r="B42" s="1256"/>
      <c r="C42" s="1239"/>
      <c r="D42" s="1239"/>
      <c r="E42" s="1239"/>
      <c r="F42" s="1239"/>
      <c r="G42" s="1239"/>
      <c r="H42" s="1239"/>
      <c r="I42" s="1239"/>
      <c r="J42" s="1239"/>
      <c r="K42" s="1239"/>
      <c r="L42" s="1239"/>
      <c r="M42" s="1239"/>
      <c r="N42" s="1239"/>
      <c r="O42" s="1239"/>
      <c r="P42" s="1239"/>
      <c r="Q42" s="1239"/>
      <c r="R42" s="1239"/>
      <c r="S42" s="1239"/>
      <c r="T42" s="1239"/>
      <c r="U42" s="1239"/>
      <c r="V42" s="1239"/>
    </row>
    <row r="43" spans="1:22">
      <c r="A43" t="s">
        <v>129</v>
      </c>
      <c r="B43" s="1256">
        <v>1995</v>
      </c>
      <c r="C43" s="1239">
        <v>9.06</v>
      </c>
      <c r="D43" s="1239">
        <v>8.5399999999999991</v>
      </c>
      <c r="E43" s="1239">
        <v>9.5500000000000007</v>
      </c>
      <c r="F43" s="1239"/>
      <c r="G43" s="1239">
        <v>6.14</v>
      </c>
      <c r="H43" s="1239">
        <v>6.01</v>
      </c>
      <c r="I43" s="1239">
        <v>6.26</v>
      </c>
      <c r="J43" s="1239"/>
      <c r="K43" s="1239">
        <v>15.13</v>
      </c>
      <c r="L43" s="1239">
        <v>13.43</v>
      </c>
      <c r="M43" s="1239">
        <v>16.89</v>
      </c>
    </row>
    <row r="44" spans="1:22" hidden="1">
      <c r="B44" s="1256">
        <v>2004</v>
      </c>
      <c r="C44" s="1239">
        <v>7.11</v>
      </c>
      <c r="D44" s="1239">
        <v>6.65</v>
      </c>
      <c r="E44" s="1239">
        <v>7.58</v>
      </c>
      <c r="F44" s="1239"/>
      <c r="G44" s="1239">
        <v>4.12</v>
      </c>
      <c r="H44" s="1239">
        <v>3.73</v>
      </c>
      <c r="I44" s="1239">
        <v>4.4800000000000004</v>
      </c>
      <c r="J44" s="1239"/>
      <c r="K44" s="1239">
        <v>11.81</v>
      </c>
      <c r="L44" s="1239">
        <v>10.83</v>
      </c>
      <c r="M44" s="1239">
        <v>12.91</v>
      </c>
    </row>
    <row r="45" spans="1:22">
      <c r="B45" s="1256">
        <v>2010</v>
      </c>
      <c r="C45" s="1239">
        <v>6.35</v>
      </c>
      <c r="D45" s="1239">
        <v>5.92</v>
      </c>
      <c r="E45" s="1239">
        <v>6.79</v>
      </c>
      <c r="F45" s="1239"/>
      <c r="G45" s="1239">
        <v>2.99</v>
      </c>
      <c r="H45" s="1239">
        <v>2.86</v>
      </c>
      <c r="I45" s="1239">
        <v>3.12</v>
      </c>
      <c r="J45" s="1239"/>
      <c r="K45" s="1239">
        <v>12.05</v>
      </c>
      <c r="L45" s="1239">
        <v>11.11</v>
      </c>
      <c r="M45" s="1239">
        <v>12.99</v>
      </c>
    </row>
    <row r="46" spans="1:22">
      <c r="B46" s="1256"/>
      <c r="C46" s="1239"/>
      <c r="D46" s="1239"/>
      <c r="E46" s="1239"/>
      <c r="F46" s="1239"/>
      <c r="G46" s="1239"/>
      <c r="H46" s="1239"/>
      <c r="I46" s="1239"/>
      <c r="J46" s="1239"/>
      <c r="K46" s="1239"/>
      <c r="L46" s="1239"/>
      <c r="M46" s="1239"/>
      <c r="O46" s="1309"/>
    </row>
    <row r="47" spans="1:22">
      <c r="A47" t="s">
        <v>130</v>
      </c>
      <c r="B47" s="1256">
        <v>2010</v>
      </c>
      <c r="C47" s="1239">
        <v>19.82</v>
      </c>
      <c r="D47" s="1239">
        <v>20.66</v>
      </c>
      <c r="E47" s="1239">
        <v>18.84</v>
      </c>
      <c r="F47" s="1239"/>
      <c r="G47" s="1239">
        <v>11.03</v>
      </c>
      <c r="H47" s="1239">
        <v>11.26</v>
      </c>
      <c r="I47" s="1239">
        <v>10.81</v>
      </c>
      <c r="J47" s="1239"/>
      <c r="K47" s="1239">
        <v>29.69</v>
      </c>
      <c r="L47" s="1239">
        <v>29.36</v>
      </c>
      <c r="M47" s="1239">
        <v>30.16</v>
      </c>
    </row>
    <row r="48" spans="1:22">
      <c r="B48" s="1256"/>
      <c r="C48" s="1239"/>
      <c r="D48" s="1239"/>
      <c r="E48" s="1239"/>
      <c r="F48" s="1239"/>
      <c r="G48" s="1239"/>
      <c r="H48" s="1239"/>
      <c r="I48" s="1239"/>
      <c r="J48" s="1239"/>
      <c r="K48" s="1239"/>
      <c r="L48" s="1239"/>
      <c r="M48" s="1239"/>
      <c r="O48" s="237"/>
    </row>
    <row r="49" spans="1:13">
      <c r="A49" t="s">
        <v>131</v>
      </c>
      <c r="B49" s="1256">
        <v>1990</v>
      </c>
      <c r="C49" s="1239">
        <v>46.39</v>
      </c>
      <c r="D49" s="1239">
        <v>49.44</v>
      </c>
      <c r="E49" s="1239">
        <v>43.78</v>
      </c>
      <c r="F49" s="1239"/>
      <c r="G49" s="1239">
        <v>31.29</v>
      </c>
      <c r="H49" s="1239">
        <v>34.840000000000003</v>
      </c>
      <c r="I49" s="1239">
        <v>28.4</v>
      </c>
      <c r="J49" s="1239"/>
      <c r="K49" s="1239">
        <v>65.099999999999994</v>
      </c>
      <c r="L49" s="1239">
        <v>66.55</v>
      </c>
      <c r="M49" s="1239">
        <v>63.78</v>
      </c>
    </row>
    <row r="50" spans="1:13">
      <c r="B50" s="1256">
        <v>2010</v>
      </c>
      <c r="C50" s="1239">
        <v>28.06</v>
      </c>
      <c r="D50" s="1239">
        <v>31.29</v>
      </c>
      <c r="E50" s="1239">
        <v>24.7</v>
      </c>
      <c r="F50" s="1239"/>
      <c r="G50" s="1239">
        <v>13.09</v>
      </c>
      <c r="H50" s="1239">
        <v>14.31</v>
      </c>
      <c r="I50" s="1239">
        <v>11.9</v>
      </c>
      <c r="J50" s="1239"/>
      <c r="K50" s="1239">
        <v>42.61</v>
      </c>
      <c r="L50" s="1239">
        <v>46.95</v>
      </c>
      <c r="M50" s="1239">
        <v>37.85</v>
      </c>
    </row>
    <row r="51" spans="1:13">
      <c r="B51" s="1256"/>
      <c r="C51" s="1239"/>
      <c r="D51" s="1239"/>
      <c r="E51" s="1239"/>
      <c r="F51" s="1239"/>
      <c r="G51" s="1239"/>
      <c r="H51" s="1239"/>
      <c r="I51" s="1239"/>
      <c r="J51" s="1239"/>
      <c r="K51" s="1239"/>
      <c r="L51" s="1239"/>
      <c r="M51" s="1239"/>
    </row>
    <row r="52" spans="1:13">
      <c r="A52" s="13" t="s">
        <v>132</v>
      </c>
      <c r="B52" s="1256">
        <v>2010</v>
      </c>
      <c r="C52" s="1239">
        <v>7.6</v>
      </c>
      <c r="D52" s="1239">
        <v>8.1199999999999992</v>
      </c>
      <c r="E52" s="1239">
        <v>7.06</v>
      </c>
      <c r="F52" s="1239"/>
      <c r="G52" s="1239">
        <v>4.6900000000000004</v>
      </c>
      <c r="H52" s="1239">
        <v>5.1100000000000003</v>
      </c>
      <c r="I52" s="1239">
        <v>4.2699999999999996</v>
      </c>
      <c r="J52" s="1239"/>
      <c r="K52" s="1239">
        <v>12.25</v>
      </c>
      <c r="L52" s="1239">
        <v>12.94</v>
      </c>
      <c r="M52" s="1239">
        <v>11.52</v>
      </c>
    </row>
    <row r="53" spans="1:13">
      <c r="A53" s="237"/>
      <c r="B53" s="1256"/>
      <c r="C53" s="1239"/>
      <c r="D53" s="1239"/>
      <c r="E53" s="1239"/>
      <c r="F53" s="1239"/>
      <c r="G53" s="1239"/>
      <c r="H53" s="1239"/>
      <c r="I53" s="1239"/>
      <c r="J53" s="1239"/>
      <c r="K53" s="1239"/>
      <c r="L53" s="1239"/>
      <c r="M53" s="1239"/>
    </row>
    <row r="54" spans="1:13" ht="12" customHeight="1">
      <c r="A54" t="s">
        <v>133</v>
      </c>
      <c r="B54" s="1256">
        <v>1993</v>
      </c>
      <c r="C54" s="1239">
        <v>15.96</v>
      </c>
      <c r="D54" s="1239">
        <v>17.149999999999999</v>
      </c>
      <c r="E54" s="1239">
        <v>14.88</v>
      </c>
      <c r="F54" s="1239"/>
      <c r="G54" s="1239">
        <v>12.4</v>
      </c>
      <c r="H54" s="1239">
        <v>14.17</v>
      </c>
      <c r="I54" s="1239">
        <v>10.8</v>
      </c>
      <c r="J54" s="1239"/>
      <c r="K54" s="1239">
        <v>25.47</v>
      </c>
      <c r="L54" s="1239">
        <v>24.93</v>
      </c>
      <c r="M54" s="1239">
        <v>25.98</v>
      </c>
    </row>
    <row r="55" spans="1:13" hidden="1">
      <c r="B55" s="1256">
        <v>2005</v>
      </c>
      <c r="C55" s="1239">
        <v>14.78</v>
      </c>
      <c r="D55" s="1239">
        <v>16.440000000000001</v>
      </c>
      <c r="E55" s="1239">
        <v>13.18</v>
      </c>
      <c r="F55" s="1239"/>
      <c r="G55" s="1239">
        <v>10.119999999999999</v>
      </c>
      <c r="H55" s="1239">
        <v>11.26</v>
      </c>
      <c r="I55" s="1239">
        <v>9.06</v>
      </c>
      <c r="J55" s="1239"/>
      <c r="K55" s="1239">
        <v>22.71</v>
      </c>
      <c r="L55" s="1239">
        <v>24.62</v>
      </c>
      <c r="M55" s="1239">
        <v>20.67</v>
      </c>
    </row>
    <row r="56" spans="1:13">
      <c r="B56" s="1256">
        <v>2009</v>
      </c>
      <c r="C56" s="1239">
        <v>12.31</v>
      </c>
      <c r="D56" s="1239">
        <v>13.56</v>
      </c>
      <c r="E56" s="1239">
        <v>11.13</v>
      </c>
      <c r="F56" s="1239"/>
      <c r="G56" s="1239">
        <v>6.61</v>
      </c>
      <c r="H56" s="1239">
        <v>7.06</v>
      </c>
      <c r="I56" s="1239">
        <v>6.18</v>
      </c>
      <c r="J56" s="1239"/>
      <c r="K56" s="1239">
        <v>21.5</v>
      </c>
      <c r="L56" s="1239">
        <v>23.99</v>
      </c>
      <c r="M56" s="1239">
        <v>19.13</v>
      </c>
    </row>
    <row r="57" spans="1:13">
      <c r="B57" s="1256"/>
      <c r="C57" s="1239"/>
      <c r="D57" s="1239"/>
      <c r="E57" s="1239"/>
      <c r="F57" s="1239"/>
      <c r="G57" s="1239"/>
      <c r="H57" s="1239"/>
      <c r="I57" s="1239"/>
      <c r="J57" s="1239"/>
      <c r="K57" s="1239"/>
      <c r="L57" s="1239"/>
      <c r="M57" s="1239"/>
    </row>
    <row r="58" spans="1:13">
      <c r="A58" t="s">
        <v>134</v>
      </c>
      <c r="B58" s="1256">
        <v>1991</v>
      </c>
      <c r="C58" s="1239">
        <v>18.72</v>
      </c>
      <c r="D58" s="1239">
        <v>22.04</v>
      </c>
      <c r="E58" s="1239">
        <v>15.33</v>
      </c>
      <c r="F58" s="1239"/>
      <c r="G58" s="1239">
        <v>12.29</v>
      </c>
      <c r="H58" s="1239">
        <v>14.68</v>
      </c>
      <c r="I58" s="1239">
        <v>9.92</v>
      </c>
      <c r="J58" s="1239"/>
      <c r="K58" s="1239">
        <v>35.979999999999997</v>
      </c>
      <c r="L58" s="1239">
        <v>40.97</v>
      </c>
      <c r="M58" s="1239">
        <v>30.55</v>
      </c>
    </row>
    <row r="59" spans="1:13" hidden="1">
      <c r="B59" s="1256">
        <v>2008</v>
      </c>
      <c r="C59" s="1239">
        <v>9.1999999999999993</v>
      </c>
      <c r="D59" s="1239">
        <v>10.65</v>
      </c>
      <c r="E59" s="1239">
        <v>7.66</v>
      </c>
      <c r="F59" s="1239"/>
      <c r="G59" s="1239">
        <v>3.87</v>
      </c>
      <c r="H59" s="1239">
        <v>5.35</v>
      </c>
      <c r="I59" s="1239">
        <v>2.35</v>
      </c>
      <c r="J59" s="1239"/>
      <c r="K59" s="1239">
        <v>19.32</v>
      </c>
      <c r="L59" s="1239">
        <v>20.22</v>
      </c>
      <c r="M59" s="1239">
        <v>18.309999999999999</v>
      </c>
    </row>
    <row r="60" spans="1:13" hidden="1">
      <c r="B60" s="1256">
        <v>2010</v>
      </c>
      <c r="C60" s="1239">
        <v>7.9</v>
      </c>
      <c r="D60" s="1239">
        <v>9.58</v>
      </c>
      <c r="E60" s="1239">
        <v>6.26</v>
      </c>
      <c r="F60" s="1239"/>
      <c r="G60" s="1239">
        <v>2.99</v>
      </c>
      <c r="H60" s="1239">
        <v>3.99</v>
      </c>
      <c r="I60" s="1239">
        <v>2.06</v>
      </c>
      <c r="J60" s="1239"/>
      <c r="K60" s="1239">
        <v>16.690000000000001</v>
      </c>
      <c r="L60" s="1239">
        <v>18.8</v>
      </c>
      <c r="M60" s="1239">
        <v>14.42</v>
      </c>
    </row>
    <row r="61" spans="1:13">
      <c r="B61" s="1256">
        <v>2011</v>
      </c>
      <c r="C61" s="1239">
        <v>7.61</v>
      </c>
      <c r="D61" s="1239">
        <v>8.26</v>
      </c>
      <c r="E61" s="1239">
        <v>6.96</v>
      </c>
      <c r="F61" s="1239"/>
      <c r="G61" s="1239">
        <v>3.77</v>
      </c>
      <c r="H61" s="1239">
        <v>4.2</v>
      </c>
      <c r="I61" s="1239">
        <v>3.35</v>
      </c>
      <c r="J61" s="1239"/>
      <c r="K61" s="1239">
        <v>14.68</v>
      </c>
      <c r="L61" s="1239">
        <v>15.14</v>
      </c>
      <c r="M61" s="1239">
        <v>14.16</v>
      </c>
    </row>
    <row r="62" spans="1:13">
      <c r="B62" s="1256"/>
      <c r="C62" s="1239"/>
      <c r="D62" s="1239"/>
      <c r="E62" s="1239"/>
      <c r="F62" s="1239"/>
      <c r="G62" s="1239"/>
      <c r="H62" s="1239"/>
      <c r="I62" s="1239"/>
      <c r="J62" s="1239"/>
      <c r="K62" s="1239"/>
      <c r="L62" s="1239"/>
      <c r="M62" s="1239"/>
    </row>
    <row r="63" spans="1:13" ht="12" customHeight="1">
      <c r="A63" t="s">
        <v>135</v>
      </c>
      <c r="B63" s="1256">
        <v>2008</v>
      </c>
      <c r="C63" s="1239">
        <v>10.29</v>
      </c>
      <c r="D63" s="1239">
        <v>11.02</v>
      </c>
      <c r="E63" s="1239">
        <v>9.5500000000000007</v>
      </c>
      <c r="F63" s="1239"/>
      <c r="G63" s="1239">
        <v>3.45</v>
      </c>
      <c r="H63" s="1239">
        <v>3.42</v>
      </c>
      <c r="I63" s="1239">
        <v>3.47</v>
      </c>
      <c r="J63" s="1239"/>
      <c r="K63" s="1239">
        <v>21.02</v>
      </c>
      <c r="L63" s="1239">
        <v>22.6</v>
      </c>
      <c r="M63" s="1239">
        <v>19.38</v>
      </c>
    </row>
    <row r="64" spans="1:13" hidden="1">
      <c r="B64" s="1256">
        <v>2010</v>
      </c>
      <c r="C64" s="1239">
        <v>10.37</v>
      </c>
      <c r="D64" s="1239">
        <v>10.56</v>
      </c>
      <c r="E64" s="1239">
        <v>10.16</v>
      </c>
      <c r="F64" s="1239"/>
      <c r="G64" s="1239">
        <v>6.27</v>
      </c>
      <c r="H64" s="1239">
        <v>6.27</v>
      </c>
      <c r="I64" s="1239">
        <v>6.27</v>
      </c>
      <c r="J64" s="1239"/>
      <c r="K64" s="1239">
        <v>16.34</v>
      </c>
      <c r="L64" s="1239">
        <v>17</v>
      </c>
      <c r="M64" s="1239">
        <v>15.66</v>
      </c>
    </row>
    <row r="65" spans="1:13">
      <c r="B65" s="1256">
        <v>2011</v>
      </c>
      <c r="C65" s="1239">
        <v>8.49</v>
      </c>
      <c r="D65" s="1239">
        <v>7.92</v>
      </c>
      <c r="E65" s="1239">
        <v>9.06</v>
      </c>
      <c r="F65" s="1239"/>
      <c r="G65" s="1239">
        <v>4.51</v>
      </c>
      <c r="H65" s="1239">
        <v>4.0999999999999996</v>
      </c>
      <c r="I65" s="1239">
        <v>4.92</v>
      </c>
      <c r="J65" s="1239"/>
      <c r="K65" s="1239">
        <v>14.08</v>
      </c>
      <c r="L65" s="1239">
        <v>13.25</v>
      </c>
      <c r="M65" s="1239">
        <v>14.9</v>
      </c>
    </row>
    <row r="66" spans="1:13">
      <c r="B66" s="1256"/>
      <c r="C66" s="1239"/>
      <c r="D66" s="1239"/>
      <c r="E66" s="1239"/>
      <c r="F66" s="1239"/>
      <c r="G66" s="1239"/>
      <c r="H66" s="1239"/>
      <c r="I66" s="1239"/>
      <c r="J66" s="1239"/>
      <c r="K66" s="1239"/>
      <c r="L66" s="1239"/>
      <c r="M66" s="1239"/>
    </row>
    <row r="67" spans="1:13">
      <c r="A67" t="s">
        <v>136</v>
      </c>
      <c r="B67" s="1256">
        <v>1997</v>
      </c>
      <c r="C67" s="1239">
        <v>2.75</v>
      </c>
      <c r="D67" s="1239">
        <v>2.2400000000000002</v>
      </c>
      <c r="E67" s="1239">
        <v>3.26</v>
      </c>
      <c r="F67" s="1239"/>
      <c r="G67" s="1239">
        <v>2.4700000000000002</v>
      </c>
      <c r="H67" s="1239">
        <v>2.04</v>
      </c>
      <c r="I67" s="1239">
        <v>2.87</v>
      </c>
      <c r="J67" s="1239"/>
      <c r="K67" s="1239">
        <v>3.52</v>
      </c>
      <c r="L67" s="1239">
        <v>2.73</v>
      </c>
      <c r="M67" s="1239">
        <v>4.55</v>
      </c>
    </row>
    <row r="68" spans="1:13" hidden="1">
      <c r="B68" s="1256">
        <v>2008</v>
      </c>
      <c r="C68" s="1239">
        <v>6.57</v>
      </c>
      <c r="D68" s="1239">
        <v>6.7</v>
      </c>
      <c r="E68" s="1239">
        <v>6.43</v>
      </c>
      <c r="F68" s="1239"/>
      <c r="G68" s="1239">
        <v>3.04</v>
      </c>
      <c r="H68" s="1239">
        <v>3.11</v>
      </c>
      <c r="I68" s="1239">
        <v>2.97</v>
      </c>
      <c r="J68" s="1239"/>
      <c r="K68" s="1239">
        <v>13.15</v>
      </c>
      <c r="L68" s="1239">
        <v>12.65</v>
      </c>
      <c r="M68" s="1239">
        <v>13.74</v>
      </c>
    </row>
    <row r="69" spans="1:13" hidden="1">
      <c r="B69" s="1256">
        <v>2010</v>
      </c>
      <c r="C69" s="1239">
        <v>5.55</v>
      </c>
      <c r="D69" s="1239">
        <v>5.29</v>
      </c>
      <c r="E69" s="1239">
        <v>5.83</v>
      </c>
      <c r="F69" s="1239"/>
      <c r="G69" s="1239">
        <v>2.4300000000000002</v>
      </c>
      <c r="H69" s="1239">
        <v>2.4</v>
      </c>
      <c r="I69" s="1239">
        <v>2.46</v>
      </c>
      <c r="J69" s="1239"/>
      <c r="K69" s="1239">
        <v>11</v>
      </c>
      <c r="L69" s="1239">
        <v>9.8699999999999992</v>
      </c>
      <c r="M69" s="1239">
        <v>12.34</v>
      </c>
    </row>
    <row r="70" spans="1:13">
      <c r="B70" s="1256">
        <v>2011</v>
      </c>
      <c r="C70" s="1239">
        <v>4.37</v>
      </c>
      <c r="D70" s="1239">
        <v>4.1900000000000004</v>
      </c>
      <c r="E70" s="1239">
        <v>4.5599999999999996</v>
      </c>
      <c r="F70" s="1239"/>
      <c r="G70" s="1239">
        <v>2.33</v>
      </c>
      <c r="H70" s="1239">
        <v>2.2000000000000002</v>
      </c>
      <c r="I70" s="1239">
        <v>2.4500000000000002</v>
      </c>
      <c r="J70" s="1239"/>
      <c r="K70" s="1239">
        <v>9.7799999999999994</v>
      </c>
      <c r="L70" s="1239">
        <v>8.91</v>
      </c>
      <c r="M70" s="1239">
        <v>10.87</v>
      </c>
    </row>
    <row r="71" spans="1:13">
      <c r="B71" s="1256"/>
      <c r="C71" s="1239"/>
      <c r="D71" s="1239"/>
      <c r="E71" s="1239"/>
      <c r="F71" s="1239"/>
      <c r="G71" s="1239"/>
      <c r="H71" s="1239"/>
      <c r="I71" s="1239"/>
      <c r="J71" s="1239"/>
      <c r="K71" s="1239"/>
      <c r="L71" s="1239"/>
      <c r="M71" s="1239"/>
    </row>
    <row r="72" spans="1:13" ht="12" customHeight="1">
      <c r="A72" t="s">
        <v>754</v>
      </c>
      <c r="B72" s="1256">
        <v>1997</v>
      </c>
      <c r="C72" s="1239">
        <v>4.26</v>
      </c>
      <c r="D72" s="1239">
        <v>4.4800000000000004</v>
      </c>
      <c r="E72" s="1239">
        <v>4.07</v>
      </c>
      <c r="F72" s="1239"/>
      <c r="G72" s="1239">
        <v>2.98</v>
      </c>
      <c r="H72" s="1239">
        <v>2.97</v>
      </c>
      <c r="I72" s="1239">
        <v>2.99</v>
      </c>
      <c r="J72" s="1239"/>
      <c r="K72" s="1239">
        <v>6.23</v>
      </c>
      <c r="L72" s="1239">
        <v>6.42</v>
      </c>
      <c r="M72" s="1239">
        <v>6.02</v>
      </c>
    </row>
    <row r="73" spans="1:13" hidden="1">
      <c r="B73" s="1256">
        <v>2008</v>
      </c>
      <c r="C73" s="1239">
        <v>2.14</v>
      </c>
      <c r="D73" s="1239">
        <v>2.74</v>
      </c>
      <c r="E73" s="1239">
        <v>1.57</v>
      </c>
      <c r="F73" s="1239"/>
      <c r="G73" s="1239">
        <v>1.78</v>
      </c>
      <c r="H73" s="1239">
        <v>2.41</v>
      </c>
      <c r="I73" s="1239">
        <v>1.19</v>
      </c>
      <c r="J73" s="1239"/>
      <c r="K73" s="1239">
        <v>2.92</v>
      </c>
      <c r="L73" s="1239">
        <v>3.43</v>
      </c>
      <c r="M73" s="1239">
        <v>2.41</v>
      </c>
    </row>
    <row r="74" spans="1:13" hidden="1">
      <c r="B74" s="1256">
        <v>2010</v>
      </c>
      <c r="C74" s="1239">
        <v>1.0900000000000001</v>
      </c>
      <c r="D74" s="1239">
        <v>1.26</v>
      </c>
      <c r="E74" s="1239">
        <v>0.92</v>
      </c>
      <c r="F74" s="1239"/>
      <c r="G74" s="1239">
        <v>1.05</v>
      </c>
      <c r="H74" s="1239">
        <v>1.1499999999999999</v>
      </c>
      <c r="I74" s="1239">
        <v>0.95</v>
      </c>
      <c r="J74" s="1239"/>
      <c r="K74" s="1239">
        <v>1.18</v>
      </c>
      <c r="L74" s="1239">
        <v>1.48</v>
      </c>
      <c r="M74" s="1239">
        <v>0.85</v>
      </c>
    </row>
    <row r="75" spans="1:13">
      <c r="B75" s="1256">
        <v>2011</v>
      </c>
      <c r="C75" s="1239">
        <v>1.51</v>
      </c>
      <c r="D75" s="1239">
        <v>1.79</v>
      </c>
      <c r="E75" s="1239">
        <v>1.22</v>
      </c>
      <c r="F75" s="1239"/>
      <c r="G75" s="1239">
        <v>1.02</v>
      </c>
      <c r="H75" s="1239">
        <v>1.04</v>
      </c>
      <c r="I75" s="1239">
        <v>1</v>
      </c>
      <c r="J75" s="1239"/>
      <c r="K75" s="1239">
        <v>2.57</v>
      </c>
      <c r="L75" s="1239">
        <v>3.45</v>
      </c>
      <c r="M75" s="1239">
        <v>1.69</v>
      </c>
    </row>
    <row r="76" spans="1:13">
      <c r="B76" s="1256"/>
      <c r="C76" s="1239"/>
      <c r="D76" s="1239"/>
      <c r="E76" s="1239"/>
      <c r="F76" s="1239"/>
      <c r="G76" s="1239"/>
      <c r="H76" s="1239"/>
      <c r="I76" s="1239"/>
      <c r="J76" s="1239"/>
      <c r="K76" s="1239"/>
      <c r="L76" s="1239"/>
      <c r="M76" s="1239"/>
    </row>
    <row r="77" spans="1:13">
      <c r="A77" t="s">
        <v>139</v>
      </c>
      <c r="B77" s="1256">
        <v>1990</v>
      </c>
      <c r="C77" s="1239" t="s">
        <v>123</v>
      </c>
      <c r="D77" s="1239" t="s">
        <v>123</v>
      </c>
      <c r="E77" s="1239" t="s">
        <v>123</v>
      </c>
      <c r="F77" s="1239"/>
      <c r="G77" s="1239">
        <v>13.1</v>
      </c>
      <c r="H77" s="1239">
        <v>13.69</v>
      </c>
      <c r="I77" s="1239">
        <v>12.5</v>
      </c>
      <c r="J77" s="1239"/>
      <c r="K77" s="1239" t="s">
        <v>123</v>
      </c>
      <c r="L77" s="1239" t="s">
        <v>123</v>
      </c>
      <c r="M77" s="1239" t="s">
        <v>123</v>
      </c>
    </row>
    <row r="78" spans="1:13" hidden="1">
      <c r="B78" s="1256">
        <v>2008</v>
      </c>
      <c r="C78" s="1239">
        <v>11.34</v>
      </c>
      <c r="D78" s="1239">
        <v>13.76</v>
      </c>
      <c r="E78" s="1239">
        <v>8.7799999999999994</v>
      </c>
      <c r="F78" s="1239"/>
      <c r="G78" s="1239">
        <v>10.33</v>
      </c>
      <c r="H78" s="1239">
        <v>12.57</v>
      </c>
      <c r="I78" s="1239">
        <v>7.97</v>
      </c>
      <c r="J78" s="1239"/>
      <c r="K78" s="1239">
        <v>27.26</v>
      </c>
      <c r="L78" s="1239">
        <v>31.97</v>
      </c>
      <c r="M78" s="1239">
        <v>21.98</v>
      </c>
    </row>
    <row r="79" spans="1:13" hidden="1">
      <c r="B79" s="1256">
        <v>2010</v>
      </c>
      <c r="C79" s="1239">
        <v>10.62</v>
      </c>
      <c r="D79" s="1239">
        <v>13.56</v>
      </c>
      <c r="E79" s="1239">
        <v>7.55</v>
      </c>
      <c r="F79" s="1239"/>
      <c r="G79" s="1239">
        <v>10.19</v>
      </c>
      <c r="H79" s="1239">
        <v>13.02</v>
      </c>
      <c r="I79" s="1239">
        <v>7.24</v>
      </c>
      <c r="J79" s="1239"/>
      <c r="K79" s="1239">
        <v>21.5</v>
      </c>
      <c r="L79" s="1239">
        <v>26.58</v>
      </c>
      <c r="M79" s="1239">
        <v>15.77</v>
      </c>
    </row>
    <row r="80" spans="1:13">
      <c r="B80" s="1256">
        <v>2011</v>
      </c>
      <c r="C80" s="1239">
        <v>10.96</v>
      </c>
      <c r="D80" s="1239">
        <v>13.72</v>
      </c>
      <c r="E80" s="1239">
        <v>7.97</v>
      </c>
      <c r="F80" s="1239"/>
      <c r="G80" s="1239">
        <v>10.11</v>
      </c>
      <c r="H80" s="1239">
        <v>12.79</v>
      </c>
      <c r="I80" s="1239">
        <v>7.21</v>
      </c>
      <c r="J80" s="1239"/>
      <c r="K80" s="1239">
        <v>21.55</v>
      </c>
      <c r="L80" s="1239">
        <v>25.66</v>
      </c>
      <c r="M80" s="1239">
        <v>17.25</v>
      </c>
    </row>
    <row r="81" spans="1:13">
      <c r="B81" s="1256"/>
      <c r="C81" s="1239"/>
      <c r="D81" s="1239"/>
      <c r="E81" s="1239"/>
      <c r="F81" s="1239"/>
      <c r="G81" s="1239"/>
      <c r="H81" s="1239"/>
      <c r="I81" s="1239"/>
      <c r="J81" s="1239"/>
      <c r="K81" s="1239"/>
      <c r="L81" s="1239"/>
      <c r="M81" s="1239"/>
    </row>
    <row r="82" spans="1:13">
      <c r="A82" t="s">
        <v>869</v>
      </c>
      <c r="B82" s="1256">
        <v>1990</v>
      </c>
      <c r="C82" s="1239">
        <v>17.79</v>
      </c>
      <c r="D82" s="1239">
        <v>20.52</v>
      </c>
      <c r="E82" s="1239">
        <v>15.1</v>
      </c>
      <c r="F82" s="1239"/>
      <c r="G82" s="1239">
        <v>15.57</v>
      </c>
      <c r="H82" s="1239">
        <v>17.850000000000001</v>
      </c>
      <c r="I82" s="1239">
        <v>13.35</v>
      </c>
      <c r="J82" s="1239"/>
      <c r="K82" s="1239">
        <v>34.270000000000003</v>
      </c>
      <c r="L82" s="1239">
        <v>39.47</v>
      </c>
      <c r="M82" s="1239">
        <v>28.72</v>
      </c>
    </row>
    <row r="83" spans="1:13" ht="0.75" customHeight="1">
      <c r="B83" s="1256">
        <v>2010</v>
      </c>
      <c r="C83" s="1239">
        <v>4.9000000000000004</v>
      </c>
      <c r="D83" s="1239">
        <v>6.41</v>
      </c>
      <c r="E83" s="1239">
        <v>3.39</v>
      </c>
      <c r="F83" s="1239"/>
      <c r="G83" s="1239" t="s">
        <v>123</v>
      </c>
      <c r="H83" s="1239" t="s">
        <v>123</v>
      </c>
      <c r="I83" s="1239" t="s">
        <v>123</v>
      </c>
      <c r="J83" s="1239"/>
      <c r="K83" s="1239" t="s">
        <v>123</v>
      </c>
      <c r="L83" s="1239" t="s">
        <v>123</v>
      </c>
      <c r="M83" s="1239" t="s">
        <v>123</v>
      </c>
    </row>
    <row r="84" spans="1:13">
      <c r="A84" t="s">
        <v>880</v>
      </c>
      <c r="B84" s="1256">
        <v>2011</v>
      </c>
      <c r="C84" s="1239">
        <v>4.97</v>
      </c>
      <c r="D84" s="1239">
        <v>6.64</v>
      </c>
      <c r="E84" s="1239">
        <v>3.29</v>
      </c>
      <c r="F84" s="1239"/>
      <c r="G84" s="1239" t="s">
        <v>123</v>
      </c>
      <c r="H84" s="1239" t="s">
        <v>123</v>
      </c>
      <c r="I84" s="1239" t="s">
        <v>123</v>
      </c>
      <c r="J84" s="1239"/>
      <c r="K84" s="1239" t="s">
        <v>123</v>
      </c>
      <c r="L84" s="1239" t="s">
        <v>123</v>
      </c>
      <c r="M84" s="1239" t="s">
        <v>123</v>
      </c>
    </row>
    <row r="85" spans="1:13">
      <c r="A85" s="1258"/>
      <c r="B85" s="1308"/>
      <c r="C85" s="1277"/>
      <c r="D85" s="1277"/>
      <c r="E85" s="1277"/>
      <c r="F85" s="1277"/>
      <c r="G85" s="1277"/>
      <c r="H85" s="1277"/>
      <c r="I85" s="1277"/>
      <c r="J85" s="1277"/>
      <c r="K85" s="1277"/>
      <c r="L85" s="1277"/>
      <c r="M85" s="1277"/>
    </row>
    <row r="86" spans="1:13">
      <c r="A86" s="1" t="s">
        <v>757</v>
      </c>
      <c r="B86" s="77"/>
      <c r="C86" s="1239"/>
      <c r="D86" s="1239"/>
      <c r="E86" s="1239"/>
      <c r="F86" s="1239"/>
      <c r="G86" s="1239"/>
      <c r="H86" s="1239"/>
      <c r="I86" s="1239"/>
      <c r="J86" s="1239"/>
      <c r="K86" s="1239"/>
      <c r="L86" s="1239"/>
      <c r="M86" s="1239"/>
    </row>
    <row r="87" spans="1:13">
      <c r="A87" s="1"/>
      <c r="B87" s="77"/>
      <c r="C87" s="1239"/>
      <c r="D87" s="1239"/>
      <c r="E87" s="1239"/>
      <c r="F87" s="1239"/>
      <c r="G87" s="1239"/>
      <c r="H87" s="1239"/>
      <c r="I87" s="1239"/>
      <c r="J87" s="1239"/>
      <c r="K87" s="1239"/>
      <c r="L87" s="1239"/>
      <c r="M87" s="1239"/>
    </row>
    <row r="88" spans="1:13">
      <c r="A88" s="1" t="s">
        <v>886</v>
      </c>
      <c r="B88" s="77"/>
      <c r="C88" s="1239"/>
      <c r="D88" s="1239"/>
      <c r="E88" s="1239"/>
      <c r="F88" s="1239"/>
      <c r="G88" s="1239"/>
      <c r="H88" s="1239"/>
      <c r="I88" s="1239"/>
      <c r="J88" s="1239"/>
      <c r="K88" s="1239"/>
      <c r="L88" s="1239"/>
      <c r="M88" s="1239"/>
    </row>
    <row r="89" spans="1:13">
      <c r="A89" s="1" t="s">
        <v>870</v>
      </c>
      <c r="B89" s="77"/>
      <c r="C89" s="1239"/>
      <c r="D89" s="1239"/>
      <c r="E89" s="1239"/>
      <c r="F89" s="1239"/>
      <c r="G89" s="1239"/>
      <c r="H89" s="1239"/>
      <c r="I89" s="1239"/>
      <c r="J89" s="1239"/>
      <c r="K89" s="1239"/>
      <c r="L89" s="1239"/>
      <c r="M89" s="1239"/>
    </row>
    <row r="90" spans="1:13">
      <c r="A90" s="1" t="s">
        <v>876</v>
      </c>
      <c r="B90" s="77"/>
      <c r="C90" s="1239"/>
      <c r="D90" s="1239"/>
      <c r="E90" s="1239"/>
      <c r="F90" s="1239"/>
      <c r="G90" s="1239"/>
      <c r="H90" s="1239"/>
      <c r="I90" s="1239"/>
      <c r="J90" s="1239"/>
      <c r="K90" s="1239"/>
      <c r="L90" s="1239"/>
      <c r="M90" s="1239"/>
    </row>
    <row r="91" spans="1:13">
      <c r="A91" s="1"/>
      <c r="B91" s="77"/>
      <c r="C91" s="1239"/>
      <c r="D91" s="1239"/>
      <c r="E91" s="1239"/>
      <c r="F91" s="1239"/>
      <c r="G91" s="1239"/>
      <c r="H91" s="1239"/>
      <c r="I91" s="1239"/>
      <c r="J91" s="1239"/>
      <c r="K91" s="1239"/>
      <c r="L91" s="1239"/>
      <c r="M91" s="1239"/>
    </row>
    <row r="92" spans="1:13">
      <c r="A92" s="1"/>
      <c r="B92" s="77"/>
      <c r="C92" s="1239"/>
      <c r="D92" s="1239"/>
      <c r="E92" s="1239"/>
      <c r="F92" s="1239"/>
      <c r="G92" s="1239"/>
      <c r="H92" s="1239"/>
      <c r="I92" s="1239"/>
      <c r="J92" s="1239"/>
      <c r="K92" s="1239"/>
      <c r="L92" s="1239"/>
      <c r="M92" s="1239"/>
    </row>
    <row r="93" spans="1:13">
      <c r="A93" s="13"/>
      <c r="B93" s="77"/>
    </row>
    <row r="94" spans="1:13">
      <c r="A94" s="13"/>
      <c r="B94" s="77"/>
    </row>
    <row r="95" spans="1:13">
      <c r="A95" s="13"/>
      <c r="B95" s="77"/>
    </row>
    <row r="96" spans="1:13">
      <c r="A96" s="13"/>
      <c r="B96" s="77"/>
    </row>
    <row r="97" spans="1:13">
      <c r="A97" s="13"/>
      <c r="B97" s="77"/>
    </row>
    <row r="98" spans="1:13">
      <c r="A98" s="13"/>
      <c r="B98" s="77"/>
    </row>
    <row r="99" spans="1:13">
      <c r="A99" s="13"/>
      <c r="B99" s="77"/>
    </row>
    <row r="100" spans="1:13">
      <c r="A100" s="13"/>
      <c r="B100" s="77"/>
    </row>
    <row r="101" spans="1:13">
      <c r="A101" s="13"/>
      <c r="B101" s="77"/>
    </row>
    <row r="102" spans="1:13">
      <c r="A102" s="13"/>
      <c r="B102" s="77"/>
    </row>
    <row r="103" spans="1:13">
      <c r="A103" s="13"/>
      <c r="B103" s="77"/>
    </row>
    <row r="104" spans="1:13">
      <c r="A104" s="13"/>
      <c r="B104" s="77"/>
    </row>
    <row r="105" spans="1:13">
      <c r="A105" s="1"/>
      <c r="B105" s="77"/>
      <c r="C105" s="77"/>
      <c r="D105" s="77"/>
      <c r="E105" s="77"/>
      <c r="F105" s="77"/>
      <c r="G105" s="77"/>
      <c r="H105" s="77"/>
      <c r="I105" s="77"/>
      <c r="J105" s="77"/>
      <c r="K105" s="77"/>
      <c r="L105" s="77"/>
      <c r="M105" s="77"/>
    </row>
    <row r="106" spans="1:13">
      <c r="A106" s="1"/>
      <c r="B106" s="77"/>
      <c r="C106" s="77"/>
      <c r="D106" s="77"/>
      <c r="E106" s="77"/>
      <c r="F106" s="77"/>
      <c r="G106" s="77"/>
      <c r="H106" s="77"/>
      <c r="I106" s="77"/>
      <c r="J106" s="77"/>
      <c r="K106" s="77"/>
      <c r="L106" s="77"/>
      <c r="M106" s="77"/>
    </row>
    <row r="107" spans="1:13">
      <c r="A107" s="1"/>
      <c r="B107" s="77"/>
      <c r="C107" s="77"/>
      <c r="D107" s="77"/>
      <c r="E107" s="77"/>
      <c r="F107" s="77"/>
      <c r="G107" s="77"/>
      <c r="H107" s="77"/>
      <c r="I107" s="77"/>
      <c r="J107" s="77"/>
      <c r="K107" s="77"/>
      <c r="L107" s="77"/>
      <c r="M107" s="77"/>
    </row>
    <row r="108" spans="1:13">
      <c r="B108" s="77"/>
    </row>
    <row r="109" spans="1:13">
      <c r="B109" s="77"/>
      <c r="C109" s="77"/>
      <c r="D109" s="77"/>
      <c r="E109" s="77"/>
      <c r="F109" s="77"/>
      <c r="G109" s="77"/>
      <c r="H109" s="77"/>
      <c r="I109" s="77"/>
      <c r="J109" s="77"/>
      <c r="K109" s="77"/>
      <c r="L109" s="77"/>
      <c r="M109" s="77"/>
    </row>
    <row r="110" spans="1:13">
      <c r="B110" s="77"/>
      <c r="C110" s="77"/>
      <c r="D110" s="77"/>
      <c r="E110" s="77"/>
      <c r="F110" s="77"/>
      <c r="G110" s="77"/>
      <c r="H110" s="77"/>
      <c r="I110" s="77"/>
      <c r="J110" s="77"/>
      <c r="K110" s="77"/>
      <c r="L110" s="77"/>
      <c r="M110" s="77"/>
    </row>
    <row r="111" spans="1:13">
      <c r="B111" s="77"/>
      <c r="C111" s="77"/>
      <c r="D111" s="77"/>
      <c r="E111" s="77"/>
      <c r="F111" s="77"/>
      <c r="G111" s="77"/>
      <c r="H111" s="77"/>
      <c r="I111" s="77"/>
      <c r="J111" s="77"/>
      <c r="K111" s="77"/>
      <c r="L111" s="77"/>
      <c r="M111" s="77"/>
    </row>
    <row r="112" spans="1:13">
      <c r="B112" s="77"/>
      <c r="C112" s="77"/>
      <c r="D112" s="77"/>
      <c r="E112" s="77"/>
      <c r="F112" s="77"/>
      <c r="G112" s="77"/>
      <c r="H112" s="77"/>
      <c r="I112" s="77"/>
      <c r="J112" s="77"/>
      <c r="K112" s="77"/>
      <c r="L112" s="77"/>
      <c r="M112" s="77"/>
    </row>
    <row r="113" spans="2:13">
      <c r="B113" s="77"/>
      <c r="C113" s="77"/>
      <c r="D113" s="77"/>
      <c r="E113" s="77"/>
      <c r="F113" s="77"/>
      <c r="G113" s="77"/>
      <c r="H113" s="77"/>
      <c r="I113" s="77"/>
      <c r="J113" s="77"/>
      <c r="K113" s="77"/>
      <c r="L113" s="77"/>
      <c r="M113" s="77"/>
    </row>
    <row r="114" spans="2:13">
      <c r="B114" s="77"/>
      <c r="C114" s="77"/>
      <c r="D114" s="77"/>
      <c r="E114" s="77"/>
      <c r="F114" s="77"/>
      <c r="G114" s="77"/>
      <c r="H114" s="77"/>
      <c r="I114" s="77"/>
      <c r="J114" s="77"/>
      <c r="K114" s="77"/>
      <c r="L114" s="77"/>
      <c r="M114" s="77"/>
    </row>
    <row r="115" spans="2:13">
      <c r="B115" s="77"/>
      <c r="C115" s="77"/>
      <c r="D115" s="77"/>
      <c r="E115" s="77"/>
      <c r="F115" s="77"/>
      <c r="G115" s="77"/>
      <c r="H115" s="77"/>
      <c r="I115" s="77"/>
      <c r="J115" s="77"/>
      <c r="K115" s="77"/>
      <c r="L115" s="77"/>
      <c r="M115" s="77"/>
    </row>
    <row r="116" spans="2:13">
      <c r="B116" s="77"/>
      <c r="C116" s="77"/>
      <c r="D116" s="77"/>
      <c r="E116" s="77"/>
      <c r="F116" s="77"/>
      <c r="G116" s="77"/>
      <c r="H116" s="77"/>
      <c r="I116" s="77"/>
      <c r="J116" s="77"/>
      <c r="K116" s="77"/>
      <c r="L116" s="77"/>
      <c r="M116" s="77"/>
    </row>
    <row r="117" spans="2:13">
      <c r="B117" s="77"/>
      <c r="C117" s="77"/>
      <c r="D117" s="77"/>
      <c r="E117" s="77"/>
      <c r="F117" s="77"/>
      <c r="G117" s="77"/>
      <c r="H117" s="77"/>
      <c r="I117" s="77"/>
      <c r="J117" s="77"/>
      <c r="K117" s="77"/>
      <c r="L117" s="77"/>
      <c r="M117" s="77"/>
    </row>
    <row r="118" spans="2:13">
      <c r="B118" s="77"/>
      <c r="C118" s="77"/>
      <c r="D118" s="77"/>
      <c r="E118" s="77"/>
      <c r="F118" s="77"/>
      <c r="G118" s="77"/>
      <c r="H118" s="77"/>
      <c r="I118" s="77"/>
      <c r="J118" s="77"/>
      <c r="K118" s="77"/>
      <c r="L118" s="77"/>
      <c r="M118" s="77"/>
    </row>
    <row r="119" spans="2:13">
      <c r="B119" s="77"/>
      <c r="C119" s="77"/>
      <c r="D119" s="77"/>
      <c r="E119" s="77"/>
      <c r="F119" s="77"/>
      <c r="G119" s="77"/>
      <c r="H119" s="77"/>
      <c r="I119" s="77"/>
      <c r="J119" s="77"/>
      <c r="K119" s="77"/>
      <c r="L119" s="77"/>
      <c r="M119" s="77"/>
    </row>
    <row r="120" spans="2:13">
      <c r="B120" s="77"/>
      <c r="C120" s="77"/>
      <c r="D120" s="77"/>
      <c r="E120" s="77"/>
      <c r="F120" s="77"/>
      <c r="G120" s="77"/>
      <c r="H120" s="77"/>
      <c r="I120" s="77"/>
      <c r="J120" s="77"/>
      <c r="K120" s="77"/>
      <c r="L120" s="77"/>
      <c r="M120" s="77"/>
    </row>
    <row r="121" spans="2:13">
      <c r="B121" s="77"/>
      <c r="C121" s="77"/>
      <c r="D121" s="77"/>
      <c r="E121" s="77"/>
      <c r="F121" s="77"/>
      <c r="G121" s="77"/>
      <c r="H121" s="77"/>
      <c r="I121" s="77"/>
      <c r="J121" s="77"/>
      <c r="K121" s="77"/>
      <c r="L121" s="77"/>
      <c r="M121" s="77"/>
    </row>
    <row r="122" spans="2:13">
      <c r="B122" s="77"/>
      <c r="C122" s="77"/>
      <c r="D122" s="77"/>
      <c r="E122" s="77"/>
      <c r="F122" s="77"/>
      <c r="G122" s="77"/>
      <c r="H122" s="77"/>
      <c r="I122" s="77"/>
      <c r="J122" s="77"/>
      <c r="K122" s="77"/>
      <c r="L122" s="77"/>
      <c r="M122" s="77"/>
    </row>
    <row r="123" spans="2:13">
      <c r="B123" s="77"/>
      <c r="C123" s="77"/>
      <c r="D123" s="77"/>
      <c r="E123" s="77"/>
      <c r="F123" s="77"/>
      <c r="G123" s="77"/>
      <c r="H123" s="77"/>
      <c r="I123" s="77"/>
      <c r="J123" s="77"/>
      <c r="K123" s="77"/>
      <c r="L123" s="77"/>
      <c r="M123" s="77"/>
    </row>
    <row r="124" spans="2:13">
      <c r="B124" s="77"/>
      <c r="C124" s="77"/>
      <c r="D124" s="77"/>
      <c r="E124" s="77"/>
      <c r="F124" s="77"/>
      <c r="G124" s="77"/>
      <c r="H124" s="77"/>
      <c r="I124" s="77"/>
      <c r="J124" s="77"/>
      <c r="K124" s="77"/>
      <c r="L124" s="77"/>
      <c r="M124" s="77"/>
    </row>
    <row r="125" spans="2:13">
      <c r="B125" s="77"/>
      <c r="C125" s="77"/>
      <c r="D125" s="77"/>
      <c r="E125" s="77"/>
      <c r="F125" s="77"/>
      <c r="G125" s="77"/>
      <c r="H125" s="77"/>
      <c r="I125" s="77"/>
      <c r="J125" s="77"/>
      <c r="K125" s="77"/>
      <c r="L125" s="77"/>
      <c r="M125" s="77"/>
    </row>
    <row r="126" spans="2:13">
      <c r="B126" s="77"/>
      <c r="C126" s="77"/>
      <c r="D126" s="77"/>
      <c r="E126" s="77"/>
      <c r="F126" s="77"/>
      <c r="G126" s="77"/>
      <c r="H126" s="77"/>
      <c r="I126" s="77"/>
      <c r="J126" s="77"/>
      <c r="K126" s="77"/>
      <c r="L126" s="77"/>
      <c r="M126" s="77"/>
    </row>
    <row r="127" spans="2:13">
      <c r="B127" s="77"/>
      <c r="C127" s="77"/>
      <c r="D127" s="77"/>
      <c r="E127" s="77"/>
      <c r="F127" s="77"/>
      <c r="G127" s="77"/>
      <c r="H127" s="77"/>
      <c r="I127" s="77"/>
      <c r="J127" s="77"/>
      <c r="K127" s="77"/>
      <c r="L127" s="77"/>
      <c r="M127" s="77"/>
    </row>
    <row r="128" spans="2:13">
      <c r="B128" s="77"/>
      <c r="C128" s="77"/>
      <c r="D128" s="77"/>
      <c r="E128" s="77"/>
      <c r="F128" s="77"/>
      <c r="G128" s="77"/>
      <c r="H128" s="77"/>
      <c r="I128" s="77"/>
      <c r="J128" s="77"/>
      <c r="K128" s="77"/>
      <c r="L128" s="77"/>
      <c r="M128" s="77"/>
    </row>
    <row r="129" spans="2:13">
      <c r="B129" s="77"/>
      <c r="C129" s="77"/>
      <c r="D129" s="77"/>
      <c r="E129" s="77"/>
      <c r="F129" s="77"/>
      <c r="G129" s="77"/>
      <c r="H129" s="77"/>
      <c r="I129" s="77"/>
      <c r="J129" s="77"/>
      <c r="K129" s="77"/>
      <c r="L129" s="77"/>
      <c r="M129" s="77"/>
    </row>
    <row r="130" spans="2:13">
      <c r="B130" s="77"/>
      <c r="C130" s="77"/>
      <c r="D130" s="77"/>
      <c r="E130" s="77"/>
      <c r="F130" s="77"/>
      <c r="G130" s="77"/>
      <c r="H130" s="77"/>
      <c r="I130" s="77"/>
      <c r="J130" s="77"/>
      <c r="K130" s="77"/>
      <c r="L130" s="77"/>
      <c r="M130" s="77"/>
    </row>
    <row r="131" spans="2:13">
      <c r="B131" s="77"/>
      <c r="C131" s="77"/>
      <c r="D131" s="77"/>
      <c r="E131" s="77"/>
      <c r="F131" s="77"/>
      <c r="G131" s="77"/>
      <c r="H131" s="77"/>
      <c r="I131" s="77"/>
      <c r="J131" s="77"/>
      <c r="K131" s="77"/>
      <c r="L131" s="77"/>
      <c r="M131" s="77"/>
    </row>
    <row r="132" spans="2:13">
      <c r="B132" s="77"/>
      <c r="C132" s="77"/>
      <c r="D132" s="77"/>
      <c r="E132" s="77"/>
      <c r="F132" s="77"/>
      <c r="G132" s="77"/>
      <c r="H132" s="77"/>
      <c r="I132" s="77"/>
      <c r="J132" s="77"/>
      <c r="K132" s="77"/>
      <c r="L132" s="77"/>
      <c r="M132" s="77"/>
    </row>
    <row r="133" spans="2:13">
      <c r="B133" s="77"/>
      <c r="C133" s="77"/>
      <c r="D133" s="77"/>
      <c r="E133" s="77"/>
      <c r="F133" s="77"/>
      <c r="G133" s="77"/>
      <c r="H133" s="77"/>
      <c r="I133" s="77"/>
      <c r="J133" s="77"/>
      <c r="K133" s="77"/>
      <c r="L133" s="77"/>
      <c r="M133" s="77"/>
    </row>
    <row r="134" spans="2:13">
      <c r="B134" s="77"/>
      <c r="C134" s="77"/>
      <c r="D134" s="77"/>
      <c r="E134" s="77"/>
      <c r="F134" s="77"/>
      <c r="G134" s="77"/>
      <c r="H134" s="77"/>
      <c r="I134" s="77"/>
      <c r="J134" s="77"/>
      <c r="K134" s="77"/>
      <c r="L134" s="77"/>
      <c r="M134" s="77"/>
    </row>
    <row r="135" spans="2:13">
      <c r="B135" s="77"/>
      <c r="C135" s="77"/>
      <c r="D135" s="77"/>
      <c r="E135" s="77"/>
      <c r="F135" s="77"/>
      <c r="G135" s="77"/>
      <c r="H135" s="77"/>
      <c r="I135" s="77"/>
      <c r="J135" s="77"/>
      <c r="K135" s="77"/>
      <c r="L135" s="77"/>
      <c r="M135" s="77"/>
    </row>
    <row r="136" spans="2:13">
      <c r="B136" s="77"/>
      <c r="C136" s="77"/>
      <c r="D136" s="77"/>
      <c r="E136" s="77"/>
      <c r="F136" s="77"/>
      <c r="G136" s="77"/>
      <c r="H136" s="77"/>
      <c r="I136" s="77"/>
      <c r="J136" s="77"/>
      <c r="K136" s="77"/>
      <c r="L136" s="77"/>
      <c r="M136" s="77"/>
    </row>
    <row r="137" spans="2:13">
      <c r="B137" s="77"/>
      <c r="C137" s="77"/>
      <c r="D137" s="77"/>
      <c r="E137" s="77"/>
      <c r="F137" s="77"/>
      <c r="G137" s="77"/>
      <c r="H137" s="77"/>
      <c r="I137" s="77"/>
      <c r="J137" s="77"/>
      <c r="K137" s="77"/>
      <c r="L137" s="77"/>
      <c r="M137" s="77"/>
    </row>
    <row r="138" spans="2:13">
      <c r="B138" s="77"/>
      <c r="C138" s="77"/>
      <c r="D138" s="77"/>
      <c r="E138" s="77"/>
      <c r="F138" s="77"/>
      <c r="G138" s="77"/>
      <c r="H138" s="77"/>
      <c r="I138" s="77"/>
      <c r="J138" s="77"/>
      <c r="K138" s="77"/>
      <c r="L138" s="77"/>
      <c r="M138" s="77"/>
    </row>
    <row r="139" spans="2:13">
      <c r="B139" s="77"/>
      <c r="C139" s="77"/>
      <c r="D139" s="77"/>
      <c r="E139" s="77"/>
      <c r="F139" s="77"/>
      <c r="G139" s="77"/>
      <c r="H139" s="77"/>
      <c r="I139" s="77"/>
      <c r="J139" s="77"/>
      <c r="K139" s="77"/>
      <c r="L139" s="77"/>
      <c r="M139" s="77"/>
    </row>
    <row r="140" spans="2:13">
      <c r="B140" s="77"/>
      <c r="C140" s="77"/>
      <c r="D140" s="77"/>
      <c r="E140" s="77"/>
      <c r="F140" s="77"/>
      <c r="G140" s="77"/>
      <c r="H140" s="77"/>
      <c r="I140" s="77"/>
      <c r="J140" s="77"/>
      <c r="K140" s="77"/>
      <c r="L140" s="77"/>
      <c r="M140" s="77"/>
    </row>
    <row r="141" spans="2:13">
      <c r="B141" s="77"/>
      <c r="C141" s="77"/>
      <c r="D141" s="77"/>
      <c r="E141" s="77"/>
      <c r="F141" s="77"/>
      <c r="G141" s="77"/>
      <c r="H141" s="77"/>
      <c r="I141" s="77"/>
      <c r="J141" s="77"/>
      <c r="K141" s="77"/>
      <c r="L141" s="77"/>
      <c r="M141" s="77"/>
    </row>
    <row r="142" spans="2:13">
      <c r="B142" s="77"/>
      <c r="C142" s="77"/>
      <c r="D142" s="77"/>
      <c r="E142" s="77"/>
      <c r="F142" s="77"/>
      <c r="G142" s="77"/>
      <c r="H142" s="77"/>
      <c r="I142" s="77"/>
      <c r="J142" s="77"/>
      <c r="K142" s="77"/>
      <c r="L142" s="77"/>
      <c r="M142" s="77"/>
    </row>
    <row r="143" spans="2:13">
      <c r="B143" s="77"/>
      <c r="C143" s="77"/>
      <c r="D143" s="77"/>
      <c r="E143" s="77"/>
      <c r="F143" s="77"/>
      <c r="G143" s="77"/>
      <c r="H143" s="77"/>
      <c r="I143" s="77"/>
      <c r="J143" s="77"/>
      <c r="K143" s="77"/>
      <c r="L143" s="77"/>
      <c r="M143" s="77"/>
    </row>
    <row r="144" spans="2:13">
      <c r="B144" s="77"/>
      <c r="C144" s="77"/>
      <c r="D144" s="77"/>
      <c r="E144" s="77"/>
      <c r="F144" s="77"/>
      <c r="G144" s="77"/>
      <c r="H144" s="77"/>
      <c r="I144" s="77"/>
      <c r="J144" s="77"/>
      <c r="K144" s="77"/>
      <c r="L144" s="77"/>
      <c r="M144" s="77"/>
    </row>
    <row r="145" spans="2:13">
      <c r="B145" s="77"/>
      <c r="C145" s="77"/>
      <c r="D145" s="77"/>
      <c r="E145" s="77"/>
      <c r="F145" s="77"/>
      <c r="G145" s="77"/>
      <c r="H145" s="77"/>
      <c r="I145" s="77"/>
      <c r="J145" s="77"/>
      <c r="K145" s="77"/>
      <c r="L145" s="77"/>
      <c r="M145" s="77"/>
    </row>
    <row r="146" spans="2:13">
      <c r="B146" s="77"/>
      <c r="C146" s="77"/>
      <c r="D146" s="77"/>
      <c r="E146" s="77"/>
      <c r="F146" s="77"/>
      <c r="G146" s="77"/>
      <c r="H146" s="77"/>
      <c r="I146" s="77"/>
      <c r="J146" s="77"/>
      <c r="K146" s="77"/>
      <c r="L146" s="77"/>
      <c r="M146" s="77"/>
    </row>
    <row r="147" spans="2:13">
      <c r="B147" s="77"/>
      <c r="C147" s="77"/>
      <c r="D147" s="77"/>
      <c r="E147" s="77"/>
      <c r="F147" s="77"/>
      <c r="G147" s="77"/>
      <c r="H147" s="77"/>
      <c r="I147" s="77"/>
      <c r="J147" s="77"/>
      <c r="K147" s="77"/>
      <c r="L147" s="77"/>
      <c r="M147" s="77"/>
    </row>
    <row r="148" spans="2:13">
      <c r="B148" s="77"/>
      <c r="C148" s="77"/>
      <c r="D148" s="77"/>
      <c r="E148" s="77"/>
      <c r="F148" s="77"/>
      <c r="G148" s="77"/>
      <c r="H148" s="77"/>
      <c r="I148" s="77"/>
      <c r="J148" s="77"/>
      <c r="K148" s="77"/>
      <c r="L148" s="77"/>
      <c r="M148" s="77"/>
    </row>
    <row r="149" spans="2:13">
      <c r="B149" s="77"/>
      <c r="C149" s="77"/>
      <c r="D149" s="77"/>
      <c r="E149" s="77"/>
      <c r="F149" s="77"/>
      <c r="G149" s="77"/>
      <c r="H149" s="77"/>
      <c r="I149" s="77"/>
      <c r="J149" s="77"/>
      <c r="K149" s="77"/>
      <c r="L149" s="77"/>
      <c r="M149" s="77"/>
    </row>
    <row r="150" spans="2:13">
      <c r="B150" s="77"/>
      <c r="C150" s="77"/>
      <c r="D150" s="77"/>
      <c r="E150" s="77"/>
      <c r="F150" s="77"/>
      <c r="G150" s="77"/>
      <c r="H150" s="77"/>
      <c r="I150" s="77"/>
      <c r="J150" s="77"/>
      <c r="K150" s="77"/>
      <c r="L150" s="77"/>
      <c r="M150" s="77"/>
    </row>
    <row r="151" spans="2:13">
      <c r="B151" s="77"/>
      <c r="C151" s="77"/>
      <c r="D151" s="77"/>
      <c r="E151" s="77"/>
      <c r="F151" s="77"/>
      <c r="G151" s="77"/>
      <c r="H151" s="77"/>
      <c r="I151" s="77"/>
      <c r="J151" s="77"/>
      <c r="K151" s="77"/>
      <c r="L151" s="77"/>
      <c r="M151" s="77"/>
    </row>
    <row r="152" spans="2:13">
      <c r="B152" s="77"/>
      <c r="C152" s="77"/>
      <c r="D152" s="77"/>
      <c r="E152" s="77"/>
      <c r="F152" s="77"/>
      <c r="G152" s="77"/>
      <c r="H152" s="77"/>
      <c r="I152" s="77"/>
      <c r="J152" s="77"/>
      <c r="K152" s="77"/>
      <c r="L152" s="77"/>
      <c r="M152" s="77"/>
    </row>
    <row r="153" spans="2:13">
      <c r="B153" s="77"/>
      <c r="C153" s="77"/>
      <c r="D153" s="77"/>
      <c r="E153" s="77"/>
      <c r="F153" s="77"/>
      <c r="G153" s="77"/>
      <c r="H153" s="77"/>
      <c r="I153" s="77"/>
      <c r="J153" s="77"/>
      <c r="K153" s="77"/>
      <c r="L153" s="77"/>
      <c r="M153" s="77"/>
    </row>
    <row r="154" spans="2:13">
      <c r="B154" s="77"/>
      <c r="C154" s="77"/>
      <c r="D154" s="77"/>
      <c r="E154" s="77"/>
      <c r="F154" s="77"/>
      <c r="G154" s="77"/>
      <c r="H154" s="77"/>
      <c r="I154" s="77"/>
      <c r="J154" s="77"/>
      <c r="K154" s="77"/>
      <c r="L154" s="77"/>
      <c r="M154" s="77"/>
    </row>
    <row r="155" spans="2:13">
      <c r="B155" s="77"/>
      <c r="C155" s="77"/>
      <c r="D155" s="77"/>
      <c r="E155" s="77"/>
      <c r="F155" s="77"/>
      <c r="G155" s="77"/>
      <c r="H155" s="77"/>
      <c r="I155" s="77"/>
      <c r="J155" s="77"/>
      <c r="K155" s="77"/>
      <c r="L155" s="77"/>
      <c r="M155" s="77"/>
    </row>
    <row r="156" spans="2:13">
      <c r="B156" s="77"/>
      <c r="C156" s="77"/>
      <c r="D156" s="77"/>
      <c r="E156" s="77"/>
      <c r="F156" s="77"/>
      <c r="G156" s="77"/>
      <c r="H156" s="77"/>
      <c r="I156" s="77"/>
      <c r="J156" s="77"/>
      <c r="K156" s="77"/>
      <c r="L156" s="77"/>
      <c r="M156" s="77"/>
    </row>
    <row r="157" spans="2:13">
      <c r="B157" s="77"/>
      <c r="C157" s="77"/>
      <c r="D157" s="77"/>
      <c r="E157" s="77"/>
      <c r="F157" s="77"/>
      <c r="G157" s="77"/>
      <c r="H157" s="77"/>
      <c r="I157" s="77"/>
      <c r="J157" s="77"/>
      <c r="K157" s="77"/>
      <c r="L157" s="77"/>
      <c r="M157" s="77"/>
    </row>
    <row r="158" spans="2:13">
      <c r="B158" s="77"/>
      <c r="C158" s="77"/>
      <c r="D158" s="77"/>
      <c r="E158" s="77"/>
      <c r="F158" s="77"/>
      <c r="G158" s="77"/>
      <c r="H158" s="77"/>
      <c r="I158" s="77"/>
      <c r="J158" s="77"/>
      <c r="K158" s="77"/>
      <c r="L158" s="77"/>
      <c r="M158" s="77"/>
    </row>
    <row r="159" spans="2:13">
      <c r="B159" s="77"/>
      <c r="C159" s="77"/>
      <c r="D159" s="77"/>
      <c r="E159" s="77"/>
      <c r="F159" s="77"/>
      <c r="G159" s="77"/>
      <c r="H159" s="77"/>
      <c r="I159" s="77"/>
      <c r="J159" s="77"/>
      <c r="K159" s="77"/>
      <c r="L159" s="77"/>
      <c r="M159" s="77"/>
    </row>
    <row r="160" spans="2:13">
      <c r="B160" s="77"/>
      <c r="C160" s="77"/>
      <c r="D160" s="77"/>
      <c r="E160" s="77"/>
      <c r="F160" s="77"/>
      <c r="G160" s="77"/>
      <c r="H160" s="77"/>
      <c r="I160" s="77"/>
      <c r="J160" s="77"/>
      <c r="K160" s="77"/>
      <c r="L160" s="77"/>
      <c r="M160" s="77"/>
    </row>
    <row r="161" spans="2:13">
      <c r="B161" s="77"/>
      <c r="C161" s="77"/>
      <c r="D161" s="77"/>
      <c r="E161" s="77"/>
      <c r="F161" s="77"/>
      <c r="G161" s="77"/>
      <c r="H161" s="77"/>
      <c r="I161" s="77"/>
      <c r="J161" s="77"/>
      <c r="K161" s="77"/>
      <c r="L161" s="77"/>
      <c r="M161" s="77"/>
    </row>
    <row r="162" spans="2:13">
      <c r="B162" s="77"/>
      <c r="C162" s="77"/>
      <c r="D162" s="77"/>
      <c r="E162" s="77"/>
      <c r="F162" s="77"/>
      <c r="G162" s="77"/>
      <c r="H162" s="77"/>
      <c r="I162" s="77"/>
      <c r="J162" s="77"/>
      <c r="K162" s="77"/>
      <c r="L162" s="77"/>
      <c r="M162" s="77"/>
    </row>
    <row r="163" spans="2:13">
      <c r="B163" s="77"/>
      <c r="C163" s="77"/>
      <c r="D163" s="77"/>
      <c r="E163" s="77"/>
      <c r="F163" s="77"/>
      <c r="G163" s="77"/>
      <c r="H163" s="77"/>
      <c r="I163" s="77"/>
      <c r="J163" s="77"/>
      <c r="K163" s="77"/>
      <c r="L163" s="77"/>
      <c r="M163" s="77"/>
    </row>
    <row r="164" spans="2:13">
      <c r="B164" s="77"/>
      <c r="C164" s="77"/>
      <c r="D164" s="77"/>
      <c r="E164" s="77"/>
      <c r="F164" s="77"/>
      <c r="G164" s="77"/>
      <c r="H164" s="77"/>
      <c r="I164" s="77"/>
      <c r="J164" s="77"/>
      <c r="K164" s="77"/>
      <c r="L164" s="77"/>
      <c r="M164" s="77"/>
    </row>
    <row r="165" spans="2:13">
      <c r="B165" s="77"/>
      <c r="C165" s="77"/>
      <c r="D165" s="77"/>
      <c r="E165" s="77"/>
      <c r="F165" s="77"/>
      <c r="G165" s="77"/>
      <c r="H165" s="77"/>
      <c r="I165" s="77"/>
      <c r="J165" s="77"/>
      <c r="K165" s="77"/>
      <c r="L165" s="77"/>
      <c r="M165" s="77"/>
    </row>
    <row r="166" spans="2:13">
      <c r="B166" s="77"/>
      <c r="C166" s="77"/>
      <c r="D166" s="77"/>
      <c r="E166" s="77"/>
      <c r="F166" s="77"/>
      <c r="G166" s="77"/>
      <c r="H166" s="77"/>
      <c r="I166" s="77"/>
      <c r="J166" s="77"/>
      <c r="K166" s="77"/>
      <c r="L166" s="77"/>
      <c r="M166" s="77"/>
    </row>
    <row r="167" spans="2:13">
      <c r="B167" s="77"/>
      <c r="C167" s="77"/>
      <c r="D167" s="77"/>
      <c r="E167" s="77"/>
      <c r="F167" s="77"/>
      <c r="G167" s="77"/>
      <c r="H167" s="77"/>
      <c r="I167" s="77"/>
      <c r="J167" s="77"/>
      <c r="K167" s="77"/>
      <c r="L167" s="77"/>
      <c r="M167" s="77"/>
    </row>
    <row r="168" spans="2:13">
      <c r="B168" s="77"/>
      <c r="C168" s="77"/>
      <c r="D168" s="77"/>
      <c r="E168" s="77"/>
      <c r="F168" s="77"/>
      <c r="G168" s="77"/>
      <c r="H168" s="77"/>
      <c r="I168" s="77"/>
      <c r="J168" s="77"/>
      <c r="K168" s="77"/>
      <c r="L168" s="77"/>
      <c r="M168" s="77"/>
    </row>
    <row r="169" spans="2:13">
      <c r="B169" s="77"/>
      <c r="C169" s="77"/>
      <c r="D169" s="77"/>
      <c r="E169" s="77"/>
      <c r="F169" s="77"/>
      <c r="G169" s="77"/>
      <c r="H169" s="77"/>
      <c r="I169" s="77"/>
      <c r="J169" s="77"/>
      <c r="K169" s="77"/>
      <c r="L169" s="77"/>
      <c r="M169" s="77"/>
    </row>
    <row r="170" spans="2:13">
      <c r="B170" s="77"/>
      <c r="C170" s="77"/>
      <c r="D170" s="77"/>
      <c r="E170" s="77"/>
      <c r="F170" s="77"/>
      <c r="G170" s="77"/>
      <c r="H170" s="77"/>
      <c r="I170" s="77"/>
      <c r="J170" s="77"/>
      <c r="K170" s="77"/>
      <c r="L170" s="77"/>
      <c r="M170" s="77"/>
    </row>
    <row r="171" spans="2:13">
      <c r="B171" s="77"/>
      <c r="C171" s="77"/>
      <c r="D171" s="77"/>
      <c r="E171" s="77"/>
      <c r="F171" s="77"/>
      <c r="G171" s="77"/>
      <c r="H171" s="77"/>
      <c r="I171" s="77"/>
      <c r="J171" s="77"/>
      <c r="K171" s="77"/>
      <c r="L171" s="77"/>
      <c r="M171" s="77"/>
    </row>
    <row r="172" spans="2:13">
      <c r="B172" s="77"/>
      <c r="C172" s="77"/>
      <c r="D172" s="77"/>
      <c r="E172" s="77"/>
      <c r="F172" s="77"/>
      <c r="G172" s="77"/>
      <c r="H172" s="77"/>
      <c r="I172" s="77"/>
      <c r="J172" s="77"/>
      <c r="K172" s="77"/>
      <c r="L172" s="77"/>
      <c r="M172" s="77"/>
    </row>
    <row r="173" spans="2:13">
      <c r="B173" s="77"/>
      <c r="C173" s="77"/>
      <c r="D173" s="77"/>
      <c r="E173" s="77"/>
      <c r="F173" s="77"/>
      <c r="G173" s="77"/>
      <c r="H173" s="77"/>
      <c r="I173" s="77"/>
      <c r="J173" s="77"/>
      <c r="K173" s="77"/>
      <c r="L173" s="77"/>
      <c r="M173" s="77"/>
    </row>
    <row r="174" spans="2:13">
      <c r="B174" s="77"/>
      <c r="C174" s="77"/>
      <c r="D174" s="77"/>
      <c r="E174" s="77"/>
      <c r="F174" s="77"/>
      <c r="G174" s="77"/>
      <c r="H174" s="77"/>
      <c r="I174" s="77"/>
      <c r="J174" s="77"/>
      <c r="K174" s="77"/>
      <c r="L174" s="77"/>
      <c r="M174" s="77"/>
    </row>
    <row r="175" spans="2:13">
      <c r="B175" s="77"/>
      <c r="C175" s="77"/>
      <c r="D175" s="77"/>
      <c r="E175" s="77"/>
      <c r="F175" s="77"/>
      <c r="G175" s="77"/>
      <c r="H175" s="77"/>
      <c r="I175" s="77"/>
      <c r="J175" s="77"/>
      <c r="K175" s="77"/>
      <c r="L175" s="77"/>
      <c r="M175" s="77"/>
    </row>
    <row r="176" spans="2:13">
      <c r="B176" s="77"/>
      <c r="C176" s="77"/>
      <c r="D176" s="77"/>
      <c r="E176" s="77"/>
      <c r="F176" s="77"/>
      <c r="G176" s="77"/>
      <c r="H176" s="77"/>
      <c r="I176" s="77"/>
      <c r="J176" s="77"/>
      <c r="K176" s="77"/>
      <c r="L176" s="77"/>
      <c r="M176" s="77"/>
    </row>
    <row r="177" spans="2:13">
      <c r="B177" s="77"/>
      <c r="C177" s="77"/>
      <c r="D177" s="77"/>
      <c r="E177" s="77"/>
      <c r="F177" s="77"/>
      <c r="G177" s="77"/>
      <c r="H177" s="77"/>
      <c r="I177" s="77"/>
      <c r="J177" s="77"/>
      <c r="K177" s="77"/>
      <c r="L177" s="77"/>
      <c r="M177" s="77"/>
    </row>
    <row r="178" spans="2:13">
      <c r="B178" s="77"/>
      <c r="C178" s="77"/>
      <c r="D178" s="77"/>
      <c r="E178" s="77"/>
      <c r="F178" s="77"/>
      <c r="G178" s="77"/>
      <c r="H178" s="77"/>
      <c r="I178" s="77"/>
      <c r="J178" s="77"/>
      <c r="K178" s="77"/>
      <c r="L178" s="77"/>
      <c r="M178" s="77"/>
    </row>
    <row r="179" spans="2:13">
      <c r="B179" s="77"/>
      <c r="C179" s="77"/>
      <c r="D179" s="77"/>
      <c r="E179" s="77"/>
      <c r="F179" s="77"/>
      <c r="G179" s="77"/>
      <c r="H179" s="77"/>
      <c r="I179" s="77"/>
      <c r="J179" s="77"/>
      <c r="K179" s="77"/>
      <c r="L179" s="77"/>
      <c r="M179" s="77"/>
    </row>
    <row r="180" spans="2:13">
      <c r="B180" s="77"/>
      <c r="C180" s="77"/>
      <c r="D180" s="77"/>
      <c r="E180" s="77"/>
      <c r="F180" s="77"/>
      <c r="G180" s="77"/>
      <c r="H180" s="77"/>
      <c r="I180" s="77"/>
      <c r="J180" s="77"/>
      <c r="K180" s="77"/>
      <c r="L180" s="77"/>
      <c r="M180" s="77"/>
    </row>
    <row r="181" spans="2:13">
      <c r="B181" s="77"/>
      <c r="C181" s="77"/>
      <c r="D181" s="77"/>
      <c r="E181" s="77"/>
      <c r="F181" s="77"/>
      <c r="G181" s="77"/>
      <c r="H181" s="77"/>
      <c r="I181" s="77"/>
      <c r="J181" s="77"/>
      <c r="K181" s="77"/>
      <c r="L181" s="77"/>
      <c r="M181" s="77"/>
    </row>
    <row r="182" spans="2:13">
      <c r="B182" s="77"/>
      <c r="C182" s="77"/>
      <c r="D182" s="77"/>
      <c r="E182" s="77"/>
      <c r="F182" s="77"/>
      <c r="G182" s="77"/>
      <c r="H182" s="77"/>
      <c r="I182" s="77"/>
      <c r="J182" s="77"/>
      <c r="K182" s="77"/>
      <c r="L182" s="77"/>
      <c r="M182" s="77"/>
    </row>
    <row r="183" spans="2:13">
      <c r="B183" s="77"/>
      <c r="C183" s="77"/>
      <c r="D183" s="77"/>
      <c r="E183" s="77"/>
      <c r="F183" s="77"/>
      <c r="G183" s="77"/>
      <c r="H183" s="77"/>
      <c r="I183" s="77"/>
      <c r="J183" s="77"/>
      <c r="K183" s="77"/>
      <c r="L183" s="77"/>
      <c r="M183" s="77"/>
    </row>
    <row r="184" spans="2:13">
      <c r="B184" s="77"/>
      <c r="C184" s="77"/>
      <c r="D184" s="77"/>
      <c r="E184" s="77"/>
      <c r="F184" s="77"/>
      <c r="G184" s="77"/>
      <c r="H184" s="77"/>
      <c r="I184" s="77"/>
      <c r="J184" s="77"/>
      <c r="K184" s="77"/>
      <c r="L184" s="77"/>
      <c r="M184" s="77"/>
    </row>
    <row r="185" spans="2:13">
      <c r="B185" s="77"/>
      <c r="C185" s="77"/>
      <c r="D185" s="77"/>
      <c r="E185" s="77"/>
      <c r="F185" s="77"/>
      <c r="G185" s="77"/>
      <c r="H185" s="77"/>
      <c r="I185" s="77"/>
      <c r="J185" s="77"/>
      <c r="K185" s="77"/>
      <c r="L185" s="77"/>
      <c r="M185" s="77"/>
    </row>
    <row r="186" spans="2:13">
      <c r="B186" s="77"/>
      <c r="C186" s="77"/>
      <c r="D186" s="77"/>
      <c r="E186" s="77"/>
      <c r="F186" s="77"/>
      <c r="G186" s="77"/>
      <c r="H186" s="77"/>
      <c r="I186" s="77"/>
      <c r="J186" s="77"/>
      <c r="K186" s="77"/>
      <c r="L186" s="77"/>
      <c r="M186" s="77"/>
    </row>
    <row r="187" spans="2:13">
      <c r="B187" s="77"/>
      <c r="C187" s="77"/>
      <c r="D187" s="77"/>
      <c r="E187" s="77"/>
      <c r="F187" s="77"/>
      <c r="G187" s="77"/>
      <c r="H187" s="77"/>
      <c r="I187" s="77"/>
      <c r="J187" s="77"/>
      <c r="K187" s="77"/>
      <c r="L187" s="77"/>
      <c r="M187" s="77"/>
    </row>
    <row r="188" spans="2:13">
      <c r="B188" s="77"/>
      <c r="C188" s="77"/>
      <c r="D188" s="77"/>
      <c r="E188" s="77"/>
      <c r="F188" s="77"/>
      <c r="G188" s="77"/>
      <c r="H188" s="77"/>
      <c r="I188" s="77"/>
      <c r="J188" s="77"/>
      <c r="K188" s="77"/>
      <c r="L188" s="77"/>
      <c r="M188" s="77"/>
    </row>
    <row r="189" spans="2:13">
      <c r="B189" s="77"/>
      <c r="C189" s="77"/>
      <c r="D189" s="77"/>
      <c r="E189" s="77"/>
      <c r="F189" s="77"/>
      <c r="G189" s="77"/>
      <c r="H189" s="77"/>
      <c r="I189" s="77"/>
      <c r="J189" s="77"/>
      <c r="K189" s="77"/>
      <c r="L189" s="77"/>
      <c r="M189" s="77"/>
    </row>
    <row r="190" spans="2:13">
      <c r="B190" s="77"/>
      <c r="C190" s="77"/>
      <c r="D190" s="77"/>
      <c r="E190" s="77"/>
      <c r="F190" s="77"/>
      <c r="G190" s="77"/>
      <c r="H190" s="77"/>
      <c r="I190" s="77"/>
      <c r="J190" s="77"/>
      <c r="K190" s="77"/>
      <c r="L190" s="77"/>
      <c r="M190" s="77"/>
    </row>
    <row r="191" spans="2:13">
      <c r="B191" s="77"/>
      <c r="C191" s="77"/>
      <c r="D191" s="77"/>
      <c r="E191" s="77"/>
      <c r="F191" s="77"/>
      <c r="G191" s="77"/>
      <c r="H191" s="77"/>
      <c r="I191" s="77"/>
      <c r="J191" s="77"/>
      <c r="K191" s="77"/>
      <c r="L191" s="77"/>
      <c r="M191" s="77"/>
    </row>
    <row r="192" spans="2:13">
      <c r="B192" s="77"/>
      <c r="C192" s="77"/>
      <c r="D192" s="77"/>
      <c r="E192" s="77"/>
      <c r="F192" s="77"/>
      <c r="G192" s="77"/>
      <c r="H192" s="77"/>
      <c r="I192" s="77"/>
      <c r="J192" s="77"/>
      <c r="K192" s="77"/>
      <c r="L192" s="77"/>
      <c r="M192" s="77"/>
    </row>
    <row r="193" spans="2:13">
      <c r="B193" s="77"/>
      <c r="C193" s="77"/>
      <c r="D193" s="77"/>
      <c r="E193" s="77"/>
      <c r="F193" s="77"/>
      <c r="G193" s="77"/>
      <c r="H193" s="77"/>
      <c r="I193" s="77"/>
      <c r="J193" s="77"/>
      <c r="K193" s="77"/>
      <c r="L193" s="77"/>
      <c r="M193" s="77"/>
    </row>
    <row r="194" spans="2:13">
      <c r="B194" s="77"/>
      <c r="C194" s="77"/>
      <c r="D194" s="77"/>
      <c r="E194" s="77"/>
      <c r="F194" s="77"/>
      <c r="G194" s="77"/>
      <c r="H194" s="77"/>
      <c r="I194" s="77"/>
      <c r="J194" s="77"/>
      <c r="K194" s="77"/>
      <c r="L194" s="77"/>
      <c r="M194" s="77"/>
    </row>
    <row r="195" spans="2:13">
      <c r="B195" s="77"/>
      <c r="C195" s="77"/>
      <c r="D195" s="77"/>
      <c r="E195" s="77"/>
      <c r="F195" s="77"/>
      <c r="G195" s="77"/>
      <c r="H195" s="77"/>
      <c r="I195" s="77"/>
      <c r="J195" s="77"/>
      <c r="K195" s="77"/>
      <c r="L195" s="77"/>
      <c r="M195" s="77"/>
    </row>
    <row r="196" spans="2:13">
      <c r="B196" s="77"/>
      <c r="C196" s="77"/>
      <c r="D196" s="77"/>
      <c r="E196" s="77"/>
      <c r="F196" s="77"/>
      <c r="G196" s="77"/>
      <c r="H196" s="77"/>
      <c r="I196" s="77"/>
      <c r="J196" s="77"/>
      <c r="K196" s="77"/>
      <c r="L196" s="77"/>
      <c r="M196" s="77"/>
    </row>
    <row r="197" spans="2:13">
      <c r="B197" s="77"/>
      <c r="C197" s="77"/>
      <c r="D197" s="77"/>
      <c r="E197" s="77"/>
      <c r="F197" s="77"/>
      <c r="G197" s="77"/>
      <c r="H197" s="77"/>
      <c r="I197" s="77"/>
      <c r="J197" s="77"/>
      <c r="K197" s="77"/>
      <c r="L197" s="77"/>
      <c r="M197" s="77"/>
    </row>
    <row r="198" spans="2:13">
      <c r="B198" s="77"/>
      <c r="C198" s="77"/>
      <c r="D198" s="77"/>
      <c r="E198" s="77"/>
      <c r="F198" s="77"/>
      <c r="G198" s="77"/>
      <c r="H198" s="77"/>
      <c r="I198" s="77"/>
      <c r="J198" s="77"/>
      <c r="K198" s="77"/>
      <c r="L198" s="77"/>
      <c r="M198" s="77"/>
    </row>
    <row r="199" spans="2:13">
      <c r="B199" s="77"/>
      <c r="C199" s="77"/>
      <c r="D199" s="77"/>
      <c r="E199" s="77"/>
      <c r="F199" s="77"/>
      <c r="G199" s="77"/>
      <c r="H199" s="77"/>
      <c r="I199" s="77"/>
      <c r="J199" s="77"/>
      <c r="K199" s="77"/>
      <c r="L199" s="77"/>
      <c r="M199" s="77"/>
    </row>
    <row r="200" spans="2:13">
      <c r="B200" s="77"/>
      <c r="C200" s="77"/>
      <c r="D200" s="77"/>
      <c r="E200" s="77"/>
      <c r="F200" s="77"/>
      <c r="G200" s="77"/>
      <c r="H200" s="77"/>
      <c r="I200" s="77"/>
      <c r="J200" s="77"/>
      <c r="K200" s="77"/>
      <c r="L200" s="77"/>
      <c r="M200" s="77"/>
    </row>
    <row r="201" spans="2:13">
      <c r="B201" s="77"/>
      <c r="C201" s="77"/>
      <c r="D201" s="77"/>
      <c r="E201" s="77"/>
      <c r="F201" s="77"/>
      <c r="G201" s="77"/>
      <c r="H201" s="77"/>
      <c r="I201" s="77"/>
      <c r="J201" s="77"/>
      <c r="K201" s="77"/>
      <c r="L201" s="77"/>
      <c r="M201" s="77"/>
    </row>
    <row r="202" spans="2:13">
      <c r="B202" s="77"/>
      <c r="C202" s="77"/>
      <c r="D202" s="77"/>
      <c r="E202" s="77"/>
      <c r="F202" s="77"/>
      <c r="G202" s="77"/>
      <c r="H202" s="77"/>
      <c r="I202" s="77"/>
      <c r="J202" s="77"/>
      <c r="K202" s="77"/>
      <c r="L202" s="77"/>
      <c r="M202" s="77"/>
    </row>
    <row r="203" spans="2:13">
      <c r="B203" s="77"/>
      <c r="C203" s="77"/>
      <c r="D203" s="77"/>
      <c r="E203" s="77"/>
      <c r="F203" s="77"/>
      <c r="G203" s="77"/>
      <c r="H203" s="77"/>
      <c r="I203" s="77"/>
      <c r="J203" s="77"/>
      <c r="K203" s="77"/>
      <c r="L203" s="77"/>
      <c r="M203" s="77"/>
    </row>
    <row r="204" spans="2:13">
      <c r="B204" s="77"/>
      <c r="C204" s="77"/>
      <c r="D204" s="77"/>
      <c r="E204" s="77"/>
      <c r="F204" s="77"/>
      <c r="G204" s="77"/>
      <c r="H204" s="77"/>
      <c r="I204" s="77"/>
      <c r="J204" s="77"/>
      <c r="K204" s="77"/>
      <c r="L204" s="77"/>
      <c r="M204" s="77"/>
    </row>
    <row r="205" spans="2:13">
      <c r="B205" s="77"/>
      <c r="C205" s="77"/>
      <c r="D205" s="77"/>
      <c r="E205" s="77"/>
      <c r="F205" s="77"/>
      <c r="G205" s="77"/>
      <c r="H205" s="77"/>
      <c r="I205" s="77"/>
      <c r="J205" s="77"/>
      <c r="K205" s="77"/>
      <c r="L205" s="77"/>
      <c r="M205" s="77"/>
    </row>
    <row r="206" spans="2:13">
      <c r="B206" s="77"/>
      <c r="C206" s="77"/>
      <c r="D206" s="77"/>
      <c r="E206" s="77"/>
      <c r="F206" s="77"/>
      <c r="G206" s="77"/>
      <c r="H206" s="77"/>
      <c r="I206" s="77"/>
      <c r="J206" s="77"/>
      <c r="K206" s="77"/>
      <c r="L206" s="77"/>
      <c r="M206" s="77"/>
    </row>
    <row r="207" spans="2:13">
      <c r="B207" s="77"/>
      <c r="C207" s="77"/>
      <c r="D207" s="77"/>
      <c r="E207" s="77"/>
      <c r="F207" s="77"/>
      <c r="G207" s="77"/>
      <c r="H207" s="77"/>
      <c r="I207" s="77"/>
      <c r="J207" s="77"/>
      <c r="K207" s="77"/>
      <c r="L207" s="77"/>
      <c r="M207" s="77"/>
    </row>
    <row r="208" spans="2:13">
      <c r="B208" s="77"/>
      <c r="C208" s="77"/>
      <c r="D208" s="77"/>
      <c r="E208" s="77"/>
      <c r="F208" s="77"/>
      <c r="G208" s="77"/>
      <c r="H208" s="77"/>
      <c r="I208" s="77"/>
      <c r="J208" s="77"/>
      <c r="K208" s="77"/>
      <c r="L208" s="77"/>
      <c r="M208" s="77"/>
    </row>
    <row r="209" spans="2:13">
      <c r="B209" s="77"/>
      <c r="C209" s="77"/>
      <c r="D209" s="77"/>
      <c r="E209" s="77"/>
      <c r="F209" s="77"/>
      <c r="G209" s="77"/>
      <c r="H209" s="77"/>
      <c r="I209" s="77"/>
      <c r="J209" s="77"/>
      <c r="K209" s="77"/>
      <c r="L209" s="77"/>
      <c r="M209" s="77"/>
    </row>
    <row r="210" spans="2:13">
      <c r="B210" s="77"/>
      <c r="C210" s="77"/>
      <c r="D210" s="77"/>
      <c r="E210" s="77"/>
      <c r="F210" s="77"/>
      <c r="G210" s="77"/>
      <c r="H210" s="77"/>
      <c r="I210" s="77"/>
      <c r="J210" s="77"/>
      <c r="K210" s="77"/>
      <c r="L210" s="77"/>
      <c r="M210" s="77"/>
    </row>
    <row r="211" spans="2:13">
      <c r="B211" s="77"/>
      <c r="C211" s="77"/>
      <c r="D211" s="77"/>
      <c r="E211" s="77"/>
      <c r="F211" s="77"/>
      <c r="G211" s="77"/>
      <c r="H211" s="77"/>
      <c r="I211" s="77"/>
      <c r="J211" s="77"/>
      <c r="K211" s="77"/>
      <c r="L211" s="77"/>
      <c r="M211" s="77"/>
    </row>
    <row r="212" spans="2:13">
      <c r="B212" s="77"/>
      <c r="C212" s="77"/>
      <c r="D212" s="77"/>
      <c r="E212" s="77"/>
      <c r="F212" s="77"/>
      <c r="G212" s="77"/>
      <c r="H212" s="77"/>
      <c r="I212" s="77"/>
      <c r="J212" s="77"/>
      <c r="K212" s="77"/>
      <c r="L212" s="77"/>
      <c r="M212" s="77"/>
    </row>
    <row r="213" spans="2:13">
      <c r="B213" s="77"/>
      <c r="C213" s="77"/>
      <c r="D213" s="77"/>
      <c r="E213" s="77"/>
      <c r="F213" s="77"/>
      <c r="G213" s="77"/>
      <c r="H213" s="77"/>
      <c r="I213" s="77"/>
      <c r="J213" s="77"/>
      <c r="K213" s="77"/>
      <c r="L213" s="77"/>
      <c r="M213" s="77"/>
    </row>
    <row r="214" spans="2:13">
      <c r="B214" s="77"/>
      <c r="C214" s="77"/>
      <c r="D214" s="77"/>
      <c r="E214" s="77"/>
      <c r="F214" s="77"/>
      <c r="G214" s="77"/>
      <c r="H214" s="77"/>
      <c r="I214" s="77"/>
      <c r="J214" s="77"/>
      <c r="K214" s="77"/>
      <c r="L214" s="77"/>
      <c r="M214" s="77"/>
    </row>
    <row r="215" spans="2:13">
      <c r="B215" s="77"/>
      <c r="C215" s="77"/>
      <c r="D215" s="77"/>
      <c r="E215" s="77"/>
      <c r="F215" s="77"/>
      <c r="G215" s="77"/>
      <c r="H215" s="77"/>
      <c r="I215" s="77"/>
      <c r="J215" s="77"/>
      <c r="K215" s="77"/>
      <c r="L215" s="77"/>
      <c r="M215" s="77"/>
    </row>
    <row r="216" spans="2:13">
      <c r="B216" s="77"/>
      <c r="C216" s="77"/>
      <c r="D216" s="77"/>
      <c r="E216" s="77"/>
      <c r="F216" s="77"/>
      <c r="G216" s="77"/>
      <c r="H216" s="77"/>
      <c r="I216" s="77"/>
      <c r="J216" s="77"/>
      <c r="K216" s="77"/>
      <c r="L216" s="77"/>
      <c r="M216" s="77"/>
    </row>
    <row r="217" spans="2:13">
      <c r="B217" s="77"/>
      <c r="C217" s="77"/>
      <c r="D217" s="77"/>
      <c r="E217" s="77"/>
      <c r="F217" s="77"/>
      <c r="G217" s="77"/>
      <c r="H217" s="77"/>
      <c r="I217" s="77"/>
      <c r="J217" s="77"/>
      <c r="K217" s="77"/>
      <c r="L217" s="77"/>
      <c r="M217" s="77"/>
    </row>
    <row r="218" spans="2:13">
      <c r="B218" s="77"/>
      <c r="C218" s="77"/>
      <c r="D218" s="77"/>
      <c r="E218" s="77"/>
      <c r="F218" s="77"/>
      <c r="G218" s="77"/>
      <c r="H218" s="77"/>
      <c r="I218" s="77"/>
      <c r="J218" s="77"/>
      <c r="K218" s="77"/>
      <c r="L218" s="77"/>
      <c r="M218" s="77"/>
    </row>
    <row r="219" spans="2:13">
      <c r="B219" s="77"/>
      <c r="C219" s="77"/>
      <c r="D219" s="77"/>
      <c r="E219" s="77"/>
      <c r="F219" s="77"/>
      <c r="G219" s="77"/>
      <c r="H219" s="77"/>
      <c r="I219" s="77"/>
      <c r="J219" s="77"/>
      <c r="K219" s="77"/>
      <c r="L219" s="77"/>
      <c r="M219" s="77"/>
    </row>
    <row r="220" spans="2:13">
      <c r="B220" s="77"/>
      <c r="C220" s="77"/>
      <c r="D220" s="77"/>
      <c r="E220" s="77"/>
      <c r="F220" s="77"/>
      <c r="G220" s="77"/>
      <c r="H220" s="77"/>
      <c r="I220" s="77"/>
      <c r="J220" s="77"/>
      <c r="K220" s="77"/>
      <c r="L220" s="77"/>
      <c r="M220" s="77"/>
    </row>
    <row r="221" spans="2:13">
      <c r="B221" s="77"/>
      <c r="C221" s="77"/>
      <c r="D221" s="77"/>
      <c r="E221" s="77"/>
      <c r="F221" s="77"/>
      <c r="G221" s="77"/>
      <c r="H221" s="77"/>
      <c r="I221" s="77"/>
      <c r="J221" s="77"/>
      <c r="K221" s="77"/>
      <c r="L221" s="77"/>
      <c r="M221" s="77"/>
    </row>
    <row r="222" spans="2:13">
      <c r="B222" s="77"/>
      <c r="C222" s="77"/>
      <c r="D222" s="77"/>
      <c r="E222" s="77"/>
      <c r="F222" s="77"/>
      <c r="G222" s="77"/>
      <c r="H222" s="77"/>
      <c r="I222" s="77"/>
      <c r="J222" s="77"/>
      <c r="K222" s="77"/>
      <c r="L222" s="77"/>
      <c r="M222" s="77"/>
    </row>
    <row r="223" spans="2:13">
      <c r="B223" s="77"/>
      <c r="C223" s="77"/>
      <c r="D223" s="77"/>
      <c r="E223" s="77"/>
      <c r="F223" s="77"/>
      <c r="G223" s="77"/>
      <c r="H223" s="77"/>
      <c r="I223" s="77"/>
      <c r="J223" s="77"/>
      <c r="K223" s="77"/>
      <c r="L223" s="77"/>
      <c r="M223" s="77"/>
    </row>
    <row r="224" spans="2:13">
      <c r="B224" s="77"/>
      <c r="C224" s="77"/>
      <c r="D224" s="77"/>
      <c r="E224" s="77"/>
      <c r="F224" s="77"/>
      <c r="G224" s="77"/>
      <c r="H224" s="77"/>
      <c r="I224" s="77"/>
      <c r="J224" s="77"/>
      <c r="K224" s="77"/>
      <c r="L224" s="77"/>
      <c r="M224" s="77"/>
    </row>
    <row r="225" spans="2:13">
      <c r="B225" s="77"/>
      <c r="C225" s="77"/>
      <c r="D225" s="77"/>
      <c r="E225" s="77"/>
      <c r="F225" s="77"/>
      <c r="G225" s="77"/>
      <c r="H225" s="77"/>
      <c r="I225" s="77"/>
      <c r="J225" s="77"/>
      <c r="K225" s="77"/>
      <c r="L225" s="77"/>
      <c r="M225" s="77"/>
    </row>
    <row r="226" spans="2:13">
      <c r="B226" s="77"/>
      <c r="C226" s="77"/>
      <c r="D226" s="77"/>
      <c r="E226" s="77"/>
      <c r="F226" s="77"/>
      <c r="G226" s="77"/>
      <c r="H226" s="77"/>
      <c r="I226" s="77"/>
      <c r="J226" s="77"/>
      <c r="K226" s="77"/>
      <c r="L226" s="77"/>
      <c r="M226" s="77"/>
    </row>
    <row r="227" spans="2:13">
      <c r="B227" s="77"/>
      <c r="C227" s="77"/>
      <c r="D227" s="77"/>
      <c r="E227" s="77"/>
      <c r="F227" s="77"/>
      <c r="G227" s="77"/>
      <c r="H227" s="77"/>
      <c r="I227" s="77"/>
      <c r="J227" s="77"/>
      <c r="K227" s="77"/>
      <c r="L227" s="77"/>
      <c r="M227" s="77"/>
    </row>
    <row r="228" spans="2:13">
      <c r="B228" s="77"/>
      <c r="C228" s="77"/>
      <c r="D228" s="77"/>
      <c r="E228" s="77"/>
      <c r="F228" s="77"/>
      <c r="G228" s="77"/>
      <c r="H228" s="77"/>
      <c r="I228" s="77"/>
      <c r="J228" s="77"/>
      <c r="K228" s="77"/>
      <c r="L228" s="77"/>
      <c r="M228" s="77"/>
    </row>
    <row r="229" spans="2:13">
      <c r="B229" s="77"/>
      <c r="C229" s="77"/>
      <c r="D229" s="77"/>
      <c r="E229" s="77"/>
      <c r="F229" s="77"/>
      <c r="G229" s="77"/>
      <c r="H229" s="77"/>
      <c r="I229" s="77"/>
      <c r="J229" s="77"/>
      <c r="K229" s="77"/>
      <c r="L229" s="77"/>
      <c r="M229" s="77"/>
    </row>
    <row r="230" spans="2:13">
      <c r="B230" s="77"/>
      <c r="C230" s="77"/>
      <c r="D230" s="77"/>
      <c r="E230" s="77"/>
      <c r="F230" s="77"/>
      <c r="G230" s="77"/>
      <c r="H230" s="77"/>
      <c r="I230" s="77"/>
      <c r="J230" s="77"/>
      <c r="K230" s="77"/>
      <c r="L230" s="77"/>
      <c r="M230" s="77"/>
    </row>
    <row r="231" spans="2:13">
      <c r="B231" s="77"/>
      <c r="C231" s="77"/>
      <c r="D231" s="77"/>
      <c r="E231" s="77"/>
      <c r="F231" s="77"/>
      <c r="G231" s="77"/>
      <c r="H231" s="77"/>
      <c r="I231" s="77"/>
      <c r="J231" s="77"/>
      <c r="K231" s="77"/>
      <c r="L231" s="77"/>
      <c r="M231" s="77"/>
    </row>
    <row r="232" spans="2:13">
      <c r="B232" s="77"/>
      <c r="C232" s="77"/>
      <c r="D232" s="77"/>
      <c r="E232" s="77"/>
      <c r="F232" s="77"/>
      <c r="G232" s="77"/>
      <c r="H232" s="77"/>
      <c r="I232" s="77"/>
      <c r="J232" s="77"/>
      <c r="K232" s="77"/>
      <c r="L232" s="77"/>
      <c r="M232" s="77"/>
    </row>
    <row r="233" spans="2:13">
      <c r="B233" s="77"/>
      <c r="C233" s="77"/>
      <c r="D233" s="77"/>
      <c r="E233" s="77"/>
      <c r="F233" s="77"/>
      <c r="G233" s="77"/>
      <c r="H233" s="77"/>
      <c r="I233" s="77"/>
      <c r="J233" s="77"/>
      <c r="K233" s="77"/>
      <c r="L233" s="77"/>
      <c r="M233" s="77"/>
    </row>
    <row r="234" spans="2:13">
      <c r="B234" s="77"/>
      <c r="C234" s="77"/>
      <c r="D234" s="77"/>
      <c r="E234" s="77"/>
      <c r="F234" s="77"/>
      <c r="G234" s="77"/>
      <c r="H234" s="77"/>
      <c r="I234" s="77"/>
      <c r="J234" s="77"/>
      <c r="K234" s="77"/>
      <c r="L234" s="77"/>
      <c r="M234" s="77"/>
    </row>
    <row r="235" spans="2:13">
      <c r="B235" s="77"/>
      <c r="C235" s="77"/>
      <c r="D235" s="77"/>
      <c r="E235" s="77"/>
      <c r="F235" s="77"/>
      <c r="G235" s="77"/>
      <c r="H235" s="77"/>
      <c r="I235" s="77"/>
      <c r="J235" s="77"/>
      <c r="K235" s="77"/>
      <c r="L235" s="77"/>
      <c r="M235" s="77"/>
    </row>
    <row r="236" spans="2:13">
      <c r="B236" s="77"/>
      <c r="C236" s="77"/>
      <c r="D236" s="77"/>
      <c r="E236" s="77"/>
      <c r="F236" s="77"/>
      <c r="G236" s="77"/>
      <c r="H236" s="77"/>
      <c r="I236" s="77"/>
      <c r="J236" s="77"/>
      <c r="K236" s="77"/>
      <c r="L236" s="77"/>
      <c r="M236" s="77"/>
    </row>
    <row r="237" spans="2:13">
      <c r="B237" s="77"/>
      <c r="C237" s="77"/>
      <c r="D237" s="77"/>
      <c r="E237" s="77"/>
      <c r="F237" s="77"/>
      <c r="G237" s="77"/>
      <c r="H237" s="77"/>
      <c r="I237" s="77"/>
      <c r="J237" s="77"/>
      <c r="K237" s="77"/>
      <c r="L237" s="77"/>
      <c r="M237" s="77"/>
    </row>
    <row r="238" spans="2:13">
      <c r="B238" s="77"/>
      <c r="C238" s="77"/>
      <c r="D238" s="77"/>
      <c r="E238" s="77"/>
      <c r="F238" s="77"/>
      <c r="G238" s="77"/>
      <c r="H238" s="77"/>
      <c r="I238" s="77"/>
      <c r="J238" s="77"/>
      <c r="K238" s="77"/>
      <c r="L238" s="77"/>
      <c r="M238" s="77"/>
    </row>
    <row r="239" spans="2:13">
      <c r="B239" s="77"/>
      <c r="C239" s="77"/>
      <c r="D239" s="77"/>
      <c r="E239" s="77"/>
      <c r="F239" s="77"/>
      <c r="G239" s="77"/>
      <c r="H239" s="77"/>
      <c r="I239" s="77"/>
      <c r="J239" s="77"/>
      <c r="K239" s="77"/>
      <c r="L239" s="77"/>
      <c r="M239" s="77"/>
    </row>
    <row r="240" spans="2:13">
      <c r="B240" s="77"/>
      <c r="C240" s="77"/>
      <c r="D240" s="77"/>
      <c r="E240" s="77"/>
      <c r="F240" s="77"/>
      <c r="G240" s="77"/>
      <c r="H240" s="77"/>
      <c r="I240" s="77"/>
      <c r="J240" s="77"/>
      <c r="K240" s="77"/>
      <c r="L240" s="77"/>
      <c r="M240" s="77"/>
    </row>
    <row r="241" spans="2:13">
      <c r="B241" s="77"/>
      <c r="C241" s="77"/>
      <c r="D241" s="77"/>
      <c r="E241" s="77"/>
      <c r="F241" s="77"/>
      <c r="G241" s="77"/>
      <c r="H241" s="77"/>
      <c r="I241" s="77"/>
      <c r="J241" s="77"/>
      <c r="K241" s="77"/>
      <c r="L241" s="77"/>
      <c r="M241" s="77"/>
    </row>
    <row r="242" spans="2:13">
      <c r="B242" s="77"/>
      <c r="C242" s="77"/>
      <c r="D242" s="77"/>
      <c r="E242" s="77"/>
      <c r="F242" s="77"/>
      <c r="G242" s="77"/>
      <c r="H242" s="77"/>
      <c r="I242" s="77"/>
      <c r="J242" s="77"/>
      <c r="K242" s="77"/>
      <c r="L242" s="77"/>
      <c r="M242" s="77"/>
    </row>
    <row r="243" spans="2:13">
      <c r="B243" s="77"/>
      <c r="C243" s="77"/>
      <c r="D243" s="77"/>
      <c r="E243" s="77"/>
      <c r="F243" s="77"/>
      <c r="G243" s="77"/>
      <c r="H243" s="77"/>
      <c r="I243" s="77"/>
      <c r="J243" s="77"/>
      <c r="K243" s="77"/>
      <c r="L243" s="77"/>
      <c r="M243" s="77"/>
    </row>
    <row r="244" spans="2:13">
      <c r="B244" s="77"/>
      <c r="C244" s="77"/>
      <c r="D244" s="77"/>
      <c r="E244" s="77"/>
      <c r="F244" s="77"/>
      <c r="G244" s="77"/>
      <c r="H244" s="77"/>
      <c r="I244" s="77"/>
      <c r="J244" s="77"/>
      <c r="K244" s="77"/>
      <c r="L244" s="77"/>
      <c r="M244" s="77"/>
    </row>
    <row r="245" spans="2:13">
      <c r="B245" s="77"/>
      <c r="C245" s="77"/>
      <c r="D245" s="77"/>
      <c r="E245" s="77"/>
      <c r="F245" s="77"/>
      <c r="G245" s="77"/>
      <c r="H245" s="77"/>
      <c r="I245" s="77"/>
      <c r="J245" s="77"/>
      <c r="K245" s="77"/>
      <c r="L245" s="77"/>
      <c r="M245" s="77"/>
    </row>
    <row r="246" spans="2:13">
      <c r="B246" s="77"/>
      <c r="C246" s="77"/>
      <c r="D246" s="77"/>
      <c r="E246" s="77"/>
      <c r="F246" s="77"/>
      <c r="G246" s="77"/>
      <c r="H246" s="77"/>
      <c r="I246" s="77"/>
      <c r="J246" s="77"/>
      <c r="K246" s="77"/>
      <c r="L246" s="77"/>
      <c r="M246" s="77"/>
    </row>
    <row r="247" spans="2:13">
      <c r="B247" s="77"/>
      <c r="C247" s="77"/>
      <c r="D247" s="77"/>
      <c r="E247" s="77"/>
      <c r="F247" s="77"/>
      <c r="G247" s="77"/>
      <c r="H247" s="77"/>
      <c r="I247" s="77"/>
      <c r="J247" s="77"/>
      <c r="K247" s="77"/>
      <c r="L247" s="77"/>
      <c r="M247" s="77"/>
    </row>
    <row r="248" spans="2:13">
      <c r="B248" s="77"/>
      <c r="C248" s="77"/>
      <c r="D248" s="77"/>
      <c r="E248" s="77"/>
      <c r="F248" s="77"/>
      <c r="G248" s="77"/>
      <c r="H248" s="77"/>
      <c r="I248" s="77"/>
      <c r="J248" s="77"/>
      <c r="K248" s="77"/>
      <c r="L248" s="77"/>
      <c r="M248" s="77"/>
    </row>
    <row r="249" spans="2:13">
      <c r="B249" s="77"/>
      <c r="C249" s="77"/>
      <c r="D249" s="77"/>
      <c r="E249" s="77"/>
      <c r="F249" s="77"/>
      <c r="G249" s="77"/>
      <c r="H249" s="77"/>
      <c r="I249" s="77"/>
      <c r="J249" s="77"/>
      <c r="K249" s="77"/>
      <c r="L249" s="77"/>
      <c r="M249" s="77"/>
    </row>
    <row r="250" spans="2:13">
      <c r="B250" s="77"/>
      <c r="C250" s="77"/>
      <c r="D250" s="77"/>
      <c r="E250" s="77"/>
      <c r="F250" s="77"/>
      <c r="G250" s="77"/>
      <c r="H250" s="77"/>
      <c r="I250" s="77"/>
      <c r="J250" s="77"/>
      <c r="K250" s="77"/>
      <c r="L250" s="77"/>
      <c r="M250" s="77"/>
    </row>
    <row r="251" spans="2:13">
      <c r="B251" s="77"/>
      <c r="C251" s="77"/>
      <c r="D251" s="77"/>
      <c r="E251" s="77"/>
      <c r="F251" s="77"/>
      <c r="G251" s="77"/>
      <c r="H251" s="77"/>
      <c r="I251" s="77"/>
      <c r="J251" s="77"/>
      <c r="K251" s="77"/>
      <c r="L251" s="77"/>
      <c r="M251" s="77"/>
    </row>
    <row r="252" spans="2:13">
      <c r="B252" s="77"/>
      <c r="C252" s="77"/>
      <c r="D252" s="77"/>
      <c r="E252" s="77"/>
      <c r="F252" s="77"/>
      <c r="G252" s="77"/>
      <c r="H252" s="77"/>
      <c r="I252" s="77"/>
      <c r="J252" s="77"/>
      <c r="K252" s="77"/>
      <c r="L252" s="77"/>
      <c r="M252" s="77"/>
    </row>
    <row r="253" spans="2:13">
      <c r="B253" s="77"/>
      <c r="C253" s="77"/>
      <c r="D253" s="77"/>
      <c r="E253" s="77"/>
      <c r="F253" s="77"/>
      <c r="G253" s="77"/>
      <c r="H253" s="77"/>
      <c r="I253" s="77"/>
      <c r="J253" s="77"/>
      <c r="K253" s="77"/>
      <c r="L253" s="77"/>
      <c r="M253" s="77"/>
    </row>
    <row r="254" spans="2:13">
      <c r="B254" s="77"/>
      <c r="C254" s="77"/>
      <c r="D254" s="77"/>
      <c r="E254" s="77"/>
      <c r="F254" s="77"/>
      <c r="G254" s="77"/>
      <c r="H254" s="77"/>
      <c r="I254" s="77"/>
      <c r="J254" s="77"/>
      <c r="K254" s="77"/>
      <c r="L254" s="77"/>
      <c r="M254" s="77"/>
    </row>
    <row r="255" spans="2:13">
      <c r="B255" s="77"/>
      <c r="C255" s="77"/>
      <c r="D255" s="77"/>
      <c r="E255" s="77"/>
      <c r="F255" s="77"/>
      <c r="G255" s="77"/>
      <c r="H255" s="77"/>
      <c r="I255" s="77"/>
      <c r="J255" s="77"/>
      <c r="K255" s="77"/>
      <c r="L255" s="77"/>
      <c r="M255" s="77"/>
    </row>
    <row r="256" spans="2:13">
      <c r="B256" s="77"/>
      <c r="C256" s="77"/>
      <c r="D256" s="77"/>
      <c r="E256" s="77"/>
      <c r="F256" s="77"/>
      <c r="G256" s="77"/>
      <c r="H256" s="77"/>
      <c r="I256" s="77"/>
      <c r="J256" s="77"/>
      <c r="K256" s="77"/>
      <c r="L256" s="77"/>
      <c r="M256" s="77"/>
    </row>
    <row r="257" spans="2:13">
      <c r="B257" s="77"/>
      <c r="C257" s="77"/>
      <c r="D257" s="77"/>
      <c r="E257" s="77"/>
      <c r="F257" s="77"/>
      <c r="G257" s="77"/>
      <c r="H257" s="77"/>
      <c r="I257" s="77"/>
      <c r="J257" s="77"/>
      <c r="K257" s="77"/>
      <c r="L257" s="77"/>
      <c r="M257" s="77"/>
    </row>
    <row r="258" spans="2:13">
      <c r="B258" s="77"/>
      <c r="C258" s="77"/>
      <c r="D258" s="77"/>
      <c r="E258" s="77"/>
      <c r="F258" s="77"/>
      <c r="G258" s="77"/>
      <c r="H258" s="77"/>
      <c r="I258" s="77"/>
      <c r="J258" s="77"/>
      <c r="K258" s="77"/>
      <c r="L258" s="77"/>
      <c r="M258" s="77"/>
    </row>
    <row r="259" spans="2:13">
      <c r="B259" s="77"/>
      <c r="C259" s="77"/>
      <c r="D259" s="77"/>
      <c r="E259" s="77"/>
      <c r="F259" s="77"/>
      <c r="G259" s="77"/>
      <c r="H259" s="77"/>
      <c r="I259" s="77"/>
      <c r="J259" s="77"/>
      <c r="K259" s="77"/>
      <c r="L259" s="77"/>
      <c r="M259" s="77"/>
    </row>
    <row r="260" spans="2:13">
      <c r="B260" s="77"/>
      <c r="C260" s="77"/>
      <c r="D260" s="77"/>
      <c r="E260" s="77"/>
      <c r="F260" s="77"/>
      <c r="G260" s="77"/>
      <c r="H260" s="77"/>
      <c r="I260" s="77"/>
      <c r="J260" s="77"/>
      <c r="K260" s="77"/>
      <c r="L260" s="77"/>
      <c r="M260" s="77"/>
    </row>
    <row r="261" spans="2:13">
      <c r="B261" s="77"/>
      <c r="C261" s="77"/>
      <c r="D261" s="77"/>
      <c r="E261" s="77"/>
      <c r="F261" s="77"/>
      <c r="G261" s="77"/>
      <c r="H261" s="77"/>
      <c r="I261" s="77"/>
      <c r="J261" s="77"/>
      <c r="K261" s="77"/>
      <c r="L261" s="77"/>
      <c r="M261" s="77"/>
    </row>
    <row r="262" spans="2:13">
      <c r="B262" s="77"/>
      <c r="C262" s="77"/>
      <c r="D262" s="77"/>
      <c r="E262" s="77"/>
      <c r="F262" s="77"/>
      <c r="G262" s="77"/>
      <c r="H262" s="77"/>
      <c r="I262" s="77"/>
      <c r="J262" s="77"/>
      <c r="K262" s="77"/>
      <c r="L262" s="77"/>
      <c r="M262" s="77"/>
    </row>
    <row r="263" spans="2:13">
      <c r="B263" s="77"/>
      <c r="C263" s="77"/>
      <c r="D263" s="77"/>
      <c r="E263" s="77"/>
      <c r="F263" s="77"/>
      <c r="G263" s="77"/>
      <c r="H263" s="77"/>
      <c r="I263" s="77"/>
      <c r="J263" s="77"/>
      <c r="K263" s="77"/>
      <c r="L263" s="77"/>
      <c r="M263" s="77"/>
    </row>
    <row r="264" spans="2:13">
      <c r="B264" s="77"/>
      <c r="C264" s="77"/>
      <c r="D264" s="77"/>
      <c r="E264" s="77"/>
      <c r="F264" s="77"/>
      <c r="G264" s="77"/>
      <c r="H264" s="77"/>
      <c r="I264" s="77"/>
      <c r="J264" s="77"/>
      <c r="K264" s="77"/>
      <c r="L264" s="77"/>
      <c r="M264" s="77"/>
    </row>
    <row r="265" spans="2:13">
      <c r="B265" s="77"/>
      <c r="C265" s="77"/>
      <c r="D265" s="77"/>
      <c r="E265" s="77"/>
      <c r="F265" s="77"/>
      <c r="G265" s="77"/>
      <c r="H265" s="77"/>
      <c r="I265" s="77"/>
      <c r="J265" s="77"/>
      <c r="K265" s="77"/>
      <c r="L265" s="77"/>
      <c r="M265" s="77"/>
    </row>
    <row r="266" spans="2:13">
      <c r="B266" s="77"/>
      <c r="C266" s="77"/>
      <c r="D266" s="77"/>
      <c r="E266" s="77"/>
      <c r="F266" s="77"/>
      <c r="G266" s="77"/>
      <c r="H266" s="77"/>
      <c r="I266" s="77"/>
      <c r="J266" s="77"/>
      <c r="K266" s="77"/>
      <c r="L266" s="77"/>
      <c r="M266" s="77"/>
    </row>
    <row r="267" spans="2:13">
      <c r="B267" s="77"/>
      <c r="C267" s="77"/>
      <c r="D267" s="77"/>
      <c r="E267" s="77"/>
      <c r="F267" s="77"/>
      <c r="G267" s="77"/>
      <c r="H267" s="77"/>
      <c r="I267" s="77"/>
      <c r="J267" s="77"/>
      <c r="K267" s="77"/>
      <c r="L267" s="77"/>
      <c r="M267" s="77"/>
    </row>
    <row r="268" spans="2:13">
      <c r="B268" s="77"/>
      <c r="C268" s="77"/>
      <c r="D268" s="77"/>
      <c r="E268" s="77"/>
      <c r="F268" s="77"/>
      <c r="G268" s="77"/>
      <c r="H268" s="77"/>
      <c r="I268" s="77"/>
      <c r="J268" s="77"/>
      <c r="K268" s="77"/>
      <c r="L268" s="77"/>
      <c r="M268" s="77"/>
    </row>
    <row r="269" spans="2:13">
      <c r="B269" s="77"/>
      <c r="C269" s="77"/>
      <c r="D269" s="77"/>
      <c r="E269" s="77"/>
      <c r="F269" s="77"/>
      <c r="G269" s="77"/>
      <c r="H269" s="77"/>
      <c r="I269" s="77"/>
      <c r="J269" s="77"/>
      <c r="K269" s="77"/>
      <c r="L269" s="77"/>
      <c r="M269" s="77"/>
    </row>
    <row r="270" spans="2:13">
      <c r="B270" s="77"/>
      <c r="C270" s="77"/>
      <c r="D270" s="77"/>
      <c r="E270" s="77"/>
      <c r="F270" s="77"/>
      <c r="G270" s="77"/>
      <c r="H270" s="77"/>
      <c r="I270" s="77"/>
      <c r="J270" s="77"/>
      <c r="K270" s="77"/>
      <c r="L270" s="77"/>
      <c r="M270" s="77"/>
    </row>
    <row r="271" spans="2:13">
      <c r="B271" s="77"/>
      <c r="C271" s="77"/>
      <c r="D271" s="77"/>
      <c r="E271" s="77"/>
      <c r="F271" s="77"/>
      <c r="G271" s="77"/>
      <c r="H271" s="77"/>
      <c r="I271" s="77"/>
      <c r="J271" s="77"/>
      <c r="K271" s="77"/>
      <c r="L271" s="77"/>
      <c r="M271" s="77"/>
    </row>
    <row r="272" spans="2:13">
      <c r="B272" s="77"/>
      <c r="C272" s="77"/>
      <c r="D272" s="77"/>
      <c r="E272" s="77"/>
      <c r="F272" s="77"/>
      <c r="G272" s="77"/>
      <c r="H272" s="77"/>
      <c r="I272" s="77"/>
      <c r="J272" s="77"/>
      <c r="K272" s="77"/>
      <c r="L272" s="77"/>
      <c r="M272" s="77"/>
    </row>
    <row r="273" spans="2:13">
      <c r="B273" s="77"/>
      <c r="C273" s="77"/>
      <c r="D273" s="77"/>
      <c r="E273" s="77"/>
      <c r="F273" s="77"/>
      <c r="G273" s="77"/>
      <c r="H273" s="77"/>
      <c r="I273" s="77"/>
      <c r="J273" s="77"/>
      <c r="K273" s="77"/>
      <c r="L273" s="77"/>
      <c r="M273" s="77"/>
    </row>
    <row r="274" spans="2:13">
      <c r="B274" s="77"/>
      <c r="C274" s="77"/>
      <c r="D274" s="77"/>
      <c r="E274" s="77"/>
      <c r="F274" s="77"/>
      <c r="G274" s="77"/>
      <c r="H274" s="77"/>
      <c r="I274" s="77"/>
      <c r="J274" s="77"/>
      <c r="K274" s="77"/>
      <c r="L274" s="77"/>
      <c r="M274" s="77"/>
    </row>
    <row r="275" spans="2:13">
      <c r="B275" s="77"/>
      <c r="C275" s="77"/>
      <c r="D275" s="77"/>
      <c r="E275" s="77"/>
      <c r="F275" s="77"/>
      <c r="G275" s="77"/>
      <c r="H275" s="77"/>
      <c r="I275" s="77"/>
      <c r="J275" s="77"/>
      <c r="K275" s="77"/>
      <c r="L275" s="77"/>
      <c r="M275" s="77"/>
    </row>
    <row r="276" spans="2:13">
      <c r="B276" s="77"/>
      <c r="C276" s="77"/>
      <c r="D276" s="77"/>
      <c r="E276" s="77"/>
      <c r="F276" s="77"/>
      <c r="G276" s="77"/>
      <c r="H276" s="77"/>
      <c r="I276" s="77"/>
      <c r="J276" s="77"/>
      <c r="K276" s="77"/>
      <c r="L276" s="77"/>
      <c r="M276" s="77"/>
    </row>
    <row r="277" spans="2:13">
      <c r="B277" s="77"/>
      <c r="C277" s="77"/>
      <c r="D277" s="77"/>
      <c r="E277" s="77"/>
      <c r="F277" s="77"/>
      <c r="G277" s="77"/>
      <c r="H277" s="77"/>
      <c r="I277" s="77"/>
      <c r="J277" s="77"/>
      <c r="K277" s="77"/>
      <c r="L277" s="77"/>
      <c r="M277" s="77"/>
    </row>
    <row r="278" spans="2:13">
      <c r="B278" s="77"/>
      <c r="C278" s="77"/>
      <c r="D278" s="77"/>
      <c r="E278" s="77"/>
      <c r="F278" s="77"/>
      <c r="G278" s="77"/>
      <c r="H278" s="77"/>
      <c r="I278" s="77"/>
      <c r="J278" s="77"/>
      <c r="K278" s="77"/>
      <c r="L278" s="77"/>
      <c r="M278" s="77"/>
    </row>
    <row r="279" spans="2:13">
      <c r="B279" s="77"/>
      <c r="C279" s="77"/>
      <c r="D279" s="77"/>
      <c r="E279" s="77"/>
      <c r="F279" s="77"/>
      <c r="G279" s="77"/>
      <c r="H279" s="77"/>
      <c r="I279" s="77"/>
      <c r="J279" s="77"/>
      <c r="K279" s="77"/>
      <c r="L279" s="77"/>
      <c r="M279" s="77"/>
    </row>
    <row r="280" spans="2:13">
      <c r="B280" s="77"/>
      <c r="C280" s="77"/>
      <c r="D280" s="77"/>
      <c r="E280" s="77"/>
      <c r="F280" s="77"/>
      <c r="G280" s="77"/>
      <c r="H280" s="77"/>
      <c r="I280" s="77"/>
      <c r="J280" s="77"/>
      <c r="K280" s="77"/>
      <c r="L280" s="77"/>
      <c r="M280" s="77"/>
    </row>
    <row r="281" spans="2:13">
      <c r="B281" s="77"/>
      <c r="C281" s="77"/>
      <c r="D281" s="77"/>
      <c r="E281" s="77"/>
      <c r="F281" s="77"/>
      <c r="G281" s="77"/>
      <c r="H281" s="77"/>
      <c r="I281" s="77"/>
      <c r="J281" s="77"/>
      <c r="K281" s="77"/>
      <c r="L281" s="77"/>
      <c r="M281" s="77"/>
    </row>
    <row r="282" spans="2:13">
      <c r="B282" s="77"/>
      <c r="C282" s="77"/>
      <c r="D282" s="77"/>
      <c r="E282" s="77"/>
      <c r="F282" s="77"/>
      <c r="G282" s="77"/>
      <c r="H282" s="77"/>
      <c r="I282" s="77"/>
      <c r="J282" s="77"/>
      <c r="K282" s="77"/>
      <c r="L282" s="77"/>
      <c r="M282" s="77"/>
    </row>
    <row r="283" spans="2:13">
      <c r="B283" s="77"/>
      <c r="C283" s="77"/>
      <c r="D283" s="77"/>
      <c r="E283" s="77"/>
      <c r="F283" s="77"/>
      <c r="G283" s="77"/>
      <c r="H283" s="77"/>
      <c r="I283" s="77"/>
      <c r="J283" s="77"/>
      <c r="K283" s="77"/>
      <c r="L283" s="77"/>
      <c r="M283" s="77"/>
    </row>
    <row r="284" spans="2:13">
      <c r="B284" s="77"/>
      <c r="C284" s="77"/>
      <c r="D284" s="77"/>
      <c r="E284" s="77"/>
      <c r="F284" s="77"/>
      <c r="G284" s="77"/>
      <c r="H284" s="77"/>
      <c r="I284" s="77"/>
      <c r="J284" s="77"/>
      <c r="K284" s="77"/>
      <c r="L284" s="77"/>
      <c r="M284" s="77"/>
    </row>
    <row r="285" spans="2:13">
      <c r="B285" s="77"/>
      <c r="C285" s="77"/>
      <c r="D285" s="77"/>
      <c r="E285" s="77"/>
      <c r="F285" s="77"/>
      <c r="G285" s="77"/>
      <c r="H285" s="77"/>
      <c r="I285" s="77"/>
      <c r="J285" s="77"/>
      <c r="K285" s="77"/>
      <c r="L285" s="77"/>
      <c r="M285" s="77"/>
    </row>
    <row r="286" spans="2:13">
      <c r="B286" s="77"/>
      <c r="C286" s="77"/>
      <c r="D286" s="77"/>
      <c r="E286" s="77"/>
      <c r="F286" s="77"/>
      <c r="G286" s="77"/>
      <c r="H286" s="77"/>
      <c r="I286" s="77"/>
      <c r="J286" s="77"/>
      <c r="K286" s="77"/>
      <c r="L286" s="77"/>
      <c r="M286" s="77"/>
    </row>
    <row r="287" spans="2:13">
      <c r="B287" s="77"/>
      <c r="C287" s="77"/>
      <c r="D287" s="77"/>
      <c r="E287" s="77"/>
      <c r="F287" s="77"/>
      <c r="G287" s="77"/>
      <c r="H287" s="77"/>
      <c r="I287" s="77"/>
      <c r="J287" s="77"/>
      <c r="K287" s="77"/>
      <c r="L287" s="77"/>
      <c r="M287" s="77"/>
    </row>
    <row r="288" spans="2:13">
      <c r="B288" s="77"/>
      <c r="C288" s="77"/>
      <c r="D288" s="77"/>
      <c r="E288" s="77"/>
      <c r="F288" s="77"/>
      <c r="G288" s="77"/>
      <c r="H288" s="77"/>
      <c r="I288" s="77"/>
      <c r="J288" s="77"/>
      <c r="K288" s="77"/>
      <c r="L288" s="77"/>
      <c r="M288" s="77"/>
    </row>
    <row r="289" spans="2:13">
      <c r="B289" s="77"/>
      <c r="C289" s="77"/>
      <c r="D289" s="77"/>
      <c r="E289" s="77"/>
      <c r="F289" s="77"/>
      <c r="G289" s="77"/>
      <c r="H289" s="77"/>
      <c r="I289" s="77"/>
      <c r="J289" s="77"/>
      <c r="K289" s="77"/>
      <c r="L289" s="77"/>
      <c r="M289" s="77"/>
    </row>
    <row r="290" spans="2:13">
      <c r="B290" s="77"/>
      <c r="C290" s="77"/>
      <c r="D290" s="77"/>
      <c r="E290" s="77"/>
      <c r="F290" s="77"/>
      <c r="G290" s="77"/>
      <c r="H290" s="77"/>
      <c r="I290" s="77"/>
      <c r="J290" s="77"/>
      <c r="K290" s="77"/>
      <c r="L290" s="77"/>
      <c r="M290" s="77"/>
    </row>
    <row r="291" spans="2:13">
      <c r="B291" s="77"/>
      <c r="C291" s="77"/>
      <c r="D291" s="77"/>
      <c r="E291" s="77"/>
      <c r="F291" s="77"/>
      <c r="G291" s="77"/>
      <c r="H291" s="77"/>
      <c r="I291" s="77"/>
      <c r="J291" s="77"/>
      <c r="K291" s="77"/>
      <c r="L291" s="77"/>
      <c r="M291" s="77"/>
    </row>
    <row r="292" spans="2:13">
      <c r="B292" s="77"/>
      <c r="C292" s="77"/>
      <c r="D292" s="77"/>
      <c r="E292" s="77"/>
      <c r="F292" s="77"/>
      <c r="G292" s="77"/>
      <c r="H292" s="77"/>
      <c r="I292" s="77"/>
      <c r="J292" s="77"/>
      <c r="K292" s="77"/>
      <c r="L292" s="77"/>
      <c r="M292" s="77"/>
    </row>
    <row r="293" spans="2:13">
      <c r="B293" s="77"/>
      <c r="C293" s="77"/>
      <c r="D293" s="77"/>
      <c r="E293" s="77"/>
      <c r="F293" s="77"/>
      <c r="G293" s="77"/>
      <c r="H293" s="77"/>
      <c r="I293" s="77"/>
      <c r="J293" s="77"/>
      <c r="K293" s="77"/>
      <c r="L293" s="77"/>
      <c r="M293" s="77"/>
    </row>
    <row r="294" spans="2:13">
      <c r="B294" s="77"/>
      <c r="C294" s="77"/>
      <c r="D294" s="77"/>
      <c r="E294" s="77"/>
      <c r="F294" s="77"/>
      <c r="G294" s="77"/>
      <c r="H294" s="77"/>
      <c r="I294" s="77"/>
      <c r="J294" s="77"/>
      <c r="K294" s="77"/>
      <c r="L294" s="77"/>
      <c r="M294" s="77"/>
    </row>
    <row r="295" spans="2:13">
      <c r="B295" s="77"/>
      <c r="C295" s="77"/>
      <c r="D295" s="77"/>
      <c r="E295" s="77"/>
      <c r="F295" s="77"/>
      <c r="G295" s="77"/>
      <c r="H295" s="77"/>
      <c r="I295" s="77"/>
      <c r="J295" s="77"/>
      <c r="K295" s="77"/>
      <c r="L295" s="77"/>
      <c r="M295" s="77"/>
    </row>
    <row r="296" spans="2:13">
      <c r="B296" s="77"/>
      <c r="C296" s="77"/>
      <c r="D296" s="77"/>
      <c r="E296" s="77"/>
      <c r="F296" s="77"/>
      <c r="G296" s="77"/>
      <c r="H296" s="77"/>
      <c r="I296" s="77"/>
      <c r="J296" s="77"/>
      <c r="K296" s="77"/>
      <c r="L296" s="77"/>
      <c r="M296" s="77"/>
    </row>
    <row r="297" spans="2:13">
      <c r="B297" s="77"/>
      <c r="C297" s="77"/>
      <c r="D297" s="77"/>
      <c r="E297" s="77"/>
      <c r="F297" s="77"/>
      <c r="G297" s="77"/>
      <c r="H297" s="77"/>
      <c r="I297" s="77"/>
      <c r="J297" s="77"/>
      <c r="K297" s="77"/>
      <c r="L297" s="77"/>
      <c r="M297" s="77"/>
    </row>
    <row r="298" spans="2:13">
      <c r="B298" s="77"/>
      <c r="C298" s="77"/>
      <c r="D298" s="77"/>
      <c r="E298" s="77"/>
      <c r="F298" s="77"/>
      <c r="G298" s="77"/>
      <c r="H298" s="77"/>
      <c r="I298" s="77"/>
      <c r="J298" s="77"/>
      <c r="K298" s="77"/>
      <c r="L298" s="77"/>
      <c r="M298" s="77"/>
    </row>
    <row r="299" spans="2:13">
      <c r="B299" s="77"/>
      <c r="C299" s="77"/>
      <c r="D299" s="77"/>
      <c r="E299" s="77"/>
      <c r="F299" s="77"/>
      <c r="G299" s="77"/>
      <c r="H299" s="77"/>
      <c r="I299" s="77"/>
      <c r="J299" s="77"/>
      <c r="K299" s="77"/>
      <c r="L299" s="77"/>
      <c r="M299" s="77"/>
    </row>
    <row r="300" spans="2:13">
      <c r="B300" s="77"/>
      <c r="C300" s="77"/>
      <c r="D300" s="77"/>
      <c r="E300" s="77"/>
      <c r="F300" s="77"/>
      <c r="G300" s="77"/>
      <c r="H300" s="77"/>
      <c r="I300" s="77"/>
      <c r="J300" s="77"/>
      <c r="K300" s="77"/>
      <c r="L300" s="77"/>
      <c r="M300" s="77"/>
    </row>
    <row r="301" spans="2:13">
      <c r="B301" s="77"/>
      <c r="C301" s="77"/>
      <c r="D301" s="77"/>
      <c r="E301" s="77"/>
      <c r="F301" s="77"/>
      <c r="G301" s="77"/>
      <c r="H301" s="77"/>
      <c r="I301" s="77"/>
      <c r="J301" s="77"/>
      <c r="K301" s="77"/>
      <c r="L301" s="77"/>
      <c r="M301" s="77"/>
    </row>
    <row r="302" spans="2:13">
      <c r="B302" s="77"/>
      <c r="C302" s="77"/>
      <c r="D302" s="77"/>
      <c r="E302" s="77"/>
      <c r="F302" s="77"/>
      <c r="G302" s="77"/>
      <c r="H302" s="77"/>
      <c r="I302" s="77"/>
      <c r="J302" s="77"/>
      <c r="K302" s="77"/>
      <c r="L302" s="77"/>
      <c r="M302" s="77"/>
    </row>
    <row r="303" spans="2:13">
      <c r="B303" s="77"/>
      <c r="C303" s="77"/>
      <c r="D303" s="77"/>
      <c r="E303" s="77"/>
      <c r="F303" s="77"/>
      <c r="G303" s="77"/>
      <c r="H303" s="77"/>
      <c r="I303" s="77"/>
      <c r="J303" s="77"/>
      <c r="K303" s="77"/>
      <c r="L303" s="77"/>
      <c r="M303" s="77"/>
    </row>
    <row r="304" spans="2:13">
      <c r="B304" s="77"/>
      <c r="C304" s="77"/>
      <c r="D304" s="77"/>
      <c r="E304" s="77"/>
      <c r="F304" s="77"/>
      <c r="G304" s="77"/>
      <c r="H304" s="77"/>
      <c r="I304" s="77"/>
      <c r="J304" s="77"/>
      <c r="K304" s="77"/>
      <c r="L304" s="77"/>
      <c r="M304" s="77"/>
    </row>
    <row r="305" spans="2:13">
      <c r="B305" s="77"/>
      <c r="C305" s="77"/>
      <c r="D305" s="77"/>
      <c r="E305" s="77"/>
      <c r="F305" s="77"/>
      <c r="G305" s="77"/>
      <c r="H305" s="77"/>
      <c r="I305" s="77"/>
      <c r="J305" s="77"/>
      <c r="K305" s="77"/>
      <c r="L305" s="77"/>
      <c r="M305" s="77"/>
    </row>
    <row r="306" spans="2:13">
      <c r="B306" s="77"/>
      <c r="C306" s="77"/>
      <c r="D306" s="77"/>
      <c r="E306" s="77"/>
      <c r="F306" s="77"/>
      <c r="G306" s="77"/>
      <c r="H306" s="77"/>
      <c r="I306" s="77"/>
      <c r="J306" s="77"/>
      <c r="K306" s="77"/>
      <c r="L306" s="77"/>
      <c r="M306" s="77"/>
    </row>
    <row r="307" spans="2:13">
      <c r="B307" s="77"/>
      <c r="C307" s="77"/>
      <c r="D307" s="77"/>
      <c r="E307" s="77"/>
      <c r="F307" s="77"/>
      <c r="G307" s="77"/>
      <c r="H307" s="77"/>
      <c r="I307" s="77"/>
      <c r="J307" s="77"/>
      <c r="K307" s="77"/>
      <c r="L307" s="77"/>
      <c r="M307" s="77"/>
    </row>
    <row r="308" spans="2:13">
      <c r="B308" s="77"/>
      <c r="C308" s="77"/>
      <c r="D308" s="77"/>
      <c r="E308" s="77"/>
      <c r="F308" s="77"/>
      <c r="G308" s="77"/>
      <c r="H308" s="77"/>
      <c r="I308" s="77"/>
      <c r="J308" s="77"/>
      <c r="K308" s="77"/>
      <c r="L308" s="77"/>
      <c r="M308" s="77"/>
    </row>
    <row r="309" spans="2:13">
      <c r="B309" s="77"/>
      <c r="C309" s="77"/>
      <c r="D309" s="77"/>
      <c r="E309" s="77"/>
      <c r="F309" s="77"/>
      <c r="G309" s="77"/>
      <c r="H309" s="77"/>
      <c r="I309" s="77"/>
      <c r="J309" s="77"/>
      <c r="K309" s="77"/>
      <c r="L309" s="77"/>
      <c r="M309" s="77"/>
    </row>
    <row r="310" spans="2:13">
      <c r="B310" s="77"/>
      <c r="C310" s="77"/>
      <c r="D310" s="77"/>
      <c r="E310" s="77"/>
      <c r="F310" s="77"/>
      <c r="G310" s="77"/>
      <c r="H310" s="77"/>
      <c r="I310" s="77"/>
      <c r="J310" s="77"/>
      <c r="K310" s="77"/>
      <c r="L310" s="77"/>
      <c r="M310" s="77"/>
    </row>
    <row r="311" spans="2:13">
      <c r="B311" s="77"/>
      <c r="C311" s="77"/>
      <c r="D311" s="77"/>
      <c r="E311" s="77"/>
      <c r="F311" s="77"/>
      <c r="G311" s="77"/>
      <c r="H311" s="77"/>
      <c r="I311" s="77"/>
      <c r="J311" s="77"/>
      <c r="K311" s="77"/>
      <c r="L311" s="77"/>
      <c r="M311" s="77"/>
    </row>
    <row r="312" spans="2:13">
      <c r="B312" s="77"/>
      <c r="C312" s="77"/>
      <c r="D312" s="77"/>
      <c r="E312" s="77"/>
      <c r="F312" s="77"/>
      <c r="G312" s="77"/>
      <c r="H312" s="77"/>
      <c r="I312" s="77"/>
      <c r="J312" s="77"/>
      <c r="K312" s="77"/>
      <c r="L312" s="77"/>
      <c r="M312" s="77"/>
    </row>
    <row r="313" spans="2:13">
      <c r="B313" s="77"/>
      <c r="C313" s="77"/>
      <c r="D313" s="77"/>
      <c r="E313" s="77"/>
      <c r="F313" s="77"/>
      <c r="G313" s="77"/>
      <c r="H313" s="77"/>
      <c r="I313" s="77"/>
      <c r="J313" s="77"/>
      <c r="K313" s="77"/>
      <c r="L313" s="77"/>
      <c r="M313" s="77"/>
    </row>
    <row r="314" spans="2:13">
      <c r="B314" s="77"/>
      <c r="C314" s="77"/>
      <c r="D314" s="77"/>
      <c r="E314" s="77"/>
      <c r="F314" s="77"/>
      <c r="G314" s="77"/>
      <c r="H314" s="77"/>
      <c r="I314" s="77"/>
      <c r="J314" s="77"/>
      <c r="K314" s="77"/>
      <c r="L314" s="77"/>
      <c r="M314" s="77"/>
    </row>
    <row r="315" spans="2:13">
      <c r="B315" s="77"/>
      <c r="C315" s="77"/>
      <c r="D315" s="77"/>
      <c r="E315" s="77"/>
      <c r="F315" s="77"/>
      <c r="G315" s="77"/>
      <c r="H315" s="77"/>
      <c r="I315" s="77"/>
      <c r="J315" s="77"/>
      <c r="K315" s="77"/>
      <c r="L315" s="77"/>
      <c r="M315" s="77"/>
    </row>
    <row r="316" spans="2:13">
      <c r="B316" s="77"/>
      <c r="C316" s="77"/>
      <c r="D316" s="77"/>
      <c r="E316" s="77"/>
      <c r="F316" s="77"/>
      <c r="G316" s="77"/>
      <c r="H316" s="77"/>
      <c r="I316" s="77"/>
      <c r="J316" s="77"/>
      <c r="K316" s="77"/>
      <c r="L316" s="77"/>
      <c r="M316" s="77"/>
    </row>
    <row r="317" spans="2:13">
      <c r="B317" s="77"/>
      <c r="C317" s="77"/>
      <c r="D317" s="77"/>
      <c r="E317" s="77"/>
      <c r="F317" s="77"/>
      <c r="G317" s="77"/>
      <c r="H317" s="77"/>
      <c r="I317" s="77"/>
      <c r="J317" s="77"/>
      <c r="K317" s="77"/>
      <c r="L317" s="77"/>
      <c r="M317" s="77"/>
    </row>
    <row r="318" spans="2:13">
      <c r="B318" s="77"/>
      <c r="C318" s="77"/>
      <c r="D318" s="77"/>
      <c r="E318" s="77"/>
      <c r="F318" s="77"/>
      <c r="G318" s="77"/>
      <c r="H318" s="77"/>
      <c r="I318" s="77"/>
      <c r="J318" s="77"/>
      <c r="K318" s="77"/>
      <c r="L318" s="77"/>
      <c r="M318" s="77"/>
    </row>
    <row r="319" spans="2:13">
      <c r="B319" s="77"/>
      <c r="C319" s="77"/>
      <c r="D319" s="77"/>
      <c r="E319" s="77"/>
      <c r="F319" s="77"/>
      <c r="G319" s="77"/>
      <c r="H319" s="77"/>
      <c r="I319" s="77"/>
      <c r="J319" s="77"/>
      <c r="K319" s="77"/>
      <c r="L319" s="77"/>
      <c r="M319" s="77"/>
    </row>
    <row r="320" spans="2:13">
      <c r="B320" s="77"/>
      <c r="C320" s="77"/>
      <c r="D320" s="77"/>
      <c r="E320" s="77"/>
      <c r="F320" s="77"/>
      <c r="G320" s="77"/>
      <c r="H320" s="77"/>
      <c r="I320" s="77"/>
      <c r="J320" s="77"/>
      <c r="K320" s="77"/>
      <c r="L320" s="77"/>
      <c r="M320" s="77"/>
    </row>
    <row r="321" spans="2:13">
      <c r="B321" s="77"/>
      <c r="C321" s="77"/>
      <c r="D321" s="77"/>
      <c r="E321" s="77"/>
      <c r="F321" s="77"/>
      <c r="G321" s="77"/>
      <c r="H321" s="77"/>
      <c r="I321" s="77"/>
      <c r="J321" s="77"/>
      <c r="K321" s="77"/>
      <c r="L321" s="77"/>
      <c r="M321" s="77"/>
    </row>
    <row r="322" spans="2:13">
      <c r="B322" s="77"/>
      <c r="C322" s="77"/>
      <c r="D322" s="77"/>
      <c r="E322" s="77"/>
      <c r="F322" s="77"/>
      <c r="G322" s="77"/>
      <c r="H322" s="77"/>
      <c r="I322" s="77"/>
      <c r="J322" s="77"/>
      <c r="K322" s="77"/>
      <c r="L322" s="77"/>
      <c r="M322" s="77"/>
    </row>
    <row r="323" spans="2:13">
      <c r="B323" s="77"/>
      <c r="C323" s="77"/>
      <c r="D323" s="77"/>
      <c r="E323" s="77"/>
      <c r="F323" s="77"/>
      <c r="G323" s="77"/>
      <c r="H323" s="77"/>
      <c r="I323" s="77"/>
      <c r="J323" s="77"/>
      <c r="K323" s="77"/>
      <c r="L323" s="77"/>
      <c r="M323" s="77"/>
    </row>
    <row r="324" spans="2:13">
      <c r="B324" s="77"/>
      <c r="C324" s="77"/>
      <c r="D324" s="77"/>
      <c r="E324" s="77"/>
      <c r="F324" s="77"/>
      <c r="G324" s="77"/>
      <c r="H324" s="77"/>
      <c r="I324" s="77"/>
      <c r="J324" s="77"/>
      <c r="K324" s="77"/>
      <c r="L324" s="77"/>
      <c r="M324" s="77"/>
    </row>
    <row r="325" spans="2:13">
      <c r="B325" s="77"/>
      <c r="C325" s="77"/>
      <c r="D325" s="77"/>
      <c r="E325" s="77"/>
      <c r="F325" s="77"/>
      <c r="G325" s="77"/>
      <c r="H325" s="77"/>
      <c r="I325" s="77"/>
      <c r="J325" s="77"/>
      <c r="K325" s="77"/>
      <c r="L325" s="77"/>
      <c r="M325" s="77"/>
    </row>
    <row r="326" spans="2:13">
      <c r="B326" s="77"/>
      <c r="C326" s="77"/>
      <c r="D326" s="77"/>
      <c r="E326" s="77"/>
      <c r="F326" s="77"/>
      <c r="G326" s="77"/>
      <c r="H326" s="77"/>
      <c r="I326" s="77"/>
      <c r="J326" s="77"/>
      <c r="K326" s="77"/>
      <c r="L326" s="77"/>
      <c r="M326" s="77"/>
    </row>
    <row r="327" spans="2:13">
      <c r="B327" s="77"/>
      <c r="C327" s="77"/>
      <c r="D327" s="77"/>
      <c r="E327" s="77"/>
      <c r="F327" s="77"/>
      <c r="G327" s="77"/>
      <c r="H327" s="77"/>
      <c r="I327" s="77"/>
      <c r="J327" s="77"/>
      <c r="K327" s="77"/>
      <c r="L327" s="77"/>
      <c r="M327" s="77"/>
    </row>
    <row r="328" spans="2:13">
      <c r="B328" s="77"/>
      <c r="C328" s="77"/>
      <c r="D328" s="77"/>
      <c r="E328" s="77"/>
      <c r="F328" s="77"/>
      <c r="G328" s="77"/>
      <c r="H328" s="77"/>
      <c r="I328" s="77"/>
      <c r="J328" s="77"/>
      <c r="K328" s="77"/>
      <c r="L328" s="77"/>
      <c r="M328" s="77"/>
    </row>
    <row r="329" spans="2:13">
      <c r="B329" s="77"/>
      <c r="C329" s="77"/>
      <c r="D329" s="77"/>
      <c r="E329" s="77"/>
      <c r="F329" s="77"/>
      <c r="G329" s="77"/>
      <c r="H329" s="77"/>
      <c r="I329" s="77"/>
      <c r="J329" s="77"/>
      <c r="K329" s="77"/>
      <c r="L329" s="77"/>
      <c r="M329" s="77"/>
    </row>
    <row r="330" spans="2:13">
      <c r="B330" s="77"/>
      <c r="C330" s="77"/>
      <c r="D330" s="77"/>
      <c r="E330" s="77"/>
      <c r="F330" s="77"/>
      <c r="G330" s="77"/>
      <c r="H330" s="77"/>
      <c r="I330" s="77"/>
      <c r="J330" s="77"/>
      <c r="K330" s="77"/>
      <c r="L330" s="77"/>
      <c r="M330" s="77"/>
    </row>
    <row r="331" spans="2:13">
      <c r="B331" s="77"/>
      <c r="C331" s="77"/>
      <c r="D331" s="77"/>
      <c r="E331" s="77"/>
      <c r="F331" s="77"/>
      <c r="G331" s="77"/>
      <c r="H331" s="77"/>
      <c r="I331" s="77"/>
      <c r="J331" s="77"/>
      <c r="K331" s="77"/>
      <c r="L331" s="77"/>
      <c r="M331" s="77"/>
    </row>
    <row r="332" spans="2:13">
      <c r="B332" s="77"/>
      <c r="C332" s="77"/>
      <c r="D332" s="77"/>
      <c r="E332" s="77"/>
      <c r="F332" s="77"/>
      <c r="G332" s="77"/>
      <c r="H332" s="77"/>
      <c r="I332" s="77"/>
      <c r="J332" s="77"/>
      <c r="K332" s="77"/>
      <c r="L332" s="77"/>
      <c r="M332" s="77"/>
    </row>
    <row r="333" spans="2:13">
      <c r="B333" s="77"/>
      <c r="C333" s="77"/>
      <c r="D333" s="77"/>
      <c r="E333" s="77"/>
      <c r="F333" s="77"/>
      <c r="G333" s="77"/>
      <c r="H333" s="77"/>
      <c r="I333" s="77"/>
      <c r="J333" s="77"/>
      <c r="K333" s="77"/>
      <c r="L333" s="77"/>
      <c r="M333" s="77"/>
    </row>
    <row r="334" spans="2:13">
      <c r="B334" s="77"/>
      <c r="C334" s="77"/>
      <c r="D334" s="77"/>
      <c r="E334" s="77"/>
      <c r="F334" s="77"/>
      <c r="G334" s="77"/>
      <c r="H334" s="77"/>
      <c r="I334" s="77"/>
      <c r="J334" s="77"/>
      <c r="K334" s="77"/>
      <c r="L334" s="77"/>
      <c r="M334" s="77"/>
    </row>
    <row r="335" spans="2:13">
      <c r="B335" s="77"/>
      <c r="C335" s="77"/>
      <c r="D335" s="77"/>
      <c r="E335" s="77"/>
      <c r="F335" s="77"/>
      <c r="G335" s="77"/>
      <c r="H335" s="77"/>
      <c r="I335" s="77"/>
      <c r="J335" s="77"/>
      <c r="K335" s="77"/>
      <c r="L335" s="77"/>
      <c r="M335" s="77"/>
    </row>
    <row r="336" spans="2:13">
      <c r="B336" s="77"/>
      <c r="C336" s="77"/>
      <c r="D336" s="77"/>
      <c r="E336" s="77"/>
      <c r="F336" s="77"/>
      <c r="G336" s="77"/>
      <c r="H336" s="77"/>
      <c r="I336" s="77"/>
      <c r="J336" s="77"/>
      <c r="K336" s="77"/>
      <c r="L336" s="77"/>
      <c r="M336" s="77"/>
    </row>
    <row r="337" spans="2:13">
      <c r="B337" s="77"/>
      <c r="C337" s="77"/>
      <c r="D337" s="77"/>
      <c r="E337" s="77"/>
      <c r="F337" s="77"/>
      <c r="G337" s="77"/>
      <c r="H337" s="77"/>
      <c r="I337" s="77"/>
      <c r="J337" s="77"/>
      <c r="K337" s="77"/>
      <c r="L337" s="77"/>
      <c r="M337" s="77"/>
    </row>
    <row r="338" spans="2:13">
      <c r="B338" s="77"/>
      <c r="C338" s="77"/>
      <c r="D338" s="77"/>
      <c r="E338" s="77"/>
      <c r="F338" s="77"/>
      <c r="G338" s="77"/>
      <c r="H338" s="77"/>
      <c r="I338" s="77"/>
      <c r="J338" s="77"/>
      <c r="K338" s="77"/>
      <c r="L338" s="77"/>
      <c r="M338" s="77"/>
    </row>
    <row r="339" spans="2:13">
      <c r="B339" s="77"/>
      <c r="C339" s="77"/>
      <c r="D339" s="77"/>
      <c r="E339" s="77"/>
      <c r="F339" s="77"/>
      <c r="G339" s="77"/>
      <c r="H339" s="77"/>
      <c r="I339" s="77"/>
      <c r="J339" s="77"/>
      <c r="K339" s="77"/>
      <c r="L339" s="77"/>
      <c r="M339" s="77"/>
    </row>
    <row r="340" spans="2:13">
      <c r="B340" s="77"/>
      <c r="C340" s="77"/>
      <c r="D340" s="77"/>
      <c r="E340" s="77"/>
      <c r="F340" s="77"/>
      <c r="G340" s="77"/>
      <c r="H340" s="77"/>
      <c r="I340" s="77"/>
      <c r="J340" s="77"/>
      <c r="K340" s="77"/>
      <c r="L340" s="77"/>
      <c r="M340" s="77"/>
    </row>
    <row r="341" spans="2:13">
      <c r="B341" s="77"/>
      <c r="C341" s="77"/>
      <c r="D341" s="77"/>
      <c r="E341" s="77"/>
      <c r="F341" s="77"/>
      <c r="G341" s="77"/>
      <c r="H341" s="77"/>
      <c r="I341" s="77"/>
      <c r="J341" s="77"/>
      <c r="K341" s="77"/>
      <c r="L341" s="77"/>
      <c r="M341" s="77"/>
    </row>
    <row r="342" spans="2:13">
      <c r="B342" s="77"/>
      <c r="C342" s="77"/>
      <c r="D342" s="77"/>
      <c r="E342" s="77"/>
      <c r="F342" s="77"/>
      <c r="G342" s="77"/>
      <c r="H342" s="77"/>
      <c r="I342" s="77"/>
      <c r="J342" s="77"/>
      <c r="K342" s="77"/>
      <c r="L342" s="77"/>
      <c r="M342" s="77"/>
    </row>
    <row r="343" spans="2:13">
      <c r="B343" s="77"/>
      <c r="C343" s="77"/>
      <c r="D343" s="77"/>
      <c r="E343" s="77"/>
      <c r="F343" s="77"/>
      <c r="G343" s="77"/>
      <c r="H343" s="77"/>
      <c r="I343" s="77"/>
      <c r="J343" s="77"/>
      <c r="K343" s="77"/>
      <c r="L343" s="77"/>
      <c r="M343" s="77"/>
    </row>
    <row r="344" spans="2:13">
      <c r="B344" s="77"/>
      <c r="C344" s="77"/>
      <c r="D344" s="77"/>
      <c r="E344" s="77"/>
      <c r="F344" s="77"/>
      <c r="G344" s="77"/>
      <c r="H344" s="77"/>
      <c r="I344" s="77"/>
      <c r="J344" s="77"/>
      <c r="K344" s="77"/>
      <c r="L344" s="77"/>
      <c r="M344" s="77"/>
    </row>
    <row r="345" spans="2:13">
      <c r="B345" s="77"/>
      <c r="C345" s="77"/>
      <c r="D345" s="77"/>
      <c r="E345" s="77"/>
      <c r="F345" s="77"/>
      <c r="G345" s="77"/>
      <c r="H345" s="77"/>
      <c r="I345" s="77"/>
      <c r="J345" s="77"/>
      <c r="K345" s="77"/>
      <c r="L345" s="77"/>
      <c r="M345" s="77"/>
    </row>
    <row r="346" spans="2:13">
      <c r="B346" s="77"/>
      <c r="C346" s="77"/>
      <c r="D346" s="77"/>
      <c r="E346" s="77"/>
      <c r="F346" s="77"/>
      <c r="G346" s="77"/>
      <c r="H346" s="77"/>
      <c r="I346" s="77"/>
      <c r="J346" s="77"/>
      <c r="K346" s="77"/>
      <c r="L346" s="77"/>
      <c r="M346" s="77"/>
    </row>
    <row r="347" spans="2:13">
      <c r="B347" s="77"/>
      <c r="C347" s="77"/>
      <c r="D347" s="77"/>
      <c r="E347" s="77"/>
      <c r="F347" s="77"/>
      <c r="G347" s="77"/>
      <c r="H347" s="77"/>
      <c r="I347" s="77"/>
      <c r="J347" s="77"/>
      <c r="K347" s="77"/>
      <c r="L347" s="77"/>
      <c r="M347" s="77"/>
    </row>
    <row r="348" spans="2:13">
      <c r="B348" s="77"/>
      <c r="C348" s="77"/>
      <c r="D348" s="77"/>
      <c r="E348" s="77"/>
      <c r="F348" s="77"/>
      <c r="G348" s="77"/>
      <c r="H348" s="77"/>
      <c r="I348" s="77"/>
      <c r="J348" s="77"/>
      <c r="K348" s="77"/>
      <c r="L348" s="77"/>
      <c r="M348" s="77"/>
    </row>
    <row r="349" spans="2:13">
      <c r="B349" s="77"/>
      <c r="C349" s="77"/>
      <c r="D349" s="77"/>
      <c r="E349" s="77"/>
      <c r="F349" s="77"/>
      <c r="G349" s="77"/>
      <c r="H349" s="77"/>
      <c r="I349" s="77"/>
      <c r="J349" s="77"/>
      <c r="K349" s="77"/>
      <c r="L349" s="77"/>
      <c r="M349" s="77"/>
    </row>
    <row r="350" spans="2:13">
      <c r="B350" s="77"/>
      <c r="C350" s="77"/>
      <c r="D350" s="77"/>
      <c r="E350" s="77"/>
      <c r="F350" s="77"/>
      <c r="G350" s="77"/>
      <c r="H350" s="77"/>
      <c r="I350" s="77"/>
      <c r="J350" s="77"/>
      <c r="K350" s="77"/>
      <c r="L350" s="77"/>
      <c r="M350" s="77"/>
    </row>
    <row r="351" spans="2:13">
      <c r="B351" s="77"/>
      <c r="C351" s="77"/>
      <c r="D351" s="77"/>
      <c r="E351" s="77"/>
      <c r="F351" s="77"/>
      <c r="G351" s="77"/>
      <c r="H351" s="77"/>
      <c r="I351" s="77"/>
      <c r="J351" s="77"/>
      <c r="K351" s="77"/>
      <c r="L351" s="77"/>
      <c r="M351" s="77"/>
    </row>
    <row r="352" spans="2:13">
      <c r="B352" s="77"/>
      <c r="C352" s="77"/>
      <c r="D352" s="77"/>
      <c r="E352" s="77"/>
      <c r="F352" s="77"/>
      <c r="G352" s="77"/>
      <c r="H352" s="77"/>
      <c r="I352" s="77"/>
      <c r="J352" s="77"/>
      <c r="K352" s="77"/>
      <c r="L352" s="77"/>
      <c r="M352" s="77"/>
    </row>
    <row r="353" spans="2:13">
      <c r="B353" s="77"/>
      <c r="C353" s="77"/>
      <c r="D353" s="77"/>
      <c r="E353" s="77"/>
      <c r="F353" s="77"/>
      <c r="G353" s="77"/>
      <c r="H353" s="77"/>
      <c r="I353" s="77"/>
      <c r="J353" s="77"/>
      <c r="K353" s="77"/>
      <c r="L353" s="77"/>
      <c r="M353" s="77"/>
    </row>
    <row r="354" spans="2:13">
      <c r="B354" s="77"/>
      <c r="C354" s="77"/>
      <c r="D354" s="77"/>
      <c r="E354" s="77"/>
      <c r="F354" s="77"/>
      <c r="G354" s="77"/>
      <c r="H354" s="77"/>
      <c r="I354" s="77"/>
      <c r="J354" s="77"/>
      <c r="K354" s="77"/>
      <c r="L354" s="77"/>
      <c r="M354" s="77"/>
    </row>
    <row r="355" spans="2:13">
      <c r="B355" s="77"/>
      <c r="C355" s="77"/>
      <c r="D355" s="77"/>
      <c r="E355" s="77"/>
      <c r="F355" s="77"/>
      <c r="G355" s="77"/>
      <c r="H355" s="77"/>
      <c r="I355" s="77"/>
      <c r="J355" s="77"/>
      <c r="K355" s="77"/>
      <c r="L355" s="77"/>
      <c r="M355" s="77"/>
    </row>
    <row r="356" spans="2:13">
      <c r="B356" s="77"/>
      <c r="C356" s="77"/>
      <c r="D356" s="77"/>
      <c r="E356" s="77"/>
      <c r="F356" s="77"/>
      <c r="G356" s="77"/>
      <c r="H356" s="77"/>
      <c r="I356" s="77"/>
      <c r="J356" s="77"/>
      <c r="K356" s="77"/>
      <c r="L356" s="77"/>
      <c r="M356" s="77"/>
    </row>
    <row r="357" spans="2:13">
      <c r="B357" s="77"/>
      <c r="C357" s="77"/>
      <c r="D357" s="77"/>
      <c r="E357" s="77"/>
      <c r="F357" s="77"/>
      <c r="G357" s="77"/>
      <c r="H357" s="77"/>
      <c r="I357" s="77"/>
      <c r="J357" s="77"/>
      <c r="K357" s="77"/>
      <c r="L357" s="77"/>
      <c r="M357" s="77"/>
    </row>
    <row r="358" spans="2:13">
      <c r="B358" s="77"/>
      <c r="C358" s="77"/>
      <c r="D358" s="77"/>
      <c r="E358" s="77"/>
      <c r="F358" s="77"/>
      <c r="G358" s="77"/>
      <c r="H358" s="77"/>
      <c r="I358" s="77"/>
      <c r="J358" s="77"/>
      <c r="K358" s="77"/>
      <c r="L358" s="77"/>
      <c r="M358" s="77"/>
    </row>
    <row r="359" spans="2:13">
      <c r="B359" s="77"/>
      <c r="C359" s="77"/>
      <c r="D359" s="77"/>
      <c r="E359" s="77"/>
      <c r="F359" s="77"/>
      <c r="G359" s="77"/>
      <c r="H359" s="77"/>
      <c r="I359" s="77"/>
      <c r="J359" s="77"/>
      <c r="K359" s="77"/>
      <c r="L359" s="77"/>
      <c r="M359" s="77"/>
    </row>
    <row r="360" spans="2:13">
      <c r="B360" s="77"/>
      <c r="C360" s="77"/>
      <c r="D360" s="77"/>
      <c r="E360" s="77"/>
      <c r="F360" s="77"/>
      <c r="G360" s="77"/>
      <c r="H360" s="77"/>
      <c r="I360" s="77"/>
      <c r="J360" s="77"/>
      <c r="K360" s="77"/>
      <c r="L360" s="77"/>
      <c r="M360" s="77"/>
    </row>
    <row r="361" spans="2:13">
      <c r="B361" s="77"/>
      <c r="C361" s="77"/>
      <c r="D361" s="77"/>
      <c r="E361" s="77"/>
      <c r="F361" s="77"/>
      <c r="G361" s="77"/>
      <c r="H361" s="77"/>
      <c r="I361" s="77"/>
      <c r="J361" s="77"/>
      <c r="K361" s="77"/>
      <c r="L361" s="77"/>
      <c r="M361" s="77"/>
    </row>
    <row r="362" spans="2:13">
      <c r="B362" s="77"/>
      <c r="C362" s="77"/>
      <c r="D362" s="77"/>
      <c r="E362" s="77"/>
      <c r="F362" s="77"/>
      <c r="G362" s="77"/>
      <c r="H362" s="77"/>
      <c r="I362" s="77"/>
      <c r="J362" s="77"/>
      <c r="K362" s="77"/>
      <c r="L362" s="77"/>
      <c r="M362" s="77"/>
    </row>
    <row r="363" spans="2:13">
      <c r="B363" s="77"/>
      <c r="C363" s="77"/>
      <c r="D363" s="77"/>
      <c r="E363" s="77"/>
      <c r="F363" s="77"/>
      <c r="G363" s="77"/>
      <c r="H363" s="77"/>
      <c r="I363" s="77"/>
      <c r="J363" s="77"/>
      <c r="K363" s="77"/>
      <c r="L363" s="77"/>
      <c r="M363" s="77"/>
    </row>
    <row r="364" spans="2:13">
      <c r="B364" s="77"/>
      <c r="C364" s="77"/>
      <c r="D364" s="77"/>
      <c r="E364" s="77"/>
      <c r="F364" s="77"/>
      <c r="G364" s="77"/>
      <c r="H364" s="77"/>
      <c r="I364" s="77"/>
      <c r="J364" s="77"/>
      <c r="K364" s="77"/>
      <c r="L364" s="77"/>
      <c r="M364" s="77"/>
    </row>
    <row r="365" spans="2:13">
      <c r="B365" s="77"/>
      <c r="C365" s="77"/>
      <c r="D365" s="77"/>
      <c r="E365" s="77"/>
      <c r="F365" s="77"/>
      <c r="G365" s="77"/>
      <c r="H365" s="77"/>
      <c r="I365" s="77"/>
      <c r="J365" s="77"/>
      <c r="K365" s="77"/>
      <c r="L365" s="77"/>
      <c r="M365" s="77"/>
    </row>
    <row r="366" spans="2:13">
      <c r="B366" s="77"/>
      <c r="C366" s="77"/>
      <c r="D366" s="77"/>
      <c r="E366" s="77"/>
      <c r="F366" s="77"/>
      <c r="G366" s="77"/>
      <c r="H366" s="77"/>
      <c r="I366" s="77"/>
      <c r="J366" s="77"/>
      <c r="K366" s="77"/>
      <c r="L366" s="77"/>
      <c r="M366" s="77"/>
    </row>
    <row r="367" spans="2:13">
      <c r="B367" s="77"/>
      <c r="C367" s="77"/>
      <c r="D367" s="77"/>
      <c r="E367" s="77"/>
      <c r="F367" s="77"/>
      <c r="G367" s="77"/>
      <c r="H367" s="77"/>
      <c r="I367" s="77"/>
      <c r="J367" s="77"/>
      <c r="K367" s="77"/>
      <c r="L367" s="77"/>
      <c r="M367" s="77"/>
    </row>
    <row r="368" spans="2:13">
      <c r="B368" s="77"/>
      <c r="C368" s="77"/>
      <c r="D368" s="77"/>
      <c r="E368" s="77"/>
      <c r="F368" s="77"/>
      <c r="G368" s="77"/>
      <c r="H368" s="77"/>
      <c r="I368" s="77"/>
      <c r="J368" s="77"/>
      <c r="K368" s="77"/>
      <c r="L368" s="77"/>
      <c r="M368" s="77"/>
    </row>
    <row r="369" spans="2:13">
      <c r="B369" s="77"/>
      <c r="C369" s="77"/>
      <c r="D369" s="77"/>
      <c r="E369" s="77"/>
      <c r="F369" s="77"/>
      <c r="G369" s="77"/>
      <c r="H369" s="77"/>
      <c r="I369" s="77"/>
      <c r="J369" s="77"/>
      <c r="K369" s="77"/>
      <c r="L369" s="77"/>
      <c r="M369" s="77"/>
    </row>
    <row r="370" spans="2:13">
      <c r="B370" s="77"/>
      <c r="C370" s="77"/>
      <c r="D370" s="77"/>
      <c r="E370" s="77"/>
      <c r="F370" s="77"/>
      <c r="G370" s="77"/>
      <c r="H370" s="77"/>
      <c r="I370" s="77"/>
      <c r="J370" s="77"/>
      <c r="K370" s="77"/>
      <c r="L370" s="77"/>
      <c r="M370" s="77"/>
    </row>
    <row r="371" spans="2:13">
      <c r="B371" s="77"/>
      <c r="C371" s="77"/>
      <c r="D371" s="77"/>
      <c r="E371" s="77"/>
      <c r="F371" s="77"/>
      <c r="G371" s="77"/>
      <c r="H371" s="77"/>
      <c r="I371" s="77"/>
      <c r="J371" s="77"/>
      <c r="K371" s="77"/>
      <c r="L371" s="77"/>
      <c r="M371" s="77"/>
    </row>
    <row r="372" spans="2:13">
      <c r="B372" s="77"/>
      <c r="C372" s="77"/>
      <c r="D372" s="77"/>
      <c r="E372" s="77"/>
      <c r="F372" s="77"/>
      <c r="G372" s="77"/>
      <c r="H372" s="77"/>
      <c r="I372" s="77"/>
      <c r="J372" s="77"/>
      <c r="K372" s="77"/>
      <c r="L372" s="77"/>
      <c r="M372" s="77"/>
    </row>
    <row r="373" spans="2:13">
      <c r="B373" s="77"/>
      <c r="C373" s="77"/>
      <c r="D373" s="77"/>
      <c r="E373" s="77"/>
      <c r="F373" s="77"/>
      <c r="G373" s="77"/>
      <c r="H373" s="77"/>
      <c r="I373" s="77"/>
      <c r="J373" s="77"/>
      <c r="K373" s="77"/>
      <c r="L373" s="77"/>
      <c r="M373" s="77"/>
    </row>
    <row r="374" spans="2:13">
      <c r="B374" s="77"/>
      <c r="C374" s="77"/>
      <c r="D374" s="77"/>
      <c r="E374" s="77"/>
      <c r="F374" s="77"/>
      <c r="G374" s="77"/>
      <c r="H374" s="77"/>
      <c r="I374" s="77"/>
      <c r="J374" s="77"/>
      <c r="K374" s="77"/>
      <c r="L374" s="77"/>
      <c r="M374" s="77"/>
    </row>
    <row r="375" spans="2:13">
      <c r="B375" s="77"/>
      <c r="C375" s="77"/>
      <c r="D375" s="77"/>
      <c r="E375" s="77"/>
      <c r="F375" s="77"/>
      <c r="G375" s="77"/>
      <c r="H375" s="77"/>
      <c r="I375" s="77"/>
      <c r="J375" s="77"/>
      <c r="K375" s="77"/>
      <c r="L375" s="77"/>
      <c r="M375" s="77"/>
    </row>
    <row r="376" spans="2:13">
      <c r="B376" s="77"/>
      <c r="C376" s="77"/>
      <c r="D376" s="77"/>
      <c r="E376" s="77"/>
      <c r="F376" s="77"/>
      <c r="G376" s="77"/>
      <c r="H376" s="77"/>
      <c r="I376" s="77"/>
      <c r="J376" s="77"/>
      <c r="K376" s="77"/>
      <c r="L376" s="77"/>
      <c r="M376" s="77"/>
    </row>
    <row r="377" spans="2:13">
      <c r="B377" s="77"/>
      <c r="C377" s="77"/>
      <c r="D377" s="77"/>
      <c r="E377" s="77"/>
      <c r="F377" s="77"/>
      <c r="G377" s="77"/>
      <c r="H377" s="77"/>
      <c r="I377" s="77"/>
      <c r="J377" s="77"/>
      <c r="K377" s="77"/>
      <c r="L377" s="77"/>
      <c r="M377" s="77"/>
    </row>
    <row r="378" spans="2:13">
      <c r="B378" s="77"/>
      <c r="C378" s="77"/>
      <c r="D378" s="77"/>
      <c r="E378" s="77"/>
      <c r="F378" s="77"/>
      <c r="G378" s="77"/>
      <c r="H378" s="77"/>
      <c r="I378" s="77"/>
      <c r="J378" s="77"/>
      <c r="K378" s="77"/>
      <c r="L378" s="77"/>
      <c r="M378" s="77"/>
    </row>
    <row r="379" spans="2:13">
      <c r="B379" s="77"/>
      <c r="C379" s="77"/>
      <c r="D379" s="77"/>
      <c r="E379" s="77"/>
      <c r="F379" s="77"/>
      <c r="G379" s="77"/>
      <c r="H379" s="77"/>
      <c r="I379" s="77"/>
      <c r="J379" s="77"/>
      <c r="K379" s="77"/>
      <c r="L379" s="77"/>
      <c r="M379" s="77"/>
    </row>
    <row r="380" spans="2:13">
      <c r="B380" s="77"/>
      <c r="C380" s="77"/>
      <c r="D380" s="77"/>
      <c r="E380" s="77"/>
      <c r="F380" s="77"/>
      <c r="G380" s="77"/>
      <c r="H380" s="77"/>
      <c r="I380" s="77"/>
      <c r="J380" s="77"/>
      <c r="K380" s="77"/>
      <c r="L380" s="77"/>
      <c r="M380" s="77"/>
    </row>
    <row r="381" spans="2:13">
      <c r="B381" s="77"/>
      <c r="C381" s="77"/>
      <c r="D381" s="77"/>
      <c r="E381" s="77"/>
      <c r="F381" s="77"/>
      <c r="G381" s="77"/>
      <c r="H381" s="77"/>
      <c r="I381" s="77"/>
      <c r="J381" s="77"/>
      <c r="K381" s="77"/>
      <c r="L381" s="77"/>
      <c r="M381" s="77"/>
    </row>
    <row r="382" spans="2:13">
      <c r="B382" s="77"/>
      <c r="C382" s="77"/>
      <c r="D382" s="77"/>
      <c r="E382" s="77"/>
      <c r="F382" s="77"/>
      <c r="G382" s="77"/>
      <c r="H382" s="77"/>
      <c r="I382" s="77"/>
      <c r="J382" s="77"/>
      <c r="K382" s="77"/>
      <c r="L382" s="77"/>
      <c r="M382" s="77"/>
    </row>
    <row r="383" spans="2:13">
      <c r="B383" s="77"/>
      <c r="C383" s="77"/>
      <c r="D383" s="77"/>
      <c r="E383" s="77"/>
      <c r="F383" s="77"/>
      <c r="G383" s="77"/>
      <c r="H383" s="77"/>
      <c r="I383" s="77"/>
      <c r="J383" s="77"/>
      <c r="K383" s="77"/>
      <c r="L383" s="77"/>
      <c r="M383" s="77"/>
    </row>
    <row r="384" spans="2:13">
      <c r="B384" s="77"/>
      <c r="C384" s="77"/>
      <c r="D384" s="77"/>
      <c r="E384" s="77"/>
      <c r="F384" s="77"/>
      <c r="G384" s="77"/>
      <c r="H384" s="77"/>
      <c r="I384" s="77"/>
      <c r="J384" s="77"/>
      <c r="K384" s="77"/>
      <c r="L384" s="77"/>
      <c r="M384" s="77"/>
    </row>
    <row r="385" spans="2:13">
      <c r="B385" s="77"/>
      <c r="C385" s="77"/>
      <c r="D385" s="77"/>
      <c r="E385" s="77"/>
      <c r="F385" s="77"/>
      <c r="G385" s="77"/>
      <c r="H385" s="77"/>
      <c r="I385" s="77"/>
      <c r="J385" s="77"/>
      <c r="K385" s="77"/>
      <c r="L385" s="77"/>
      <c r="M385" s="77"/>
    </row>
    <row r="386" spans="2:13">
      <c r="B386" s="77"/>
      <c r="C386" s="77"/>
      <c r="D386" s="77"/>
      <c r="E386" s="77"/>
      <c r="F386" s="77"/>
      <c r="G386" s="77"/>
      <c r="H386" s="77"/>
      <c r="I386" s="77"/>
      <c r="J386" s="77"/>
      <c r="K386" s="77"/>
      <c r="L386" s="77"/>
      <c r="M386" s="77"/>
    </row>
    <row r="387" spans="2:13">
      <c r="B387" s="77"/>
      <c r="C387" s="77"/>
      <c r="D387" s="77"/>
      <c r="E387" s="77"/>
      <c r="F387" s="77"/>
      <c r="G387" s="77"/>
      <c r="H387" s="77"/>
      <c r="I387" s="77"/>
      <c r="J387" s="77"/>
      <c r="K387" s="77"/>
      <c r="L387" s="77"/>
      <c r="M387" s="77"/>
    </row>
    <row r="388" spans="2:13">
      <c r="B388" s="77"/>
      <c r="C388" s="77"/>
      <c r="D388" s="77"/>
      <c r="E388" s="77"/>
      <c r="F388" s="77"/>
      <c r="G388" s="77"/>
      <c r="H388" s="77"/>
      <c r="I388" s="77"/>
      <c r="J388" s="77"/>
      <c r="K388" s="77"/>
      <c r="L388" s="77"/>
      <c r="M388" s="77"/>
    </row>
    <row r="389" spans="2:13">
      <c r="B389" s="77"/>
      <c r="C389" s="77"/>
      <c r="D389" s="77"/>
      <c r="E389" s="77"/>
      <c r="F389" s="77"/>
      <c r="G389" s="77"/>
      <c r="H389" s="77"/>
      <c r="I389" s="77"/>
      <c r="J389" s="77"/>
      <c r="K389" s="77"/>
      <c r="L389" s="77"/>
      <c r="M389" s="77"/>
    </row>
    <row r="390" spans="2:13">
      <c r="B390" s="77"/>
      <c r="C390" s="77"/>
      <c r="D390" s="77"/>
      <c r="E390" s="77"/>
      <c r="F390" s="77"/>
      <c r="G390" s="77"/>
      <c r="H390" s="77"/>
      <c r="I390" s="77"/>
      <c r="J390" s="77"/>
      <c r="K390" s="77"/>
      <c r="L390" s="77"/>
      <c r="M390" s="77"/>
    </row>
    <row r="391" spans="2:13">
      <c r="B391" s="77"/>
      <c r="C391" s="77"/>
      <c r="D391" s="77"/>
      <c r="E391" s="77"/>
      <c r="F391" s="77"/>
      <c r="G391" s="77"/>
      <c r="H391" s="77"/>
      <c r="I391" s="77"/>
      <c r="J391" s="77"/>
      <c r="K391" s="77"/>
      <c r="L391" s="77"/>
      <c r="M391" s="77"/>
    </row>
    <row r="392" spans="2:13">
      <c r="B392" s="77"/>
      <c r="C392" s="77"/>
      <c r="D392" s="77"/>
      <c r="E392" s="77"/>
      <c r="F392" s="77"/>
      <c r="G392" s="77"/>
      <c r="H392" s="77"/>
      <c r="I392" s="77"/>
      <c r="J392" s="77"/>
      <c r="K392" s="77"/>
      <c r="L392" s="77"/>
      <c r="M392" s="77"/>
    </row>
    <row r="393" spans="2:13">
      <c r="B393" s="77"/>
      <c r="C393" s="77"/>
      <c r="D393" s="77"/>
      <c r="E393" s="77"/>
      <c r="F393" s="77"/>
      <c r="G393" s="77"/>
      <c r="H393" s="77"/>
      <c r="I393" s="77"/>
      <c r="J393" s="77"/>
      <c r="K393" s="77"/>
      <c r="L393" s="77"/>
      <c r="M393" s="77"/>
    </row>
    <row r="394" spans="2:13">
      <c r="B394" s="77"/>
      <c r="C394" s="77"/>
      <c r="D394" s="77"/>
      <c r="E394" s="77"/>
      <c r="F394" s="77"/>
      <c r="G394" s="77"/>
      <c r="H394" s="77"/>
      <c r="I394" s="77"/>
      <c r="J394" s="77"/>
      <c r="K394" s="77"/>
      <c r="L394" s="77"/>
      <c r="M394" s="77"/>
    </row>
    <row r="395" spans="2:13">
      <c r="B395" s="77"/>
      <c r="C395" s="77"/>
      <c r="D395" s="77"/>
      <c r="E395" s="77"/>
      <c r="F395" s="77"/>
      <c r="G395" s="77"/>
      <c r="H395" s="77"/>
      <c r="I395" s="77"/>
      <c r="J395" s="77"/>
      <c r="K395" s="77"/>
      <c r="L395" s="77"/>
      <c r="M395" s="77"/>
    </row>
    <row r="396" spans="2:13">
      <c r="B396" s="77"/>
      <c r="C396" s="77"/>
      <c r="D396" s="77"/>
      <c r="E396" s="77"/>
      <c r="F396" s="77"/>
      <c r="G396" s="77"/>
      <c r="H396" s="77"/>
      <c r="I396" s="77"/>
      <c r="J396" s="77"/>
      <c r="K396" s="77"/>
      <c r="L396" s="77"/>
      <c r="M396" s="77"/>
    </row>
    <row r="397" spans="2:13">
      <c r="B397" s="77"/>
      <c r="C397" s="77"/>
      <c r="D397" s="77"/>
      <c r="E397" s="77"/>
      <c r="F397" s="77"/>
      <c r="G397" s="77"/>
      <c r="H397" s="77"/>
      <c r="I397" s="77"/>
      <c r="J397" s="77"/>
      <c r="K397" s="77"/>
      <c r="L397" s="77"/>
      <c r="M397" s="77"/>
    </row>
    <row r="398" spans="2:13">
      <c r="B398" s="77"/>
      <c r="C398" s="77"/>
      <c r="D398" s="77"/>
      <c r="E398" s="77"/>
      <c r="F398" s="77"/>
      <c r="G398" s="77"/>
      <c r="H398" s="77"/>
      <c r="I398" s="77"/>
      <c r="J398" s="77"/>
      <c r="K398" s="77"/>
      <c r="L398" s="77"/>
      <c r="M398" s="77"/>
    </row>
    <row r="399" spans="2:13">
      <c r="B399" s="77"/>
      <c r="C399" s="77"/>
      <c r="D399" s="77"/>
      <c r="E399" s="77"/>
      <c r="F399" s="77"/>
      <c r="G399" s="77"/>
      <c r="H399" s="77"/>
      <c r="I399" s="77"/>
      <c r="J399" s="77"/>
      <c r="K399" s="77"/>
      <c r="L399" s="77"/>
      <c r="M399" s="77"/>
    </row>
    <row r="400" spans="2:13">
      <c r="B400" s="77"/>
      <c r="C400" s="77"/>
      <c r="D400" s="77"/>
      <c r="E400" s="77"/>
      <c r="F400" s="77"/>
      <c r="G400" s="77"/>
      <c r="H400" s="77"/>
      <c r="I400" s="77"/>
      <c r="J400" s="77"/>
      <c r="K400" s="77"/>
      <c r="L400" s="77"/>
      <c r="M400" s="77"/>
    </row>
    <row r="401" spans="2:13">
      <c r="B401" s="77"/>
      <c r="C401" s="77"/>
      <c r="D401" s="77"/>
      <c r="E401" s="77"/>
      <c r="F401" s="77"/>
      <c r="G401" s="77"/>
      <c r="H401" s="77"/>
      <c r="I401" s="77"/>
      <c r="J401" s="77"/>
      <c r="K401" s="77"/>
      <c r="L401" s="77"/>
      <c r="M401" s="77"/>
    </row>
    <row r="402" spans="2:13">
      <c r="B402" s="77"/>
      <c r="C402" s="77"/>
      <c r="D402" s="77"/>
      <c r="E402" s="77"/>
      <c r="F402" s="77"/>
      <c r="G402" s="77"/>
      <c r="H402" s="77"/>
      <c r="I402" s="77"/>
      <c r="J402" s="77"/>
      <c r="K402" s="77"/>
      <c r="L402" s="77"/>
      <c r="M402" s="77"/>
    </row>
    <row r="403" spans="2:13">
      <c r="B403" s="77"/>
      <c r="C403" s="77"/>
      <c r="D403" s="77"/>
      <c r="E403" s="77"/>
      <c r="F403" s="77"/>
      <c r="G403" s="77"/>
      <c r="H403" s="77"/>
      <c r="I403" s="77"/>
      <c r="J403" s="77"/>
      <c r="K403" s="77"/>
      <c r="L403" s="77"/>
      <c r="M403" s="77"/>
    </row>
    <row r="404" spans="2:13">
      <c r="B404" s="77"/>
      <c r="C404" s="77"/>
      <c r="D404" s="77"/>
      <c r="E404" s="77"/>
      <c r="F404" s="77"/>
      <c r="G404" s="77"/>
      <c r="H404" s="77"/>
      <c r="I404" s="77"/>
      <c r="J404" s="77"/>
      <c r="K404" s="77"/>
      <c r="L404" s="77"/>
      <c r="M404" s="77"/>
    </row>
    <row r="405" spans="2:13">
      <c r="B405" s="77"/>
      <c r="C405" s="77"/>
      <c r="D405" s="77"/>
      <c r="E405" s="77"/>
      <c r="F405" s="77"/>
      <c r="G405" s="77"/>
      <c r="H405" s="77"/>
      <c r="I405" s="77"/>
      <c r="J405" s="77"/>
      <c r="K405" s="77"/>
      <c r="L405" s="77"/>
      <c r="M405" s="77"/>
    </row>
    <row r="406" spans="2:13">
      <c r="B406" s="77"/>
      <c r="C406" s="77"/>
      <c r="D406" s="77"/>
      <c r="E406" s="77"/>
      <c r="F406" s="77"/>
      <c r="G406" s="77"/>
      <c r="H406" s="77"/>
      <c r="I406" s="77"/>
      <c r="J406" s="77"/>
      <c r="K406" s="77"/>
      <c r="L406" s="77"/>
      <c r="M406" s="77"/>
    </row>
    <row r="407" spans="2:13">
      <c r="B407" s="77"/>
      <c r="C407" s="77"/>
      <c r="D407" s="77"/>
      <c r="E407" s="77"/>
      <c r="F407" s="77"/>
      <c r="G407" s="77"/>
      <c r="H407" s="77"/>
      <c r="I407" s="77"/>
      <c r="J407" s="77"/>
      <c r="K407" s="77"/>
      <c r="L407" s="77"/>
      <c r="M407" s="77"/>
    </row>
    <row r="408" spans="2:13">
      <c r="B408" s="77"/>
      <c r="C408" s="77"/>
      <c r="D408" s="77"/>
      <c r="E408" s="77"/>
      <c r="F408" s="77"/>
      <c r="G408" s="77"/>
      <c r="H408" s="77"/>
      <c r="I408" s="77"/>
      <c r="J408" s="77"/>
      <c r="K408" s="77"/>
      <c r="L408" s="77"/>
      <c r="M408" s="77"/>
    </row>
    <row r="409" spans="2:13">
      <c r="B409" s="77"/>
      <c r="C409" s="77"/>
      <c r="D409" s="77"/>
      <c r="E409" s="77"/>
      <c r="F409" s="77"/>
      <c r="G409" s="77"/>
      <c r="H409" s="77"/>
      <c r="I409" s="77"/>
      <c r="J409" s="77"/>
      <c r="K409" s="77"/>
      <c r="L409" s="77"/>
      <c r="M409" s="77"/>
    </row>
    <row r="410" spans="2:13">
      <c r="B410" s="77"/>
      <c r="C410" s="77"/>
      <c r="D410" s="77"/>
      <c r="E410" s="77"/>
      <c r="F410" s="77"/>
      <c r="G410" s="77"/>
      <c r="H410" s="77"/>
      <c r="I410" s="77"/>
      <c r="J410" s="77"/>
      <c r="K410" s="77"/>
      <c r="L410" s="77"/>
      <c r="M410" s="77"/>
    </row>
    <row r="411" spans="2:13">
      <c r="B411" s="77"/>
      <c r="C411" s="77"/>
      <c r="D411" s="77"/>
      <c r="E411" s="77"/>
      <c r="F411" s="77"/>
      <c r="G411" s="77"/>
      <c r="H411" s="77"/>
      <c r="I411" s="77"/>
      <c r="J411" s="77"/>
      <c r="K411" s="77"/>
      <c r="L411" s="77"/>
      <c r="M411" s="77"/>
    </row>
    <row r="412" spans="2:13">
      <c r="B412" s="77"/>
      <c r="C412" s="77"/>
      <c r="D412" s="77"/>
      <c r="E412" s="77"/>
      <c r="F412" s="77"/>
      <c r="G412" s="77"/>
      <c r="H412" s="77"/>
      <c r="I412" s="77"/>
      <c r="J412" s="77"/>
      <c r="K412" s="77"/>
      <c r="L412" s="77"/>
      <c r="M412" s="77"/>
    </row>
    <row r="413" spans="2:13">
      <c r="B413" s="77"/>
      <c r="C413" s="77"/>
      <c r="D413" s="77"/>
      <c r="E413" s="77"/>
      <c r="F413" s="77"/>
      <c r="G413" s="77"/>
      <c r="H413" s="77"/>
      <c r="I413" s="77"/>
      <c r="J413" s="77"/>
      <c r="K413" s="77"/>
      <c r="L413" s="77"/>
      <c r="M413" s="77"/>
    </row>
    <row r="414" spans="2:13">
      <c r="B414" s="77"/>
      <c r="C414" s="77"/>
      <c r="D414" s="77"/>
      <c r="E414" s="77"/>
      <c r="F414" s="77"/>
      <c r="G414" s="77"/>
      <c r="H414" s="77"/>
      <c r="I414" s="77"/>
      <c r="J414" s="77"/>
      <c r="K414" s="77"/>
      <c r="L414" s="77"/>
      <c r="M414" s="77"/>
    </row>
    <row r="415" spans="2:13">
      <c r="B415" s="77"/>
      <c r="C415" s="77"/>
      <c r="D415" s="77"/>
      <c r="E415" s="77"/>
      <c r="F415" s="77"/>
      <c r="G415" s="77"/>
      <c r="H415" s="77"/>
      <c r="I415" s="77"/>
      <c r="J415" s="77"/>
      <c r="K415" s="77"/>
      <c r="L415" s="77"/>
      <c r="M415" s="77"/>
    </row>
    <row r="416" spans="2:13">
      <c r="B416" s="77"/>
      <c r="C416" s="77"/>
      <c r="D416" s="77"/>
      <c r="E416" s="77"/>
      <c r="F416" s="77"/>
      <c r="G416" s="77"/>
      <c r="H416" s="77"/>
      <c r="I416" s="77"/>
      <c r="J416" s="77"/>
      <c r="K416" s="77"/>
      <c r="L416" s="77"/>
      <c r="M416" s="77"/>
    </row>
    <row r="417" spans="2:13">
      <c r="B417" s="77"/>
      <c r="C417" s="77"/>
      <c r="D417" s="77"/>
      <c r="E417" s="77"/>
      <c r="F417" s="77"/>
      <c r="G417" s="77"/>
      <c r="H417" s="77"/>
      <c r="I417" s="77"/>
      <c r="J417" s="77"/>
      <c r="K417" s="77"/>
      <c r="L417" s="77"/>
      <c r="M417" s="77"/>
    </row>
    <row r="418" spans="2:13">
      <c r="B418" s="77"/>
      <c r="C418" s="77"/>
      <c r="D418" s="77"/>
      <c r="E418" s="77"/>
      <c r="F418" s="77"/>
      <c r="G418" s="77"/>
      <c r="H418" s="77"/>
      <c r="I418" s="77"/>
      <c r="J418" s="77"/>
      <c r="K418" s="77"/>
      <c r="L418" s="77"/>
      <c r="M418" s="77"/>
    </row>
    <row r="419" spans="2:13">
      <c r="B419" s="77"/>
      <c r="C419" s="77"/>
      <c r="D419" s="77"/>
      <c r="E419" s="77"/>
      <c r="F419" s="77"/>
      <c r="G419" s="77"/>
      <c r="H419" s="77"/>
      <c r="I419" s="77"/>
      <c r="J419" s="77"/>
      <c r="K419" s="77"/>
      <c r="L419" s="77"/>
      <c r="M419" s="77"/>
    </row>
    <row r="420" spans="2:13">
      <c r="B420" s="77"/>
      <c r="C420" s="77"/>
      <c r="D420" s="77"/>
      <c r="E420" s="77"/>
      <c r="F420" s="77"/>
      <c r="G420" s="77"/>
      <c r="H420" s="77"/>
      <c r="I420" s="77"/>
      <c r="J420" s="77"/>
      <c r="K420" s="77"/>
      <c r="L420" s="77"/>
      <c r="M420" s="77"/>
    </row>
    <row r="421" spans="2:13">
      <c r="B421" s="77"/>
      <c r="C421" s="77"/>
      <c r="D421" s="77"/>
      <c r="E421" s="77"/>
      <c r="F421" s="77"/>
      <c r="G421" s="77"/>
      <c r="H421" s="77"/>
      <c r="I421" s="77"/>
      <c r="J421" s="77"/>
      <c r="K421" s="77"/>
      <c r="L421" s="77"/>
      <c r="M421" s="77"/>
    </row>
    <row r="422" spans="2:13">
      <c r="B422" s="77"/>
      <c r="C422" s="77"/>
      <c r="D422" s="77"/>
      <c r="E422" s="77"/>
      <c r="F422" s="77"/>
      <c r="G422" s="77"/>
      <c r="H422" s="77"/>
      <c r="I422" s="77"/>
      <c r="J422" s="77"/>
      <c r="K422" s="77"/>
      <c r="L422" s="77"/>
      <c r="M422" s="77"/>
    </row>
    <row r="423" spans="2:13">
      <c r="B423" s="77"/>
      <c r="C423" s="77"/>
      <c r="D423" s="77"/>
      <c r="E423" s="77"/>
      <c r="F423" s="77"/>
      <c r="G423" s="77"/>
      <c r="H423" s="77"/>
      <c r="I423" s="77"/>
      <c r="J423" s="77"/>
      <c r="K423" s="77"/>
      <c r="L423" s="77"/>
      <c r="M423" s="77"/>
    </row>
    <row r="424" spans="2:13">
      <c r="B424" s="77"/>
      <c r="C424" s="77"/>
      <c r="D424" s="77"/>
      <c r="E424" s="77"/>
      <c r="F424" s="77"/>
      <c r="G424" s="77"/>
      <c r="H424" s="77"/>
      <c r="I424" s="77"/>
      <c r="J424" s="77"/>
      <c r="K424" s="77"/>
      <c r="L424" s="77"/>
      <c r="M424" s="77"/>
    </row>
    <row r="425" spans="2:13">
      <c r="B425" s="77"/>
      <c r="C425" s="77"/>
      <c r="D425" s="77"/>
      <c r="E425" s="77"/>
      <c r="F425" s="77"/>
      <c r="G425" s="77"/>
      <c r="H425" s="77"/>
      <c r="I425" s="77"/>
      <c r="J425" s="77"/>
      <c r="K425" s="77"/>
      <c r="L425" s="77"/>
      <c r="M425" s="77"/>
    </row>
    <row r="426" spans="2:13">
      <c r="B426" s="77"/>
      <c r="C426" s="77"/>
      <c r="D426" s="77"/>
      <c r="E426" s="77"/>
      <c r="F426" s="77"/>
      <c r="G426" s="77"/>
      <c r="H426" s="77"/>
      <c r="I426" s="77"/>
      <c r="J426" s="77"/>
      <c r="K426" s="77"/>
      <c r="L426" s="77"/>
      <c r="M426" s="77"/>
    </row>
    <row r="427" spans="2:13">
      <c r="B427" s="77"/>
      <c r="C427" s="77"/>
      <c r="D427" s="77"/>
      <c r="E427" s="77"/>
      <c r="F427" s="77"/>
      <c r="G427" s="77"/>
      <c r="H427" s="77"/>
      <c r="I427" s="77"/>
      <c r="J427" s="77"/>
      <c r="K427" s="77"/>
      <c r="L427" s="77"/>
      <c r="M427" s="77"/>
    </row>
    <row r="428" spans="2:13">
      <c r="B428" s="77"/>
      <c r="C428" s="77"/>
      <c r="D428" s="77"/>
      <c r="E428" s="77"/>
      <c r="F428" s="77"/>
      <c r="G428" s="77"/>
      <c r="H428" s="77"/>
      <c r="I428" s="77"/>
      <c r="J428" s="77"/>
      <c r="K428" s="77"/>
      <c r="L428" s="77"/>
      <c r="M428" s="77"/>
    </row>
    <row r="429" spans="2:13">
      <c r="B429" s="77"/>
      <c r="C429" s="77"/>
      <c r="D429" s="77"/>
      <c r="E429" s="77"/>
      <c r="F429" s="77"/>
      <c r="G429" s="77"/>
      <c r="H429" s="77"/>
      <c r="I429" s="77"/>
      <c r="J429" s="77"/>
      <c r="K429" s="77"/>
      <c r="L429" s="77"/>
      <c r="M429" s="77"/>
    </row>
    <row r="430" spans="2:13">
      <c r="B430" s="77"/>
      <c r="C430" s="77"/>
      <c r="D430" s="77"/>
      <c r="E430" s="77"/>
      <c r="F430" s="77"/>
      <c r="G430" s="77"/>
      <c r="H430" s="77"/>
      <c r="I430" s="77"/>
      <c r="J430" s="77"/>
      <c r="K430" s="77"/>
      <c r="L430" s="77"/>
      <c r="M430" s="77"/>
    </row>
    <row r="431" spans="2:13">
      <c r="B431" s="77"/>
      <c r="C431" s="77"/>
      <c r="D431" s="77"/>
      <c r="E431" s="77"/>
      <c r="F431" s="77"/>
      <c r="G431" s="77"/>
      <c r="H431" s="77"/>
      <c r="I431" s="77"/>
      <c r="J431" s="77"/>
      <c r="K431" s="77"/>
      <c r="L431" s="77"/>
      <c r="M431" s="77"/>
    </row>
    <row r="432" spans="2:13">
      <c r="B432" s="77"/>
      <c r="C432" s="77"/>
      <c r="D432" s="77"/>
      <c r="E432" s="77"/>
      <c r="F432" s="77"/>
      <c r="G432" s="77"/>
      <c r="H432" s="77"/>
      <c r="I432" s="77"/>
      <c r="J432" s="77"/>
      <c r="K432" s="77"/>
      <c r="L432" s="77"/>
      <c r="M432" s="77"/>
    </row>
    <row r="433" spans="2:13">
      <c r="B433" s="77"/>
      <c r="C433" s="77"/>
      <c r="D433" s="77"/>
      <c r="E433" s="77"/>
      <c r="F433" s="77"/>
      <c r="G433" s="77"/>
      <c r="H433" s="77"/>
      <c r="I433" s="77"/>
      <c r="J433" s="77"/>
      <c r="K433" s="77"/>
      <c r="L433" s="77"/>
      <c r="M433" s="77"/>
    </row>
    <row r="434" spans="2:13">
      <c r="B434" s="77"/>
      <c r="C434" s="77"/>
      <c r="D434" s="77"/>
      <c r="E434" s="77"/>
      <c r="F434" s="77"/>
      <c r="G434" s="77"/>
      <c r="H434" s="77"/>
      <c r="I434" s="77"/>
      <c r="J434" s="77"/>
      <c r="K434" s="77"/>
      <c r="L434" s="77"/>
      <c r="M434" s="77"/>
    </row>
    <row r="435" spans="2:13">
      <c r="B435" s="77"/>
      <c r="C435" s="77"/>
      <c r="D435" s="77"/>
      <c r="E435" s="77"/>
      <c r="F435" s="77"/>
      <c r="G435" s="77"/>
      <c r="H435" s="77"/>
      <c r="I435" s="77"/>
      <c r="J435" s="77"/>
      <c r="K435" s="77"/>
      <c r="L435" s="77"/>
      <c r="M435" s="77"/>
    </row>
    <row r="436" spans="2:13">
      <c r="B436" s="77"/>
      <c r="C436" s="77"/>
      <c r="D436" s="77"/>
      <c r="E436" s="77"/>
      <c r="F436" s="77"/>
      <c r="G436" s="77"/>
      <c r="H436" s="77"/>
      <c r="I436" s="77"/>
      <c r="J436" s="77"/>
      <c r="K436" s="77"/>
      <c r="L436" s="77"/>
      <c r="M436" s="77"/>
    </row>
    <row r="437" spans="2:13">
      <c r="B437" s="77"/>
      <c r="C437" s="77"/>
      <c r="D437" s="77"/>
      <c r="E437" s="77"/>
      <c r="F437" s="77"/>
      <c r="G437" s="77"/>
      <c r="H437" s="77"/>
      <c r="I437" s="77"/>
      <c r="J437" s="77"/>
      <c r="K437" s="77"/>
      <c r="L437" s="77"/>
      <c r="M437" s="77"/>
    </row>
    <row r="438" spans="2:13">
      <c r="B438" s="77"/>
      <c r="C438" s="77"/>
      <c r="D438" s="77"/>
      <c r="E438" s="77"/>
      <c r="F438" s="77"/>
      <c r="G438" s="77"/>
      <c r="H438" s="77"/>
      <c r="I438" s="77"/>
      <c r="J438" s="77"/>
      <c r="K438" s="77"/>
      <c r="L438" s="77"/>
      <c r="M438" s="77"/>
    </row>
    <row r="439" spans="2:13">
      <c r="B439" s="77"/>
      <c r="C439" s="77"/>
      <c r="D439" s="77"/>
      <c r="E439" s="77"/>
      <c r="F439" s="77"/>
      <c r="G439" s="77"/>
      <c r="H439" s="77"/>
      <c r="I439" s="77"/>
      <c r="J439" s="77"/>
      <c r="K439" s="77"/>
      <c r="L439" s="77"/>
      <c r="M439" s="77"/>
    </row>
    <row r="440" spans="2:13">
      <c r="B440" s="77"/>
      <c r="C440" s="77"/>
      <c r="D440" s="77"/>
      <c r="E440" s="77"/>
      <c r="F440" s="77"/>
      <c r="G440" s="77"/>
      <c r="H440" s="77"/>
      <c r="I440" s="77"/>
      <c r="J440" s="77"/>
      <c r="K440" s="77"/>
      <c r="L440" s="77"/>
      <c r="M440" s="77"/>
    </row>
    <row r="441" spans="2:13">
      <c r="B441" s="77"/>
      <c r="C441" s="77"/>
      <c r="D441" s="77"/>
      <c r="E441" s="77"/>
      <c r="F441" s="77"/>
      <c r="G441" s="77"/>
      <c r="H441" s="77"/>
      <c r="I441" s="77"/>
      <c r="J441" s="77"/>
      <c r="K441" s="77"/>
      <c r="L441" s="77"/>
      <c r="M441" s="77"/>
    </row>
    <row r="442" spans="2:13">
      <c r="B442" s="77"/>
      <c r="C442" s="77"/>
      <c r="D442" s="77"/>
      <c r="E442" s="77"/>
      <c r="F442" s="77"/>
      <c r="G442" s="77"/>
      <c r="H442" s="77"/>
      <c r="I442" s="77"/>
      <c r="J442" s="77"/>
      <c r="K442" s="77"/>
      <c r="L442" s="77"/>
      <c r="M442" s="77"/>
    </row>
    <row r="443" spans="2:13">
      <c r="B443" s="77"/>
      <c r="C443" s="77"/>
      <c r="D443" s="77"/>
      <c r="E443" s="77"/>
      <c r="F443" s="77"/>
      <c r="G443" s="77"/>
      <c r="H443" s="77"/>
      <c r="I443" s="77"/>
      <c r="J443" s="77"/>
      <c r="K443" s="77"/>
      <c r="L443" s="77"/>
      <c r="M443" s="77"/>
    </row>
    <row r="444" spans="2:13">
      <c r="B444" s="77"/>
      <c r="C444" s="77"/>
      <c r="D444" s="77"/>
      <c r="E444" s="77"/>
      <c r="F444" s="77"/>
      <c r="G444" s="77"/>
      <c r="H444" s="77"/>
      <c r="I444" s="77"/>
      <c r="J444" s="77"/>
      <c r="K444" s="77"/>
      <c r="L444" s="77"/>
      <c r="M444" s="77"/>
    </row>
    <row r="445" spans="2:13">
      <c r="B445" s="77"/>
      <c r="C445" s="77"/>
      <c r="D445" s="77"/>
      <c r="E445" s="77"/>
      <c r="F445" s="77"/>
      <c r="G445" s="77"/>
      <c r="H445" s="77"/>
      <c r="I445" s="77"/>
      <c r="J445" s="77"/>
      <c r="K445" s="77"/>
      <c r="L445" s="77"/>
      <c r="M445" s="77"/>
    </row>
    <row r="446" spans="2:13">
      <c r="B446" s="77"/>
      <c r="C446" s="77"/>
      <c r="D446" s="77"/>
      <c r="E446" s="77"/>
      <c r="F446" s="77"/>
      <c r="G446" s="77"/>
      <c r="H446" s="77"/>
      <c r="I446" s="77"/>
      <c r="J446" s="77"/>
      <c r="K446" s="77"/>
      <c r="L446" s="77"/>
      <c r="M446" s="77"/>
    </row>
    <row r="447" spans="2:13">
      <c r="B447" s="77"/>
      <c r="C447" s="77"/>
      <c r="D447" s="77"/>
      <c r="E447" s="77"/>
      <c r="F447" s="77"/>
      <c r="G447" s="77"/>
      <c r="H447" s="77"/>
      <c r="I447" s="77"/>
      <c r="J447" s="77"/>
      <c r="K447" s="77"/>
      <c r="L447" s="77"/>
      <c r="M447" s="77"/>
    </row>
    <row r="448" spans="2:13">
      <c r="B448" s="77"/>
      <c r="C448" s="77"/>
      <c r="D448" s="77"/>
      <c r="E448" s="77"/>
      <c r="F448" s="77"/>
      <c r="G448" s="77"/>
      <c r="H448" s="77"/>
      <c r="I448" s="77"/>
      <c r="J448" s="77"/>
      <c r="K448" s="77"/>
      <c r="L448" s="77"/>
      <c r="M448" s="77"/>
    </row>
    <row r="449" spans="2:13">
      <c r="B449" s="77"/>
      <c r="C449" s="77"/>
      <c r="D449" s="77"/>
      <c r="E449" s="77"/>
      <c r="F449" s="77"/>
      <c r="G449" s="77"/>
      <c r="H449" s="77"/>
      <c r="I449" s="77"/>
      <c r="J449" s="77"/>
      <c r="K449" s="77"/>
      <c r="L449" s="77"/>
      <c r="M449" s="77"/>
    </row>
    <row r="450" spans="2:13">
      <c r="B450" s="77"/>
      <c r="C450" s="77"/>
      <c r="D450" s="77"/>
      <c r="E450" s="77"/>
      <c r="F450" s="77"/>
      <c r="G450" s="77"/>
      <c r="H450" s="77"/>
      <c r="I450" s="77"/>
      <c r="J450" s="77"/>
      <c r="K450" s="77"/>
      <c r="L450" s="77"/>
      <c r="M450" s="77"/>
    </row>
    <row r="451" spans="2:13">
      <c r="B451" s="77"/>
      <c r="C451" s="77"/>
      <c r="D451" s="77"/>
      <c r="E451" s="77"/>
      <c r="F451" s="77"/>
      <c r="G451" s="77"/>
      <c r="H451" s="77"/>
      <c r="I451" s="77"/>
      <c r="J451" s="77"/>
      <c r="K451" s="77"/>
      <c r="L451" s="77"/>
      <c r="M451" s="77"/>
    </row>
    <row r="452" spans="2:13">
      <c r="B452" s="77"/>
      <c r="C452" s="77"/>
      <c r="D452" s="77"/>
      <c r="E452" s="77"/>
      <c r="F452" s="77"/>
      <c r="G452" s="77"/>
      <c r="H452" s="77"/>
      <c r="I452" s="77"/>
      <c r="J452" s="77"/>
      <c r="K452" s="77"/>
      <c r="L452" s="77"/>
      <c r="M452" s="77"/>
    </row>
    <row r="453" spans="2:13">
      <c r="B453" s="77"/>
      <c r="C453" s="77"/>
      <c r="D453" s="77"/>
      <c r="E453" s="77"/>
      <c r="F453" s="77"/>
      <c r="G453" s="77"/>
      <c r="H453" s="77"/>
      <c r="I453" s="77"/>
      <c r="J453" s="77"/>
      <c r="K453" s="77"/>
      <c r="L453" s="77"/>
      <c r="M453" s="77"/>
    </row>
    <row r="454" spans="2:13">
      <c r="B454" s="77"/>
      <c r="C454" s="77"/>
      <c r="D454" s="77"/>
      <c r="E454" s="77"/>
      <c r="F454" s="77"/>
      <c r="G454" s="77"/>
      <c r="H454" s="77"/>
      <c r="I454" s="77"/>
      <c r="J454" s="77"/>
      <c r="K454" s="77"/>
      <c r="L454" s="77"/>
      <c r="M454" s="77"/>
    </row>
    <row r="455" spans="2:13">
      <c r="B455" s="77"/>
      <c r="C455" s="77"/>
      <c r="D455" s="77"/>
      <c r="E455" s="77"/>
      <c r="F455" s="77"/>
      <c r="G455" s="77"/>
      <c r="H455" s="77"/>
      <c r="I455" s="77"/>
      <c r="J455" s="77"/>
      <c r="K455" s="77"/>
      <c r="L455" s="77"/>
      <c r="M455" s="77"/>
    </row>
    <row r="456" spans="2:13">
      <c r="B456" s="77"/>
      <c r="C456" s="77"/>
      <c r="D456" s="77"/>
      <c r="E456" s="77"/>
      <c r="F456" s="77"/>
      <c r="G456" s="77"/>
      <c r="H456" s="77"/>
      <c r="I456" s="77"/>
      <c r="J456" s="77"/>
      <c r="K456" s="77"/>
      <c r="L456" s="77"/>
      <c r="M456" s="77"/>
    </row>
    <row r="457" spans="2:13">
      <c r="B457" s="77"/>
      <c r="C457" s="77"/>
      <c r="D457" s="77"/>
      <c r="E457" s="77"/>
      <c r="F457" s="77"/>
      <c r="G457" s="77"/>
      <c r="H457" s="77"/>
      <c r="I457" s="77"/>
      <c r="J457" s="77"/>
      <c r="K457" s="77"/>
      <c r="L457" s="77"/>
      <c r="M457" s="77"/>
    </row>
    <row r="458" spans="2:13">
      <c r="B458" s="77"/>
      <c r="C458" s="77"/>
      <c r="D458" s="77"/>
      <c r="E458" s="77"/>
      <c r="F458" s="77"/>
      <c r="G458" s="77"/>
      <c r="H458" s="77"/>
      <c r="I458" s="77"/>
      <c r="J458" s="77"/>
      <c r="K458" s="77"/>
      <c r="L458" s="77"/>
      <c r="M458" s="77"/>
    </row>
    <row r="459" spans="2:13">
      <c r="B459" s="77"/>
      <c r="C459" s="77"/>
      <c r="D459" s="77"/>
      <c r="E459" s="77"/>
      <c r="F459" s="77"/>
      <c r="G459" s="77"/>
      <c r="H459" s="77"/>
      <c r="I459" s="77"/>
      <c r="J459" s="77"/>
      <c r="K459" s="77"/>
      <c r="L459" s="77"/>
      <c r="M459" s="77"/>
    </row>
    <row r="460" spans="2:13">
      <c r="B460" s="77"/>
      <c r="C460" s="77"/>
      <c r="D460" s="77"/>
      <c r="E460" s="77"/>
      <c r="F460" s="77"/>
      <c r="G460" s="77"/>
      <c r="H460" s="77"/>
      <c r="I460" s="77"/>
      <c r="J460" s="77"/>
      <c r="K460" s="77"/>
      <c r="L460" s="77"/>
      <c r="M460" s="77"/>
    </row>
    <row r="461" spans="2:13">
      <c r="B461" s="77"/>
      <c r="C461" s="77"/>
      <c r="D461" s="77"/>
      <c r="E461" s="77"/>
      <c r="F461" s="77"/>
      <c r="G461" s="77"/>
      <c r="H461" s="77"/>
      <c r="I461" s="77"/>
      <c r="J461" s="77"/>
      <c r="K461" s="77"/>
      <c r="L461" s="77"/>
      <c r="M461" s="77"/>
    </row>
    <row r="462" spans="2:13">
      <c r="B462" s="77"/>
      <c r="C462" s="77"/>
      <c r="D462" s="77"/>
      <c r="E462" s="77"/>
      <c r="F462" s="77"/>
      <c r="G462" s="77"/>
      <c r="H462" s="77"/>
      <c r="I462" s="77"/>
      <c r="J462" s="77"/>
      <c r="K462" s="77"/>
      <c r="L462" s="77"/>
      <c r="M462" s="77"/>
    </row>
    <row r="463" spans="2:13">
      <c r="B463" s="77"/>
      <c r="C463" s="77"/>
      <c r="D463" s="77"/>
      <c r="E463" s="77"/>
      <c r="F463" s="77"/>
      <c r="G463" s="77"/>
      <c r="H463" s="77"/>
      <c r="I463" s="77"/>
      <c r="J463" s="77"/>
      <c r="K463" s="77"/>
      <c r="L463" s="77"/>
      <c r="M463" s="77"/>
    </row>
    <row r="464" spans="2:13">
      <c r="B464" s="77"/>
      <c r="C464" s="77"/>
      <c r="D464" s="77"/>
      <c r="E464" s="77"/>
      <c r="F464" s="77"/>
      <c r="G464" s="77"/>
      <c r="H464" s="77"/>
      <c r="I464" s="77"/>
      <c r="J464" s="77"/>
      <c r="K464" s="77"/>
      <c r="L464" s="77"/>
      <c r="M464" s="77"/>
    </row>
    <row r="465" spans="2:13">
      <c r="B465" s="77"/>
      <c r="C465" s="77"/>
      <c r="D465" s="77"/>
      <c r="E465" s="77"/>
      <c r="F465" s="77"/>
      <c r="G465" s="77"/>
      <c r="H465" s="77"/>
      <c r="I465" s="77"/>
      <c r="J465" s="77"/>
      <c r="K465" s="77"/>
      <c r="L465" s="77"/>
      <c r="M465" s="77"/>
    </row>
    <row r="466" spans="2:13">
      <c r="B466" s="77"/>
      <c r="C466" s="77"/>
      <c r="D466" s="77"/>
      <c r="E466" s="77"/>
      <c r="F466" s="77"/>
      <c r="G466" s="77"/>
      <c r="H466" s="77"/>
      <c r="I466" s="77"/>
      <c r="J466" s="77"/>
      <c r="K466" s="77"/>
      <c r="L466" s="77"/>
      <c r="M466" s="77"/>
    </row>
    <row r="467" spans="2:13">
      <c r="B467" s="77"/>
      <c r="C467" s="77"/>
      <c r="D467" s="77"/>
      <c r="E467" s="77"/>
      <c r="F467" s="77"/>
      <c r="G467" s="77"/>
      <c r="H467" s="77"/>
      <c r="I467" s="77"/>
      <c r="J467" s="77"/>
      <c r="K467" s="77"/>
      <c r="L467" s="77"/>
      <c r="M467" s="77"/>
    </row>
    <row r="468" spans="2:13">
      <c r="B468" s="77"/>
      <c r="C468" s="77"/>
      <c r="D468" s="77"/>
      <c r="E468" s="77"/>
      <c r="F468" s="77"/>
      <c r="G468" s="77"/>
      <c r="H468" s="77"/>
      <c r="I468" s="77"/>
      <c r="J468" s="77"/>
      <c r="K468" s="77"/>
      <c r="L468" s="77"/>
      <c r="M468" s="77"/>
    </row>
    <row r="469" spans="2:13">
      <c r="B469" s="77"/>
      <c r="C469" s="77"/>
      <c r="D469" s="77"/>
      <c r="E469" s="77"/>
      <c r="F469" s="77"/>
      <c r="G469" s="77"/>
      <c r="H469" s="77"/>
      <c r="I469" s="77"/>
      <c r="J469" s="77"/>
      <c r="K469" s="77"/>
      <c r="L469" s="77"/>
      <c r="M469" s="77"/>
    </row>
    <row r="470" spans="2:13">
      <c r="B470" s="77"/>
      <c r="C470" s="77"/>
      <c r="D470" s="77"/>
      <c r="E470" s="77"/>
      <c r="F470" s="77"/>
      <c r="G470" s="77"/>
      <c r="H470" s="77"/>
      <c r="I470" s="77"/>
      <c r="J470" s="77"/>
      <c r="K470" s="77"/>
      <c r="L470" s="77"/>
      <c r="M470" s="77"/>
    </row>
    <row r="471" spans="2:13">
      <c r="B471" s="77"/>
      <c r="C471" s="77"/>
      <c r="D471" s="77"/>
      <c r="E471" s="77"/>
      <c r="F471" s="77"/>
      <c r="G471" s="77"/>
      <c r="H471" s="77"/>
      <c r="I471" s="77"/>
      <c r="J471" s="77"/>
      <c r="K471" s="77"/>
      <c r="L471" s="77"/>
      <c r="M471" s="77"/>
    </row>
    <row r="472" spans="2:13">
      <c r="B472" s="77"/>
      <c r="C472" s="77"/>
      <c r="D472" s="77"/>
      <c r="E472" s="77"/>
      <c r="F472" s="77"/>
      <c r="G472" s="77"/>
      <c r="H472" s="77"/>
      <c r="I472" s="77"/>
      <c r="J472" s="77"/>
      <c r="K472" s="77"/>
      <c r="L472" s="77"/>
      <c r="M472" s="77"/>
    </row>
    <row r="473" spans="2:13">
      <c r="B473" s="77"/>
      <c r="C473" s="77"/>
      <c r="D473" s="77"/>
      <c r="E473" s="77"/>
      <c r="F473" s="77"/>
      <c r="G473" s="77"/>
      <c r="H473" s="77"/>
      <c r="I473" s="77"/>
      <c r="J473" s="77"/>
      <c r="K473" s="77"/>
      <c r="L473" s="77"/>
      <c r="M473" s="77"/>
    </row>
    <row r="474" spans="2:13">
      <c r="B474" s="77"/>
      <c r="C474" s="77"/>
      <c r="D474" s="77"/>
      <c r="E474" s="77"/>
      <c r="F474" s="77"/>
      <c r="G474" s="77"/>
      <c r="H474" s="77"/>
      <c r="I474" s="77"/>
      <c r="J474" s="77"/>
      <c r="K474" s="77"/>
      <c r="L474" s="77"/>
      <c r="M474" s="77"/>
    </row>
    <row r="475" spans="2:13">
      <c r="B475" s="77"/>
      <c r="C475" s="77"/>
      <c r="D475" s="77"/>
      <c r="E475" s="77"/>
      <c r="F475" s="77"/>
      <c r="G475" s="77"/>
      <c r="H475" s="77"/>
      <c r="I475" s="77"/>
      <c r="J475" s="77"/>
      <c r="K475" s="77"/>
      <c r="L475" s="77"/>
      <c r="M475" s="77"/>
    </row>
    <row r="476" spans="2:13">
      <c r="B476" s="77"/>
      <c r="C476" s="77"/>
      <c r="D476" s="77"/>
      <c r="E476" s="77"/>
      <c r="F476" s="77"/>
      <c r="G476" s="77"/>
      <c r="H476" s="77"/>
      <c r="I476" s="77"/>
      <c r="J476" s="77"/>
      <c r="K476" s="77"/>
      <c r="L476" s="77"/>
      <c r="M476" s="77"/>
    </row>
    <row r="477" spans="2:13">
      <c r="B477" s="77"/>
      <c r="C477" s="77"/>
      <c r="D477" s="77"/>
      <c r="E477" s="77"/>
      <c r="F477" s="77"/>
      <c r="G477" s="77"/>
      <c r="H477" s="77"/>
      <c r="I477" s="77"/>
      <c r="J477" s="77"/>
      <c r="K477" s="77"/>
      <c r="L477" s="77"/>
      <c r="M477" s="77"/>
    </row>
    <row r="478" spans="2:13">
      <c r="B478" s="77"/>
      <c r="C478" s="77"/>
      <c r="D478" s="77"/>
      <c r="E478" s="77"/>
      <c r="F478" s="77"/>
      <c r="G478" s="77"/>
      <c r="H478" s="77"/>
      <c r="I478" s="77"/>
      <c r="J478" s="77"/>
      <c r="K478" s="77"/>
      <c r="L478" s="77"/>
      <c r="M478" s="77"/>
    </row>
    <row r="479" spans="2:13">
      <c r="B479" s="77"/>
      <c r="C479" s="77"/>
      <c r="D479" s="77"/>
      <c r="E479" s="77"/>
      <c r="F479" s="77"/>
      <c r="G479" s="77"/>
      <c r="H479" s="77"/>
      <c r="I479" s="77"/>
      <c r="J479" s="77"/>
      <c r="K479" s="77"/>
      <c r="L479" s="77"/>
      <c r="M479" s="77"/>
    </row>
    <row r="480" spans="2:13">
      <c r="B480" s="77"/>
      <c r="C480" s="77"/>
      <c r="D480" s="77"/>
      <c r="E480" s="77"/>
      <c r="F480" s="77"/>
      <c r="G480" s="77"/>
      <c r="H480" s="77"/>
      <c r="I480" s="77"/>
      <c r="J480" s="77"/>
      <c r="K480" s="77"/>
      <c r="L480" s="77"/>
      <c r="M480" s="77"/>
    </row>
    <row r="481" spans="2:13">
      <c r="B481" s="77"/>
      <c r="C481" s="77"/>
      <c r="D481" s="77"/>
      <c r="E481" s="77"/>
      <c r="F481" s="77"/>
      <c r="G481" s="77"/>
      <c r="H481" s="77"/>
      <c r="I481" s="77"/>
      <c r="J481" s="77"/>
      <c r="K481" s="77"/>
      <c r="L481" s="77"/>
      <c r="M481" s="77"/>
    </row>
    <row r="482" spans="2:13">
      <c r="B482" s="77"/>
      <c r="C482" s="77"/>
      <c r="D482" s="77"/>
      <c r="E482" s="77"/>
      <c r="F482" s="77"/>
      <c r="G482" s="77"/>
      <c r="H482" s="77"/>
      <c r="I482" s="77"/>
      <c r="J482" s="77"/>
      <c r="K482" s="77"/>
      <c r="L482" s="77"/>
      <c r="M482" s="77"/>
    </row>
    <row r="483" spans="2:13">
      <c r="B483" s="77"/>
      <c r="C483" s="77"/>
      <c r="D483" s="77"/>
      <c r="E483" s="77"/>
      <c r="F483" s="77"/>
      <c r="G483" s="77"/>
      <c r="H483" s="77"/>
      <c r="I483" s="77"/>
      <c r="J483" s="77"/>
      <c r="K483" s="77"/>
      <c r="L483" s="77"/>
      <c r="M483" s="77"/>
    </row>
    <row r="484" spans="2:13">
      <c r="B484" s="77"/>
      <c r="C484" s="77"/>
      <c r="D484" s="77"/>
      <c r="E484" s="77"/>
      <c r="F484" s="77"/>
      <c r="G484" s="77"/>
      <c r="H484" s="77"/>
      <c r="I484" s="77"/>
      <c r="J484" s="77"/>
      <c r="K484" s="77"/>
      <c r="L484" s="77"/>
      <c r="M484" s="77"/>
    </row>
    <row r="485" spans="2:13">
      <c r="B485" s="77"/>
      <c r="C485" s="77"/>
      <c r="D485" s="77"/>
      <c r="E485" s="77"/>
      <c r="F485" s="77"/>
      <c r="G485" s="77"/>
      <c r="H485" s="77"/>
      <c r="I485" s="77"/>
      <c r="J485" s="77"/>
      <c r="K485" s="77"/>
      <c r="L485" s="77"/>
      <c r="M485" s="77"/>
    </row>
    <row r="486" spans="2:13">
      <c r="B486" s="77"/>
      <c r="C486" s="77"/>
      <c r="D486" s="77"/>
      <c r="E486" s="77"/>
      <c r="F486" s="77"/>
      <c r="G486" s="77"/>
      <c r="H486" s="77"/>
      <c r="I486" s="77"/>
      <c r="J486" s="77"/>
      <c r="K486" s="77"/>
      <c r="L486" s="77"/>
      <c r="M486" s="77"/>
    </row>
    <row r="487" spans="2:13">
      <c r="B487" s="77"/>
      <c r="C487" s="77"/>
      <c r="D487" s="77"/>
      <c r="E487" s="77"/>
      <c r="F487" s="77"/>
      <c r="G487" s="77"/>
      <c r="H487" s="77"/>
      <c r="I487" s="77"/>
      <c r="J487" s="77"/>
      <c r="K487" s="77"/>
      <c r="L487" s="77"/>
      <c r="M487" s="77"/>
    </row>
    <row r="488" spans="2:13">
      <c r="B488" s="77"/>
      <c r="C488" s="77"/>
      <c r="D488" s="77"/>
      <c r="E488" s="77"/>
      <c r="F488" s="77"/>
      <c r="G488" s="77"/>
      <c r="H488" s="77"/>
      <c r="I488" s="77"/>
      <c r="J488" s="77"/>
      <c r="K488" s="77"/>
      <c r="L488" s="77"/>
      <c r="M488" s="77"/>
    </row>
    <row r="489" spans="2:13">
      <c r="B489" s="77"/>
      <c r="C489" s="77"/>
      <c r="D489" s="77"/>
      <c r="E489" s="77"/>
      <c r="F489" s="77"/>
      <c r="G489" s="77"/>
      <c r="H489" s="77"/>
      <c r="I489" s="77"/>
      <c r="J489" s="77"/>
      <c r="K489" s="77"/>
      <c r="L489" s="77"/>
      <c r="M489" s="77"/>
    </row>
    <row r="490" spans="2:13">
      <c r="B490" s="77"/>
      <c r="C490" s="77"/>
      <c r="D490" s="77"/>
      <c r="E490" s="77"/>
      <c r="F490" s="77"/>
      <c r="G490" s="77"/>
      <c r="H490" s="77"/>
      <c r="I490" s="77"/>
      <c r="J490" s="77"/>
      <c r="K490" s="77"/>
      <c r="L490" s="77"/>
      <c r="M490" s="77"/>
    </row>
    <row r="491" spans="2:13">
      <c r="B491" s="77"/>
      <c r="C491" s="77"/>
      <c r="D491" s="77"/>
      <c r="E491" s="77"/>
      <c r="F491" s="77"/>
      <c r="G491" s="77"/>
      <c r="H491" s="77"/>
      <c r="I491" s="77"/>
      <c r="J491" s="77"/>
      <c r="K491" s="77"/>
      <c r="L491" s="77"/>
      <c r="M491" s="77"/>
    </row>
    <row r="492" spans="2:13">
      <c r="B492" s="77"/>
      <c r="C492" s="77"/>
      <c r="D492" s="77"/>
      <c r="E492" s="77"/>
      <c r="F492" s="77"/>
      <c r="G492" s="77"/>
      <c r="H492" s="77"/>
      <c r="I492" s="77"/>
      <c r="J492" s="77"/>
      <c r="K492" s="77"/>
      <c r="L492" s="77"/>
      <c r="M492" s="77"/>
    </row>
    <row r="493" spans="2:13">
      <c r="B493" s="77"/>
      <c r="C493" s="77"/>
      <c r="D493" s="77"/>
      <c r="E493" s="77"/>
      <c r="F493" s="77"/>
      <c r="G493" s="77"/>
      <c r="H493" s="77"/>
      <c r="I493" s="77"/>
      <c r="J493" s="77"/>
      <c r="K493" s="77"/>
      <c r="L493" s="77"/>
      <c r="M493" s="77"/>
    </row>
    <row r="494" spans="2:13">
      <c r="B494" s="77"/>
      <c r="C494" s="77"/>
      <c r="D494" s="77"/>
      <c r="E494" s="77"/>
      <c r="F494" s="77"/>
      <c r="G494" s="77"/>
      <c r="H494" s="77"/>
      <c r="I494" s="77"/>
      <c r="J494" s="77"/>
      <c r="K494" s="77"/>
      <c r="L494" s="77"/>
      <c r="M494" s="77"/>
    </row>
    <row r="495" spans="2:13">
      <c r="B495" s="77"/>
      <c r="C495" s="77"/>
      <c r="D495" s="77"/>
      <c r="E495" s="77"/>
      <c r="F495" s="77"/>
      <c r="G495" s="77"/>
      <c r="H495" s="77"/>
      <c r="I495" s="77"/>
      <c r="J495" s="77"/>
      <c r="K495" s="77"/>
      <c r="L495" s="77"/>
      <c r="M495" s="77"/>
    </row>
    <row r="496" spans="2:13">
      <c r="B496" s="77"/>
      <c r="C496" s="77"/>
      <c r="D496" s="77"/>
      <c r="E496" s="77"/>
      <c r="F496" s="77"/>
      <c r="G496" s="77"/>
      <c r="H496" s="77"/>
      <c r="I496" s="77"/>
      <c r="J496" s="77"/>
      <c r="K496" s="77"/>
      <c r="L496" s="77"/>
      <c r="M496" s="77"/>
    </row>
    <row r="497" spans="2:13">
      <c r="B497" s="77"/>
      <c r="C497" s="77"/>
      <c r="D497" s="77"/>
      <c r="E497" s="77"/>
      <c r="F497" s="77"/>
      <c r="G497" s="77"/>
      <c r="H497" s="77"/>
      <c r="I497" s="77"/>
      <c r="J497" s="77"/>
      <c r="K497" s="77"/>
      <c r="L497" s="77"/>
      <c r="M497" s="77"/>
    </row>
    <row r="498" spans="2:13">
      <c r="B498" s="77"/>
      <c r="C498" s="77"/>
      <c r="D498" s="77"/>
      <c r="E498" s="77"/>
      <c r="F498" s="77"/>
      <c r="G498" s="77"/>
      <c r="H498" s="77"/>
      <c r="I498" s="77"/>
      <c r="J498" s="77"/>
      <c r="K498" s="77"/>
      <c r="L498" s="77"/>
      <c r="M498" s="77"/>
    </row>
    <row r="499" spans="2:13">
      <c r="B499" s="77"/>
      <c r="C499" s="77"/>
      <c r="D499" s="77"/>
      <c r="E499" s="77"/>
      <c r="F499" s="77"/>
      <c r="G499" s="77"/>
      <c r="H499" s="77"/>
      <c r="I499" s="77"/>
      <c r="J499" s="77"/>
      <c r="K499" s="77"/>
      <c r="L499" s="77"/>
      <c r="M499" s="77"/>
    </row>
    <row r="500" spans="2:13">
      <c r="B500" s="77"/>
      <c r="C500" s="77"/>
      <c r="D500" s="77"/>
      <c r="E500" s="77"/>
      <c r="F500" s="77"/>
      <c r="G500" s="77"/>
      <c r="H500" s="77"/>
      <c r="I500" s="77"/>
      <c r="J500" s="77"/>
      <c r="K500" s="77"/>
      <c r="L500" s="77"/>
      <c r="M500" s="77"/>
    </row>
    <row r="501" spans="2:13">
      <c r="B501" s="77"/>
      <c r="C501" s="77"/>
      <c r="D501" s="77"/>
      <c r="E501" s="77"/>
      <c r="F501" s="77"/>
      <c r="G501" s="77"/>
      <c r="H501" s="77"/>
      <c r="I501" s="77"/>
      <c r="J501" s="77"/>
      <c r="K501" s="77"/>
      <c r="L501" s="77"/>
      <c r="M501" s="77"/>
    </row>
    <row r="502" spans="2:13">
      <c r="B502" s="77"/>
      <c r="C502" s="77"/>
      <c r="D502" s="77"/>
      <c r="E502" s="77"/>
      <c r="F502" s="77"/>
      <c r="G502" s="77"/>
      <c r="H502" s="77"/>
      <c r="I502" s="77"/>
      <c r="J502" s="77"/>
      <c r="K502" s="77"/>
      <c r="L502" s="77"/>
      <c r="M502" s="77"/>
    </row>
    <row r="503" spans="2:13">
      <c r="B503" s="77"/>
      <c r="C503" s="77"/>
      <c r="D503" s="77"/>
      <c r="E503" s="77"/>
      <c r="F503" s="77"/>
      <c r="G503" s="77"/>
      <c r="H503" s="77"/>
      <c r="I503" s="77"/>
      <c r="J503" s="77"/>
      <c r="K503" s="77"/>
      <c r="L503" s="77"/>
      <c r="M503" s="77"/>
    </row>
    <row r="504" spans="2:13">
      <c r="B504" s="77"/>
      <c r="C504" s="77"/>
      <c r="D504" s="77"/>
      <c r="E504" s="77"/>
      <c r="F504" s="77"/>
      <c r="G504" s="77"/>
      <c r="H504" s="77"/>
      <c r="I504" s="77"/>
      <c r="J504" s="77"/>
      <c r="K504" s="77"/>
      <c r="L504" s="77"/>
      <c r="M504" s="77"/>
    </row>
    <row r="505" spans="2:13">
      <c r="B505" s="77"/>
      <c r="C505" s="77"/>
      <c r="D505" s="77"/>
      <c r="E505" s="77"/>
      <c r="F505" s="77"/>
      <c r="G505" s="77"/>
      <c r="H505" s="77"/>
      <c r="I505" s="77"/>
      <c r="J505" s="77"/>
      <c r="K505" s="77"/>
      <c r="L505" s="77"/>
      <c r="M505" s="77"/>
    </row>
    <row r="506" spans="2:13">
      <c r="B506" s="77"/>
      <c r="C506" s="77"/>
      <c r="D506" s="77"/>
      <c r="E506" s="77"/>
      <c r="F506" s="77"/>
      <c r="G506" s="77"/>
      <c r="H506" s="77"/>
      <c r="I506" s="77"/>
      <c r="J506" s="77"/>
      <c r="K506" s="77"/>
      <c r="L506" s="77"/>
      <c r="M506" s="77"/>
    </row>
    <row r="507" spans="2:13">
      <c r="B507" s="77"/>
      <c r="C507" s="77"/>
      <c r="D507" s="77"/>
      <c r="E507" s="77"/>
      <c r="F507" s="77"/>
      <c r="G507" s="77"/>
      <c r="H507" s="77"/>
      <c r="I507" s="77"/>
      <c r="J507" s="77"/>
      <c r="K507" s="77"/>
      <c r="L507" s="77"/>
      <c r="M507" s="77"/>
    </row>
    <row r="508" spans="2:13">
      <c r="B508" s="77"/>
      <c r="C508" s="77"/>
      <c r="D508" s="77"/>
      <c r="E508" s="77"/>
      <c r="F508" s="77"/>
      <c r="G508" s="77"/>
      <c r="H508" s="77"/>
      <c r="I508" s="77"/>
      <c r="J508" s="77"/>
      <c r="K508" s="77"/>
      <c r="L508" s="77"/>
      <c r="M508" s="77"/>
    </row>
    <row r="509" spans="2:13">
      <c r="B509" s="77"/>
      <c r="C509" s="77"/>
      <c r="D509" s="77"/>
      <c r="E509" s="77"/>
      <c r="F509" s="77"/>
      <c r="G509" s="77"/>
      <c r="H509" s="77"/>
      <c r="I509" s="77"/>
      <c r="J509" s="77"/>
      <c r="K509" s="77"/>
      <c r="L509" s="77"/>
      <c r="M509" s="77"/>
    </row>
    <row r="510" spans="2:13">
      <c r="B510" s="77"/>
      <c r="C510" s="77"/>
      <c r="D510" s="77"/>
      <c r="E510" s="77"/>
      <c r="F510" s="77"/>
      <c r="G510" s="77"/>
      <c r="H510" s="77"/>
      <c r="I510" s="77"/>
      <c r="J510" s="77"/>
      <c r="K510" s="77"/>
      <c r="L510" s="77"/>
      <c r="M510" s="77"/>
    </row>
    <row r="511" spans="2:13">
      <c r="B511" s="77"/>
      <c r="C511" s="77"/>
      <c r="D511" s="77"/>
      <c r="E511" s="77"/>
      <c r="F511" s="77"/>
      <c r="G511" s="77"/>
      <c r="H511" s="77"/>
      <c r="I511" s="77"/>
      <c r="J511" s="77"/>
      <c r="K511" s="77"/>
      <c r="L511" s="77"/>
      <c r="M511" s="77"/>
    </row>
    <row r="512" spans="2:13">
      <c r="B512" s="77"/>
      <c r="C512" s="77"/>
      <c r="D512" s="77"/>
      <c r="E512" s="77"/>
      <c r="F512" s="77"/>
      <c r="G512" s="77"/>
      <c r="H512" s="77"/>
      <c r="I512" s="77"/>
      <c r="J512" s="77"/>
      <c r="K512" s="77"/>
      <c r="L512" s="77"/>
      <c r="M512" s="77"/>
    </row>
    <row r="513" spans="2:13">
      <c r="B513" s="77"/>
      <c r="C513" s="77"/>
      <c r="D513" s="77"/>
      <c r="E513" s="77"/>
      <c r="F513" s="77"/>
      <c r="G513" s="77"/>
      <c r="H513" s="77"/>
      <c r="I513" s="77"/>
      <c r="J513" s="77"/>
      <c r="K513" s="77"/>
      <c r="L513" s="77"/>
      <c r="M513" s="77"/>
    </row>
    <row r="514" spans="2:13">
      <c r="B514" s="77"/>
      <c r="C514" s="77"/>
      <c r="D514" s="77"/>
      <c r="E514" s="77"/>
      <c r="F514" s="77"/>
      <c r="G514" s="77"/>
      <c r="H514" s="77"/>
      <c r="I514" s="77"/>
      <c r="J514" s="77"/>
      <c r="K514" s="77"/>
      <c r="L514" s="77"/>
      <c r="M514" s="77"/>
    </row>
    <row r="515" spans="2:13">
      <c r="B515" s="77"/>
      <c r="C515" s="77"/>
      <c r="D515" s="77"/>
      <c r="E515" s="77"/>
      <c r="F515" s="77"/>
      <c r="G515" s="77"/>
      <c r="H515" s="77"/>
      <c r="I515" s="77"/>
      <c r="J515" s="77"/>
      <c r="K515" s="77"/>
      <c r="L515" s="77"/>
      <c r="M515" s="77"/>
    </row>
    <row r="516" spans="2:13">
      <c r="B516" s="77"/>
      <c r="C516" s="77"/>
      <c r="D516" s="77"/>
      <c r="E516" s="77"/>
      <c r="F516" s="77"/>
      <c r="G516" s="77"/>
      <c r="H516" s="77"/>
      <c r="I516" s="77"/>
      <c r="J516" s="77"/>
      <c r="K516" s="77"/>
      <c r="L516" s="77"/>
      <c r="M516" s="77"/>
    </row>
    <row r="517" spans="2:13">
      <c r="B517" s="77"/>
      <c r="C517" s="77"/>
      <c r="D517" s="77"/>
      <c r="E517" s="77"/>
      <c r="F517" s="77"/>
      <c r="G517" s="77"/>
      <c r="H517" s="77"/>
      <c r="I517" s="77"/>
      <c r="J517" s="77"/>
      <c r="K517" s="77"/>
      <c r="L517" s="77"/>
      <c r="M517" s="77"/>
    </row>
    <row r="518" spans="2:13">
      <c r="B518" s="77"/>
      <c r="C518" s="77"/>
      <c r="D518" s="77"/>
      <c r="E518" s="77"/>
      <c r="F518" s="77"/>
      <c r="G518" s="77"/>
      <c r="H518" s="77"/>
      <c r="I518" s="77"/>
      <c r="J518" s="77"/>
      <c r="K518" s="77"/>
      <c r="L518" s="77"/>
      <c r="M518" s="77"/>
    </row>
    <row r="519" spans="2:13">
      <c r="B519" s="77"/>
      <c r="C519" s="77"/>
      <c r="D519" s="77"/>
      <c r="E519" s="77"/>
      <c r="F519" s="77"/>
      <c r="G519" s="77"/>
      <c r="H519" s="77"/>
      <c r="I519" s="77"/>
      <c r="J519" s="77"/>
      <c r="K519" s="77"/>
      <c r="L519" s="77"/>
      <c r="M519" s="77"/>
    </row>
    <row r="520" spans="2:13">
      <c r="B520" s="77"/>
    </row>
    <row r="521" spans="2:13">
      <c r="B521" s="77"/>
    </row>
    <row r="522" spans="2:13">
      <c r="B522" s="77"/>
    </row>
    <row r="523" spans="2:13">
      <c r="B523" s="77"/>
    </row>
    <row r="524" spans="2:13">
      <c r="B524" s="77"/>
    </row>
    <row r="525" spans="2:13">
      <c r="B525" s="77"/>
    </row>
    <row r="526" spans="2:13">
      <c r="B526" s="77"/>
    </row>
    <row r="527" spans="2:13">
      <c r="B527" s="77"/>
    </row>
    <row r="528" spans="2:13">
      <c r="B528" s="77"/>
    </row>
    <row r="529" spans="2:2">
      <c r="B529" s="77"/>
    </row>
    <row r="530" spans="2:2">
      <c r="B530" s="77"/>
    </row>
    <row r="531" spans="2:2">
      <c r="B531" s="77"/>
    </row>
    <row r="532" spans="2:2">
      <c r="B532" s="77"/>
    </row>
    <row r="533" spans="2:2">
      <c r="B533" s="77"/>
    </row>
    <row r="534" spans="2:2">
      <c r="B534" s="77"/>
    </row>
    <row r="535" spans="2:2">
      <c r="B535" s="77"/>
    </row>
    <row r="536" spans="2:2">
      <c r="B536" s="77"/>
    </row>
    <row r="537" spans="2:2">
      <c r="B537" s="77"/>
    </row>
    <row r="538" spans="2:2">
      <c r="B538" s="77"/>
    </row>
    <row r="539" spans="2:2">
      <c r="B539" s="77"/>
    </row>
    <row r="540" spans="2:2">
      <c r="B540" s="77"/>
    </row>
    <row r="541" spans="2:2">
      <c r="B541" s="77"/>
    </row>
    <row r="542" spans="2:2">
      <c r="B542" s="77"/>
    </row>
    <row r="543" spans="2:2">
      <c r="B543" s="77"/>
    </row>
    <row r="544" spans="2:2">
      <c r="B544" s="77"/>
    </row>
    <row r="545" spans="2:2">
      <c r="B545" s="77"/>
    </row>
    <row r="546" spans="2:2">
      <c r="B546" s="77"/>
    </row>
    <row r="547" spans="2:2">
      <c r="B547" s="77"/>
    </row>
    <row r="548" spans="2:2">
      <c r="B548" s="77"/>
    </row>
    <row r="549" spans="2:2">
      <c r="B549" s="77"/>
    </row>
    <row r="550" spans="2:2">
      <c r="B550" s="77"/>
    </row>
    <row r="551" spans="2:2">
      <c r="B551" s="77"/>
    </row>
    <row r="552" spans="2:2">
      <c r="B552" s="77"/>
    </row>
    <row r="553" spans="2:2">
      <c r="B553" s="77"/>
    </row>
    <row r="554" spans="2:2">
      <c r="B554" s="77"/>
    </row>
    <row r="555" spans="2:2">
      <c r="B555" s="77"/>
    </row>
    <row r="556" spans="2:2">
      <c r="B556" s="77"/>
    </row>
    <row r="557" spans="2:2">
      <c r="B557" s="77"/>
    </row>
    <row r="558" spans="2:2">
      <c r="B558" s="77"/>
    </row>
    <row r="559" spans="2:2">
      <c r="B559" s="77"/>
    </row>
    <row r="560" spans="2:2">
      <c r="B560" s="77"/>
    </row>
    <row r="561" spans="2:2">
      <c r="B561" s="77"/>
    </row>
    <row r="562" spans="2:2">
      <c r="B562" s="77"/>
    </row>
    <row r="563" spans="2:2">
      <c r="B563" s="77"/>
    </row>
    <row r="564" spans="2:2">
      <c r="B564" s="77"/>
    </row>
    <row r="565" spans="2:2">
      <c r="B565" s="77"/>
    </row>
    <row r="566" spans="2:2">
      <c r="B566" s="77"/>
    </row>
    <row r="567" spans="2:2">
      <c r="B567" s="77"/>
    </row>
    <row r="568" spans="2:2">
      <c r="B568" s="77"/>
    </row>
    <row r="569" spans="2:2">
      <c r="B569" s="77"/>
    </row>
    <row r="570" spans="2:2">
      <c r="B570" s="77"/>
    </row>
    <row r="571" spans="2:2">
      <c r="B571" s="77"/>
    </row>
    <row r="572" spans="2:2">
      <c r="B572" s="77"/>
    </row>
    <row r="573" spans="2:2">
      <c r="B573" s="77"/>
    </row>
    <row r="574" spans="2:2">
      <c r="B574" s="77"/>
    </row>
    <row r="575" spans="2:2">
      <c r="B575" s="77"/>
    </row>
    <row r="576" spans="2:2">
      <c r="B576" s="77"/>
    </row>
    <row r="577" spans="2:2">
      <c r="B577" s="77"/>
    </row>
    <row r="578" spans="2:2">
      <c r="B578" s="77"/>
    </row>
    <row r="579" spans="2:2">
      <c r="B579" s="77"/>
    </row>
    <row r="580" spans="2:2">
      <c r="B580" s="77"/>
    </row>
    <row r="581" spans="2:2">
      <c r="B581" s="77"/>
    </row>
    <row r="582" spans="2:2">
      <c r="B582" s="77"/>
    </row>
    <row r="583" spans="2:2">
      <c r="B583" s="77"/>
    </row>
    <row r="584" spans="2:2">
      <c r="B584" s="77"/>
    </row>
    <row r="585" spans="2:2">
      <c r="B585" s="77"/>
    </row>
    <row r="586" spans="2:2">
      <c r="B586" s="77"/>
    </row>
    <row r="587" spans="2:2">
      <c r="B587" s="77"/>
    </row>
    <row r="588" spans="2:2">
      <c r="B588" s="77"/>
    </row>
    <row r="589" spans="2:2">
      <c r="B589" s="77"/>
    </row>
    <row r="590" spans="2:2">
      <c r="B590" s="77"/>
    </row>
    <row r="591" spans="2:2">
      <c r="B591" s="77"/>
    </row>
    <row r="592" spans="2:2">
      <c r="B592" s="77"/>
    </row>
    <row r="593" spans="2:2">
      <c r="B593" s="77"/>
    </row>
    <row r="594" spans="2:2">
      <c r="B594" s="77"/>
    </row>
    <row r="595" spans="2:2">
      <c r="B595" s="77"/>
    </row>
    <row r="596" spans="2:2">
      <c r="B596" s="77"/>
    </row>
    <row r="597" spans="2:2">
      <c r="B597" s="77"/>
    </row>
    <row r="598" spans="2:2">
      <c r="B598" s="77"/>
    </row>
    <row r="599" spans="2:2">
      <c r="B599" s="77"/>
    </row>
    <row r="600" spans="2:2">
      <c r="B600" s="77"/>
    </row>
    <row r="601" spans="2:2">
      <c r="B601" s="77"/>
    </row>
    <row r="602" spans="2:2">
      <c r="B602" s="77"/>
    </row>
    <row r="603" spans="2:2">
      <c r="B603" s="77"/>
    </row>
    <row r="604" spans="2:2">
      <c r="B604" s="77"/>
    </row>
    <row r="605" spans="2:2">
      <c r="B605" s="77"/>
    </row>
    <row r="606" spans="2:2">
      <c r="B606" s="77"/>
    </row>
    <row r="607" spans="2:2">
      <c r="B607" s="77"/>
    </row>
    <row r="608" spans="2:2">
      <c r="B608" s="77"/>
    </row>
    <row r="609" spans="2:2">
      <c r="B609" s="77"/>
    </row>
    <row r="610" spans="2:2">
      <c r="B610" s="77"/>
    </row>
    <row r="611" spans="2:2">
      <c r="B611" s="77"/>
    </row>
    <row r="612" spans="2:2">
      <c r="B612" s="77"/>
    </row>
    <row r="613" spans="2:2">
      <c r="B613" s="77"/>
    </row>
    <row r="614" spans="2:2">
      <c r="B614" s="77"/>
    </row>
    <row r="615" spans="2:2">
      <c r="B615" s="77"/>
    </row>
    <row r="616" spans="2:2">
      <c r="B616" s="77"/>
    </row>
    <row r="617" spans="2:2">
      <c r="B617" s="77"/>
    </row>
    <row r="618" spans="2:2">
      <c r="B618" s="77"/>
    </row>
    <row r="619" spans="2:2">
      <c r="B619" s="77"/>
    </row>
    <row r="620" spans="2:2">
      <c r="B620" s="77"/>
    </row>
    <row r="621" spans="2:2">
      <c r="B621" s="77"/>
    </row>
    <row r="622" spans="2:2">
      <c r="B622" s="77"/>
    </row>
    <row r="623" spans="2:2">
      <c r="B623" s="77"/>
    </row>
    <row r="624" spans="2:2">
      <c r="B624" s="77"/>
    </row>
    <row r="625" spans="2:2">
      <c r="B625" s="77"/>
    </row>
    <row r="626" spans="2:2">
      <c r="B626" s="77"/>
    </row>
    <row r="627" spans="2:2">
      <c r="B627" s="77"/>
    </row>
    <row r="628" spans="2:2">
      <c r="B628" s="77"/>
    </row>
    <row r="629" spans="2:2">
      <c r="B629" s="77"/>
    </row>
    <row r="630" spans="2:2">
      <c r="B630" s="77"/>
    </row>
    <row r="631" spans="2:2">
      <c r="B631" s="77"/>
    </row>
    <row r="632" spans="2:2">
      <c r="B632" s="77"/>
    </row>
    <row r="633" spans="2:2">
      <c r="B633" s="77"/>
    </row>
    <row r="634" spans="2:2">
      <c r="B634" s="77"/>
    </row>
    <row r="635" spans="2:2">
      <c r="B635" s="77"/>
    </row>
    <row r="636" spans="2:2">
      <c r="B636" s="77"/>
    </row>
    <row r="637" spans="2:2">
      <c r="B637" s="77"/>
    </row>
    <row r="638" spans="2:2">
      <c r="B638" s="77"/>
    </row>
    <row r="639" spans="2:2">
      <c r="B639" s="77"/>
    </row>
    <row r="640" spans="2:2">
      <c r="B640" s="77"/>
    </row>
    <row r="641" spans="2:2">
      <c r="B641" s="77"/>
    </row>
    <row r="642" spans="2:2">
      <c r="B642" s="77"/>
    </row>
    <row r="643" spans="2:2">
      <c r="B643" s="77"/>
    </row>
    <row r="644" spans="2:2">
      <c r="B644" s="77"/>
    </row>
    <row r="645" spans="2:2">
      <c r="B645" s="77"/>
    </row>
    <row r="646" spans="2:2">
      <c r="B646" s="77"/>
    </row>
    <row r="647" spans="2:2">
      <c r="B647" s="77"/>
    </row>
    <row r="648" spans="2:2">
      <c r="B648" s="77"/>
    </row>
    <row r="649" spans="2:2">
      <c r="B649" s="77"/>
    </row>
    <row r="650" spans="2:2">
      <c r="B650" s="77"/>
    </row>
    <row r="651" spans="2:2">
      <c r="B651" s="77"/>
    </row>
    <row r="652" spans="2:2">
      <c r="B652" s="77"/>
    </row>
    <row r="653" spans="2:2">
      <c r="B653" s="77"/>
    </row>
    <row r="654" spans="2:2">
      <c r="B654" s="77"/>
    </row>
    <row r="655" spans="2:2">
      <c r="B655" s="77"/>
    </row>
    <row r="656" spans="2:2">
      <c r="B656" s="77"/>
    </row>
    <row r="657" spans="2:2">
      <c r="B657" s="77"/>
    </row>
    <row r="658" spans="2:2">
      <c r="B658" s="77"/>
    </row>
    <row r="659" spans="2:2">
      <c r="B659" s="77"/>
    </row>
    <row r="660" spans="2:2">
      <c r="B660" s="77"/>
    </row>
    <row r="661" spans="2:2">
      <c r="B661" s="77"/>
    </row>
    <row r="662" spans="2:2">
      <c r="B662" s="77"/>
    </row>
    <row r="663" spans="2:2">
      <c r="B663" s="77"/>
    </row>
    <row r="664" spans="2:2">
      <c r="B664" s="77"/>
    </row>
    <row r="665" spans="2:2">
      <c r="B665" s="77"/>
    </row>
    <row r="666" spans="2:2">
      <c r="B666" s="77"/>
    </row>
    <row r="667" spans="2:2">
      <c r="B667" s="77"/>
    </row>
    <row r="668" spans="2:2">
      <c r="B668" s="77"/>
    </row>
    <row r="669" spans="2:2">
      <c r="B669" s="77"/>
    </row>
    <row r="670" spans="2:2">
      <c r="B670" s="77"/>
    </row>
    <row r="671" spans="2:2">
      <c r="B671" s="77"/>
    </row>
    <row r="672" spans="2:2">
      <c r="B672" s="77"/>
    </row>
    <row r="673" spans="2:2">
      <c r="B673" s="77"/>
    </row>
    <row r="674" spans="2:2">
      <c r="B674" s="77"/>
    </row>
    <row r="675" spans="2:2">
      <c r="B675" s="77"/>
    </row>
    <row r="676" spans="2:2">
      <c r="B676" s="77"/>
    </row>
    <row r="677" spans="2:2">
      <c r="B677" s="77"/>
    </row>
    <row r="678" spans="2:2">
      <c r="B678" s="77"/>
    </row>
    <row r="679" spans="2:2">
      <c r="B679" s="77"/>
    </row>
    <row r="680" spans="2:2">
      <c r="B680" s="77"/>
    </row>
    <row r="681" spans="2:2">
      <c r="B681" s="77"/>
    </row>
    <row r="682" spans="2:2">
      <c r="B682" s="77"/>
    </row>
    <row r="683" spans="2:2">
      <c r="B683" s="77"/>
    </row>
    <row r="684" spans="2:2">
      <c r="B684" s="77"/>
    </row>
    <row r="685" spans="2:2">
      <c r="B685" s="77"/>
    </row>
    <row r="686" spans="2:2">
      <c r="B686" s="77"/>
    </row>
    <row r="687" spans="2:2">
      <c r="B687" s="77"/>
    </row>
    <row r="688" spans="2:2">
      <c r="B688" s="77"/>
    </row>
    <row r="689" spans="2:2">
      <c r="B689" s="77"/>
    </row>
    <row r="690" spans="2:2">
      <c r="B690" s="77"/>
    </row>
    <row r="691" spans="2:2">
      <c r="B691" s="77"/>
    </row>
    <row r="692" spans="2:2">
      <c r="B692" s="77"/>
    </row>
    <row r="693" spans="2:2">
      <c r="B693" s="77"/>
    </row>
    <row r="694" spans="2:2">
      <c r="B694" s="77"/>
    </row>
    <row r="695" spans="2:2">
      <c r="B695" s="77"/>
    </row>
    <row r="696" spans="2:2">
      <c r="B696" s="77"/>
    </row>
    <row r="697" spans="2:2">
      <c r="B697" s="77"/>
    </row>
    <row r="698" spans="2:2">
      <c r="B698" s="77"/>
    </row>
    <row r="699" spans="2:2">
      <c r="B699" s="77"/>
    </row>
    <row r="700" spans="2:2">
      <c r="B700" s="77"/>
    </row>
    <row r="701" spans="2:2">
      <c r="B701" s="77"/>
    </row>
    <row r="702" spans="2:2">
      <c r="B702" s="77"/>
    </row>
    <row r="703" spans="2:2">
      <c r="B703" s="77"/>
    </row>
    <row r="704" spans="2:2">
      <c r="B704" s="77"/>
    </row>
    <row r="705" spans="2:2">
      <c r="B705" s="77"/>
    </row>
    <row r="706" spans="2:2">
      <c r="B706" s="77"/>
    </row>
    <row r="707" spans="2:2">
      <c r="B707" s="77"/>
    </row>
    <row r="708" spans="2:2">
      <c r="B708" s="77"/>
    </row>
    <row r="709" spans="2:2">
      <c r="B709" s="77"/>
    </row>
    <row r="710" spans="2:2">
      <c r="B710" s="77"/>
    </row>
    <row r="711" spans="2:2">
      <c r="B711" s="77"/>
    </row>
    <row r="712" spans="2:2">
      <c r="B712" s="77"/>
    </row>
    <row r="713" spans="2:2">
      <c r="B713" s="77"/>
    </row>
    <row r="714" spans="2:2">
      <c r="B714" s="77"/>
    </row>
    <row r="715" spans="2:2">
      <c r="B715" s="77"/>
    </row>
    <row r="716" spans="2:2">
      <c r="B716" s="77"/>
    </row>
    <row r="717" spans="2:2">
      <c r="B717" s="77"/>
    </row>
    <row r="718" spans="2:2">
      <c r="B718" s="77"/>
    </row>
    <row r="719" spans="2:2">
      <c r="B719" s="77"/>
    </row>
    <row r="720" spans="2:2">
      <c r="B720" s="77"/>
    </row>
    <row r="721" spans="2:2">
      <c r="B721" s="77"/>
    </row>
    <row r="722" spans="2:2">
      <c r="B722" s="77"/>
    </row>
    <row r="723" spans="2:2">
      <c r="B723" s="77"/>
    </row>
    <row r="724" spans="2:2">
      <c r="B724" s="77"/>
    </row>
    <row r="725" spans="2:2">
      <c r="B725" s="77"/>
    </row>
    <row r="726" spans="2:2">
      <c r="B726" s="77"/>
    </row>
    <row r="727" spans="2:2">
      <c r="B727" s="77"/>
    </row>
    <row r="728" spans="2:2">
      <c r="B728" s="77"/>
    </row>
    <row r="729" spans="2:2">
      <c r="B729" s="77"/>
    </row>
    <row r="730" spans="2:2">
      <c r="B730" s="77"/>
    </row>
    <row r="731" spans="2:2">
      <c r="B731" s="77"/>
    </row>
    <row r="732" spans="2:2">
      <c r="B732" s="77"/>
    </row>
    <row r="733" spans="2:2">
      <c r="B733" s="77"/>
    </row>
    <row r="734" spans="2:2">
      <c r="B734" s="77"/>
    </row>
    <row r="735" spans="2:2">
      <c r="B735" s="77"/>
    </row>
    <row r="736" spans="2:2">
      <c r="B736" s="77"/>
    </row>
    <row r="737" spans="2:2">
      <c r="B737" s="77"/>
    </row>
    <row r="738" spans="2:2">
      <c r="B738" s="77"/>
    </row>
    <row r="739" spans="2:2">
      <c r="B739" s="77"/>
    </row>
    <row r="740" spans="2:2">
      <c r="B740" s="77"/>
    </row>
    <row r="741" spans="2:2">
      <c r="B741" s="77"/>
    </row>
    <row r="742" spans="2:2">
      <c r="B742" s="77"/>
    </row>
    <row r="743" spans="2:2">
      <c r="B743" s="77"/>
    </row>
    <row r="744" spans="2:2">
      <c r="B744" s="77"/>
    </row>
    <row r="745" spans="2:2">
      <c r="B745" s="77"/>
    </row>
    <row r="746" spans="2:2">
      <c r="B746" s="77"/>
    </row>
    <row r="747" spans="2:2">
      <c r="B747" s="77"/>
    </row>
    <row r="748" spans="2:2">
      <c r="B748" s="77"/>
    </row>
    <row r="749" spans="2:2">
      <c r="B749" s="77"/>
    </row>
    <row r="750" spans="2:2">
      <c r="B750" s="77"/>
    </row>
    <row r="751" spans="2:2">
      <c r="B751" s="77"/>
    </row>
    <row r="752" spans="2:2">
      <c r="B752" s="77"/>
    </row>
    <row r="753" spans="2:2">
      <c r="B753" s="77"/>
    </row>
    <row r="754" spans="2:2">
      <c r="B754" s="77"/>
    </row>
    <row r="755" spans="2:2">
      <c r="B755" s="77"/>
    </row>
    <row r="756" spans="2:2">
      <c r="B756" s="77"/>
    </row>
    <row r="757" spans="2:2">
      <c r="B757" s="77"/>
    </row>
    <row r="758" spans="2:2">
      <c r="B758" s="77"/>
    </row>
    <row r="759" spans="2:2">
      <c r="B759" s="77"/>
    </row>
    <row r="760" spans="2:2">
      <c r="B760" s="77"/>
    </row>
    <row r="761" spans="2:2">
      <c r="B761" s="77"/>
    </row>
    <row r="762" spans="2:2">
      <c r="B762" s="77"/>
    </row>
    <row r="763" spans="2:2">
      <c r="B763" s="77"/>
    </row>
    <row r="764" spans="2:2">
      <c r="B764" s="77"/>
    </row>
    <row r="765" spans="2:2">
      <c r="B765" s="77"/>
    </row>
    <row r="766" spans="2:2">
      <c r="B766" s="77"/>
    </row>
    <row r="767" spans="2:2">
      <c r="B767" s="77"/>
    </row>
    <row r="768" spans="2:2">
      <c r="B768" s="77"/>
    </row>
    <row r="769" spans="2:2">
      <c r="B769" s="77"/>
    </row>
    <row r="770" spans="2:2">
      <c r="B770" s="77"/>
    </row>
    <row r="771" spans="2:2">
      <c r="B771" s="77"/>
    </row>
    <row r="772" spans="2:2">
      <c r="B772" s="77"/>
    </row>
    <row r="773" spans="2:2">
      <c r="B773" s="77"/>
    </row>
    <row r="774" spans="2:2">
      <c r="B774" s="77"/>
    </row>
    <row r="775" spans="2:2">
      <c r="B775" s="77"/>
    </row>
    <row r="776" spans="2:2">
      <c r="B776" s="77"/>
    </row>
    <row r="777" spans="2:2">
      <c r="B777" s="77"/>
    </row>
    <row r="778" spans="2:2">
      <c r="B778" s="77"/>
    </row>
    <row r="779" spans="2:2">
      <c r="B779" s="77"/>
    </row>
    <row r="780" spans="2:2">
      <c r="B780" s="77"/>
    </row>
    <row r="781" spans="2:2">
      <c r="B781" s="77"/>
    </row>
    <row r="782" spans="2:2">
      <c r="B782" s="77"/>
    </row>
    <row r="783" spans="2:2">
      <c r="B783" s="77"/>
    </row>
    <row r="784" spans="2:2">
      <c r="B784" s="77"/>
    </row>
    <row r="785" spans="2:2">
      <c r="B785" s="77"/>
    </row>
    <row r="786" spans="2:2">
      <c r="B786" s="77"/>
    </row>
    <row r="787" spans="2:2">
      <c r="B787" s="77"/>
    </row>
    <row r="788" spans="2:2">
      <c r="B788" s="77"/>
    </row>
    <row r="789" spans="2:2">
      <c r="B789" s="77"/>
    </row>
    <row r="790" spans="2:2">
      <c r="B790" s="77"/>
    </row>
    <row r="791" spans="2:2">
      <c r="B791" s="77"/>
    </row>
    <row r="792" spans="2:2">
      <c r="B792" s="77"/>
    </row>
    <row r="793" spans="2:2">
      <c r="B793" s="77"/>
    </row>
    <row r="794" spans="2:2">
      <c r="B794" s="77"/>
    </row>
    <row r="795" spans="2:2">
      <c r="B795" s="77"/>
    </row>
    <row r="796" spans="2:2">
      <c r="B796" s="77"/>
    </row>
    <row r="797" spans="2:2">
      <c r="B797" s="77"/>
    </row>
    <row r="798" spans="2:2">
      <c r="B798" s="77"/>
    </row>
    <row r="799" spans="2:2">
      <c r="B799" s="77"/>
    </row>
    <row r="800" spans="2:2">
      <c r="B800" s="77"/>
    </row>
    <row r="801" spans="2:2">
      <c r="B801" s="77"/>
    </row>
    <row r="802" spans="2:2">
      <c r="B802" s="77"/>
    </row>
    <row r="803" spans="2:2">
      <c r="B803" s="77"/>
    </row>
    <row r="804" spans="2:2">
      <c r="B804" s="77"/>
    </row>
    <row r="805" spans="2:2">
      <c r="B805" s="77"/>
    </row>
    <row r="806" spans="2:2">
      <c r="B806" s="77"/>
    </row>
    <row r="807" spans="2:2">
      <c r="B807" s="77"/>
    </row>
    <row r="808" spans="2:2">
      <c r="B808" s="77"/>
    </row>
    <row r="809" spans="2:2">
      <c r="B809" s="77"/>
    </row>
    <row r="810" spans="2:2">
      <c r="B810" s="77"/>
    </row>
    <row r="811" spans="2:2">
      <c r="B811" s="77"/>
    </row>
    <row r="812" spans="2:2">
      <c r="B812" s="77"/>
    </row>
    <row r="813" spans="2:2">
      <c r="B813" s="77"/>
    </row>
    <row r="814" spans="2:2">
      <c r="B814" s="77"/>
    </row>
    <row r="815" spans="2:2">
      <c r="B815" s="77"/>
    </row>
    <row r="816" spans="2:2">
      <c r="B816" s="77"/>
    </row>
    <row r="817" spans="2:2">
      <c r="B817" s="77"/>
    </row>
    <row r="818" spans="2:2">
      <c r="B818" s="77"/>
    </row>
    <row r="819" spans="2:2">
      <c r="B819" s="77"/>
    </row>
    <row r="820" spans="2:2">
      <c r="B820" s="77"/>
    </row>
    <row r="821" spans="2:2">
      <c r="B821" s="77"/>
    </row>
    <row r="822" spans="2:2">
      <c r="B822" s="77"/>
    </row>
    <row r="823" spans="2:2">
      <c r="B823" s="77"/>
    </row>
    <row r="824" spans="2:2">
      <c r="B824" s="77"/>
    </row>
    <row r="825" spans="2:2">
      <c r="B825" s="77"/>
    </row>
    <row r="826" spans="2:2">
      <c r="B826" s="77"/>
    </row>
    <row r="827" spans="2:2">
      <c r="B827" s="77"/>
    </row>
    <row r="828" spans="2:2">
      <c r="B828" s="77"/>
    </row>
    <row r="829" spans="2:2">
      <c r="B829" s="77"/>
    </row>
    <row r="830" spans="2:2">
      <c r="B830" s="77"/>
    </row>
    <row r="831" spans="2:2">
      <c r="B831" s="77"/>
    </row>
    <row r="832" spans="2:2">
      <c r="B832" s="77"/>
    </row>
    <row r="833" spans="2:2">
      <c r="B833" s="77"/>
    </row>
    <row r="834" spans="2:2">
      <c r="B834" s="77"/>
    </row>
    <row r="835" spans="2:2">
      <c r="B835" s="77"/>
    </row>
    <row r="836" spans="2:2">
      <c r="B836" s="77"/>
    </row>
    <row r="837" spans="2:2">
      <c r="B837" s="77"/>
    </row>
    <row r="838" spans="2:2">
      <c r="B838" s="77"/>
    </row>
    <row r="839" spans="2:2">
      <c r="B839" s="77"/>
    </row>
    <row r="840" spans="2:2">
      <c r="B840" s="77"/>
    </row>
    <row r="841" spans="2:2">
      <c r="B841" s="77"/>
    </row>
    <row r="842" spans="2:2">
      <c r="B842" s="77"/>
    </row>
    <row r="843" spans="2:2">
      <c r="B843" s="77"/>
    </row>
    <row r="844" spans="2:2">
      <c r="B844" s="77"/>
    </row>
    <row r="845" spans="2:2">
      <c r="B845" s="77"/>
    </row>
    <row r="846" spans="2:2">
      <c r="B846" s="77"/>
    </row>
    <row r="847" spans="2:2">
      <c r="B847" s="77"/>
    </row>
    <row r="848" spans="2:2">
      <c r="B848" s="77"/>
    </row>
    <row r="849" spans="2:2">
      <c r="B849" s="77"/>
    </row>
    <row r="850" spans="2:2">
      <c r="B850" s="77"/>
    </row>
    <row r="851" spans="2:2">
      <c r="B851" s="77"/>
    </row>
    <row r="852" spans="2:2">
      <c r="B852" s="77"/>
    </row>
    <row r="853" spans="2:2">
      <c r="B853" s="77"/>
    </row>
    <row r="854" spans="2:2">
      <c r="B854" s="77"/>
    </row>
    <row r="855" spans="2:2">
      <c r="B855" s="77"/>
    </row>
    <row r="856" spans="2:2">
      <c r="B856" s="77"/>
    </row>
    <row r="857" spans="2:2">
      <c r="B857" s="77"/>
    </row>
    <row r="858" spans="2:2">
      <c r="B858" s="77"/>
    </row>
    <row r="859" spans="2:2">
      <c r="B859" s="77"/>
    </row>
    <row r="860" spans="2:2">
      <c r="B860" s="77"/>
    </row>
    <row r="861" spans="2:2">
      <c r="B861" s="77"/>
    </row>
    <row r="862" spans="2:2">
      <c r="B862" s="77"/>
    </row>
    <row r="863" spans="2:2">
      <c r="B863" s="77"/>
    </row>
    <row r="864" spans="2:2">
      <c r="B864" s="77"/>
    </row>
    <row r="865" spans="2:2">
      <c r="B865" s="77"/>
    </row>
    <row r="866" spans="2:2">
      <c r="B866" s="77"/>
    </row>
    <row r="867" spans="2:2">
      <c r="B867" s="77"/>
    </row>
    <row r="868" spans="2:2">
      <c r="B868" s="77"/>
    </row>
    <row r="869" spans="2:2">
      <c r="B869" s="77"/>
    </row>
    <row r="870" spans="2:2">
      <c r="B870" s="77"/>
    </row>
    <row r="871" spans="2:2">
      <c r="B871" s="77"/>
    </row>
    <row r="872" spans="2:2">
      <c r="B872" s="77"/>
    </row>
    <row r="873" spans="2:2">
      <c r="B873" s="77"/>
    </row>
    <row r="874" spans="2:2">
      <c r="B874" s="77"/>
    </row>
    <row r="875" spans="2:2">
      <c r="B875" s="77"/>
    </row>
    <row r="876" spans="2:2">
      <c r="B876" s="77"/>
    </row>
    <row r="877" spans="2:2">
      <c r="B877" s="77"/>
    </row>
    <row r="878" spans="2:2">
      <c r="B878" s="77"/>
    </row>
    <row r="879" spans="2:2">
      <c r="B879" s="77"/>
    </row>
    <row r="880" spans="2:2">
      <c r="B880" s="77"/>
    </row>
    <row r="881" spans="2:2">
      <c r="B881" s="77"/>
    </row>
    <row r="882" spans="2:2">
      <c r="B882" s="77"/>
    </row>
    <row r="883" spans="2:2">
      <c r="B883" s="77"/>
    </row>
    <row r="884" spans="2:2">
      <c r="B884" s="77"/>
    </row>
    <row r="885" spans="2:2">
      <c r="B885" s="77"/>
    </row>
    <row r="886" spans="2:2">
      <c r="B886" s="77"/>
    </row>
    <row r="887" spans="2:2">
      <c r="B887" s="77"/>
    </row>
    <row r="888" spans="2:2">
      <c r="B888" s="77"/>
    </row>
    <row r="889" spans="2:2">
      <c r="B889" s="77"/>
    </row>
    <row r="890" spans="2:2">
      <c r="B890" s="77"/>
    </row>
    <row r="891" spans="2:2">
      <c r="B891" s="77"/>
    </row>
    <row r="892" spans="2:2">
      <c r="B892" s="77"/>
    </row>
    <row r="893" spans="2:2">
      <c r="B893" s="77"/>
    </row>
    <row r="894" spans="2:2">
      <c r="B894" s="77"/>
    </row>
    <row r="895" spans="2:2">
      <c r="B895" s="77"/>
    </row>
    <row r="896" spans="2:2">
      <c r="B896" s="77"/>
    </row>
    <row r="897" spans="2:2">
      <c r="B897" s="77"/>
    </row>
    <row r="898" spans="2:2">
      <c r="B898" s="77"/>
    </row>
    <row r="899" spans="2:2">
      <c r="B899" s="77"/>
    </row>
    <row r="900" spans="2:2">
      <c r="B900" s="77"/>
    </row>
    <row r="901" spans="2:2">
      <c r="B901" s="77"/>
    </row>
    <row r="902" spans="2:2">
      <c r="B902" s="77"/>
    </row>
    <row r="903" spans="2:2">
      <c r="B903" s="77"/>
    </row>
    <row r="904" spans="2:2">
      <c r="B904" s="77"/>
    </row>
    <row r="905" spans="2:2">
      <c r="B905" s="77"/>
    </row>
    <row r="906" spans="2:2">
      <c r="B906" s="77"/>
    </row>
    <row r="907" spans="2:2">
      <c r="B907" s="77"/>
    </row>
    <row r="908" spans="2:2">
      <c r="B908" s="77"/>
    </row>
    <row r="909" spans="2:2">
      <c r="B909" s="77"/>
    </row>
    <row r="910" spans="2:2">
      <c r="B910" s="77"/>
    </row>
    <row r="911" spans="2:2">
      <c r="B911" s="77"/>
    </row>
    <row r="912" spans="2:2">
      <c r="B912" s="77"/>
    </row>
    <row r="913" spans="2:2">
      <c r="B913" s="77"/>
    </row>
    <row r="914" spans="2:2">
      <c r="B914" s="77"/>
    </row>
    <row r="915" spans="2:2">
      <c r="B915" s="77"/>
    </row>
    <row r="916" spans="2:2">
      <c r="B916" s="77"/>
    </row>
    <row r="917" spans="2:2">
      <c r="B917" s="77"/>
    </row>
    <row r="918" spans="2:2">
      <c r="B918" s="77"/>
    </row>
    <row r="919" spans="2:2">
      <c r="B919" s="77"/>
    </row>
    <row r="920" spans="2:2">
      <c r="B920" s="77"/>
    </row>
    <row r="921" spans="2:2">
      <c r="B921" s="77"/>
    </row>
    <row r="922" spans="2:2">
      <c r="B922" s="77"/>
    </row>
    <row r="923" spans="2:2">
      <c r="B923" s="77"/>
    </row>
    <row r="924" spans="2:2">
      <c r="B924" s="77"/>
    </row>
    <row r="925" spans="2:2">
      <c r="B925" s="77"/>
    </row>
    <row r="926" spans="2:2">
      <c r="B926" s="77"/>
    </row>
    <row r="927" spans="2:2">
      <c r="B927" s="77"/>
    </row>
    <row r="928" spans="2:2">
      <c r="B928" s="77"/>
    </row>
    <row r="929" spans="2:2">
      <c r="B929" s="77"/>
    </row>
    <row r="930" spans="2:2">
      <c r="B930" s="77"/>
    </row>
    <row r="931" spans="2:2">
      <c r="B931" s="77"/>
    </row>
    <row r="932" spans="2:2">
      <c r="B932" s="77"/>
    </row>
    <row r="933" spans="2:2">
      <c r="B933" s="77"/>
    </row>
    <row r="934" spans="2:2">
      <c r="B934" s="77"/>
    </row>
    <row r="935" spans="2:2">
      <c r="B935" s="77"/>
    </row>
    <row r="936" spans="2:2">
      <c r="B936" s="77"/>
    </row>
    <row r="937" spans="2:2">
      <c r="B937" s="77"/>
    </row>
    <row r="938" spans="2:2">
      <c r="B938" s="77"/>
    </row>
    <row r="939" spans="2:2">
      <c r="B939" s="77"/>
    </row>
    <row r="940" spans="2:2">
      <c r="B940" s="77"/>
    </row>
    <row r="941" spans="2:2">
      <c r="B941" s="77"/>
    </row>
    <row r="942" spans="2:2">
      <c r="B942" s="77"/>
    </row>
    <row r="943" spans="2:2">
      <c r="B943" s="77"/>
    </row>
    <row r="944" spans="2:2">
      <c r="B944" s="77"/>
    </row>
    <row r="945" spans="2:2">
      <c r="B945" s="77"/>
    </row>
    <row r="946" spans="2:2">
      <c r="B946" s="77"/>
    </row>
    <row r="947" spans="2:2">
      <c r="B947" s="77"/>
    </row>
    <row r="948" spans="2:2">
      <c r="B948" s="77"/>
    </row>
    <row r="949" spans="2:2">
      <c r="B949" s="77"/>
    </row>
    <row r="950" spans="2:2">
      <c r="B950" s="77"/>
    </row>
    <row r="951" spans="2:2">
      <c r="B951" s="77"/>
    </row>
    <row r="952" spans="2:2">
      <c r="B952" s="77"/>
    </row>
    <row r="953" spans="2:2">
      <c r="B953" s="77"/>
    </row>
    <row r="954" spans="2:2">
      <c r="B954" s="77"/>
    </row>
    <row r="955" spans="2:2">
      <c r="B955" s="77"/>
    </row>
    <row r="956" spans="2:2">
      <c r="B956" s="77"/>
    </row>
    <row r="957" spans="2:2">
      <c r="B957" s="77"/>
    </row>
    <row r="958" spans="2:2">
      <c r="B958" s="77"/>
    </row>
    <row r="959" spans="2:2">
      <c r="B959" s="77"/>
    </row>
    <row r="960" spans="2:2">
      <c r="B960" s="77"/>
    </row>
    <row r="961" spans="2:2">
      <c r="B961" s="77"/>
    </row>
    <row r="962" spans="2:2">
      <c r="B962" s="77"/>
    </row>
    <row r="963" spans="2:2">
      <c r="B963" s="77"/>
    </row>
    <row r="964" spans="2:2">
      <c r="B964" s="77"/>
    </row>
    <row r="965" spans="2:2">
      <c r="B965" s="77"/>
    </row>
    <row r="966" spans="2:2">
      <c r="B966" s="77"/>
    </row>
    <row r="967" spans="2:2">
      <c r="B967" s="77"/>
    </row>
    <row r="968" spans="2:2">
      <c r="B968" s="77"/>
    </row>
    <row r="969" spans="2:2">
      <c r="B969" s="77"/>
    </row>
    <row r="970" spans="2:2">
      <c r="B970" s="77"/>
    </row>
    <row r="971" spans="2:2">
      <c r="B971" s="77"/>
    </row>
    <row r="972" spans="2:2">
      <c r="B972" s="77"/>
    </row>
    <row r="973" spans="2:2">
      <c r="B973" s="77"/>
    </row>
    <row r="974" spans="2:2">
      <c r="B974" s="77"/>
    </row>
    <row r="975" spans="2:2">
      <c r="B975" s="77"/>
    </row>
    <row r="976" spans="2:2">
      <c r="B976" s="77"/>
    </row>
    <row r="977" spans="2:2">
      <c r="B977" s="77"/>
    </row>
    <row r="978" spans="2:2">
      <c r="B978" s="77"/>
    </row>
    <row r="979" spans="2:2">
      <c r="B979" s="77"/>
    </row>
    <row r="980" spans="2:2">
      <c r="B980" s="77"/>
    </row>
    <row r="981" spans="2:2">
      <c r="B981" s="77"/>
    </row>
    <row r="982" spans="2:2">
      <c r="B982" s="77"/>
    </row>
    <row r="983" spans="2:2">
      <c r="B983" s="77"/>
    </row>
    <row r="984" spans="2:2">
      <c r="B984" s="77"/>
    </row>
    <row r="985" spans="2:2">
      <c r="B985" s="77"/>
    </row>
    <row r="986" spans="2:2">
      <c r="B986" s="77"/>
    </row>
    <row r="987" spans="2:2">
      <c r="B987" s="77"/>
    </row>
    <row r="988" spans="2:2">
      <c r="B988" s="77"/>
    </row>
    <row r="989" spans="2:2">
      <c r="B989" s="77"/>
    </row>
    <row r="990" spans="2:2">
      <c r="B990" s="77"/>
    </row>
    <row r="991" spans="2:2">
      <c r="B991" s="77"/>
    </row>
    <row r="992" spans="2:2">
      <c r="B992" s="77"/>
    </row>
    <row r="993" spans="2:2">
      <c r="B993" s="77"/>
    </row>
    <row r="994" spans="2:2">
      <c r="B994" s="77"/>
    </row>
    <row r="995" spans="2:2">
      <c r="B995" s="77"/>
    </row>
    <row r="996" spans="2:2">
      <c r="B996" s="77"/>
    </row>
    <row r="997" spans="2:2">
      <c r="B997" s="77"/>
    </row>
    <row r="998" spans="2:2">
      <c r="B998" s="77"/>
    </row>
    <row r="999" spans="2:2">
      <c r="B999" s="77"/>
    </row>
    <row r="1000" spans="2:2">
      <c r="B1000" s="77"/>
    </row>
    <row r="1001" spans="2:2">
      <c r="B1001" s="77"/>
    </row>
    <row r="1002" spans="2:2">
      <c r="B1002" s="77"/>
    </row>
    <row r="1003" spans="2:2">
      <c r="B1003" s="77"/>
    </row>
    <row r="1004" spans="2:2">
      <c r="B1004" s="77"/>
    </row>
    <row r="1005" spans="2:2">
      <c r="B1005" s="77"/>
    </row>
    <row r="1006" spans="2:2">
      <c r="B1006" s="77"/>
    </row>
    <row r="1007" spans="2:2">
      <c r="B1007" s="77"/>
    </row>
    <row r="1008" spans="2:2">
      <c r="B1008" s="77"/>
    </row>
    <row r="1009" spans="2:2">
      <c r="B1009" s="77"/>
    </row>
    <row r="1010" spans="2:2">
      <c r="B1010" s="77"/>
    </row>
    <row r="1011" spans="2:2">
      <c r="B1011" s="77"/>
    </row>
    <row r="1012" spans="2:2">
      <c r="B1012" s="77"/>
    </row>
    <row r="1013" spans="2:2">
      <c r="B1013" s="77"/>
    </row>
    <row r="1014" spans="2:2">
      <c r="B1014" s="77"/>
    </row>
    <row r="1015" spans="2:2">
      <c r="B1015" s="77"/>
    </row>
    <row r="1016" spans="2:2">
      <c r="B1016" s="77"/>
    </row>
    <row r="1017" spans="2:2">
      <c r="B1017" s="77"/>
    </row>
    <row r="1018" spans="2:2">
      <c r="B1018" s="77"/>
    </row>
    <row r="1019" spans="2:2">
      <c r="B1019" s="77"/>
    </row>
    <row r="1020" spans="2:2">
      <c r="B1020" s="77"/>
    </row>
    <row r="1021" spans="2:2">
      <c r="B1021" s="77"/>
    </row>
    <row r="1022" spans="2:2">
      <c r="B1022" s="77"/>
    </row>
    <row r="1023" spans="2:2">
      <c r="B1023" s="77"/>
    </row>
    <row r="1024" spans="2:2">
      <c r="B1024" s="77"/>
    </row>
    <row r="1025" spans="2:2">
      <c r="B1025" s="77"/>
    </row>
    <row r="1026" spans="2:2">
      <c r="B1026" s="77"/>
    </row>
    <row r="1027" spans="2:2">
      <c r="B1027" s="77"/>
    </row>
    <row r="1028" spans="2:2">
      <c r="B1028" s="77"/>
    </row>
    <row r="1029" spans="2:2">
      <c r="B1029" s="77"/>
    </row>
    <row r="1030" spans="2:2">
      <c r="B1030" s="77"/>
    </row>
    <row r="1031" spans="2:2">
      <c r="B1031" s="77"/>
    </row>
    <row r="1032" spans="2:2">
      <c r="B1032" s="77"/>
    </row>
    <row r="1033" spans="2:2">
      <c r="B1033" s="77"/>
    </row>
    <row r="1034" spans="2:2">
      <c r="B1034" s="77"/>
    </row>
    <row r="1035" spans="2:2">
      <c r="B1035" s="77"/>
    </row>
    <row r="1036" spans="2:2">
      <c r="B1036" s="77"/>
    </row>
    <row r="1037" spans="2:2">
      <c r="B1037" s="77"/>
    </row>
    <row r="1038" spans="2:2">
      <c r="B1038" s="77"/>
    </row>
    <row r="1039" spans="2:2">
      <c r="B1039" s="77"/>
    </row>
    <row r="1040" spans="2:2">
      <c r="B1040" s="77"/>
    </row>
    <row r="1041" spans="2:2">
      <c r="B1041" s="77"/>
    </row>
    <row r="1042" spans="2:2">
      <c r="B1042" s="77"/>
    </row>
    <row r="1043" spans="2:2">
      <c r="B1043" s="77"/>
    </row>
    <row r="1044" spans="2:2">
      <c r="B1044" s="77"/>
    </row>
    <row r="1045" spans="2:2">
      <c r="B1045" s="77"/>
    </row>
    <row r="1046" spans="2:2">
      <c r="B1046" s="77"/>
    </row>
    <row r="1047" spans="2:2">
      <c r="B1047" s="77"/>
    </row>
    <row r="1048" spans="2:2">
      <c r="B1048" s="77"/>
    </row>
    <row r="1049" spans="2:2">
      <c r="B1049" s="77"/>
    </row>
    <row r="1050" spans="2:2">
      <c r="B1050" s="77"/>
    </row>
    <row r="1051" spans="2:2">
      <c r="B1051" s="77"/>
    </row>
    <row r="1052" spans="2:2">
      <c r="B1052" s="77"/>
    </row>
    <row r="1053" spans="2:2">
      <c r="B1053" s="77"/>
    </row>
    <row r="1054" spans="2:2">
      <c r="B1054" s="77"/>
    </row>
    <row r="1055" spans="2:2">
      <c r="B1055" s="77"/>
    </row>
    <row r="1056" spans="2:2">
      <c r="B1056" s="77"/>
    </row>
    <row r="1057" spans="2:2">
      <c r="B1057" s="77"/>
    </row>
    <row r="1058" spans="2:2">
      <c r="B1058" s="77"/>
    </row>
    <row r="1059" spans="2:2">
      <c r="B1059" s="77"/>
    </row>
    <row r="1060" spans="2:2">
      <c r="B1060" s="77"/>
    </row>
    <row r="1061" spans="2:2">
      <c r="B1061" s="77"/>
    </row>
    <row r="1062" spans="2:2">
      <c r="B1062" s="77"/>
    </row>
    <row r="1063" spans="2:2">
      <c r="B1063" s="77"/>
    </row>
    <row r="1064" spans="2:2">
      <c r="B1064" s="77"/>
    </row>
    <row r="1065" spans="2:2">
      <c r="B1065" s="77"/>
    </row>
    <row r="1066" spans="2:2">
      <c r="B1066" s="77"/>
    </row>
    <row r="1067" spans="2:2">
      <c r="B1067" s="77"/>
    </row>
    <row r="1068" spans="2:2">
      <c r="B1068" s="77"/>
    </row>
    <row r="1069" spans="2:2">
      <c r="B1069" s="77"/>
    </row>
    <row r="1070" spans="2:2">
      <c r="B1070" s="77"/>
    </row>
    <row r="1071" spans="2:2">
      <c r="B1071" s="77"/>
    </row>
    <row r="1072" spans="2:2">
      <c r="B1072" s="77"/>
    </row>
    <row r="1073" spans="2:2">
      <c r="B1073" s="77"/>
    </row>
    <row r="1074" spans="2:2">
      <c r="B1074" s="77"/>
    </row>
    <row r="1075" spans="2:2">
      <c r="B1075" s="77"/>
    </row>
    <row r="1076" spans="2:2">
      <c r="B1076" s="77"/>
    </row>
    <row r="1077" spans="2:2">
      <c r="B1077" s="77"/>
    </row>
    <row r="1078" spans="2:2">
      <c r="B1078" s="77"/>
    </row>
    <row r="1079" spans="2:2">
      <c r="B1079" s="77"/>
    </row>
    <row r="1080" spans="2:2">
      <c r="B1080" s="77"/>
    </row>
    <row r="1081" spans="2:2">
      <c r="B1081" s="77"/>
    </row>
    <row r="1082" spans="2:2">
      <c r="B1082" s="77"/>
    </row>
    <row r="1083" spans="2:2">
      <c r="B1083" s="77"/>
    </row>
    <row r="1084" spans="2:2">
      <c r="B1084" s="77"/>
    </row>
    <row r="1085" spans="2:2">
      <c r="B1085" s="77"/>
    </row>
    <row r="1086" spans="2:2">
      <c r="B1086" s="77"/>
    </row>
    <row r="1087" spans="2:2">
      <c r="B1087" s="77"/>
    </row>
    <row r="1088" spans="2:2">
      <c r="B1088" s="77"/>
    </row>
    <row r="1089" spans="2:2">
      <c r="B1089" s="77"/>
    </row>
    <row r="1090" spans="2:2">
      <c r="B1090" s="77"/>
    </row>
    <row r="1091" spans="2:2">
      <c r="B1091" s="77"/>
    </row>
    <row r="1092" spans="2:2">
      <c r="B1092" s="77"/>
    </row>
    <row r="1093" spans="2:2">
      <c r="B1093" s="77"/>
    </row>
    <row r="1094" spans="2:2">
      <c r="B1094" s="77"/>
    </row>
    <row r="1095" spans="2:2">
      <c r="B1095" s="77"/>
    </row>
    <row r="1096" spans="2:2">
      <c r="B1096" s="77"/>
    </row>
    <row r="1097" spans="2:2">
      <c r="B1097" s="77"/>
    </row>
    <row r="1098" spans="2:2">
      <c r="B1098" s="77"/>
    </row>
    <row r="1099" spans="2:2">
      <c r="B1099" s="77"/>
    </row>
    <row r="1100" spans="2:2">
      <c r="B1100" s="77"/>
    </row>
    <row r="1101" spans="2:2">
      <c r="B1101" s="77"/>
    </row>
    <row r="1102" spans="2:2">
      <c r="B1102" s="77"/>
    </row>
    <row r="1103" spans="2:2">
      <c r="B1103" s="77"/>
    </row>
    <row r="1104" spans="2:2">
      <c r="B1104" s="77"/>
    </row>
    <row r="1105" spans="2:2">
      <c r="B1105" s="77"/>
    </row>
    <row r="1106" spans="2:2">
      <c r="B1106" s="77"/>
    </row>
    <row r="1107" spans="2:2">
      <c r="B1107" s="77"/>
    </row>
    <row r="1108" spans="2:2">
      <c r="B1108" s="77"/>
    </row>
    <row r="1109" spans="2:2">
      <c r="B1109" s="77"/>
    </row>
    <row r="1110" spans="2:2">
      <c r="B1110" s="77"/>
    </row>
  </sheetData>
  <phoneticPr fontId="0" type="noConversion"/>
  <pageMargins left="0.75" right="0.75" top="0.18" bottom="0.27" header="0" footer="0"/>
  <pageSetup scale="72" orientation="portrait" r:id="rId1"/>
  <headerFooter alignWithMargins="0"/>
</worksheet>
</file>

<file path=xl/worksheets/sheet88.xml><?xml version="1.0" encoding="utf-8"?>
<worksheet xmlns="http://schemas.openxmlformats.org/spreadsheetml/2006/main" xmlns:r="http://schemas.openxmlformats.org/officeDocument/2006/relationships">
  <sheetPr codeName="Hoja21">
    <pageSetUpPr fitToPage="1"/>
  </sheetPr>
  <dimension ref="A1:V1111"/>
  <sheetViews>
    <sheetView showGridLines="0" zoomScaleNormal="75" workbookViewId="0">
      <selection activeCell="A59" sqref="A59"/>
    </sheetView>
  </sheetViews>
  <sheetFormatPr defaultRowHeight="12"/>
  <cols>
    <col min="1" max="1" width="32.7109375" style="1311" customWidth="1"/>
    <col min="2" max="5" width="9.140625" style="1311"/>
    <col min="6" max="6" width="1.28515625" style="1311" customWidth="1"/>
    <col min="7" max="9" width="9.140625" style="1311"/>
    <col min="10" max="10" width="1.140625" style="1311" customWidth="1"/>
    <col min="11" max="16384" width="9.140625" style="1311"/>
  </cols>
  <sheetData>
    <row r="1" spans="1:13">
      <c r="A1" s="1310" t="s">
        <v>61</v>
      </c>
      <c r="B1" s="1310"/>
      <c r="C1" s="1310"/>
      <c r="D1" s="1310"/>
      <c r="E1" s="1310"/>
      <c r="F1" s="1310"/>
      <c r="G1" s="1310"/>
      <c r="H1" s="1310"/>
      <c r="I1" s="1310"/>
      <c r="J1" s="1310"/>
      <c r="K1" s="1310"/>
      <c r="L1" s="1310"/>
      <c r="M1" s="1310"/>
    </row>
    <row r="2" spans="1:13">
      <c r="A2" s="1310" t="s">
        <v>882</v>
      </c>
      <c r="B2" s="1310"/>
      <c r="C2" s="1310"/>
      <c r="D2" s="1310"/>
      <c r="E2" s="1310"/>
      <c r="F2" s="1310"/>
      <c r="G2" s="1310"/>
      <c r="H2" s="1310"/>
      <c r="I2" s="1310"/>
      <c r="J2" s="1310"/>
      <c r="K2" s="1310"/>
      <c r="L2" s="1310"/>
      <c r="M2" s="1310"/>
    </row>
    <row r="3" spans="1:13">
      <c r="A3" s="1310" t="s">
        <v>55</v>
      </c>
      <c r="B3" s="1310"/>
      <c r="C3" s="1310"/>
      <c r="D3" s="1310"/>
      <c r="E3" s="1310"/>
      <c r="F3" s="1310"/>
      <c r="G3" s="1310"/>
      <c r="H3" s="1310"/>
      <c r="I3" s="1310"/>
      <c r="J3" s="1310"/>
      <c r="K3" s="1310"/>
      <c r="L3" s="1310"/>
      <c r="M3" s="1310"/>
    </row>
    <row r="4" spans="1:13">
      <c r="A4" s="1312" t="s">
        <v>233</v>
      </c>
      <c r="B4" s="1310"/>
      <c r="C4" s="1310"/>
      <c r="D4" s="1310"/>
      <c r="E4" s="1310"/>
      <c r="F4" s="1310"/>
      <c r="G4" s="1310"/>
      <c r="H4" s="1310"/>
      <c r="I4" s="1310"/>
      <c r="J4" s="1310"/>
      <c r="K4" s="1310"/>
      <c r="L4" s="1310"/>
      <c r="M4" s="1310"/>
    </row>
    <row r="6" spans="1:13">
      <c r="A6" s="1313" t="s">
        <v>117</v>
      </c>
      <c r="B6" s="1314"/>
      <c r="C6" s="1315" t="s">
        <v>450</v>
      </c>
      <c r="D6" s="1315"/>
      <c r="E6" s="1315"/>
      <c r="F6" s="1316" t="s">
        <v>246</v>
      </c>
      <c r="G6" s="1315" t="s">
        <v>561</v>
      </c>
      <c r="H6" s="1315"/>
      <c r="I6" s="1315"/>
      <c r="J6" s="1316" t="s">
        <v>246</v>
      </c>
      <c r="K6" s="1315" t="s">
        <v>562</v>
      </c>
      <c r="L6" s="1315"/>
      <c r="M6" s="1315"/>
    </row>
    <row r="7" spans="1:13" ht="24">
      <c r="A7" s="1317"/>
      <c r="B7" s="1318"/>
      <c r="C7" s="1319" t="s">
        <v>364</v>
      </c>
      <c r="D7" s="1319" t="s">
        <v>230</v>
      </c>
      <c r="E7" s="1319" t="s">
        <v>231</v>
      </c>
      <c r="F7" s="1319"/>
      <c r="G7" s="1319" t="s">
        <v>364</v>
      </c>
      <c r="H7" s="1319" t="s">
        <v>230</v>
      </c>
      <c r="I7" s="1319" t="s">
        <v>231</v>
      </c>
      <c r="J7" s="1319"/>
      <c r="K7" s="1319" t="s">
        <v>364</v>
      </c>
      <c r="L7" s="1319" t="s">
        <v>230</v>
      </c>
      <c r="M7" s="1319" t="s">
        <v>231</v>
      </c>
    </row>
    <row r="8" spans="1:13">
      <c r="B8" s="1320"/>
    </row>
    <row r="9" spans="1:13">
      <c r="A9" s="1311" t="s">
        <v>874</v>
      </c>
      <c r="B9" s="1321" t="s">
        <v>883</v>
      </c>
      <c r="C9" s="1322" t="s">
        <v>123</v>
      </c>
      <c r="D9" s="1322" t="s">
        <v>123</v>
      </c>
      <c r="E9" s="1322" t="s">
        <v>123</v>
      </c>
      <c r="F9" s="1322"/>
      <c r="G9" s="1323">
        <v>34</v>
      </c>
      <c r="H9" s="1323">
        <v>36.119999999999997</v>
      </c>
      <c r="I9" s="1323">
        <v>31.54</v>
      </c>
      <c r="J9" s="1323"/>
      <c r="K9" s="1322" t="s">
        <v>123</v>
      </c>
      <c r="L9" s="1322" t="s">
        <v>123</v>
      </c>
      <c r="M9" s="1322" t="s">
        <v>123</v>
      </c>
    </row>
    <row r="10" spans="1:13" hidden="1">
      <c r="B10" s="1321">
        <v>2006</v>
      </c>
      <c r="C10" s="1323" t="s">
        <v>123</v>
      </c>
      <c r="D10" s="1323" t="s">
        <v>123</v>
      </c>
      <c r="E10" s="1323" t="s">
        <v>123</v>
      </c>
      <c r="F10" s="1323"/>
      <c r="G10" s="1323">
        <v>16.29</v>
      </c>
      <c r="H10" s="1323">
        <v>17.96</v>
      </c>
      <c r="I10" s="1323">
        <v>14.68</v>
      </c>
      <c r="J10" s="1323"/>
      <c r="K10" s="1323" t="s">
        <v>123</v>
      </c>
      <c r="L10" s="1323" t="s">
        <v>123</v>
      </c>
      <c r="M10" s="1323" t="s">
        <v>123</v>
      </c>
    </row>
    <row r="11" spans="1:13">
      <c r="B11" s="1321">
        <v>2011</v>
      </c>
      <c r="C11" s="1323" t="s">
        <v>123</v>
      </c>
      <c r="D11" s="1323" t="s">
        <v>123</v>
      </c>
      <c r="E11" s="1323" t="s">
        <v>123</v>
      </c>
      <c r="F11" s="1323"/>
      <c r="G11" s="1323">
        <v>13.71</v>
      </c>
      <c r="H11" s="1323">
        <v>15.08</v>
      </c>
      <c r="I11" s="1323">
        <v>12.43</v>
      </c>
      <c r="J11" s="1323"/>
      <c r="K11" s="1323" t="s">
        <v>123</v>
      </c>
      <c r="L11" s="1323" t="s">
        <v>123</v>
      </c>
      <c r="M11" s="1323" t="s">
        <v>123</v>
      </c>
    </row>
    <row r="12" spans="1:13">
      <c r="B12" s="1321"/>
      <c r="C12" s="1323"/>
      <c r="D12" s="1323"/>
      <c r="E12" s="1323"/>
      <c r="F12" s="1323"/>
      <c r="G12" s="1323"/>
      <c r="H12" s="1323"/>
      <c r="I12" s="1323"/>
      <c r="J12" s="1323"/>
      <c r="K12" s="1323"/>
      <c r="L12" s="1323"/>
      <c r="M12" s="1323"/>
    </row>
    <row r="13" spans="1:13">
      <c r="A13" s="1311" t="s">
        <v>121</v>
      </c>
      <c r="B13" s="1321">
        <v>2006</v>
      </c>
      <c r="C13" s="1323" t="s">
        <v>123</v>
      </c>
      <c r="D13" s="1323" t="s">
        <v>123</v>
      </c>
      <c r="E13" s="1323" t="s">
        <v>123</v>
      </c>
      <c r="F13" s="1323"/>
      <c r="G13" s="1323">
        <v>15.49</v>
      </c>
      <c r="H13" s="1323">
        <v>17.55</v>
      </c>
      <c r="I13" s="1323">
        <v>13.48</v>
      </c>
      <c r="J13" s="1323"/>
      <c r="K13" s="1323" t="s">
        <v>123</v>
      </c>
      <c r="L13" s="1323" t="s">
        <v>123</v>
      </c>
      <c r="M13" s="1323" t="s">
        <v>123</v>
      </c>
    </row>
    <row r="14" spans="1:13" ht="0.75" customHeight="1">
      <c r="B14" s="1321">
        <v>2010</v>
      </c>
      <c r="C14" s="1323" t="s">
        <v>123</v>
      </c>
      <c r="D14" s="1323" t="s">
        <v>123</v>
      </c>
      <c r="E14" s="1323" t="s">
        <v>123</v>
      </c>
      <c r="F14" s="1323"/>
      <c r="G14" s="1323">
        <v>15.52</v>
      </c>
      <c r="H14" s="1323">
        <v>17.27</v>
      </c>
      <c r="I14" s="1323">
        <v>13.76</v>
      </c>
      <c r="J14" s="1323"/>
      <c r="K14" s="1323" t="s">
        <v>123</v>
      </c>
      <c r="L14" s="1323" t="s">
        <v>123</v>
      </c>
      <c r="M14" s="1323" t="s">
        <v>123</v>
      </c>
    </row>
    <row r="15" spans="1:13">
      <c r="B15" s="1321">
        <v>2011</v>
      </c>
      <c r="C15" s="1323" t="s">
        <v>123</v>
      </c>
      <c r="D15" s="1323" t="s">
        <v>123</v>
      </c>
      <c r="E15" s="1323" t="s">
        <v>123</v>
      </c>
      <c r="F15" s="1323"/>
      <c r="G15" s="1323">
        <v>14.03</v>
      </c>
      <c r="H15" s="1323">
        <v>15.54</v>
      </c>
      <c r="I15" s="1323">
        <v>12.55</v>
      </c>
      <c r="J15" s="1323"/>
      <c r="K15" s="1323" t="s">
        <v>123</v>
      </c>
      <c r="L15" s="1323" t="s">
        <v>123</v>
      </c>
      <c r="M15" s="1323" t="s">
        <v>123</v>
      </c>
    </row>
    <row r="16" spans="1:13">
      <c r="B16" s="1321"/>
      <c r="C16" s="1323"/>
      <c r="D16" s="1323"/>
      <c r="E16" s="1323"/>
      <c r="F16" s="1323"/>
      <c r="G16" s="1323"/>
      <c r="H16" s="1323"/>
      <c r="I16" s="1323"/>
      <c r="J16" s="1323"/>
      <c r="K16" s="1323"/>
      <c r="L16" s="1323"/>
      <c r="M16" s="1323"/>
    </row>
    <row r="17" spans="1:14">
      <c r="A17" s="1311" t="s">
        <v>282</v>
      </c>
      <c r="B17" s="1321">
        <v>2007</v>
      </c>
      <c r="C17" s="1323">
        <v>12.09</v>
      </c>
      <c r="D17" s="1323">
        <v>10.86</v>
      </c>
      <c r="E17" s="1323">
        <v>13.29</v>
      </c>
      <c r="F17" s="1323"/>
      <c r="G17" s="1323">
        <v>10.01</v>
      </c>
      <c r="H17" s="1323">
        <v>9.4</v>
      </c>
      <c r="I17" s="1323">
        <v>10.6</v>
      </c>
      <c r="J17" s="1323"/>
      <c r="K17" s="1323">
        <v>16.78</v>
      </c>
      <c r="L17" s="1323">
        <v>14.19</v>
      </c>
      <c r="M17" s="1323">
        <v>19.239999999999998</v>
      </c>
    </row>
    <row r="18" spans="1:14">
      <c r="B18" s="1321"/>
      <c r="C18" s="1323">
        <v>12.01</v>
      </c>
      <c r="D18" s="1323">
        <v>9.25</v>
      </c>
      <c r="E18" s="1323">
        <v>14.79</v>
      </c>
      <c r="F18" s="1323"/>
      <c r="G18" s="1323">
        <v>9</v>
      </c>
      <c r="H18" s="1323">
        <v>8.4</v>
      </c>
      <c r="I18" s="1323">
        <v>9.61</v>
      </c>
      <c r="J18" s="1323"/>
      <c r="K18" s="1323">
        <v>18.87</v>
      </c>
      <c r="L18" s="1323">
        <v>11.21</v>
      </c>
      <c r="M18" s="1323">
        <v>26.47</v>
      </c>
    </row>
    <row r="19" spans="1:14" ht="12.75">
      <c r="B19" s="1321"/>
      <c r="C19"/>
      <c r="D19"/>
      <c r="E19"/>
      <c r="F19"/>
      <c r="G19"/>
      <c r="H19"/>
      <c r="I19"/>
      <c r="J19"/>
      <c r="K19"/>
      <c r="L19" s="1323"/>
      <c r="M19" s="1323"/>
    </row>
    <row r="20" spans="1:14">
      <c r="A20" s="1311" t="s">
        <v>124</v>
      </c>
      <c r="B20" s="1321">
        <v>1990</v>
      </c>
      <c r="C20" s="1323">
        <v>27.41</v>
      </c>
      <c r="D20" s="1323">
        <v>29.26</v>
      </c>
      <c r="E20" s="1323">
        <v>25.72</v>
      </c>
      <c r="F20" s="1323"/>
      <c r="G20" s="1323">
        <v>26.76</v>
      </c>
      <c r="H20" s="1323">
        <v>28.87</v>
      </c>
      <c r="I20" s="1323">
        <v>24.83</v>
      </c>
      <c r="J20" s="1323"/>
      <c r="K20" s="1323">
        <v>30.53</v>
      </c>
      <c r="L20" s="1323">
        <v>31.19</v>
      </c>
      <c r="M20" s="1323">
        <v>29.95</v>
      </c>
    </row>
    <row r="21" spans="1:14" hidden="1">
      <c r="B21" s="1321">
        <v>2008</v>
      </c>
      <c r="C21" s="1323">
        <v>16.91</v>
      </c>
      <c r="D21" s="1323">
        <v>18.25</v>
      </c>
      <c r="E21" s="1323">
        <v>15.53</v>
      </c>
      <c r="F21" s="1323"/>
      <c r="G21" s="1323">
        <v>16.05</v>
      </c>
      <c r="H21" s="1323">
        <v>17.489999999999998</v>
      </c>
      <c r="I21" s="1323">
        <v>14.59</v>
      </c>
      <c r="J21" s="1323"/>
      <c r="K21" s="1323">
        <v>21.2</v>
      </c>
      <c r="L21" s="1323">
        <v>22.02</v>
      </c>
      <c r="M21" s="1323">
        <v>20.329999999999998</v>
      </c>
    </row>
    <row r="22" spans="1:14" ht="0.75" customHeight="1">
      <c r="B22" s="1321">
        <v>2009</v>
      </c>
      <c r="C22" s="1323">
        <v>16.420000000000002</v>
      </c>
      <c r="D22" s="1323">
        <v>18.149999999999999</v>
      </c>
      <c r="E22" s="1323">
        <v>14.7</v>
      </c>
      <c r="F22" s="1323"/>
      <c r="G22" s="1323">
        <v>15.71</v>
      </c>
      <c r="H22" s="1323">
        <v>17.59</v>
      </c>
      <c r="I22" s="1323">
        <v>13.89</v>
      </c>
      <c r="J22" s="1323"/>
      <c r="K22" s="1323">
        <v>19.920000000000002</v>
      </c>
      <c r="L22" s="1323">
        <v>20.73</v>
      </c>
      <c r="M22" s="1323">
        <v>19.02</v>
      </c>
    </row>
    <row r="23" spans="1:14">
      <c r="B23" s="1321">
        <v>2011</v>
      </c>
      <c r="C23" s="1323">
        <v>15.5</v>
      </c>
      <c r="D23" s="1323">
        <v>17.27</v>
      </c>
      <c r="E23" s="1323">
        <v>13.71</v>
      </c>
      <c r="F23" s="1323"/>
      <c r="G23" s="1323">
        <v>14.96</v>
      </c>
      <c r="H23" s="1323">
        <v>16.78</v>
      </c>
      <c r="I23" s="1323">
        <v>13.15</v>
      </c>
      <c r="J23" s="1323"/>
      <c r="K23" s="1323">
        <v>18.27</v>
      </c>
      <c r="L23" s="1323">
        <v>19.649999999999999</v>
      </c>
      <c r="M23" s="1323">
        <v>16.760000000000002</v>
      </c>
    </row>
    <row r="24" spans="1:14" ht="12.75">
      <c r="B24" s="1321"/>
      <c r="C24"/>
      <c r="D24"/>
      <c r="E24"/>
      <c r="F24"/>
      <c r="G24"/>
      <c r="H24"/>
      <c r="I24"/>
      <c r="J24"/>
      <c r="K24"/>
      <c r="L24" s="1323"/>
      <c r="M24" s="1323"/>
    </row>
    <row r="25" spans="1:14">
      <c r="A25" s="1311" t="s">
        <v>125</v>
      </c>
      <c r="B25" s="1321">
        <v>1990</v>
      </c>
      <c r="C25" s="1323">
        <v>20.45</v>
      </c>
      <c r="D25" s="1323">
        <v>19.78</v>
      </c>
      <c r="E25" s="1323">
        <v>21.12</v>
      </c>
      <c r="F25" s="1323"/>
      <c r="G25" s="1323">
        <v>16.59</v>
      </c>
      <c r="H25" s="1323">
        <v>15.74</v>
      </c>
      <c r="I25" s="1323">
        <v>17.440000000000001</v>
      </c>
      <c r="J25" s="1323"/>
      <c r="K25" s="1323">
        <v>44.34</v>
      </c>
      <c r="L25" s="1323">
        <v>44.74</v>
      </c>
      <c r="M25" s="1323">
        <v>43.96</v>
      </c>
    </row>
    <row r="26" spans="1:14" hidden="1">
      <c r="B26" s="1321">
        <v>2006</v>
      </c>
      <c r="C26" s="1323">
        <v>10.85</v>
      </c>
      <c r="D26" s="1323">
        <v>11.62</v>
      </c>
      <c r="E26" s="1323">
        <v>10.08</v>
      </c>
      <c r="F26" s="1323"/>
      <c r="G26" s="1323">
        <v>10.050000000000001</v>
      </c>
      <c r="H26" s="1323">
        <v>10.79</v>
      </c>
      <c r="I26" s="1323">
        <v>9.31</v>
      </c>
      <c r="J26" s="1323"/>
      <c r="K26" s="1323">
        <v>16.38</v>
      </c>
      <c r="L26" s="1323">
        <v>17.13</v>
      </c>
      <c r="M26" s="1323">
        <v>15.57</v>
      </c>
    </row>
    <row r="27" spans="1:14" ht="0.75" customHeight="1">
      <c r="B27" s="1321">
        <v>2009</v>
      </c>
      <c r="C27" s="1323">
        <v>9.73</v>
      </c>
      <c r="D27" s="1323">
        <v>10.199999999999999</v>
      </c>
      <c r="E27" s="1323">
        <v>9.25</v>
      </c>
      <c r="F27" s="1323"/>
      <c r="G27" s="1323">
        <v>9.36</v>
      </c>
      <c r="H27" s="1323">
        <v>9.6999999999999993</v>
      </c>
      <c r="I27" s="1323">
        <v>9.01</v>
      </c>
      <c r="J27" s="1323"/>
      <c r="K27" s="1323">
        <v>12.24</v>
      </c>
      <c r="L27" s="1323">
        <v>13.78</v>
      </c>
      <c r="M27" s="1323">
        <v>10.79</v>
      </c>
      <c r="N27" s="1323"/>
    </row>
    <row r="28" spans="1:14">
      <c r="B28" s="1321">
        <v>2011</v>
      </c>
      <c r="C28" s="1323">
        <v>10.01</v>
      </c>
      <c r="D28" s="1323">
        <v>9.92</v>
      </c>
      <c r="E28" s="1323">
        <v>10.119999999999999</v>
      </c>
      <c r="F28" s="1323"/>
      <c r="G28" s="1323">
        <v>9.67</v>
      </c>
      <c r="H28" s="1323">
        <v>9.17</v>
      </c>
      <c r="I28" s="1323">
        <v>10.220000000000001</v>
      </c>
      <c r="J28" s="1323"/>
      <c r="K28" s="1323">
        <v>12.42</v>
      </c>
      <c r="L28" s="1323">
        <v>15.34</v>
      </c>
      <c r="M28" s="1323">
        <v>9.4</v>
      </c>
    </row>
    <row r="29" spans="1:14" ht="12.75">
      <c r="B29" s="1321"/>
      <c r="C29"/>
      <c r="D29"/>
      <c r="E29"/>
      <c r="G29"/>
      <c r="H29"/>
      <c r="I29"/>
      <c r="K29"/>
      <c r="L29"/>
      <c r="M29"/>
    </row>
    <row r="30" spans="1:14">
      <c r="A30" s="1311" t="s">
        <v>126</v>
      </c>
      <c r="B30" s="1321">
        <v>1991</v>
      </c>
      <c r="C30" s="1323">
        <v>17.09</v>
      </c>
      <c r="D30" s="1323">
        <v>17.260000000000002</v>
      </c>
      <c r="E30" s="1323">
        <v>16.940000000000001</v>
      </c>
      <c r="F30" s="1323"/>
      <c r="G30" s="1323">
        <v>16.18</v>
      </c>
      <c r="H30" s="1323">
        <v>16.13</v>
      </c>
      <c r="I30" s="1323">
        <v>16.22</v>
      </c>
      <c r="J30" s="1323"/>
      <c r="K30" s="1323">
        <v>19.04</v>
      </c>
      <c r="L30" s="1323">
        <v>19.63</v>
      </c>
      <c r="M30" s="1323">
        <v>18.5</v>
      </c>
    </row>
    <row r="31" spans="1:14" hidden="1">
      <c r="B31" s="1321">
        <v>2010</v>
      </c>
      <c r="C31" s="1323">
        <v>14.01</v>
      </c>
      <c r="D31" s="1323">
        <v>14</v>
      </c>
      <c r="E31" s="1323">
        <v>14.03</v>
      </c>
      <c r="F31" s="1323"/>
      <c r="G31" s="1323">
        <v>12.01</v>
      </c>
      <c r="H31" s="1323">
        <v>12.69</v>
      </c>
      <c r="I31" s="1323">
        <v>11.31</v>
      </c>
      <c r="J31" s="1323"/>
      <c r="K31" s="1323">
        <v>20.98</v>
      </c>
      <c r="L31" s="1323">
        <v>18.41</v>
      </c>
      <c r="M31" s="1323">
        <v>23.69</v>
      </c>
    </row>
    <row r="32" spans="1:14">
      <c r="B32" s="1321">
        <v>2011</v>
      </c>
      <c r="C32" s="1323">
        <v>14.11</v>
      </c>
      <c r="D32" s="1323">
        <v>14.08</v>
      </c>
      <c r="E32" s="1323">
        <v>14.14</v>
      </c>
      <c r="F32" s="1323"/>
      <c r="G32" s="1323">
        <v>12.1</v>
      </c>
      <c r="H32" s="1323">
        <v>12.63</v>
      </c>
      <c r="I32" s="1323">
        <v>11.57</v>
      </c>
      <c r="J32" s="1323"/>
      <c r="K32" s="1323">
        <v>21.26</v>
      </c>
      <c r="L32" s="1323">
        <v>18.95</v>
      </c>
      <c r="M32" s="1323">
        <v>23.88</v>
      </c>
    </row>
    <row r="33" spans="1:22">
      <c r="B33" s="1321"/>
      <c r="C33" s="1323"/>
      <c r="D33" s="1323"/>
      <c r="E33" s="1323"/>
      <c r="F33" s="1323"/>
      <c r="G33" s="1323"/>
      <c r="H33" s="1323"/>
      <c r="I33" s="1323"/>
      <c r="J33" s="1323"/>
      <c r="K33" s="1323"/>
      <c r="L33" s="1323"/>
      <c r="M33" s="1323"/>
    </row>
    <row r="34" spans="1:22">
      <c r="A34" s="1311" t="s">
        <v>127</v>
      </c>
      <c r="B34" s="1321">
        <v>1990</v>
      </c>
      <c r="C34" s="1323">
        <v>17.02</v>
      </c>
      <c r="D34" s="1323">
        <v>16.47</v>
      </c>
      <c r="E34" s="1323">
        <v>17.61</v>
      </c>
      <c r="F34" s="1323"/>
      <c r="G34" s="1323">
        <v>13.5</v>
      </c>
      <c r="H34" s="1323">
        <v>13.73</v>
      </c>
      <c r="I34" s="1323">
        <v>13.25</v>
      </c>
      <c r="J34" s="1323"/>
      <c r="K34" s="1323">
        <v>22.3</v>
      </c>
      <c r="L34" s="1323">
        <v>20.7</v>
      </c>
      <c r="M34" s="1323">
        <v>23.91</v>
      </c>
    </row>
    <row r="35" spans="1:22" hidden="1">
      <c r="B35" s="1321">
        <v>2008</v>
      </c>
      <c r="C35" s="1323">
        <v>10.82</v>
      </c>
      <c r="D35" s="1323">
        <v>11.42</v>
      </c>
      <c r="E35" s="1323">
        <v>10.210000000000001</v>
      </c>
      <c r="F35" s="1323"/>
      <c r="G35" s="1323">
        <v>10.18</v>
      </c>
      <c r="H35" s="1323">
        <v>10.94</v>
      </c>
      <c r="I35" s="1323">
        <v>9.41</v>
      </c>
      <c r="J35" s="1323"/>
      <c r="K35" s="1323">
        <v>11.85</v>
      </c>
      <c r="L35" s="1323">
        <v>12.17</v>
      </c>
      <c r="M35" s="1323">
        <v>11.52</v>
      </c>
    </row>
    <row r="36" spans="1:22" ht="0.75" customHeight="1">
      <c r="B36" s="1321">
        <v>2010</v>
      </c>
      <c r="C36" s="1323">
        <v>9.6199999999999992</v>
      </c>
      <c r="D36" s="1323">
        <v>11.4</v>
      </c>
      <c r="E36" s="1323">
        <v>8</v>
      </c>
      <c r="F36" s="1323"/>
      <c r="G36" s="1323">
        <v>9.99</v>
      </c>
      <c r="H36" s="1323">
        <v>12.01</v>
      </c>
      <c r="I36" s="1323">
        <v>8.26</v>
      </c>
      <c r="J36" s="1323"/>
      <c r="K36" s="1323">
        <v>9.0399999999999991</v>
      </c>
      <c r="L36" s="1323">
        <v>10.51</v>
      </c>
      <c r="M36" s="1323">
        <v>7.55</v>
      </c>
    </row>
    <row r="37" spans="1:22">
      <c r="B37" s="1321">
        <v>2011</v>
      </c>
      <c r="C37" s="1323">
        <v>8.4600000000000009</v>
      </c>
      <c r="D37" s="1323">
        <v>9.9499999999999993</v>
      </c>
      <c r="E37" s="1323">
        <v>6.94</v>
      </c>
      <c r="F37" s="1323"/>
      <c r="G37" s="1323">
        <v>6.62</v>
      </c>
      <c r="H37" s="1323">
        <v>8.6300000000000008</v>
      </c>
      <c r="I37" s="1323">
        <v>4.5199999999999996</v>
      </c>
      <c r="J37" s="1323"/>
      <c r="K37" s="1323">
        <v>11.26</v>
      </c>
      <c r="L37" s="1323">
        <v>12.06</v>
      </c>
      <c r="M37" s="1323">
        <v>10.5</v>
      </c>
    </row>
    <row r="38" spans="1:22">
      <c r="B38" s="1321"/>
      <c r="C38" s="1323"/>
      <c r="D38" s="1323"/>
      <c r="E38" s="1323"/>
      <c r="F38" s="1323"/>
      <c r="G38" s="1323"/>
      <c r="H38" s="1323"/>
      <c r="I38" s="1323"/>
      <c r="J38" s="1323"/>
      <c r="K38" s="1323"/>
      <c r="L38" s="1323"/>
      <c r="M38" s="1323"/>
    </row>
    <row r="39" spans="1:22">
      <c r="A39" s="1311" t="s">
        <v>128</v>
      </c>
      <c r="B39" s="1321">
        <v>1990</v>
      </c>
      <c r="C39" s="1323" t="s">
        <v>123</v>
      </c>
      <c r="D39" s="1323" t="s">
        <v>123</v>
      </c>
      <c r="E39" s="1323" t="s">
        <v>123</v>
      </c>
      <c r="F39" s="1323"/>
      <c r="G39" s="1323">
        <v>10.76</v>
      </c>
      <c r="H39" s="1323">
        <v>13.05</v>
      </c>
      <c r="I39" s="1323">
        <v>8.68</v>
      </c>
      <c r="J39" s="1323"/>
      <c r="K39" s="1323" t="s">
        <v>123</v>
      </c>
      <c r="L39" s="1323" t="s">
        <v>123</v>
      </c>
      <c r="M39" s="1323" t="s">
        <v>123</v>
      </c>
    </row>
    <row r="40" spans="1:22" hidden="1">
      <c r="B40" s="1321">
        <v>2008</v>
      </c>
      <c r="C40" s="1323">
        <v>18.739999999999998</v>
      </c>
      <c r="D40" s="1323">
        <v>20.37</v>
      </c>
      <c r="E40" s="1323">
        <v>17.07</v>
      </c>
      <c r="F40" s="1323"/>
      <c r="G40" s="1323">
        <v>13.58</v>
      </c>
      <c r="H40" s="1323">
        <v>16.149999999999999</v>
      </c>
      <c r="I40" s="1323">
        <v>11</v>
      </c>
      <c r="J40" s="1323"/>
      <c r="K40" s="1323">
        <v>29.67</v>
      </c>
      <c r="L40" s="1323">
        <v>28.97</v>
      </c>
      <c r="M40" s="1323">
        <v>30.42</v>
      </c>
    </row>
    <row r="41" spans="1:22" hidden="1">
      <c r="B41" s="1321">
        <v>2010</v>
      </c>
      <c r="C41" s="1323">
        <v>15.41</v>
      </c>
      <c r="D41" s="1323">
        <v>15.67</v>
      </c>
      <c r="E41" s="1323">
        <v>15.13</v>
      </c>
      <c r="F41" s="1323"/>
      <c r="G41" s="1323">
        <v>11.71</v>
      </c>
      <c r="H41" s="1323">
        <v>12.19</v>
      </c>
      <c r="I41" s="1323">
        <v>11.2</v>
      </c>
      <c r="J41" s="1323"/>
      <c r="K41" s="1323">
        <v>22.69</v>
      </c>
      <c r="L41" s="1323">
        <v>22.28</v>
      </c>
      <c r="M41" s="1323">
        <v>23.15</v>
      </c>
    </row>
    <row r="42" spans="1:22">
      <c r="B42" s="1321">
        <v>2011</v>
      </c>
      <c r="C42" s="1323">
        <v>13.91</v>
      </c>
      <c r="D42" s="1323">
        <v>13.86</v>
      </c>
      <c r="E42" s="1323">
        <v>13.96</v>
      </c>
      <c r="F42" s="1323"/>
      <c r="G42" s="1323">
        <v>11.38</v>
      </c>
      <c r="H42" s="1323">
        <v>12.19</v>
      </c>
      <c r="I42" s="1323">
        <v>10.59</v>
      </c>
      <c r="J42" s="1323"/>
      <c r="K42" s="1323">
        <v>19.16</v>
      </c>
      <c r="L42" s="1323">
        <v>17.239999999999998</v>
      </c>
      <c r="M42" s="1323">
        <v>21.17</v>
      </c>
    </row>
    <row r="43" spans="1:22" ht="12.75">
      <c r="B43" s="1321"/>
      <c r="C43" s="1323"/>
      <c r="D43" s="1323"/>
      <c r="E43" s="1323"/>
      <c r="F43" s="1323"/>
      <c r="G43" s="1323"/>
      <c r="H43" s="1323"/>
      <c r="I43" s="1323"/>
      <c r="J43" s="1323"/>
      <c r="K43" s="1323"/>
      <c r="L43" s="1323"/>
      <c r="M43" s="1323"/>
      <c r="Q43"/>
      <c r="R43"/>
      <c r="S43"/>
      <c r="T43"/>
      <c r="U43"/>
      <c r="V43"/>
    </row>
    <row r="44" spans="1:22">
      <c r="A44" s="1311" t="s">
        <v>129</v>
      </c>
      <c r="B44" s="1321">
        <v>1995</v>
      </c>
      <c r="C44" s="1323">
        <v>19.97</v>
      </c>
      <c r="D44" s="1323">
        <v>19.13</v>
      </c>
      <c r="E44" s="1323">
        <v>20.76</v>
      </c>
      <c r="F44" s="1323"/>
      <c r="G44" s="1323">
        <v>17.53</v>
      </c>
      <c r="H44" s="1323">
        <v>17.37</v>
      </c>
      <c r="I44" s="1323">
        <v>17.690000000000001</v>
      </c>
      <c r="J44" s="1323"/>
      <c r="K44" s="1323">
        <v>25.56</v>
      </c>
      <c r="L44" s="1323">
        <v>22.83</v>
      </c>
      <c r="M44" s="1323">
        <v>28.48</v>
      </c>
    </row>
    <row r="45" spans="1:22" hidden="1">
      <c r="B45" s="1321">
        <v>2004</v>
      </c>
      <c r="C45" s="1323">
        <v>18.97</v>
      </c>
      <c r="D45" s="1323">
        <v>16.760000000000002</v>
      </c>
      <c r="E45" s="1323">
        <v>21.22</v>
      </c>
      <c r="F45" s="1323"/>
      <c r="G45" s="1323">
        <v>14.69</v>
      </c>
      <c r="H45" s="1323">
        <v>12.64</v>
      </c>
      <c r="I45" s="1323">
        <v>16.62</v>
      </c>
      <c r="J45" s="1323"/>
      <c r="K45" s="1323">
        <v>26.28</v>
      </c>
      <c r="L45" s="1323">
        <v>23.14</v>
      </c>
      <c r="M45" s="1323">
        <v>29.9</v>
      </c>
    </row>
    <row r="46" spans="1:22">
      <c r="B46" s="1321">
        <v>2010</v>
      </c>
      <c r="C46" s="1323">
        <v>19.72</v>
      </c>
      <c r="D46" s="1323">
        <v>18.34</v>
      </c>
      <c r="E46" s="1323">
        <v>21.11</v>
      </c>
      <c r="F46" s="1323"/>
      <c r="G46" s="1323">
        <v>15.34</v>
      </c>
      <c r="H46" s="1323">
        <v>14.92</v>
      </c>
      <c r="I46" s="1323">
        <v>15.75</v>
      </c>
      <c r="J46" s="1323"/>
      <c r="K46" s="1323">
        <v>27.92</v>
      </c>
      <c r="L46" s="1323">
        <v>24.69</v>
      </c>
      <c r="M46" s="1323">
        <v>31.2</v>
      </c>
    </row>
    <row r="47" spans="1:22">
      <c r="B47" s="1321"/>
      <c r="C47" s="1323"/>
      <c r="D47" s="1323"/>
      <c r="E47" s="1323"/>
      <c r="F47" s="1323"/>
      <c r="G47" s="1323"/>
      <c r="H47" s="1323"/>
      <c r="I47" s="1323"/>
      <c r="J47" s="1323"/>
      <c r="K47" s="1323"/>
      <c r="L47" s="1323"/>
      <c r="M47" s="1323"/>
    </row>
    <row r="48" spans="1:22">
      <c r="A48" s="1311" t="s">
        <v>130</v>
      </c>
      <c r="B48" s="1321">
        <v>2010</v>
      </c>
      <c r="C48" s="1323">
        <v>13.56</v>
      </c>
      <c r="D48" s="1323">
        <v>12.32</v>
      </c>
      <c r="E48" s="1323">
        <v>14.97</v>
      </c>
      <c r="F48" s="1323"/>
      <c r="G48" s="1323">
        <v>12.59</v>
      </c>
      <c r="H48" s="1323">
        <v>10.35</v>
      </c>
      <c r="I48" s="1323">
        <v>14.71</v>
      </c>
      <c r="J48" s="1323"/>
      <c r="K48" s="1323">
        <v>14.93</v>
      </c>
      <c r="L48" s="1323">
        <v>14.6</v>
      </c>
      <c r="M48" s="1323">
        <v>15.43</v>
      </c>
    </row>
    <row r="49" spans="1:13">
      <c r="B49" s="1321"/>
      <c r="C49" s="1323"/>
      <c r="D49" s="1323"/>
      <c r="E49" s="1323"/>
      <c r="F49" s="1323"/>
      <c r="G49" s="1323"/>
      <c r="H49" s="1323"/>
      <c r="I49" s="1323"/>
      <c r="J49" s="1323"/>
      <c r="K49" s="1323"/>
      <c r="L49" s="1323"/>
      <c r="M49" s="1323"/>
    </row>
    <row r="50" spans="1:13">
      <c r="A50" s="1311" t="s">
        <v>131</v>
      </c>
      <c r="B50" s="1321">
        <v>1990</v>
      </c>
      <c r="C50" s="1323">
        <v>13.01</v>
      </c>
      <c r="D50" s="1323">
        <v>13.99</v>
      </c>
      <c r="E50" s="1323">
        <v>12.25</v>
      </c>
      <c r="F50" s="1323"/>
      <c r="G50" s="1323">
        <v>12.62</v>
      </c>
      <c r="H50" s="1323">
        <v>12.7</v>
      </c>
      <c r="I50" s="1323">
        <v>12.56</v>
      </c>
      <c r="J50" s="1323"/>
      <c r="K50" s="1323">
        <v>13.95</v>
      </c>
      <c r="L50" s="1323">
        <v>16.920000000000002</v>
      </c>
      <c r="M50" s="1323">
        <v>11.47</v>
      </c>
    </row>
    <row r="51" spans="1:13">
      <c r="B51" s="1321">
        <v>2010</v>
      </c>
      <c r="C51" s="1323">
        <v>16.52</v>
      </c>
      <c r="D51" s="1323">
        <v>17.510000000000002</v>
      </c>
      <c r="E51" s="1323">
        <v>15.57</v>
      </c>
      <c r="F51" s="1323"/>
      <c r="G51" s="1323">
        <v>10.9</v>
      </c>
      <c r="H51" s="1323">
        <v>12.24</v>
      </c>
      <c r="I51" s="1323">
        <v>9.61</v>
      </c>
      <c r="J51" s="1323"/>
      <c r="K51" s="1323">
        <v>24.79</v>
      </c>
      <c r="L51" s="1323">
        <v>25.37</v>
      </c>
      <c r="M51" s="1323">
        <v>24.24</v>
      </c>
    </row>
    <row r="52" spans="1:13">
      <c r="B52" s="1321"/>
      <c r="C52" s="1323"/>
      <c r="D52" s="1323"/>
      <c r="E52" s="1323"/>
      <c r="F52" s="1323"/>
      <c r="G52" s="1323"/>
      <c r="H52" s="1323"/>
      <c r="I52" s="1323"/>
      <c r="J52" s="1323"/>
      <c r="K52" s="1323"/>
      <c r="L52" s="1323"/>
      <c r="M52" s="1323"/>
    </row>
    <row r="53" spans="1:13">
      <c r="A53" s="1311" t="s">
        <v>132</v>
      </c>
      <c r="B53" s="1321">
        <v>2010</v>
      </c>
      <c r="C53" s="1323">
        <v>29.96</v>
      </c>
      <c r="D53" s="1323">
        <v>31.4</v>
      </c>
      <c r="E53" s="1323">
        <v>28.47</v>
      </c>
      <c r="F53" s="1323"/>
      <c r="G53" s="1323">
        <v>25.18</v>
      </c>
      <c r="H53" s="1323">
        <v>26.13</v>
      </c>
      <c r="I53" s="1323">
        <v>24.19</v>
      </c>
      <c r="J53" s="1323"/>
      <c r="K53" s="1323">
        <v>38.26</v>
      </c>
      <c r="L53" s="1323">
        <v>40.6</v>
      </c>
      <c r="M53" s="1323">
        <v>35.85</v>
      </c>
    </row>
    <row r="54" spans="1:13">
      <c r="A54" s="1324"/>
      <c r="B54" s="1321"/>
      <c r="C54" s="1323"/>
      <c r="D54" s="1323"/>
      <c r="E54" s="1323"/>
      <c r="F54" s="1323"/>
      <c r="G54" s="1323"/>
      <c r="H54" s="1323"/>
      <c r="I54" s="1323"/>
      <c r="J54" s="1323"/>
      <c r="K54" s="1323"/>
      <c r="L54" s="1323"/>
      <c r="M54" s="1323"/>
    </row>
    <row r="55" spans="1:13">
      <c r="A55" s="1311" t="s">
        <v>133</v>
      </c>
      <c r="B55" s="1321">
        <v>1993</v>
      </c>
      <c r="C55" s="1323">
        <v>13.19</v>
      </c>
      <c r="D55" s="1323">
        <v>8.02</v>
      </c>
      <c r="E55" s="1323">
        <v>17.78</v>
      </c>
      <c r="F55" s="1323"/>
      <c r="G55" s="1323">
        <v>12.04</v>
      </c>
      <c r="H55" s="1323">
        <v>7.35</v>
      </c>
      <c r="I55" s="1323">
        <v>16.12</v>
      </c>
      <c r="J55" s="1323"/>
      <c r="K55" s="1323">
        <v>16.78</v>
      </c>
      <c r="L55" s="1323">
        <v>10.01</v>
      </c>
      <c r="M55" s="1323">
        <v>23.23</v>
      </c>
    </row>
    <row r="56" spans="1:13" ht="0.75" customHeight="1">
      <c r="B56" s="1321">
        <v>2005</v>
      </c>
      <c r="C56" s="1323">
        <v>16.63</v>
      </c>
      <c r="D56" s="1323">
        <v>17.45</v>
      </c>
      <c r="E56" s="1323">
        <v>15.87</v>
      </c>
      <c r="F56" s="1323"/>
      <c r="G56" s="1323">
        <v>14.97</v>
      </c>
      <c r="H56" s="1323">
        <v>16.16</v>
      </c>
      <c r="I56" s="1323">
        <v>13.89</v>
      </c>
      <c r="J56" s="1323"/>
      <c r="K56" s="1323">
        <v>19.920000000000002</v>
      </c>
      <c r="L56" s="1323">
        <v>19.850000000000001</v>
      </c>
      <c r="M56" s="1323">
        <v>19.989999999999998</v>
      </c>
    </row>
    <row r="57" spans="1:13">
      <c r="B57" s="1321">
        <v>2009</v>
      </c>
      <c r="C57" s="1323">
        <v>19.670000000000002</v>
      </c>
      <c r="D57" s="1323">
        <v>18.559999999999999</v>
      </c>
      <c r="E57" s="1323">
        <v>20.7</v>
      </c>
      <c r="F57" s="1323"/>
      <c r="G57" s="1323">
        <v>18.18</v>
      </c>
      <c r="H57" s="1323">
        <v>18.8</v>
      </c>
      <c r="I57" s="1323">
        <v>17.61</v>
      </c>
      <c r="J57" s="1323"/>
      <c r="K57" s="1323">
        <v>22.53</v>
      </c>
      <c r="L57" s="1323">
        <v>18.09</v>
      </c>
      <c r="M57" s="1323">
        <v>26.5</v>
      </c>
    </row>
    <row r="58" spans="1:13">
      <c r="B58" s="1321"/>
      <c r="C58" s="1323"/>
      <c r="D58" s="1323"/>
      <c r="E58" s="1323"/>
      <c r="F58" s="1323"/>
      <c r="G58" s="1323"/>
      <c r="H58" s="1323"/>
      <c r="I58" s="1323"/>
      <c r="J58" s="1323"/>
      <c r="K58" s="1323"/>
      <c r="L58" s="1323"/>
      <c r="M58" s="1323"/>
    </row>
    <row r="59" spans="1:13">
      <c r="A59" s="1311" t="s">
        <v>134</v>
      </c>
      <c r="B59" s="1321">
        <v>1991</v>
      </c>
      <c r="C59" s="1323">
        <v>15.46</v>
      </c>
      <c r="D59" s="1323">
        <v>15.68</v>
      </c>
      <c r="E59" s="1323">
        <v>15.25</v>
      </c>
      <c r="F59" s="1323"/>
      <c r="G59" s="1323">
        <v>14.63</v>
      </c>
      <c r="H59" s="1323">
        <v>14.66</v>
      </c>
      <c r="I59" s="1323">
        <v>14.61</v>
      </c>
      <c r="J59" s="1323"/>
      <c r="K59" s="1323">
        <v>18.489999999999998</v>
      </c>
      <c r="L59" s="1323">
        <v>19.46</v>
      </c>
      <c r="M59" s="1323">
        <v>17.600000000000001</v>
      </c>
    </row>
    <row r="60" spans="1:13" hidden="1">
      <c r="B60" s="1321">
        <v>2008</v>
      </c>
      <c r="C60" s="1323">
        <v>17.14</v>
      </c>
      <c r="D60" s="1323">
        <v>20.04</v>
      </c>
      <c r="E60" s="1323">
        <v>14.19</v>
      </c>
      <c r="F60" s="1323"/>
      <c r="G60" s="1323">
        <v>14.98</v>
      </c>
      <c r="H60" s="1323">
        <v>18.53</v>
      </c>
      <c r="I60" s="1323">
        <v>11.47</v>
      </c>
      <c r="J60" s="1323"/>
      <c r="K60" s="1323">
        <v>22.04</v>
      </c>
      <c r="L60" s="1323">
        <v>23.27</v>
      </c>
      <c r="M60" s="1323">
        <v>20.69</v>
      </c>
    </row>
    <row r="61" spans="1:13" ht="1.5" customHeight="1">
      <c r="B61" s="1321">
        <v>2010</v>
      </c>
      <c r="C61" s="1323">
        <v>16.84</v>
      </c>
      <c r="D61" s="1323">
        <v>18.2</v>
      </c>
      <c r="E61" s="1323">
        <v>15.56</v>
      </c>
      <c r="F61" s="1323"/>
      <c r="G61" s="1323">
        <v>15.59</v>
      </c>
      <c r="H61" s="1323">
        <v>16.71</v>
      </c>
      <c r="I61" s="1323">
        <v>14.59</v>
      </c>
      <c r="J61" s="1323"/>
      <c r="K61" s="1323">
        <v>19.440000000000001</v>
      </c>
      <c r="L61" s="1323">
        <v>21.11</v>
      </c>
      <c r="M61" s="1323">
        <v>17.73</v>
      </c>
    </row>
    <row r="62" spans="1:13">
      <c r="B62" s="1321">
        <v>2011</v>
      </c>
      <c r="C62" s="1323">
        <v>15.74</v>
      </c>
      <c r="D62" s="1323">
        <v>17.79</v>
      </c>
      <c r="E62" s="1323">
        <v>13.69</v>
      </c>
      <c r="F62" s="1323"/>
      <c r="G62" s="1323">
        <v>13.65</v>
      </c>
      <c r="H62" s="1323">
        <v>15.52</v>
      </c>
      <c r="I62" s="1323">
        <v>11.87</v>
      </c>
      <c r="J62" s="1323"/>
      <c r="K62" s="1323">
        <v>20.079999999999998</v>
      </c>
      <c r="L62" s="1323">
        <v>22.14</v>
      </c>
      <c r="M62" s="1323">
        <v>17.79</v>
      </c>
    </row>
    <row r="63" spans="1:13">
      <c r="B63" s="1321"/>
      <c r="C63" s="1323"/>
      <c r="D63" s="1323"/>
      <c r="E63" s="1323"/>
      <c r="F63" s="1323"/>
      <c r="G63" s="1323"/>
      <c r="H63" s="1323"/>
      <c r="I63" s="1323"/>
      <c r="J63" s="1323"/>
      <c r="K63" s="1323"/>
      <c r="L63" s="1323"/>
      <c r="M63" s="1323"/>
    </row>
    <row r="64" spans="1:13">
      <c r="A64" s="1311" t="s">
        <v>135</v>
      </c>
      <c r="B64" s="1321">
        <v>2008</v>
      </c>
      <c r="C64" s="1323">
        <v>16.89</v>
      </c>
      <c r="D64" s="1323">
        <v>17.329999999999998</v>
      </c>
      <c r="E64" s="1323">
        <v>16.47</v>
      </c>
      <c r="F64" s="1323"/>
      <c r="G64" s="1323">
        <v>12.84</v>
      </c>
      <c r="H64" s="1323">
        <v>13.3</v>
      </c>
      <c r="I64" s="1323">
        <v>12.4</v>
      </c>
      <c r="J64" s="1323"/>
      <c r="K64" s="1323">
        <v>24.67</v>
      </c>
      <c r="L64" s="1323">
        <v>25</v>
      </c>
      <c r="M64" s="1323">
        <v>24.35</v>
      </c>
    </row>
    <row r="65" spans="1:14" hidden="1">
      <c r="B65" s="1321">
        <v>2010</v>
      </c>
      <c r="C65" s="1323">
        <v>17.77</v>
      </c>
      <c r="D65" s="1323">
        <v>16.09</v>
      </c>
      <c r="E65" s="1323">
        <v>19.59</v>
      </c>
      <c r="F65" s="1323"/>
      <c r="G65" s="1323">
        <v>16.73</v>
      </c>
      <c r="H65" s="1323">
        <v>15.58</v>
      </c>
      <c r="I65" s="1323">
        <v>18.010000000000002</v>
      </c>
      <c r="J65" s="1323"/>
      <c r="K65" s="1323">
        <v>19.48</v>
      </c>
      <c r="L65" s="1323">
        <v>16.95</v>
      </c>
      <c r="M65" s="1323">
        <v>22.06</v>
      </c>
    </row>
    <row r="66" spans="1:14">
      <c r="B66" s="1321">
        <v>2011</v>
      </c>
      <c r="C66" s="1323">
        <v>13.62</v>
      </c>
      <c r="D66" s="1323">
        <v>13.29</v>
      </c>
      <c r="E66" s="1323">
        <v>13.95</v>
      </c>
      <c r="F66" s="1323"/>
      <c r="G66" s="1323">
        <v>9.83</v>
      </c>
      <c r="H66" s="1323">
        <v>9.5500000000000007</v>
      </c>
      <c r="I66" s="1323">
        <v>10.119999999999999</v>
      </c>
      <c r="J66" s="1323"/>
      <c r="K66" s="1323">
        <v>19.52</v>
      </c>
      <c r="L66" s="1323">
        <v>19.07</v>
      </c>
      <c r="M66" s="1323">
        <v>19.97</v>
      </c>
      <c r="N66" s="1323"/>
    </row>
    <row r="67" spans="1:14">
      <c r="B67" s="1321"/>
      <c r="C67" s="1323"/>
      <c r="D67" s="1323"/>
      <c r="E67" s="1323"/>
      <c r="F67" s="1323"/>
      <c r="G67" s="1323"/>
      <c r="H67" s="1323"/>
      <c r="I67" s="1323"/>
      <c r="J67" s="1323"/>
      <c r="K67" s="1323"/>
      <c r="L67" s="1323"/>
      <c r="M67" s="1323"/>
    </row>
    <row r="68" spans="1:14">
      <c r="A68" s="1311" t="s">
        <v>136</v>
      </c>
      <c r="B68" s="1321">
        <v>1997</v>
      </c>
      <c r="C68" s="1323">
        <v>26.6</v>
      </c>
      <c r="D68" s="1323">
        <v>27.37</v>
      </c>
      <c r="E68" s="1323">
        <v>25.83</v>
      </c>
      <c r="F68" s="1323"/>
      <c r="G68" s="1323">
        <v>28.84</v>
      </c>
      <c r="H68" s="1323">
        <v>28.85</v>
      </c>
      <c r="I68" s="1323">
        <v>28.83</v>
      </c>
      <c r="J68" s="1323"/>
      <c r="K68" s="1323">
        <v>20.260000000000002</v>
      </c>
      <c r="L68" s="1323">
        <v>23.83</v>
      </c>
      <c r="M68" s="1323">
        <v>15.48</v>
      </c>
    </row>
    <row r="69" spans="1:14" hidden="1">
      <c r="B69" s="1321">
        <v>2008</v>
      </c>
      <c r="C69" s="1323">
        <v>16.510000000000002</v>
      </c>
      <c r="D69" s="1323">
        <v>16.649999999999999</v>
      </c>
      <c r="E69" s="1323">
        <v>16.37</v>
      </c>
      <c r="F69" s="1323"/>
      <c r="G69" s="1323">
        <v>14.01</v>
      </c>
      <c r="H69" s="1323">
        <v>14.73</v>
      </c>
      <c r="I69" s="1323">
        <v>13.34</v>
      </c>
      <c r="J69" s="1323"/>
      <c r="K69" s="1323">
        <v>21.72</v>
      </c>
      <c r="L69" s="1323">
        <v>20.170000000000002</v>
      </c>
      <c r="M69" s="1323">
        <v>23.57</v>
      </c>
    </row>
    <row r="70" spans="1:14" hidden="1">
      <c r="B70" s="1321">
        <v>2010</v>
      </c>
      <c r="C70" s="1323">
        <v>14.41</v>
      </c>
      <c r="D70" s="1323">
        <v>14.85</v>
      </c>
      <c r="E70" s="1323">
        <v>13.94</v>
      </c>
      <c r="F70" s="1323"/>
      <c r="G70" s="1323">
        <v>11.87</v>
      </c>
      <c r="H70" s="1323">
        <v>12.04</v>
      </c>
      <c r="I70" s="1323">
        <v>11.7</v>
      </c>
      <c r="J70" s="1323"/>
      <c r="K70" s="1323">
        <v>19.27</v>
      </c>
      <c r="L70" s="1323">
        <v>19.690000000000001</v>
      </c>
      <c r="M70" s="1323">
        <v>18.75</v>
      </c>
    </row>
    <row r="71" spans="1:14">
      <c r="B71" s="1321">
        <v>2011</v>
      </c>
      <c r="C71" s="1323">
        <v>14.79</v>
      </c>
      <c r="D71" s="1323">
        <v>14.61</v>
      </c>
      <c r="E71" s="1323">
        <v>14.99</v>
      </c>
      <c r="F71" s="1323"/>
      <c r="G71" s="1323">
        <v>12.95</v>
      </c>
      <c r="H71" s="1323">
        <v>12.69</v>
      </c>
      <c r="I71" s="1323">
        <v>13.2</v>
      </c>
      <c r="J71" s="1323"/>
      <c r="K71" s="1323">
        <v>20.09</v>
      </c>
      <c r="L71" s="1323">
        <v>19.48</v>
      </c>
      <c r="M71" s="1323">
        <v>20.88</v>
      </c>
    </row>
    <row r="72" spans="1:14" ht="12.75">
      <c r="B72" s="1321"/>
      <c r="C72"/>
      <c r="D72"/>
      <c r="E72"/>
      <c r="G72"/>
      <c r="H72"/>
      <c r="I72"/>
      <c r="K72"/>
      <c r="L72"/>
      <c r="M72"/>
    </row>
    <row r="73" spans="1:14">
      <c r="A73" s="1311" t="s">
        <v>754</v>
      </c>
      <c r="B73" s="1321">
        <v>1997</v>
      </c>
      <c r="C73" s="1323">
        <v>10.7</v>
      </c>
      <c r="D73" s="1323">
        <v>11</v>
      </c>
      <c r="E73" s="1323">
        <v>10.44</v>
      </c>
      <c r="F73" s="1323"/>
      <c r="G73" s="1323">
        <v>10.82</v>
      </c>
      <c r="H73" s="1323">
        <v>13.35</v>
      </c>
      <c r="I73" s="1323">
        <v>8.89</v>
      </c>
      <c r="J73" s="1323"/>
      <c r="K73" s="1323">
        <v>10.5</v>
      </c>
      <c r="L73" s="1323">
        <v>7.84</v>
      </c>
      <c r="M73" s="1323">
        <v>13.3</v>
      </c>
    </row>
    <row r="74" spans="1:14" hidden="1">
      <c r="B74" s="1321">
        <v>2008</v>
      </c>
      <c r="C74" s="1323">
        <v>8.3800000000000008</v>
      </c>
      <c r="D74" s="1323">
        <v>8.17</v>
      </c>
      <c r="E74" s="1323">
        <v>8.58</v>
      </c>
      <c r="F74" s="1323"/>
      <c r="G74" s="1323">
        <v>7.21</v>
      </c>
      <c r="H74" s="1323">
        <v>7.7</v>
      </c>
      <c r="I74" s="1323">
        <v>6.76</v>
      </c>
      <c r="J74" s="1323"/>
      <c r="K74" s="1323">
        <v>10.88</v>
      </c>
      <c r="L74" s="1323">
        <v>9.14</v>
      </c>
      <c r="M74" s="1323">
        <v>12.61</v>
      </c>
    </row>
    <row r="75" spans="1:14" ht="0.75" customHeight="1">
      <c r="B75" s="1321">
        <v>2010</v>
      </c>
      <c r="C75" s="1323">
        <v>8.3000000000000007</v>
      </c>
      <c r="D75" s="1323">
        <v>8.44</v>
      </c>
      <c r="E75" s="1323">
        <v>8.15</v>
      </c>
      <c r="F75" s="1323"/>
      <c r="G75" s="1323">
        <v>7.96</v>
      </c>
      <c r="H75" s="1323">
        <v>7.93</v>
      </c>
      <c r="I75" s="1323">
        <v>8</v>
      </c>
      <c r="J75" s="1323"/>
      <c r="K75" s="1323">
        <v>8.99</v>
      </c>
      <c r="L75" s="1323">
        <v>9.5</v>
      </c>
      <c r="M75" s="1323">
        <v>8.4499999999999993</v>
      </c>
    </row>
    <row r="76" spans="1:14">
      <c r="B76" s="1321">
        <v>2011</v>
      </c>
      <c r="C76" s="1323">
        <v>9.1</v>
      </c>
      <c r="D76" s="1323">
        <v>9.1999999999999993</v>
      </c>
      <c r="E76" s="1323">
        <v>9.01</v>
      </c>
      <c r="F76" s="1323"/>
      <c r="G76" s="1323">
        <v>8.19</v>
      </c>
      <c r="H76" s="1323">
        <v>8.33</v>
      </c>
      <c r="I76" s="1323">
        <v>8.06</v>
      </c>
      <c r="J76" s="1323"/>
      <c r="K76" s="1323">
        <v>11.09</v>
      </c>
      <c r="L76" s="1323">
        <v>11.16</v>
      </c>
      <c r="M76" s="1323">
        <v>11.02</v>
      </c>
    </row>
    <row r="77" spans="1:14">
      <c r="B77" s="1321"/>
      <c r="C77" s="1323"/>
      <c r="D77" s="1323"/>
      <c r="E77" s="1323"/>
      <c r="F77" s="1323"/>
      <c r="G77" s="1323"/>
      <c r="H77" s="1323"/>
      <c r="I77" s="1323"/>
      <c r="J77" s="1323"/>
      <c r="K77" s="1323"/>
      <c r="L77" s="1323"/>
      <c r="M77" s="1323"/>
    </row>
    <row r="78" spans="1:14">
      <c r="A78" s="1311" t="s">
        <v>139</v>
      </c>
      <c r="B78" s="1321">
        <v>1990</v>
      </c>
      <c r="C78" s="1323" t="s">
        <v>123</v>
      </c>
      <c r="D78" s="1323" t="s">
        <v>123</v>
      </c>
      <c r="E78" s="1323" t="s">
        <v>123</v>
      </c>
      <c r="F78" s="1323"/>
      <c r="G78" s="1323">
        <v>25.31</v>
      </c>
      <c r="H78" s="1323">
        <v>29.7</v>
      </c>
      <c r="I78" s="1323">
        <v>20.99</v>
      </c>
      <c r="J78" s="1323"/>
      <c r="K78" s="1323" t="s">
        <v>123</v>
      </c>
      <c r="L78" s="1323" t="s">
        <v>123</v>
      </c>
      <c r="M78" s="1323" t="s">
        <v>123</v>
      </c>
    </row>
    <row r="79" spans="1:14" hidden="1">
      <c r="B79" s="1321">
        <v>2008</v>
      </c>
      <c r="C79" s="1323">
        <v>22.77</v>
      </c>
      <c r="D79" s="1323">
        <v>25.29</v>
      </c>
      <c r="E79" s="1323">
        <v>20.25</v>
      </c>
      <c r="F79" s="1323"/>
      <c r="G79" s="1323">
        <v>22.36</v>
      </c>
      <c r="H79" s="1323">
        <v>24.67</v>
      </c>
      <c r="I79" s="1323">
        <v>20.059999999999999</v>
      </c>
      <c r="J79" s="1323"/>
      <c r="K79" s="1323">
        <v>30.66</v>
      </c>
      <c r="L79" s="1323">
        <v>37.61</v>
      </c>
      <c r="M79" s="1323">
        <v>23.87</v>
      </c>
    </row>
    <row r="80" spans="1:14" ht="0.75" customHeight="1">
      <c r="B80" s="1321">
        <v>2010</v>
      </c>
      <c r="C80" s="1323">
        <v>22.86</v>
      </c>
      <c r="D80" s="1323">
        <v>26.56</v>
      </c>
      <c r="E80" s="1323">
        <v>19.239999999999998</v>
      </c>
      <c r="F80" s="1323"/>
      <c r="G80" s="1323">
        <v>22.79</v>
      </c>
      <c r="H80" s="1323">
        <v>26.29</v>
      </c>
      <c r="I80" s="1323">
        <v>19.37</v>
      </c>
      <c r="J80" s="1323"/>
      <c r="K80" s="1323">
        <v>24.82</v>
      </c>
      <c r="L80" s="1323">
        <v>34.340000000000003</v>
      </c>
      <c r="M80" s="1323">
        <v>15.45</v>
      </c>
    </row>
    <row r="81" spans="1:13">
      <c r="B81" s="1321">
        <v>2011</v>
      </c>
      <c r="C81" s="1323">
        <v>21.74</v>
      </c>
      <c r="D81" s="1323">
        <v>24.63</v>
      </c>
      <c r="E81" s="1323">
        <v>18.809999999999999</v>
      </c>
      <c r="F81" s="1323"/>
      <c r="G81" s="1323">
        <v>21.26</v>
      </c>
      <c r="H81" s="1323">
        <v>23.88</v>
      </c>
      <c r="I81" s="1323">
        <v>18.600000000000001</v>
      </c>
      <c r="J81" s="1323"/>
      <c r="K81" s="1323">
        <v>28.55</v>
      </c>
      <c r="L81" s="1323">
        <v>35.83</v>
      </c>
      <c r="M81" s="1323">
        <v>21.69</v>
      </c>
    </row>
    <row r="82" spans="1:13">
      <c r="B82" s="1321"/>
      <c r="C82" s="1323"/>
      <c r="D82" s="1323"/>
      <c r="E82" s="1323"/>
      <c r="F82" s="1323"/>
      <c r="G82" s="1323"/>
      <c r="H82" s="1323"/>
      <c r="I82" s="1323"/>
      <c r="J82" s="1323"/>
      <c r="K82" s="1323"/>
      <c r="L82" s="1323"/>
      <c r="M82" s="1323"/>
    </row>
    <row r="83" spans="1:13">
      <c r="A83" s="1311" t="s">
        <v>284</v>
      </c>
      <c r="B83" s="1321">
        <v>1990</v>
      </c>
      <c r="C83" s="1323">
        <v>18.41</v>
      </c>
      <c r="D83" s="1323">
        <v>18.72</v>
      </c>
      <c r="E83" s="1323">
        <v>18.12</v>
      </c>
      <c r="F83" s="1323"/>
      <c r="G83" s="1323">
        <v>17.88</v>
      </c>
      <c r="H83" s="1323">
        <v>18.399999999999999</v>
      </c>
      <c r="I83" s="1323">
        <v>17.399999999999999</v>
      </c>
      <c r="J83" s="1323"/>
      <c r="K83" s="1323">
        <v>23.45</v>
      </c>
      <c r="L83" s="1323">
        <v>21.82</v>
      </c>
      <c r="M83" s="1323">
        <v>24.92</v>
      </c>
    </row>
    <row r="84" spans="1:13" hidden="1">
      <c r="B84" s="1321">
        <v>2010</v>
      </c>
      <c r="C84" s="1323">
        <v>10.7</v>
      </c>
      <c r="D84" s="1323">
        <v>11.94</v>
      </c>
      <c r="E84" s="1323">
        <v>9.5</v>
      </c>
      <c r="F84" s="1323"/>
      <c r="G84" s="1323" t="s">
        <v>123</v>
      </c>
      <c r="H84" s="1323" t="s">
        <v>123</v>
      </c>
      <c r="I84" s="1323" t="s">
        <v>123</v>
      </c>
      <c r="J84" s="1323"/>
      <c r="K84" s="1323" t="s">
        <v>123</v>
      </c>
      <c r="L84" s="1323" t="s">
        <v>123</v>
      </c>
      <c r="M84" s="1323" t="s">
        <v>123</v>
      </c>
    </row>
    <row r="85" spans="1:13">
      <c r="B85" s="1321">
        <v>2011</v>
      </c>
      <c r="C85" s="1323">
        <v>10.28</v>
      </c>
      <c r="D85" s="1323">
        <v>11.42</v>
      </c>
      <c r="E85" s="1323">
        <v>9.17</v>
      </c>
      <c r="F85" s="1323"/>
      <c r="G85" s="1323" t="s">
        <v>123</v>
      </c>
      <c r="H85" s="1323" t="s">
        <v>123</v>
      </c>
      <c r="I85" s="1323" t="s">
        <v>123</v>
      </c>
      <c r="J85" s="1323"/>
      <c r="K85" s="1323" t="s">
        <v>123</v>
      </c>
      <c r="L85" s="1323" t="s">
        <v>123</v>
      </c>
      <c r="M85" s="1323" t="s">
        <v>123</v>
      </c>
    </row>
    <row r="86" spans="1:13">
      <c r="A86" s="1317"/>
      <c r="B86" s="1325"/>
      <c r="C86" s="1326"/>
      <c r="D86" s="1326"/>
      <c r="E86" s="1326"/>
      <c r="F86" s="1326"/>
      <c r="G86" s="1326"/>
      <c r="H86" s="1326"/>
      <c r="I86" s="1326"/>
      <c r="J86" s="1326"/>
      <c r="K86" s="1326"/>
      <c r="L86" s="1326"/>
      <c r="M86" s="1326"/>
    </row>
    <row r="87" spans="1:13">
      <c r="A87" s="1311" t="s">
        <v>757</v>
      </c>
      <c r="B87" s="1322"/>
      <c r="C87" s="1322"/>
      <c r="D87" s="1322"/>
      <c r="E87" s="1322"/>
      <c r="F87" s="1322"/>
      <c r="G87" s="1322"/>
      <c r="H87" s="1322"/>
      <c r="I87" s="1322"/>
      <c r="J87" s="1322"/>
      <c r="K87" s="1322"/>
      <c r="L87" s="1322"/>
      <c r="M87" s="1322"/>
    </row>
    <row r="88" spans="1:13">
      <c r="B88" s="1322"/>
      <c r="C88" s="1322"/>
      <c r="D88" s="1322"/>
      <c r="E88" s="1322"/>
      <c r="F88" s="1322"/>
      <c r="G88" s="1322"/>
      <c r="H88" s="1322"/>
      <c r="I88" s="1322"/>
      <c r="J88" s="1322"/>
      <c r="K88" s="1322"/>
      <c r="L88" s="1322"/>
      <c r="M88" s="1322"/>
    </row>
    <row r="89" spans="1:13">
      <c r="A89" s="1311" t="s">
        <v>889</v>
      </c>
      <c r="B89" s="1322"/>
      <c r="C89" s="1322"/>
      <c r="D89" s="1322"/>
      <c r="E89" s="1322"/>
      <c r="F89" s="1322"/>
      <c r="G89" s="1322"/>
      <c r="H89" s="1322"/>
      <c r="I89" s="1322"/>
      <c r="J89" s="1322"/>
      <c r="K89" s="1322"/>
      <c r="L89" s="1322"/>
      <c r="M89" s="1322"/>
    </row>
    <row r="90" spans="1:13">
      <c r="A90" s="1311" t="s">
        <v>884</v>
      </c>
      <c r="B90" s="1322"/>
      <c r="C90" s="1322"/>
      <c r="D90" s="1322"/>
      <c r="E90" s="1322"/>
      <c r="F90" s="1322"/>
      <c r="G90" s="1322"/>
      <c r="H90" s="1322"/>
      <c r="I90" s="1322"/>
      <c r="J90" s="1322"/>
      <c r="K90" s="1322"/>
      <c r="L90" s="1322"/>
      <c r="M90" s="1322"/>
    </row>
    <row r="91" spans="1:13">
      <c r="A91" s="1311" t="s">
        <v>876</v>
      </c>
      <c r="B91" s="1322"/>
      <c r="C91" s="1322"/>
      <c r="D91" s="1322"/>
      <c r="E91" s="1322"/>
      <c r="F91" s="1322"/>
      <c r="G91" s="1322"/>
      <c r="H91" s="1322"/>
      <c r="I91" s="1322"/>
      <c r="J91" s="1322"/>
      <c r="K91" s="1322"/>
      <c r="L91" s="1322"/>
      <c r="M91" s="1322"/>
    </row>
    <row r="92" spans="1:13">
      <c r="A92" s="1311" t="s">
        <v>885</v>
      </c>
      <c r="B92" s="1322"/>
      <c r="C92" s="1322"/>
      <c r="D92" s="1322"/>
      <c r="E92" s="1322"/>
      <c r="F92" s="1322"/>
      <c r="G92" s="1322"/>
      <c r="H92" s="1322"/>
      <c r="I92" s="1322"/>
      <c r="J92" s="1322"/>
      <c r="K92" s="1322"/>
      <c r="L92" s="1322"/>
      <c r="M92" s="1322"/>
    </row>
    <row r="93" spans="1:13">
      <c r="B93" s="1322"/>
      <c r="C93" s="1322"/>
      <c r="D93" s="1322"/>
      <c r="E93" s="1322"/>
      <c r="F93" s="1322"/>
      <c r="G93" s="1322"/>
      <c r="H93" s="1322"/>
      <c r="I93" s="1322"/>
      <c r="J93" s="1322"/>
      <c r="K93" s="1322"/>
      <c r="L93" s="1322"/>
      <c r="M93" s="1322"/>
    </row>
    <row r="94" spans="1:13">
      <c r="A94" s="1324"/>
      <c r="B94" s="1322"/>
      <c r="C94" s="1322"/>
      <c r="D94" s="1327"/>
      <c r="E94" s="1322"/>
      <c r="F94" s="1322"/>
      <c r="G94" s="1322"/>
      <c r="H94" s="1322"/>
      <c r="I94" s="1322"/>
      <c r="J94" s="1322"/>
      <c r="K94" s="1322"/>
      <c r="L94" s="1322"/>
      <c r="M94" s="1322"/>
    </row>
    <row r="95" spans="1:13">
      <c r="B95" s="1322"/>
    </row>
    <row r="96" spans="1:13">
      <c r="B96" s="1322"/>
    </row>
    <row r="97" spans="2:13">
      <c r="B97" s="1322"/>
    </row>
    <row r="98" spans="2:13">
      <c r="B98" s="1322"/>
    </row>
    <row r="99" spans="2:13">
      <c r="B99" s="1322"/>
    </row>
    <row r="100" spans="2:13">
      <c r="B100" s="1322"/>
    </row>
    <row r="101" spans="2:13">
      <c r="B101" s="1322"/>
    </row>
    <row r="102" spans="2:13">
      <c r="B102" s="1322"/>
    </row>
    <row r="103" spans="2:13">
      <c r="B103" s="1322"/>
    </row>
    <row r="104" spans="2:13">
      <c r="B104" s="1322"/>
    </row>
    <row r="105" spans="2:13">
      <c r="B105" s="1322"/>
    </row>
    <row r="106" spans="2:13">
      <c r="B106" s="1322"/>
    </row>
    <row r="107" spans="2:13">
      <c r="B107" s="1322"/>
      <c r="C107" s="1322"/>
      <c r="D107" s="1322"/>
      <c r="E107" s="1322"/>
      <c r="F107" s="1322"/>
      <c r="G107" s="1322"/>
      <c r="H107" s="1322"/>
      <c r="I107" s="1322"/>
      <c r="J107" s="1322"/>
      <c r="K107" s="1322"/>
      <c r="L107" s="1322"/>
      <c r="M107" s="1322"/>
    </row>
    <row r="108" spans="2:13">
      <c r="B108" s="1322"/>
      <c r="C108" s="1322"/>
      <c r="D108" s="1322"/>
      <c r="E108" s="1322"/>
      <c r="F108" s="1322"/>
      <c r="G108" s="1322"/>
      <c r="H108" s="1322"/>
      <c r="I108" s="1322"/>
      <c r="J108" s="1322"/>
      <c r="K108" s="1322"/>
      <c r="L108" s="1322"/>
      <c r="M108" s="1322"/>
    </row>
    <row r="109" spans="2:13">
      <c r="B109" s="1322"/>
      <c r="C109" s="1322"/>
      <c r="D109" s="1322"/>
      <c r="E109" s="1322"/>
      <c r="F109" s="1322"/>
      <c r="G109" s="1322"/>
      <c r="H109" s="1322"/>
      <c r="I109" s="1322"/>
      <c r="J109" s="1322"/>
      <c r="K109" s="1322"/>
      <c r="L109" s="1322"/>
      <c r="M109" s="1322"/>
    </row>
    <row r="110" spans="2:13">
      <c r="B110" s="1322"/>
      <c r="C110" s="1322"/>
      <c r="D110" s="1322"/>
      <c r="E110" s="1322"/>
      <c r="F110" s="1322"/>
      <c r="G110" s="1322"/>
      <c r="H110" s="1322"/>
      <c r="I110" s="1322"/>
      <c r="J110" s="1322"/>
      <c r="K110" s="1322"/>
      <c r="L110" s="1322"/>
      <c r="M110" s="1322"/>
    </row>
    <row r="111" spans="2:13">
      <c r="B111" s="1322"/>
    </row>
    <row r="112" spans="2:13">
      <c r="B112" s="1322"/>
      <c r="C112" s="1322"/>
      <c r="D112" s="1322"/>
      <c r="E112" s="1322"/>
      <c r="F112" s="1322"/>
      <c r="G112" s="1322"/>
      <c r="H112" s="1322"/>
      <c r="I112" s="1322"/>
      <c r="J112" s="1322"/>
      <c r="K112" s="1322"/>
      <c r="L112" s="1322"/>
      <c r="M112" s="1322"/>
    </row>
    <row r="113" spans="2:13">
      <c r="B113" s="1322"/>
      <c r="C113" s="1322"/>
      <c r="D113" s="1322"/>
      <c r="E113" s="1322"/>
      <c r="F113" s="1322"/>
      <c r="G113" s="1322"/>
      <c r="H113" s="1322"/>
      <c r="I113" s="1322"/>
      <c r="J113" s="1322"/>
      <c r="K113" s="1322"/>
      <c r="L113" s="1322"/>
      <c r="M113" s="1322"/>
    </row>
    <row r="114" spans="2:13">
      <c r="B114" s="1322"/>
      <c r="C114" s="1322"/>
      <c r="D114" s="1322"/>
      <c r="E114" s="1322"/>
      <c r="F114" s="1322"/>
      <c r="G114" s="1322"/>
      <c r="H114" s="1322"/>
      <c r="I114" s="1322"/>
      <c r="J114" s="1322"/>
      <c r="K114" s="1322"/>
      <c r="L114" s="1322"/>
      <c r="M114" s="1322"/>
    </row>
    <row r="115" spans="2:13">
      <c r="B115" s="1322"/>
      <c r="C115" s="1322"/>
      <c r="D115" s="1322"/>
      <c r="E115" s="1322"/>
      <c r="F115" s="1322"/>
      <c r="G115" s="1322"/>
      <c r="H115" s="1322"/>
      <c r="I115" s="1322"/>
      <c r="J115" s="1322"/>
      <c r="K115" s="1322"/>
      <c r="L115" s="1322"/>
      <c r="M115" s="1322"/>
    </row>
    <row r="116" spans="2:13">
      <c r="B116" s="1322"/>
      <c r="C116" s="1322"/>
      <c r="D116" s="1322"/>
      <c r="E116" s="1322"/>
      <c r="F116" s="1322"/>
      <c r="G116" s="1322"/>
      <c r="H116" s="1322"/>
      <c r="I116" s="1322"/>
      <c r="J116" s="1322"/>
      <c r="K116" s="1322"/>
      <c r="L116" s="1322"/>
      <c r="M116" s="1322"/>
    </row>
    <row r="117" spans="2:13">
      <c r="B117" s="1322"/>
      <c r="C117" s="1322"/>
      <c r="D117" s="1322"/>
      <c r="E117" s="1322"/>
      <c r="F117" s="1322"/>
      <c r="G117" s="1322"/>
      <c r="H117" s="1322"/>
      <c r="I117" s="1322"/>
      <c r="J117" s="1322"/>
      <c r="K117" s="1322"/>
      <c r="L117" s="1322"/>
      <c r="M117" s="1322"/>
    </row>
    <row r="118" spans="2:13">
      <c r="B118" s="1322"/>
      <c r="C118" s="1322"/>
      <c r="D118" s="1322"/>
      <c r="E118" s="1322"/>
      <c r="F118" s="1322"/>
      <c r="G118" s="1322"/>
      <c r="H118" s="1322"/>
      <c r="I118" s="1322"/>
      <c r="J118" s="1322"/>
      <c r="K118" s="1322"/>
      <c r="L118" s="1322"/>
      <c r="M118" s="1322"/>
    </row>
    <row r="119" spans="2:13">
      <c r="B119" s="1322"/>
      <c r="C119" s="1322"/>
      <c r="D119" s="1322"/>
      <c r="E119" s="1322"/>
      <c r="F119" s="1322"/>
      <c r="G119" s="1322"/>
      <c r="H119" s="1322"/>
      <c r="I119" s="1322"/>
      <c r="J119" s="1322"/>
      <c r="K119" s="1322"/>
      <c r="L119" s="1322"/>
      <c r="M119" s="1322"/>
    </row>
    <row r="120" spans="2:13">
      <c r="B120" s="1322"/>
      <c r="C120" s="1322"/>
      <c r="D120" s="1322"/>
      <c r="E120" s="1322"/>
      <c r="F120" s="1322"/>
      <c r="G120" s="1322"/>
      <c r="H120" s="1322"/>
      <c r="I120" s="1322"/>
      <c r="J120" s="1322"/>
      <c r="K120" s="1322"/>
      <c r="L120" s="1322"/>
      <c r="M120" s="1322"/>
    </row>
    <row r="121" spans="2:13">
      <c r="B121" s="1322"/>
      <c r="C121" s="1322"/>
      <c r="D121" s="1322"/>
      <c r="E121" s="1322"/>
      <c r="F121" s="1322"/>
      <c r="G121" s="1322"/>
      <c r="H121" s="1322"/>
      <c r="I121" s="1322"/>
      <c r="J121" s="1322"/>
      <c r="K121" s="1322"/>
      <c r="L121" s="1322"/>
      <c r="M121" s="1322"/>
    </row>
    <row r="122" spans="2:13">
      <c r="B122" s="1322"/>
      <c r="C122" s="1322"/>
      <c r="D122" s="1322"/>
      <c r="E122" s="1322"/>
      <c r="F122" s="1322"/>
      <c r="G122" s="1322"/>
      <c r="H122" s="1322"/>
      <c r="I122" s="1322"/>
      <c r="J122" s="1322"/>
      <c r="K122" s="1322"/>
      <c r="L122" s="1322"/>
      <c r="M122" s="1322"/>
    </row>
    <row r="123" spans="2:13">
      <c r="B123" s="1322"/>
      <c r="C123" s="1322"/>
      <c r="D123" s="1322"/>
      <c r="E123" s="1322"/>
      <c r="F123" s="1322"/>
      <c r="G123" s="1322"/>
      <c r="H123" s="1322"/>
      <c r="I123" s="1322"/>
      <c r="J123" s="1322"/>
      <c r="K123" s="1322"/>
      <c r="L123" s="1322"/>
      <c r="M123" s="1322"/>
    </row>
    <row r="124" spans="2:13">
      <c r="B124" s="1322"/>
      <c r="C124" s="1322"/>
      <c r="D124" s="1322"/>
      <c r="E124" s="1322"/>
      <c r="F124" s="1322"/>
      <c r="G124" s="1322"/>
      <c r="H124" s="1322"/>
      <c r="I124" s="1322"/>
      <c r="J124" s="1322"/>
      <c r="K124" s="1322"/>
      <c r="L124" s="1322"/>
      <c r="M124" s="1322"/>
    </row>
    <row r="125" spans="2:13">
      <c r="B125" s="1322"/>
      <c r="C125" s="1322"/>
      <c r="D125" s="1322"/>
      <c r="E125" s="1322"/>
      <c r="F125" s="1322"/>
      <c r="G125" s="1322"/>
      <c r="H125" s="1322"/>
      <c r="I125" s="1322"/>
      <c r="J125" s="1322"/>
      <c r="K125" s="1322"/>
      <c r="L125" s="1322"/>
      <c r="M125" s="1322"/>
    </row>
    <row r="126" spans="2:13">
      <c r="B126" s="1322"/>
      <c r="C126" s="1322"/>
      <c r="D126" s="1322"/>
      <c r="E126" s="1322"/>
      <c r="F126" s="1322"/>
      <c r="G126" s="1322"/>
      <c r="H126" s="1322"/>
      <c r="I126" s="1322"/>
      <c r="J126" s="1322"/>
      <c r="K126" s="1322"/>
      <c r="L126" s="1322"/>
      <c r="M126" s="1322"/>
    </row>
    <row r="127" spans="2:13">
      <c r="B127" s="1322"/>
      <c r="C127" s="1322"/>
      <c r="D127" s="1322"/>
      <c r="E127" s="1322"/>
      <c r="F127" s="1322"/>
      <c r="G127" s="1322"/>
      <c r="H127" s="1322"/>
      <c r="I127" s="1322"/>
      <c r="J127" s="1322"/>
      <c r="K127" s="1322"/>
      <c r="L127" s="1322"/>
      <c r="M127" s="1322"/>
    </row>
    <row r="128" spans="2:13">
      <c r="B128" s="1322"/>
      <c r="C128" s="1322"/>
      <c r="D128" s="1322"/>
      <c r="E128" s="1322"/>
      <c r="F128" s="1322"/>
      <c r="G128" s="1322"/>
      <c r="H128" s="1322"/>
      <c r="I128" s="1322"/>
      <c r="J128" s="1322"/>
      <c r="K128" s="1322"/>
      <c r="L128" s="1322"/>
      <c r="M128" s="1322"/>
    </row>
    <row r="129" spans="2:13">
      <c r="B129" s="1322"/>
      <c r="C129" s="1322"/>
      <c r="D129" s="1322"/>
      <c r="E129" s="1322"/>
      <c r="F129" s="1322"/>
      <c r="G129" s="1322"/>
      <c r="H129" s="1322"/>
      <c r="I129" s="1322"/>
      <c r="J129" s="1322"/>
      <c r="K129" s="1322"/>
      <c r="L129" s="1322"/>
      <c r="M129" s="1322"/>
    </row>
    <row r="130" spans="2:13">
      <c r="B130" s="1322"/>
      <c r="C130" s="1322"/>
      <c r="D130" s="1322"/>
      <c r="E130" s="1322"/>
      <c r="F130" s="1322"/>
      <c r="G130" s="1322"/>
      <c r="H130" s="1322"/>
      <c r="I130" s="1322"/>
      <c r="J130" s="1322"/>
      <c r="K130" s="1322"/>
      <c r="L130" s="1322"/>
      <c r="M130" s="1322"/>
    </row>
    <row r="131" spans="2:13">
      <c r="B131" s="1322"/>
      <c r="C131" s="1322"/>
      <c r="D131" s="1322"/>
      <c r="E131" s="1322"/>
      <c r="F131" s="1322"/>
      <c r="G131" s="1322"/>
      <c r="H131" s="1322"/>
      <c r="I131" s="1322"/>
      <c r="J131" s="1322"/>
      <c r="K131" s="1322"/>
      <c r="L131" s="1322"/>
      <c r="M131" s="1322"/>
    </row>
    <row r="132" spans="2:13">
      <c r="B132" s="1322"/>
      <c r="C132" s="1322"/>
      <c r="D132" s="1322"/>
      <c r="E132" s="1322"/>
      <c r="F132" s="1322"/>
      <c r="G132" s="1322"/>
      <c r="H132" s="1322"/>
      <c r="I132" s="1322"/>
      <c r="J132" s="1322"/>
      <c r="K132" s="1322"/>
      <c r="L132" s="1322"/>
      <c r="M132" s="1322"/>
    </row>
    <row r="133" spans="2:13">
      <c r="B133" s="1322"/>
      <c r="C133" s="1322"/>
      <c r="D133" s="1322"/>
      <c r="E133" s="1322"/>
      <c r="F133" s="1322"/>
      <c r="G133" s="1322"/>
      <c r="H133" s="1322"/>
      <c r="I133" s="1322"/>
      <c r="J133" s="1322"/>
      <c r="K133" s="1322"/>
      <c r="L133" s="1322"/>
      <c r="M133" s="1322"/>
    </row>
    <row r="134" spans="2:13">
      <c r="B134" s="1322"/>
      <c r="C134" s="1322"/>
      <c r="D134" s="1322"/>
      <c r="E134" s="1322"/>
      <c r="F134" s="1322"/>
      <c r="G134" s="1322"/>
      <c r="H134" s="1322"/>
      <c r="I134" s="1322"/>
      <c r="J134" s="1322"/>
      <c r="K134" s="1322"/>
      <c r="L134" s="1322"/>
      <c r="M134" s="1322"/>
    </row>
    <row r="135" spans="2:13">
      <c r="B135" s="1322"/>
      <c r="C135" s="1322"/>
      <c r="D135" s="1322"/>
      <c r="E135" s="1322"/>
      <c r="F135" s="1322"/>
      <c r="G135" s="1322"/>
      <c r="H135" s="1322"/>
      <c r="I135" s="1322"/>
      <c r="J135" s="1322"/>
      <c r="K135" s="1322"/>
      <c r="L135" s="1322"/>
      <c r="M135" s="1322"/>
    </row>
    <row r="136" spans="2:13">
      <c r="B136" s="1322"/>
      <c r="C136" s="1322"/>
      <c r="D136" s="1322"/>
      <c r="E136" s="1322"/>
      <c r="F136" s="1322"/>
      <c r="G136" s="1322"/>
      <c r="H136" s="1322"/>
      <c r="I136" s="1322"/>
      <c r="J136" s="1322"/>
      <c r="K136" s="1322"/>
      <c r="L136" s="1322"/>
      <c r="M136" s="1322"/>
    </row>
    <row r="137" spans="2:13">
      <c r="B137" s="1322"/>
      <c r="C137" s="1322"/>
      <c r="D137" s="1322"/>
      <c r="E137" s="1322"/>
      <c r="F137" s="1322"/>
      <c r="G137" s="1322"/>
      <c r="H137" s="1322"/>
      <c r="I137" s="1322"/>
      <c r="J137" s="1322"/>
      <c r="K137" s="1322"/>
      <c r="L137" s="1322"/>
      <c r="M137" s="1322"/>
    </row>
    <row r="138" spans="2:13">
      <c r="B138" s="1322"/>
      <c r="C138" s="1322"/>
      <c r="D138" s="1322"/>
      <c r="E138" s="1322"/>
      <c r="F138" s="1322"/>
      <c r="G138" s="1322"/>
      <c r="H138" s="1322"/>
      <c r="I138" s="1322"/>
      <c r="J138" s="1322"/>
      <c r="K138" s="1322"/>
      <c r="L138" s="1322"/>
      <c r="M138" s="1322"/>
    </row>
    <row r="139" spans="2:13">
      <c r="B139" s="1322"/>
      <c r="C139" s="1322"/>
      <c r="D139" s="1322"/>
      <c r="E139" s="1322"/>
      <c r="F139" s="1322"/>
      <c r="G139" s="1322"/>
      <c r="H139" s="1322"/>
      <c r="I139" s="1322"/>
      <c r="J139" s="1322"/>
      <c r="K139" s="1322"/>
      <c r="L139" s="1322"/>
      <c r="M139" s="1322"/>
    </row>
    <row r="140" spans="2:13">
      <c r="B140" s="1322"/>
      <c r="C140" s="1322"/>
      <c r="D140" s="1322"/>
      <c r="E140" s="1322"/>
      <c r="F140" s="1322"/>
      <c r="G140" s="1322"/>
      <c r="H140" s="1322"/>
      <c r="I140" s="1322"/>
      <c r="J140" s="1322"/>
      <c r="K140" s="1322"/>
      <c r="L140" s="1322"/>
      <c r="M140" s="1322"/>
    </row>
    <row r="141" spans="2:13">
      <c r="B141" s="1322"/>
      <c r="C141" s="1322"/>
      <c r="D141" s="1322"/>
      <c r="E141" s="1322"/>
      <c r="F141" s="1322"/>
      <c r="G141" s="1322"/>
      <c r="H141" s="1322"/>
      <c r="I141" s="1322"/>
      <c r="J141" s="1322"/>
      <c r="K141" s="1322"/>
      <c r="L141" s="1322"/>
      <c r="M141" s="1322"/>
    </row>
    <row r="142" spans="2:13">
      <c r="B142" s="1322"/>
      <c r="C142" s="1322"/>
      <c r="D142" s="1322"/>
      <c r="E142" s="1322"/>
      <c r="F142" s="1322"/>
      <c r="G142" s="1322"/>
      <c r="H142" s="1322"/>
      <c r="I142" s="1322"/>
      <c r="J142" s="1322"/>
      <c r="K142" s="1322"/>
      <c r="L142" s="1322"/>
      <c r="M142" s="1322"/>
    </row>
    <row r="143" spans="2:13">
      <c r="B143" s="1322"/>
      <c r="C143" s="1322"/>
      <c r="D143" s="1322"/>
      <c r="E143" s="1322"/>
      <c r="F143" s="1322"/>
      <c r="G143" s="1322"/>
      <c r="H143" s="1322"/>
      <c r="I143" s="1322"/>
      <c r="J143" s="1322"/>
      <c r="K143" s="1322"/>
      <c r="L143" s="1322"/>
      <c r="M143" s="1322"/>
    </row>
    <row r="144" spans="2:13">
      <c r="B144" s="1322"/>
      <c r="C144" s="1322"/>
      <c r="D144" s="1322"/>
      <c r="E144" s="1322"/>
      <c r="F144" s="1322"/>
      <c r="G144" s="1322"/>
      <c r="H144" s="1322"/>
      <c r="I144" s="1322"/>
      <c r="J144" s="1322"/>
      <c r="K144" s="1322"/>
      <c r="L144" s="1322"/>
      <c r="M144" s="1322"/>
    </row>
    <row r="145" spans="2:13">
      <c r="B145" s="1322"/>
      <c r="C145" s="1322"/>
      <c r="D145" s="1322"/>
      <c r="E145" s="1322"/>
      <c r="F145" s="1322"/>
      <c r="G145" s="1322"/>
      <c r="H145" s="1322"/>
      <c r="I145" s="1322"/>
      <c r="J145" s="1322"/>
      <c r="K145" s="1322"/>
      <c r="L145" s="1322"/>
      <c r="M145" s="1322"/>
    </row>
    <row r="146" spans="2:13">
      <c r="B146" s="1322"/>
      <c r="C146" s="1322"/>
      <c r="D146" s="1322"/>
      <c r="E146" s="1322"/>
      <c r="F146" s="1322"/>
      <c r="G146" s="1322"/>
      <c r="H146" s="1322"/>
      <c r="I146" s="1322"/>
      <c r="J146" s="1322"/>
      <c r="K146" s="1322"/>
      <c r="L146" s="1322"/>
      <c r="M146" s="1322"/>
    </row>
    <row r="147" spans="2:13">
      <c r="B147" s="1322"/>
      <c r="C147" s="1322"/>
      <c r="D147" s="1322"/>
      <c r="E147" s="1322"/>
      <c r="F147" s="1322"/>
      <c r="G147" s="1322"/>
      <c r="H147" s="1322"/>
      <c r="I147" s="1322"/>
      <c r="J147" s="1322"/>
      <c r="K147" s="1322"/>
      <c r="L147" s="1322"/>
      <c r="M147" s="1322"/>
    </row>
    <row r="148" spans="2:13">
      <c r="B148" s="1322"/>
      <c r="C148" s="1322"/>
      <c r="D148" s="1322"/>
      <c r="E148" s="1322"/>
      <c r="F148" s="1322"/>
      <c r="G148" s="1322"/>
      <c r="H148" s="1322"/>
      <c r="I148" s="1322"/>
      <c r="J148" s="1322"/>
      <c r="K148" s="1322"/>
      <c r="L148" s="1322"/>
      <c r="M148" s="1322"/>
    </row>
    <row r="149" spans="2:13">
      <c r="B149" s="1322"/>
      <c r="C149" s="1322"/>
      <c r="D149" s="1322"/>
      <c r="E149" s="1322"/>
      <c r="F149" s="1322"/>
      <c r="G149" s="1322"/>
      <c r="H149" s="1322"/>
      <c r="I149" s="1322"/>
      <c r="J149" s="1322"/>
      <c r="K149" s="1322"/>
      <c r="L149" s="1322"/>
      <c r="M149" s="1322"/>
    </row>
    <row r="150" spans="2:13">
      <c r="B150" s="1322"/>
      <c r="C150" s="1322"/>
      <c r="D150" s="1322"/>
      <c r="E150" s="1322"/>
      <c r="F150" s="1322"/>
      <c r="G150" s="1322"/>
      <c r="H150" s="1322"/>
      <c r="I150" s="1322"/>
      <c r="J150" s="1322"/>
      <c r="K150" s="1322"/>
      <c r="L150" s="1322"/>
      <c r="M150" s="1322"/>
    </row>
    <row r="151" spans="2:13">
      <c r="B151" s="1322"/>
      <c r="C151" s="1322"/>
      <c r="D151" s="1322"/>
      <c r="E151" s="1322"/>
      <c r="F151" s="1322"/>
      <c r="G151" s="1322"/>
      <c r="H151" s="1322"/>
      <c r="I151" s="1322"/>
      <c r="J151" s="1322"/>
      <c r="K151" s="1322"/>
      <c r="L151" s="1322"/>
      <c r="M151" s="1322"/>
    </row>
    <row r="152" spans="2:13">
      <c r="B152" s="1322"/>
      <c r="C152" s="1322"/>
      <c r="D152" s="1322"/>
      <c r="E152" s="1322"/>
      <c r="F152" s="1322"/>
      <c r="G152" s="1322"/>
      <c r="H152" s="1322"/>
      <c r="I152" s="1322"/>
      <c r="J152" s="1322"/>
      <c r="K152" s="1322"/>
      <c r="L152" s="1322"/>
      <c r="M152" s="1322"/>
    </row>
    <row r="153" spans="2:13">
      <c r="B153" s="1322"/>
      <c r="C153" s="1322"/>
      <c r="D153" s="1322"/>
      <c r="E153" s="1322"/>
      <c r="F153" s="1322"/>
      <c r="G153" s="1322"/>
      <c r="H153" s="1322"/>
      <c r="I153" s="1322"/>
      <c r="J153" s="1322"/>
      <c r="K153" s="1322"/>
      <c r="L153" s="1322"/>
      <c r="M153" s="1322"/>
    </row>
    <row r="154" spans="2:13">
      <c r="B154" s="1322"/>
      <c r="C154" s="1322"/>
      <c r="D154" s="1322"/>
      <c r="E154" s="1322"/>
      <c r="F154" s="1322"/>
      <c r="G154" s="1322"/>
      <c r="H154" s="1322"/>
      <c r="I154" s="1322"/>
      <c r="J154" s="1322"/>
      <c r="K154" s="1322"/>
      <c r="L154" s="1322"/>
      <c r="M154" s="1322"/>
    </row>
    <row r="155" spans="2:13">
      <c r="B155" s="1322"/>
      <c r="C155" s="1322"/>
      <c r="D155" s="1322"/>
      <c r="E155" s="1322"/>
      <c r="F155" s="1322"/>
      <c r="G155" s="1322"/>
      <c r="H155" s="1322"/>
      <c r="I155" s="1322"/>
      <c r="J155" s="1322"/>
      <c r="K155" s="1322"/>
      <c r="L155" s="1322"/>
      <c r="M155" s="1322"/>
    </row>
    <row r="156" spans="2:13">
      <c r="B156" s="1322"/>
      <c r="C156" s="1322"/>
      <c r="D156" s="1322"/>
      <c r="E156" s="1322"/>
      <c r="F156" s="1322"/>
      <c r="G156" s="1322"/>
      <c r="H156" s="1322"/>
      <c r="I156" s="1322"/>
      <c r="J156" s="1322"/>
      <c r="K156" s="1322"/>
      <c r="L156" s="1322"/>
      <c r="M156" s="1322"/>
    </row>
    <row r="157" spans="2:13">
      <c r="B157" s="1322"/>
      <c r="C157" s="1322"/>
      <c r="D157" s="1322"/>
      <c r="E157" s="1322"/>
      <c r="F157" s="1322"/>
      <c r="G157" s="1322"/>
      <c r="H157" s="1322"/>
      <c r="I157" s="1322"/>
      <c r="J157" s="1322"/>
      <c r="K157" s="1322"/>
      <c r="L157" s="1322"/>
      <c r="M157" s="1322"/>
    </row>
    <row r="158" spans="2:13">
      <c r="B158" s="1322"/>
      <c r="C158" s="1322"/>
      <c r="D158" s="1322"/>
      <c r="E158" s="1322"/>
      <c r="F158" s="1322"/>
      <c r="G158" s="1322"/>
      <c r="H158" s="1322"/>
      <c r="I158" s="1322"/>
      <c r="J158" s="1322"/>
      <c r="K158" s="1322"/>
      <c r="L158" s="1322"/>
      <c r="M158" s="1322"/>
    </row>
    <row r="159" spans="2:13">
      <c r="B159" s="1322"/>
      <c r="C159" s="1322"/>
      <c r="D159" s="1322"/>
      <c r="E159" s="1322"/>
      <c r="F159" s="1322"/>
      <c r="G159" s="1322"/>
      <c r="H159" s="1322"/>
      <c r="I159" s="1322"/>
      <c r="J159" s="1322"/>
      <c r="K159" s="1322"/>
      <c r="L159" s="1322"/>
      <c r="M159" s="1322"/>
    </row>
    <row r="160" spans="2:13">
      <c r="B160" s="1322"/>
      <c r="C160" s="1322"/>
      <c r="D160" s="1322"/>
      <c r="E160" s="1322"/>
      <c r="F160" s="1322"/>
      <c r="G160" s="1322"/>
      <c r="H160" s="1322"/>
      <c r="I160" s="1322"/>
      <c r="J160" s="1322"/>
      <c r="K160" s="1322"/>
      <c r="L160" s="1322"/>
      <c r="M160" s="1322"/>
    </row>
    <row r="161" spans="2:13">
      <c r="B161" s="1322"/>
      <c r="C161" s="1322"/>
      <c r="D161" s="1322"/>
      <c r="E161" s="1322"/>
      <c r="F161" s="1322"/>
      <c r="G161" s="1322"/>
      <c r="H161" s="1322"/>
      <c r="I161" s="1322"/>
      <c r="J161" s="1322"/>
      <c r="K161" s="1322"/>
      <c r="L161" s="1322"/>
      <c r="M161" s="1322"/>
    </row>
    <row r="162" spans="2:13">
      <c r="B162" s="1322"/>
      <c r="C162" s="1322"/>
      <c r="D162" s="1322"/>
      <c r="E162" s="1322"/>
      <c r="F162" s="1322"/>
      <c r="G162" s="1322"/>
      <c r="H162" s="1322"/>
      <c r="I162" s="1322"/>
      <c r="J162" s="1322"/>
      <c r="K162" s="1322"/>
      <c r="L162" s="1322"/>
      <c r="M162" s="1322"/>
    </row>
    <row r="163" spans="2:13">
      <c r="B163" s="1322"/>
      <c r="C163" s="1322"/>
      <c r="D163" s="1322"/>
      <c r="E163" s="1322"/>
      <c r="F163" s="1322"/>
      <c r="G163" s="1322"/>
      <c r="H163" s="1322"/>
      <c r="I163" s="1322"/>
      <c r="J163" s="1322"/>
      <c r="K163" s="1322"/>
      <c r="L163" s="1322"/>
      <c r="M163" s="1322"/>
    </row>
    <row r="164" spans="2:13">
      <c r="B164" s="1322"/>
      <c r="C164" s="1322"/>
      <c r="D164" s="1322"/>
      <c r="E164" s="1322"/>
      <c r="F164" s="1322"/>
      <c r="G164" s="1322"/>
      <c r="H164" s="1322"/>
      <c r="I164" s="1322"/>
      <c r="J164" s="1322"/>
      <c r="K164" s="1322"/>
      <c r="L164" s="1322"/>
      <c r="M164" s="1322"/>
    </row>
    <row r="165" spans="2:13">
      <c r="B165" s="1322"/>
      <c r="C165" s="1322"/>
      <c r="D165" s="1322"/>
      <c r="E165" s="1322"/>
      <c r="F165" s="1322"/>
      <c r="G165" s="1322"/>
      <c r="H165" s="1322"/>
      <c r="I165" s="1322"/>
      <c r="J165" s="1322"/>
      <c r="K165" s="1322"/>
      <c r="L165" s="1322"/>
      <c r="M165" s="1322"/>
    </row>
    <row r="166" spans="2:13">
      <c r="B166" s="1322"/>
      <c r="C166" s="1322"/>
      <c r="D166" s="1322"/>
      <c r="E166" s="1322"/>
      <c r="F166" s="1322"/>
      <c r="G166" s="1322"/>
      <c r="H166" s="1322"/>
      <c r="I166" s="1322"/>
      <c r="J166" s="1322"/>
      <c r="K166" s="1322"/>
      <c r="L166" s="1322"/>
      <c r="M166" s="1322"/>
    </row>
    <row r="167" spans="2:13">
      <c r="B167" s="1322"/>
      <c r="C167" s="1322"/>
      <c r="D167" s="1322"/>
      <c r="E167" s="1322"/>
      <c r="F167" s="1322"/>
      <c r="G167" s="1322"/>
      <c r="H167" s="1322"/>
      <c r="I167" s="1322"/>
      <c r="J167" s="1322"/>
      <c r="K167" s="1322"/>
      <c r="L167" s="1322"/>
      <c r="M167" s="1322"/>
    </row>
    <row r="168" spans="2:13">
      <c r="B168" s="1322"/>
      <c r="C168" s="1322"/>
      <c r="D168" s="1322"/>
      <c r="E168" s="1322"/>
      <c r="F168" s="1322"/>
      <c r="G168" s="1322"/>
      <c r="H168" s="1322"/>
      <c r="I168" s="1322"/>
      <c r="J168" s="1322"/>
      <c r="K168" s="1322"/>
      <c r="L168" s="1322"/>
      <c r="M168" s="1322"/>
    </row>
    <row r="169" spans="2:13">
      <c r="B169" s="1322"/>
      <c r="C169" s="1322"/>
      <c r="D169" s="1322"/>
      <c r="E169" s="1322"/>
      <c r="F169" s="1322"/>
      <c r="G169" s="1322"/>
      <c r="H169" s="1322"/>
      <c r="I169" s="1322"/>
      <c r="J169" s="1322"/>
      <c r="K169" s="1322"/>
      <c r="L169" s="1322"/>
      <c r="M169" s="1322"/>
    </row>
    <row r="170" spans="2:13">
      <c r="B170" s="1322"/>
      <c r="C170" s="1322"/>
      <c r="D170" s="1322"/>
      <c r="E170" s="1322"/>
      <c r="F170" s="1322"/>
      <c r="G170" s="1322"/>
      <c r="H170" s="1322"/>
      <c r="I170" s="1322"/>
      <c r="J170" s="1322"/>
      <c r="K170" s="1322"/>
      <c r="L170" s="1322"/>
      <c r="M170" s="1322"/>
    </row>
    <row r="171" spans="2:13">
      <c r="B171" s="1322"/>
      <c r="C171" s="1322"/>
      <c r="D171" s="1322"/>
      <c r="E171" s="1322"/>
      <c r="F171" s="1322"/>
      <c r="G171" s="1322"/>
      <c r="H171" s="1322"/>
      <c r="I171" s="1322"/>
      <c r="J171" s="1322"/>
      <c r="K171" s="1322"/>
      <c r="L171" s="1322"/>
      <c r="M171" s="1322"/>
    </row>
    <row r="172" spans="2:13">
      <c r="B172" s="1322"/>
      <c r="C172" s="1322"/>
      <c r="D172" s="1322"/>
      <c r="E172" s="1322"/>
      <c r="F172" s="1322"/>
      <c r="G172" s="1322"/>
      <c r="H172" s="1322"/>
      <c r="I172" s="1322"/>
      <c r="J172" s="1322"/>
      <c r="K172" s="1322"/>
      <c r="L172" s="1322"/>
      <c r="M172" s="1322"/>
    </row>
    <row r="173" spans="2:13">
      <c r="B173" s="1322"/>
      <c r="C173" s="1322"/>
      <c r="D173" s="1322"/>
      <c r="E173" s="1322"/>
      <c r="F173" s="1322"/>
      <c r="G173" s="1322"/>
      <c r="H173" s="1322"/>
      <c r="I173" s="1322"/>
      <c r="J173" s="1322"/>
      <c r="K173" s="1322"/>
      <c r="L173" s="1322"/>
      <c r="M173" s="1322"/>
    </row>
    <row r="174" spans="2:13">
      <c r="B174" s="1322"/>
      <c r="C174" s="1322"/>
      <c r="D174" s="1322"/>
      <c r="E174" s="1322"/>
      <c r="F174" s="1322"/>
      <c r="G174" s="1322"/>
      <c r="H174" s="1322"/>
      <c r="I174" s="1322"/>
      <c r="J174" s="1322"/>
      <c r="K174" s="1322"/>
      <c r="L174" s="1322"/>
      <c r="M174" s="1322"/>
    </row>
    <row r="175" spans="2:13">
      <c r="B175" s="1322"/>
      <c r="C175" s="1322"/>
      <c r="D175" s="1322"/>
      <c r="E175" s="1322"/>
      <c r="F175" s="1322"/>
      <c r="G175" s="1322"/>
      <c r="H175" s="1322"/>
      <c r="I175" s="1322"/>
      <c r="J175" s="1322"/>
      <c r="K175" s="1322"/>
      <c r="L175" s="1322"/>
      <c r="M175" s="1322"/>
    </row>
    <row r="176" spans="2:13">
      <c r="B176" s="1322"/>
      <c r="C176" s="1322"/>
      <c r="D176" s="1322"/>
      <c r="E176" s="1322"/>
      <c r="F176" s="1322"/>
      <c r="G176" s="1322"/>
      <c r="H176" s="1322"/>
      <c r="I176" s="1322"/>
      <c r="J176" s="1322"/>
      <c r="K176" s="1322"/>
      <c r="L176" s="1322"/>
      <c r="M176" s="1322"/>
    </row>
    <row r="177" spans="2:13">
      <c r="B177" s="1322"/>
      <c r="C177" s="1322"/>
      <c r="D177" s="1322"/>
      <c r="E177" s="1322"/>
      <c r="F177" s="1322"/>
      <c r="G177" s="1322"/>
      <c r="H177" s="1322"/>
      <c r="I177" s="1322"/>
      <c r="J177" s="1322"/>
      <c r="K177" s="1322"/>
      <c r="L177" s="1322"/>
      <c r="M177" s="1322"/>
    </row>
    <row r="178" spans="2:13">
      <c r="B178" s="1322"/>
      <c r="C178" s="1322"/>
      <c r="D178" s="1322"/>
      <c r="E178" s="1322"/>
      <c r="F178" s="1322"/>
      <c r="G178" s="1322"/>
      <c r="H178" s="1322"/>
      <c r="I178" s="1322"/>
      <c r="J178" s="1322"/>
      <c r="K178" s="1322"/>
      <c r="L178" s="1322"/>
      <c r="M178" s="1322"/>
    </row>
    <row r="179" spans="2:13">
      <c r="B179" s="1322"/>
      <c r="C179" s="1322"/>
      <c r="D179" s="1322"/>
      <c r="E179" s="1322"/>
      <c r="F179" s="1322"/>
      <c r="G179" s="1322"/>
      <c r="H179" s="1322"/>
      <c r="I179" s="1322"/>
      <c r="J179" s="1322"/>
      <c r="K179" s="1322"/>
      <c r="L179" s="1322"/>
      <c r="M179" s="1322"/>
    </row>
    <row r="180" spans="2:13">
      <c r="B180" s="1322"/>
      <c r="C180" s="1322"/>
      <c r="D180" s="1322"/>
      <c r="E180" s="1322"/>
      <c r="F180" s="1322"/>
      <c r="G180" s="1322"/>
      <c r="H180" s="1322"/>
      <c r="I180" s="1322"/>
      <c r="J180" s="1322"/>
      <c r="K180" s="1322"/>
      <c r="L180" s="1322"/>
      <c r="M180" s="1322"/>
    </row>
    <row r="181" spans="2:13">
      <c r="B181" s="1322"/>
      <c r="C181" s="1322"/>
      <c r="D181" s="1322"/>
      <c r="E181" s="1322"/>
      <c r="F181" s="1322"/>
      <c r="G181" s="1322"/>
      <c r="H181" s="1322"/>
      <c r="I181" s="1322"/>
      <c r="J181" s="1322"/>
      <c r="K181" s="1322"/>
      <c r="L181" s="1322"/>
      <c r="M181" s="1322"/>
    </row>
    <row r="182" spans="2:13">
      <c r="B182" s="1322"/>
      <c r="C182" s="1322"/>
      <c r="D182" s="1322"/>
      <c r="E182" s="1322"/>
      <c r="F182" s="1322"/>
      <c r="G182" s="1322"/>
      <c r="H182" s="1322"/>
      <c r="I182" s="1322"/>
      <c r="J182" s="1322"/>
      <c r="K182" s="1322"/>
      <c r="L182" s="1322"/>
      <c r="M182" s="1322"/>
    </row>
    <row r="183" spans="2:13">
      <c r="B183" s="1322"/>
      <c r="C183" s="1322"/>
      <c r="D183" s="1322"/>
      <c r="E183" s="1322"/>
      <c r="F183" s="1322"/>
      <c r="G183" s="1322"/>
      <c r="H183" s="1322"/>
      <c r="I183" s="1322"/>
      <c r="J183" s="1322"/>
      <c r="K183" s="1322"/>
      <c r="L183" s="1322"/>
      <c r="M183" s="1322"/>
    </row>
    <row r="184" spans="2:13">
      <c r="B184" s="1322"/>
      <c r="C184" s="1322"/>
      <c r="D184" s="1322"/>
      <c r="E184" s="1322"/>
      <c r="F184" s="1322"/>
      <c r="G184" s="1322"/>
      <c r="H184" s="1322"/>
      <c r="I184" s="1322"/>
      <c r="J184" s="1322"/>
      <c r="K184" s="1322"/>
      <c r="L184" s="1322"/>
      <c r="M184" s="1322"/>
    </row>
    <row r="185" spans="2:13">
      <c r="B185" s="1322"/>
      <c r="C185" s="1322"/>
      <c r="D185" s="1322"/>
      <c r="E185" s="1322"/>
      <c r="F185" s="1322"/>
      <c r="G185" s="1322"/>
      <c r="H185" s="1322"/>
      <c r="I185" s="1322"/>
      <c r="J185" s="1322"/>
      <c r="K185" s="1322"/>
      <c r="L185" s="1322"/>
      <c r="M185" s="1322"/>
    </row>
    <row r="186" spans="2:13">
      <c r="B186" s="1322"/>
      <c r="C186" s="1322"/>
      <c r="D186" s="1322"/>
      <c r="E186" s="1322"/>
      <c r="F186" s="1322"/>
      <c r="G186" s="1322"/>
      <c r="H186" s="1322"/>
      <c r="I186" s="1322"/>
      <c r="J186" s="1322"/>
      <c r="K186" s="1322"/>
      <c r="L186" s="1322"/>
      <c r="M186" s="1322"/>
    </row>
    <row r="187" spans="2:13">
      <c r="B187" s="1322"/>
      <c r="C187" s="1322"/>
      <c r="D187" s="1322"/>
      <c r="E187" s="1322"/>
      <c r="F187" s="1322"/>
      <c r="G187" s="1322"/>
      <c r="H187" s="1322"/>
      <c r="I187" s="1322"/>
      <c r="J187" s="1322"/>
      <c r="K187" s="1322"/>
      <c r="L187" s="1322"/>
      <c r="M187" s="1322"/>
    </row>
    <row r="188" spans="2:13">
      <c r="B188" s="1322"/>
      <c r="C188" s="1322"/>
      <c r="D188" s="1322"/>
      <c r="E188" s="1322"/>
      <c r="F188" s="1322"/>
      <c r="G188" s="1322"/>
      <c r="H188" s="1322"/>
      <c r="I188" s="1322"/>
      <c r="J188" s="1322"/>
      <c r="K188" s="1322"/>
      <c r="L188" s="1322"/>
      <c r="M188" s="1322"/>
    </row>
    <row r="189" spans="2:13">
      <c r="B189" s="1322"/>
      <c r="C189" s="1322"/>
      <c r="D189" s="1322"/>
      <c r="E189" s="1322"/>
      <c r="F189" s="1322"/>
      <c r="G189" s="1322"/>
      <c r="H189" s="1322"/>
      <c r="I189" s="1322"/>
      <c r="J189" s="1322"/>
      <c r="K189" s="1322"/>
      <c r="L189" s="1322"/>
      <c r="M189" s="1322"/>
    </row>
    <row r="190" spans="2:13">
      <c r="B190" s="1322"/>
      <c r="C190" s="1322"/>
      <c r="D190" s="1322"/>
      <c r="E190" s="1322"/>
      <c r="F190" s="1322"/>
      <c r="G190" s="1322"/>
      <c r="H190" s="1322"/>
      <c r="I190" s="1322"/>
      <c r="J190" s="1322"/>
      <c r="K190" s="1322"/>
      <c r="L190" s="1322"/>
      <c r="M190" s="1322"/>
    </row>
    <row r="191" spans="2:13">
      <c r="B191" s="1322"/>
      <c r="C191" s="1322"/>
      <c r="D191" s="1322"/>
      <c r="E191" s="1322"/>
      <c r="F191" s="1322"/>
      <c r="G191" s="1322"/>
      <c r="H191" s="1322"/>
      <c r="I191" s="1322"/>
      <c r="J191" s="1322"/>
      <c r="K191" s="1322"/>
      <c r="L191" s="1322"/>
      <c r="M191" s="1322"/>
    </row>
    <row r="192" spans="2:13">
      <c r="B192" s="1322"/>
      <c r="C192" s="1322"/>
      <c r="D192" s="1322"/>
      <c r="E192" s="1322"/>
      <c r="F192" s="1322"/>
      <c r="G192" s="1322"/>
      <c r="H192" s="1322"/>
      <c r="I192" s="1322"/>
      <c r="J192" s="1322"/>
      <c r="K192" s="1322"/>
      <c r="L192" s="1322"/>
      <c r="M192" s="1322"/>
    </row>
    <row r="193" spans="2:13">
      <c r="B193" s="1322"/>
      <c r="C193" s="1322"/>
      <c r="D193" s="1322"/>
      <c r="E193" s="1322"/>
      <c r="F193" s="1322"/>
      <c r="G193" s="1322"/>
      <c r="H193" s="1322"/>
      <c r="I193" s="1322"/>
      <c r="J193" s="1322"/>
      <c r="K193" s="1322"/>
      <c r="L193" s="1322"/>
      <c r="M193" s="1322"/>
    </row>
    <row r="194" spans="2:13">
      <c r="B194" s="1322"/>
      <c r="C194" s="1322"/>
      <c r="D194" s="1322"/>
      <c r="E194" s="1322"/>
      <c r="F194" s="1322"/>
      <c r="G194" s="1322"/>
      <c r="H194" s="1322"/>
      <c r="I194" s="1322"/>
      <c r="J194" s="1322"/>
      <c r="K194" s="1322"/>
      <c r="L194" s="1322"/>
      <c r="M194" s="1322"/>
    </row>
    <row r="195" spans="2:13">
      <c r="B195" s="1322"/>
      <c r="C195" s="1322"/>
      <c r="D195" s="1322"/>
      <c r="E195" s="1322"/>
      <c r="F195" s="1322"/>
      <c r="G195" s="1322"/>
      <c r="H195" s="1322"/>
      <c r="I195" s="1322"/>
      <c r="J195" s="1322"/>
      <c r="K195" s="1322"/>
      <c r="L195" s="1322"/>
      <c r="M195" s="1322"/>
    </row>
    <row r="196" spans="2:13">
      <c r="B196" s="1322"/>
      <c r="C196" s="1322"/>
      <c r="D196" s="1322"/>
      <c r="E196" s="1322"/>
      <c r="F196" s="1322"/>
      <c r="G196" s="1322"/>
      <c r="H196" s="1322"/>
      <c r="I196" s="1322"/>
      <c r="J196" s="1322"/>
      <c r="K196" s="1322"/>
      <c r="L196" s="1322"/>
      <c r="M196" s="1322"/>
    </row>
    <row r="197" spans="2:13">
      <c r="B197" s="1322"/>
      <c r="C197" s="1322"/>
      <c r="D197" s="1322"/>
      <c r="E197" s="1322"/>
      <c r="F197" s="1322"/>
      <c r="G197" s="1322"/>
      <c r="H197" s="1322"/>
      <c r="I197" s="1322"/>
      <c r="J197" s="1322"/>
      <c r="K197" s="1322"/>
      <c r="L197" s="1322"/>
      <c r="M197" s="1322"/>
    </row>
    <row r="198" spans="2:13">
      <c r="B198" s="1322"/>
      <c r="C198" s="1322"/>
      <c r="D198" s="1322"/>
      <c r="E198" s="1322"/>
      <c r="F198" s="1322"/>
      <c r="G198" s="1322"/>
      <c r="H198" s="1322"/>
      <c r="I198" s="1322"/>
      <c r="J198" s="1322"/>
      <c r="K198" s="1322"/>
      <c r="L198" s="1322"/>
      <c r="M198" s="1322"/>
    </row>
    <row r="199" spans="2:13">
      <c r="B199" s="1322"/>
      <c r="C199" s="1322"/>
      <c r="D199" s="1322"/>
      <c r="E199" s="1322"/>
      <c r="F199" s="1322"/>
      <c r="G199" s="1322"/>
      <c r="H199" s="1322"/>
      <c r="I199" s="1322"/>
      <c r="J199" s="1322"/>
      <c r="K199" s="1322"/>
      <c r="L199" s="1322"/>
      <c r="M199" s="1322"/>
    </row>
    <row r="200" spans="2:13">
      <c r="B200" s="1322"/>
      <c r="C200" s="1322"/>
      <c r="D200" s="1322"/>
      <c r="E200" s="1322"/>
      <c r="F200" s="1322"/>
      <c r="G200" s="1322"/>
      <c r="H200" s="1322"/>
      <c r="I200" s="1322"/>
      <c r="J200" s="1322"/>
      <c r="K200" s="1322"/>
      <c r="L200" s="1322"/>
      <c r="M200" s="1322"/>
    </row>
    <row r="201" spans="2:13">
      <c r="B201" s="1322"/>
      <c r="C201" s="1322"/>
      <c r="D201" s="1322"/>
      <c r="E201" s="1322"/>
      <c r="F201" s="1322"/>
      <c r="G201" s="1322"/>
      <c r="H201" s="1322"/>
      <c r="I201" s="1322"/>
      <c r="J201" s="1322"/>
      <c r="K201" s="1322"/>
      <c r="L201" s="1322"/>
      <c r="M201" s="1322"/>
    </row>
    <row r="202" spans="2:13">
      <c r="B202" s="1322"/>
      <c r="C202" s="1322"/>
      <c r="D202" s="1322"/>
      <c r="E202" s="1322"/>
      <c r="F202" s="1322"/>
      <c r="G202" s="1322"/>
      <c r="H202" s="1322"/>
      <c r="I202" s="1322"/>
      <c r="J202" s="1322"/>
      <c r="K202" s="1322"/>
      <c r="L202" s="1322"/>
      <c r="M202" s="1322"/>
    </row>
    <row r="203" spans="2:13">
      <c r="B203" s="1322"/>
      <c r="C203" s="1322"/>
      <c r="D203" s="1322"/>
      <c r="E203" s="1322"/>
      <c r="F203" s="1322"/>
      <c r="G203" s="1322"/>
      <c r="H203" s="1322"/>
      <c r="I203" s="1322"/>
      <c r="J203" s="1322"/>
      <c r="K203" s="1322"/>
      <c r="L203" s="1322"/>
      <c r="M203" s="1322"/>
    </row>
    <row r="204" spans="2:13">
      <c r="B204" s="1322"/>
      <c r="C204" s="1322"/>
      <c r="D204" s="1322"/>
      <c r="E204" s="1322"/>
      <c r="F204" s="1322"/>
      <c r="G204" s="1322"/>
      <c r="H204" s="1322"/>
      <c r="I204" s="1322"/>
      <c r="J204" s="1322"/>
      <c r="K204" s="1322"/>
      <c r="L204" s="1322"/>
      <c r="M204" s="1322"/>
    </row>
    <row r="205" spans="2:13">
      <c r="B205" s="1322"/>
      <c r="C205" s="1322"/>
      <c r="D205" s="1322"/>
      <c r="E205" s="1322"/>
      <c r="F205" s="1322"/>
      <c r="G205" s="1322"/>
      <c r="H205" s="1322"/>
      <c r="I205" s="1322"/>
      <c r="J205" s="1322"/>
      <c r="K205" s="1322"/>
      <c r="L205" s="1322"/>
      <c r="M205" s="1322"/>
    </row>
    <row r="206" spans="2:13">
      <c r="B206" s="1322"/>
      <c r="C206" s="1322"/>
      <c r="D206" s="1322"/>
      <c r="E206" s="1322"/>
      <c r="F206" s="1322"/>
      <c r="G206" s="1322"/>
      <c r="H206" s="1322"/>
      <c r="I206" s="1322"/>
      <c r="J206" s="1322"/>
      <c r="K206" s="1322"/>
      <c r="L206" s="1322"/>
      <c r="M206" s="1322"/>
    </row>
    <row r="207" spans="2:13">
      <c r="B207" s="1322"/>
      <c r="C207" s="1322"/>
      <c r="D207" s="1322"/>
      <c r="E207" s="1322"/>
      <c r="F207" s="1322"/>
      <c r="G207" s="1322"/>
      <c r="H207" s="1322"/>
      <c r="I207" s="1322"/>
      <c r="J207" s="1322"/>
      <c r="K207" s="1322"/>
      <c r="L207" s="1322"/>
      <c r="M207" s="1322"/>
    </row>
    <row r="208" spans="2:13">
      <c r="B208" s="1322"/>
      <c r="C208" s="1322"/>
      <c r="D208" s="1322"/>
      <c r="E208" s="1322"/>
      <c r="F208" s="1322"/>
      <c r="G208" s="1322"/>
      <c r="H208" s="1322"/>
      <c r="I208" s="1322"/>
      <c r="J208" s="1322"/>
      <c r="K208" s="1322"/>
      <c r="L208" s="1322"/>
      <c r="M208" s="1322"/>
    </row>
    <row r="209" spans="2:13">
      <c r="B209" s="1322"/>
      <c r="C209" s="1322"/>
      <c r="D209" s="1322"/>
      <c r="E209" s="1322"/>
      <c r="F209" s="1322"/>
      <c r="G209" s="1322"/>
      <c r="H209" s="1322"/>
      <c r="I209" s="1322"/>
      <c r="J209" s="1322"/>
      <c r="K209" s="1322"/>
      <c r="L209" s="1322"/>
      <c r="M209" s="1322"/>
    </row>
    <row r="210" spans="2:13">
      <c r="B210" s="1322"/>
      <c r="C210" s="1322"/>
      <c r="D210" s="1322"/>
      <c r="E210" s="1322"/>
      <c r="F210" s="1322"/>
      <c r="G210" s="1322"/>
      <c r="H210" s="1322"/>
      <c r="I210" s="1322"/>
      <c r="J210" s="1322"/>
      <c r="K210" s="1322"/>
      <c r="L210" s="1322"/>
      <c r="M210" s="1322"/>
    </row>
    <row r="211" spans="2:13">
      <c r="B211" s="1322"/>
      <c r="C211" s="1322"/>
      <c r="D211" s="1322"/>
      <c r="E211" s="1322"/>
      <c r="F211" s="1322"/>
      <c r="G211" s="1322"/>
      <c r="H211" s="1322"/>
      <c r="I211" s="1322"/>
      <c r="J211" s="1322"/>
      <c r="K211" s="1322"/>
      <c r="L211" s="1322"/>
      <c r="M211" s="1322"/>
    </row>
    <row r="212" spans="2:13">
      <c r="B212" s="1322"/>
      <c r="C212" s="1322"/>
      <c r="D212" s="1322"/>
      <c r="E212" s="1322"/>
      <c r="F212" s="1322"/>
      <c r="G212" s="1322"/>
      <c r="H212" s="1322"/>
      <c r="I212" s="1322"/>
      <c r="J212" s="1322"/>
      <c r="K212" s="1322"/>
      <c r="L212" s="1322"/>
      <c r="M212" s="1322"/>
    </row>
    <row r="213" spans="2:13">
      <c r="B213" s="1322"/>
      <c r="C213" s="1322"/>
      <c r="D213" s="1322"/>
      <c r="E213" s="1322"/>
      <c r="F213" s="1322"/>
      <c r="G213" s="1322"/>
      <c r="H213" s="1322"/>
      <c r="I213" s="1322"/>
      <c r="J213" s="1322"/>
      <c r="K213" s="1322"/>
      <c r="L213" s="1322"/>
      <c r="M213" s="1322"/>
    </row>
    <row r="214" spans="2:13">
      <c r="B214" s="1322"/>
      <c r="C214" s="1322"/>
      <c r="D214" s="1322"/>
      <c r="E214" s="1322"/>
      <c r="F214" s="1322"/>
      <c r="G214" s="1322"/>
      <c r="H214" s="1322"/>
      <c r="I214" s="1322"/>
      <c r="J214" s="1322"/>
      <c r="K214" s="1322"/>
      <c r="L214" s="1322"/>
      <c r="M214" s="1322"/>
    </row>
    <row r="215" spans="2:13">
      <c r="B215" s="1322"/>
      <c r="C215" s="1322"/>
      <c r="D215" s="1322"/>
      <c r="E215" s="1322"/>
      <c r="F215" s="1322"/>
      <c r="G215" s="1322"/>
      <c r="H215" s="1322"/>
      <c r="I215" s="1322"/>
      <c r="J215" s="1322"/>
      <c r="K215" s="1322"/>
      <c r="L215" s="1322"/>
      <c r="M215" s="1322"/>
    </row>
    <row r="216" spans="2:13">
      <c r="B216" s="1322"/>
      <c r="C216" s="1322"/>
      <c r="D216" s="1322"/>
      <c r="E216" s="1322"/>
      <c r="F216" s="1322"/>
      <c r="G216" s="1322"/>
      <c r="H216" s="1322"/>
      <c r="I216" s="1322"/>
      <c r="J216" s="1322"/>
      <c r="K216" s="1322"/>
      <c r="L216" s="1322"/>
      <c r="M216" s="1322"/>
    </row>
    <row r="217" spans="2:13">
      <c r="B217" s="1322"/>
      <c r="C217" s="1322"/>
      <c r="D217" s="1322"/>
      <c r="E217" s="1322"/>
      <c r="F217" s="1322"/>
      <c r="G217" s="1322"/>
      <c r="H217" s="1322"/>
      <c r="I217" s="1322"/>
      <c r="J217" s="1322"/>
      <c r="K217" s="1322"/>
      <c r="L217" s="1322"/>
      <c r="M217" s="1322"/>
    </row>
    <row r="218" spans="2:13">
      <c r="B218" s="1322"/>
      <c r="C218" s="1322"/>
      <c r="D218" s="1322"/>
      <c r="E218" s="1322"/>
      <c r="F218" s="1322"/>
      <c r="G218" s="1322"/>
      <c r="H218" s="1322"/>
      <c r="I218" s="1322"/>
      <c r="J218" s="1322"/>
      <c r="K218" s="1322"/>
      <c r="L218" s="1322"/>
      <c r="M218" s="1322"/>
    </row>
    <row r="219" spans="2:13">
      <c r="B219" s="1322"/>
      <c r="C219" s="1322"/>
      <c r="D219" s="1322"/>
      <c r="E219" s="1322"/>
      <c r="F219" s="1322"/>
      <c r="G219" s="1322"/>
      <c r="H219" s="1322"/>
      <c r="I219" s="1322"/>
      <c r="J219" s="1322"/>
      <c r="K219" s="1322"/>
      <c r="L219" s="1322"/>
      <c r="M219" s="1322"/>
    </row>
    <row r="220" spans="2:13">
      <c r="B220" s="1322"/>
      <c r="C220" s="1322"/>
      <c r="D220" s="1322"/>
      <c r="E220" s="1322"/>
      <c r="F220" s="1322"/>
      <c r="G220" s="1322"/>
      <c r="H220" s="1322"/>
      <c r="I220" s="1322"/>
      <c r="J220" s="1322"/>
      <c r="K220" s="1322"/>
      <c r="L220" s="1322"/>
      <c r="M220" s="1322"/>
    </row>
    <row r="221" spans="2:13">
      <c r="B221" s="1322"/>
      <c r="C221" s="1322"/>
      <c r="D221" s="1322"/>
      <c r="E221" s="1322"/>
      <c r="F221" s="1322"/>
      <c r="G221" s="1322"/>
      <c r="H221" s="1322"/>
      <c r="I221" s="1322"/>
      <c r="J221" s="1322"/>
      <c r="K221" s="1322"/>
      <c r="L221" s="1322"/>
      <c r="M221" s="1322"/>
    </row>
    <row r="222" spans="2:13">
      <c r="B222" s="1322"/>
      <c r="C222" s="1322"/>
      <c r="D222" s="1322"/>
      <c r="E222" s="1322"/>
      <c r="F222" s="1322"/>
      <c r="G222" s="1322"/>
      <c r="H222" s="1322"/>
      <c r="I222" s="1322"/>
      <c r="J222" s="1322"/>
      <c r="K222" s="1322"/>
      <c r="L222" s="1322"/>
      <c r="M222" s="1322"/>
    </row>
    <row r="223" spans="2:13">
      <c r="B223" s="1322"/>
      <c r="C223" s="1322"/>
      <c r="D223" s="1322"/>
      <c r="E223" s="1322"/>
      <c r="F223" s="1322"/>
      <c r="G223" s="1322"/>
      <c r="H223" s="1322"/>
      <c r="I223" s="1322"/>
      <c r="J223" s="1322"/>
      <c r="K223" s="1322"/>
      <c r="L223" s="1322"/>
      <c r="M223" s="1322"/>
    </row>
    <row r="224" spans="2:13">
      <c r="B224" s="1322"/>
      <c r="C224" s="1322"/>
      <c r="D224" s="1322"/>
      <c r="E224" s="1322"/>
      <c r="F224" s="1322"/>
      <c r="G224" s="1322"/>
      <c r="H224" s="1322"/>
      <c r="I224" s="1322"/>
      <c r="J224" s="1322"/>
      <c r="K224" s="1322"/>
      <c r="L224" s="1322"/>
      <c r="M224" s="1322"/>
    </row>
    <row r="225" spans="2:13">
      <c r="B225" s="1322"/>
      <c r="C225" s="1322"/>
      <c r="D225" s="1322"/>
      <c r="E225" s="1322"/>
      <c r="F225" s="1322"/>
      <c r="G225" s="1322"/>
      <c r="H225" s="1322"/>
      <c r="I225" s="1322"/>
      <c r="J225" s="1322"/>
      <c r="K225" s="1322"/>
      <c r="L225" s="1322"/>
      <c r="M225" s="1322"/>
    </row>
    <row r="226" spans="2:13">
      <c r="B226" s="1322"/>
      <c r="C226" s="1322"/>
      <c r="D226" s="1322"/>
      <c r="E226" s="1322"/>
      <c r="F226" s="1322"/>
      <c r="G226" s="1322"/>
      <c r="H226" s="1322"/>
      <c r="I226" s="1322"/>
      <c r="J226" s="1322"/>
      <c r="K226" s="1322"/>
      <c r="L226" s="1322"/>
      <c r="M226" s="1322"/>
    </row>
    <row r="227" spans="2:13">
      <c r="B227" s="1322"/>
      <c r="C227" s="1322"/>
      <c r="D227" s="1322"/>
      <c r="E227" s="1322"/>
      <c r="F227" s="1322"/>
      <c r="G227" s="1322"/>
      <c r="H227" s="1322"/>
      <c r="I227" s="1322"/>
      <c r="J227" s="1322"/>
      <c r="K227" s="1322"/>
      <c r="L227" s="1322"/>
      <c r="M227" s="1322"/>
    </row>
    <row r="228" spans="2:13">
      <c r="B228" s="1322"/>
      <c r="C228" s="1322"/>
      <c r="D228" s="1322"/>
      <c r="E228" s="1322"/>
      <c r="F228" s="1322"/>
      <c r="G228" s="1322"/>
      <c r="H228" s="1322"/>
      <c r="I228" s="1322"/>
      <c r="J228" s="1322"/>
      <c r="K228" s="1322"/>
      <c r="L228" s="1322"/>
      <c r="M228" s="1322"/>
    </row>
    <row r="229" spans="2:13">
      <c r="B229" s="1322"/>
      <c r="C229" s="1322"/>
      <c r="D229" s="1322"/>
      <c r="E229" s="1322"/>
      <c r="F229" s="1322"/>
      <c r="G229" s="1322"/>
      <c r="H229" s="1322"/>
      <c r="I229" s="1322"/>
      <c r="J229" s="1322"/>
      <c r="K229" s="1322"/>
      <c r="L229" s="1322"/>
      <c r="M229" s="1322"/>
    </row>
    <row r="230" spans="2:13">
      <c r="B230" s="1322"/>
      <c r="C230" s="1322"/>
      <c r="D230" s="1322"/>
      <c r="E230" s="1322"/>
      <c r="F230" s="1322"/>
      <c r="G230" s="1322"/>
      <c r="H230" s="1322"/>
      <c r="I230" s="1322"/>
      <c r="J230" s="1322"/>
      <c r="K230" s="1322"/>
      <c r="L230" s="1322"/>
      <c r="M230" s="1322"/>
    </row>
    <row r="231" spans="2:13">
      <c r="B231" s="1322"/>
      <c r="C231" s="1322"/>
      <c r="D231" s="1322"/>
      <c r="E231" s="1322"/>
      <c r="F231" s="1322"/>
      <c r="G231" s="1322"/>
      <c r="H231" s="1322"/>
      <c r="I231" s="1322"/>
      <c r="J231" s="1322"/>
      <c r="K231" s="1322"/>
      <c r="L231" s="1322"/>
      <c r="M231" s="1322"/>
    </row>
    <row r="232" spans="2:13">
      <c r="B232" s="1322"/>
      <c r="C232" s="1322"/>
      <c r="D232" s="1322"/>
      <c r="E232" s="1322"/>
      <c r="F232" s="1322"/>
      <c r="G232" s="1322"/>
      <c r="H232" s="1322"/>
      <c r="I232" s="1322"/>
      <c r="J232" s="1322"/>
      <c r="K232" s="1322"/>
      <c r="L232" s="1322"/>
      <c r="M232" s="1322"/>
    </row>
    <row r="233" spans="2:13">
      <c r="B233" s="1322"/>
      <c r="C233" s="1322"/>
      <c r="D233" s="1322"/>
      <c r="E233" s="1322"/>
      <c r="F233" s="1322"/>
      <c r="G233" s="1322"/>
      <c r="H233" s="1322"/>
      <c r="I233" s="1322"/>
      <c r="J233" s="1322"/>
      <c r="K233" s="1322"/>
      <c r="L233" s="1322"/>
      <c r="M233" s="1322"/>
    </row>
    <row r="234" spans="2:13">
      <c r="B234" s="1322"/>
      <c r="C234" s="1322"/>
      <c r="D234" s="1322"/>
      <c r="E234" s="1322"/>
      <c r="F234" s="1322"/>
      <c r="G234" s="1322"/>
      <c r="H234" s="1322"/>
      <c r="I234" s="1322"/>
      <c r="J234" s="1322"/>
      <c r="K234" s="1322"/>
      <c r="L234" s="1322"/>
      <c r="M234" s="1322"/>
    </row>
    <row r="235" spans="2:13">
      <c r="B235" s="1322"/>
      <c r="C235" s="1322"/>
      <c r="D235" s="1322"/>
      <c r="E235" s="1322"/>
      <c r="F235" s="1322"/>
      <c r="G235" s="1322"/>
      <c r="H235" s="1322"/>
      <c r="I235" s="1322"/>
      <c r="J235" s="1322"/>
      <c r="K235" s="1322"/>
      <c r="L235" s="1322"/>
      <c r="M235" s="1322"/>
    </row>
    <row r="236" spans="2:13">
      <c r="B236" s="1322"/>
      <c r="C236" s="1322"/>
      <c r="D236" s="1322"/>
      <c r="E236" s="1322"/>
      <c r="F236" s="1322"/>
      <c r="G236" s="1322"/>
      <c r="H236" s="1322"/>
      <c r="I236" s="1322"/>
      <c r="J236" s="1322"/>
      <c r="K236" s="1322"/>
      <c r="L236" s="1322"/>
      <c r="M236" s="1322"/>
    </row>
    <row r="237" spans="2:13">
      <c r="B237" s="1322"/>
      <c r="C237" s="1322"/>
      <c r="D237" s="1322"/>
      <c r="E237" s="1322"/>
      <c r="F237" s="1322"/>
      <c r="G237" s="1322"/>
      <c r="H237" s="1322"/>
      <c r="I237" s="1322"/>
      <c r="J237" s="1322"/>
      <c r="K237" s="1322"/>
      <c r="L237" s="1322"/>
      <c r="M237" s="1322"/>
    </row>
    <row r="238" spans="2:13">
      <c r="B238" s="1322"/>
      <c r="C238" s="1322"/>
      <c r="D238" s="1322"/>
      <c r="E238" s="1322"/>
      <c r="F238" s="1322"/>
      <c r="G238" s="1322"/>
      <c r="H238" s="1322"/>
      <c r="I238" s="1322"/>
      <c r="J238" s="1322"/>
      <c r="K238" s="1322"/>
      <c r="L238" s="1322"/>
      <c r="M238" s="1322"/>
    </row>
    <row r="239" spans="2:13">
      <c r="B239" s="1322"/>
      <c r="C239" s="1322"/>
      <c r="D239" s="1322"/>
      <c r="E239" s="1322"/>
      <c r="F239" s="1322"/>
      <c r="G239" s="1322"/>
      <c r="H239" s="1322"/>
      <c r="I239" s="1322"/>
      <c r="J239" s="1322"/>
      <c r="K239" s="1322"/>
      <c r="L239" s="1322"/>
      <c r="M239" s="1322"/>
    </row>
    <row r="240" spans="2:13">
      <c r="B240" s="1322"/>
      <c r="C240" s="1322"/>
      <c r="D240" s="1322"/>
      <c r="E240" s="1322"/>
      <c r="F240" s="1322"/>
      <c r="G240" s="1322"/>
      <c r="H240" s="1322"/>
      <c r="I240" s="1322"/>
      <c r="J240" s="1322"/>
      <c r="K240" s="1322"/>
      <c r="L240" s="1322"/>
      <c r="M240" s="1322"/>
    </row>
    <row r="241" spans="2:13">
      <c r="B241" s="1322"/>
      <c r="C241" s="1322"/>
      <c r="D241" s="1322"/>
      <c r="E241" s="1322"/>
      <c r="F241" s="1322"/>
      <c r="G241" s="1322"/>
      <c r="H241" s="1322"/>
      <c r="I241" s="1322"/>
      <c r="J241" s="1322"/>
      <c r="K241" s="1322"/>
      <c r="L241" s="1322"/>
      <c r="M241" s="1322"/>
    </row>
    <row r="242" spans="2:13">
      <c r="B242" s="1322"/>
      <c r="C242" s="1322"/>
      <c r="D242" s="1322"/>
      <c r="E242" s="1322"/>
      <c r="F242" s="1322"/>
      <c r="G242" s="1322"/>
      <c r="H242" s="1322"/>
      <c r="I242" s="1322"/>
      <c r="J242" s="1322"/>
      <c r="K242" s="1322"/>
      <c r="L242" s="1322"/>
      <c r="M242" s="1322"/>
    </row>
    <row r="243" spans="2:13">
      <c r="B243" s="1322"/>
      <c r="C243" s="1322"/>
      <c r="D243" s="1322"/>
      <c r="E243" s="1322"/>
      <c r="F243" s="1322"/>
      <c r="G243" s="1322"/>
      <c r="H243" s="1322"/>
      <c r="I243" s="1322"/>
      <c r="J243" s="1322"/>
      <c r="K243" s="1322"/>
      <c r="L243" s="1322"/>
      <c r="M243" s="1322"/>
    </row>
    <row r="244" spans="2:13">
      <c r="B244" s="1322"/>
      <c r="C244" s="1322"/>
      <c r="D244" s="1322"/>
      <c r="E244" s="1322"/>
      <c r="F244" s="1322"/>
      <c r="G244" s="1322"/>
      <c r="H244" s="1322"/>
      <c r="I244" s="1322"/>
      <c r="J244" s="1322"/>
      <c r="K244" s="1322"/>
      <c r="L244" s="1322"/>
      <c r="M244" s="1322"/>
    </row>
    <row r="245" spans="2:13">
      <c r="B245" s="1322"/>
      <c r="C245" s="1322"/>
      <c r="D245" s="1322"/>
      <c r="E245" s="1322"/>
      <c r="F245" s="1322"/>
      <c r="G245" s="1322"/>
      <c r="H245" s="1322"/>
      <c r="I245" s="1322"/>
      <c r="J245" s="1322"/>
      <c r="K245" s="1322"/>
      <c r="L245" s="1322"/>
      <c r="M245" s="1322"/>
    </row>
    <row r="246" spans="2:13">
      <c r="B246" s="1322"/>
      <c r="C246" s="1322"/>
      <c r="D246" s="1322"/>
      <c r="E246" s="1322"/>
      <c r="F246" s="1322"/>
      <c r="G246" s="1322"/>
      <c r="H246" s="1322"/>
      <c r="I246" s="1322"/>
      <c r="J246" s="1322"/>
      <c r="K246" s="1322"/>
      <c r="L246" s="1322"/>
      <c r="M246" s="1322"/>
    </row>
    <row r="247" spans="2:13">
      <c r="B247" s="1322"/>
      <c r="C247" s="1322"/>
      <c r="D247" s="1322"/>
      <c r="E247" s="1322"/>
      <c r="F247" s="1322"/>
      <c r="G247" s="1322"/>
      <c r="H247" s="1322"/>
      <c r="I247" s="1322"/>
      <c r="J247" s="1322"/>
      <c r="K247" s="1322"/>
      <c r="L247" s="1322"/>
      <c r="M247" s="1322"/>
    </row>
    <row r="248" spans="2:13">
      <c r="B248" s="1322"/>
      <c r="C248" s="1322"/>
      <c r="D248" s="1322"/>
      <c r="E248" s="1322"/>
      <c r="F248" s="1322"/>
      <c r="G248" s="1322"/>
      <c r="H248" s="1322"/>
      <c r="I248" s="1322"/>
      <c r="J248" s="1322"/>
      <c r="K248" s="1322"/>
      <c r="L248" s="1322"/>
      <c r="M248" s="1322"/>
    </row>
    <row r="249" spans="2:13">
      <c r="B249" s="1322"/>
      <c r="C249" s="1322"/>
      <c r="D249" s="1322"/>
      <c r="E249" s="1322"/>
      <c r="F249" s="1322"/>
      <c r="G249" s="1322"/>
      <c r="H249" s="1322"/>
      <c r="I249" s="1322"/>
      <c r="J249" s="1322"/>
      <c r="K249" s="1322"/>
      <c r="L249" s="1322"/>
      <c r="M249" s="1322"/>
    </row>
    <row r="250" spans="2:13">
      <c r="B250" s="1322"/>
      <c r="C250" s="1322"/>
      <c r="D250" s="1322"/>
      <c r="E250" s="1322"/>
      <c r="F250" s="1322"/>
      <c r="G250" s="1322"/>
      <c r="H250" s="1322"/>
      <c r="I250" s="1322"/>
      <c r="J250" s="1322"/>
      <c r="K250" s="1322"/>
      <c r="L250" s="1322"/>
      <c r="M250" s="1322"/>
    </row>
    <row r="251" spans="2:13">
      <c r="B251" s="1322"/>
      <c r="C251" s="1322"/>
      <c r="D251" s="1322"/>
      <c r="E251" s="1322"/>
      <c r="F251" s="1322"/>
      <c r="G251" s="1322"/>
      <c r="H251" s="1322"/>
      <c r="I251" s="1322"/>
      <c r="J251" s="1322"/>
      <c r="K251" s="1322"/>
      <c r="L251" s="1322"/>
      <c r="M251" s="1322"/>
    </row>
    <row r="252" spans="2:13">
      <c r="B252" s="1322"/>
      <c r="C252" s="1322"/>
      <c r="D252" s="1322"/>
      <c r="E252" s="1322"/>
      <c r="F252" s="1322"/>
      <c r="G252" s="1322"/>
      <c r="H252" s="1322"/>
      <c r="I252" s="1322"/>
      <c r="J252" s="1322"/>
      <c r="K252" s="1322"/>
      <c r="L252" s="1322"/>
      <c r="M252" s="1322"/>
    </row>
    <row r="253" spans="2:13">
      <c r="B253" s="1322"/>
      <c r="C253" s="1322"/>
      <c r="D253" s="1322"/>
      <c r="E253" s="1322"/>
      <c r="F253" s="1322"/>
      <c r="G253" s="1322"/>
      <c r="H253" s="1322"/>
      <c r="I253" s="1322"/>
      <c r="J253" s="1322"/>
      <c r="K253" s="1322"/>
      <c r="L253" s="1322"/>
      <c r="M253" s="1322"/>
    </row>
    <row r="254" spans="2:13">
      <c r="B254" s="1322"/>
      <c r="C254" s="1322"/>
      <c r="D254" s="1322"/>
      <c r="E254" s="1322"/>
      <c r="F254" s="1322"/>
      <c r="G254" s="1322"/>
      <c r="H254" s="1322"/>
      <c r="I254" s="1322"/>
      <c r="J254" s="1322"/>
      <c r="K254" s="1322"/>
      <c r="L254" s="1322"/>
      <c r="M254" s="1322"/>
    </row>
    <row r="255" spans="2:13">
      <c r="B255" s="1322"/>
      <c r="C255" s="1322"/>
      <c r="D255" s="1322"/>
      <c r="E255" s="1322"/>
      <c r="F255" s="1322"/>
      <c r="G255" s="1322"/>
      <c r="H255" s="1322"/>
      <c r="I255" s="1322"/>
      <c r="J255" s="1322"/>
      <c r="K255" s="1322"/>
      <c r="L255" s="1322"/>
      <c r="M255" s="1322"/>
    </row>
    <row r="256" spans="2:13">
      <c r="B256" s="1322"/>
      <c r="C256" s="1322"/>
      <c r="D256" s="1322"/>
      <c r="E256" s="1322"/>
      <c r="F256" s="1322"/>
      <c r="G256" s="1322"/>
      <c r="H256" s="1322"/>
      <c r="I256" s="1322"/>
      <c r="J256" s="1322"/>
      <c r="K256" s="1322"/>
      <c r="L256" s="1322"/>
      <c r="M256" s="1322"/>
    </row>
    <row r="257" spans="2:13">
      <c r="B257" s="1322"/>
      <c r="C257" s="1322"/>
      <c r="D257" s="1322"/>
      <c r="E257" s="1322"/>
      <c r="F257" s="1322"/>
      <c r="G257" s="1322"/>
      <c r="H257" s="1322"/>
      <c r="I257" s="1322"/>
      <c r="J257" s="1322"/>
      <c r="K257" s="1322"/>
      <c r="L257" s="1322"/>
      <c r="M257" s="1322"/>
    </row>
    <row r="258" spans="2:13">
      <c r="B258" s="1322"/>
      <c r="C258" s="1322"/>
      <c r="D258" s="1322"/>
      <c r="E258" s="1322"/>
      <c r="F258" s="1322"/>
      <c r="G258" s="1322"/>
      <c r="H258" s="1322"/>
      <c r="I258" s="1322"/>
      <c r="J258" s="1322"/>
      <c r="K258" s="1322"/>
      <c r="L258" s="1322"/>
      <c r="M258" s="1322"/>
    </row>
    <row r="259" spans="2:13">
      <c r="B259" s="1322"/>
      <c r="C259" s="1322"/>
      <c r="D259" s="1322"/>
      <c r="E259" s="1322"/>
      <c r="F259" s="1322"/>
      <c r="G259" s="1322"/>
      <c r="H259" s="1322"/>
      <c r="I259" s="1322"/>
      <c r="J259" s="1322"/>
      <c r="K259" s="1322"/>
      <c r="L259" s="1322"/>
      <c r="M259" s="1322"/>
    </row>
    <row r="260" spans="2:13">
      <c r="B260" s="1322"/>
      <c r="C260" s="1322"/>
      <c r="D260" s="1322"/>
      <c r="E260" s="1322"/>
      <c r="F260" s="1322"/>
      <c r="G260" s="1322"/>
      <c r="H260" s="1322"/>
      <c r="I260" s="1322"/>
      <c r="J260" s="1322"/>
      <c r="K260" s="1322"/>
      <c r="L260" s="1322"/>
      <c r="M260" s="1322"/>
    </row>
    <row r="261" spans="2:13">
      <c r="B261" s="1322"/>
      <c r="C261" s="1322"/>
      <c r="D261" s="1322"/>
      <c r="E261" s="1322"/>
      <c r="F261" s="1322"/>
      <c r="G261" s="1322"/>
      <c r="H261" s="1322"/>
      <c r="I261" s="1322"/>
      <c r="J261" s="1322"/>
      <c r="K261" s="1322"/>
      <c r="L261" s="1322"/>
      <c r="M261" s="1322"/>
    </row>
    <row r="262" spans="2:13">
      <c r="B262" s="1322"/>
      <c r="C262" s="1322"/>
      <c r="D262" s="1322"/>
      <c r="E262" s="1322"/>
      <c r="F262" s="1322"/>
      <c r="G262" s="1322"/>
      <c r="H262" s="1322"/>
      <c r="I262" s="1322"/>
      <c r="J262" s="1322"/>
      <c r="K262" s="1322"/>
      <c r="L262" s="1322"/>
      <c r="M262" s="1322"/>
    </row>
    <row r="263" spans="2:13">
      <c r="B263" s="1322"/>
      <c r="C263" s="1322"/>
      <c r="D263" s="1322"/>
      <c r="E263" s="1322"/>
      <c r="F263" s="1322"/>
      <c r="G263" s="1322"/>
      <c r="H263" s="1322"/>
      <c r="I263" s="1322"/>
      <c r="J263" s="1322"/>
      <c r="K263" s="1322"/>
      <c r="L263" s="1322"/>
      <c r="M263" s="1322"/>
    </row>
    <row r="264" spans="2:13">
      <c r="B264" s="1322"/>
      <c r="C264" s="1322"/>
      <c r="D264" s="1322"/>
      <c r="E264" s="1322"/>
      <c r="F264" s="1322"/>
      <c r="G264" s="1322"/>
      <c r="H264" s="1322"/>
      <c r="I264" s="1322"/>
      <c r="J264" s="1322"/>
      <c r="K264" s="1322"/>
      <c r="L264" s="1322"/>
      <c r="M264" s="1322"/>
    </row>
    <row r="265" spans="2:13">
      <c r="B265" s="1322"/>
      <c r="C265" s="1322"/>
      <c r="D265" s="1322"/>
      <c r="E265" s="1322"/>
      <c r="F265" s="1322"/>
      <c r="G265" s="1322"/>
      <c r="H265" s="1322"/>
      <c r="I265" s="1322"/>
      <c r="J265" s="1322"/>
      <c r="K265" s="1322"/>
      <c r="L265" s="1322"/>
      <c r="M265" s="1322"/>
    </row>
    <row r="266" spans="2:13">
      <c r="B266" s="1322"/>
      <c r="C266" s="1322"/>
      <c r="D266" s="1322"/>
      <c r="E266" s="1322"/>
      <c r="F266" s="1322"/>
      <c r="G266" s="1322"/>
      <c r="H266" s="1322"/>
      <c r="I266" s="1322"/>
      <c r="J266" s="1322"/>
      <c r="K266" s="1322"/>
      <c r="L266" s="1322"/>
      <c r="M266" s="1322"/>
    </row>
    <row r="267" spans="2:13">
      <c r="B267" s="1322"/>
      <c r="C267" s="1322"/>
      <c r="D267" s="1322"/>
      <c r="E267" s="1322"/>
      <c r="F267" s="1322"/>
      <c r="G267" s="1322"/>
      <c r="H267" s="1322"/>
      <c r="I267" s="1322"/>
      <c r="J267" s="1322"/>
      <c r="K267" s="1322"/>
      <c r="L267" s="1322"/>
      <c r="M267" s="1322"/>
    </row>
    <row r="268" spans="2:13">
      <c r="B268" s="1322"/>
      <c r="C268" s="1322"/>
      <c r="D268" s="1322"/>
      <c r="E268" s="1322"/>
      <c r="F268" s="1322"/>
      <c r="G268" s="1322"/>
      <c r="H268" s="1322"/>
      <c r="I268" s="1322"/>
      <c r="J268" s="1322"/>
      <c r="K268" s="1322"/>
      <c r="L268" s="1322"/>
      <c r="M268" s="1322"/>
    </row>
    <row r="269" spans="2:13">
      <c r="B269" s="1322"/>
      <c r="C269" s="1322"/>
      <c r="D269" s="1322"/>
      <c r="E269" s="1322"/>
      <c r="F269" s="1322"/>
      <c r="G269" s="1322"/>
      <c r="H269" s="1322"/>
      <c r="I269" s="1322"/>
      <c r="J269" s="1322"/>
      <c r="K269" s="1322"/>
      <c r="L269" s="1322"/>
      <c r="M269" s="1322"/>
    </row>
    <row r="270" spans="2:13">
      <c r="B270" s="1322"/>
      <c r="C270" s="1322"/>
      <c r="D270" s="1322"/>
      <c r="E270" s="1322"/>
      <c r="F270" s="1322"/>
      <c r="G270" s="1322"/>
      <c r="H270" s="1322"/>
      <c r="I270" s="1322"/>
      <c r="J270" s="1322"/>
      <c r="K270" s="1322"/>
      <c r="L270" s="1322"/>
      <c r="M270" s="1322"/>
    </row>
    <row r="271" spans="2:13">
      <c r="B271" s="1322"/>
      <c r="C271" s="1322"/>
      <c r="D271" s="1322"/>
      <c r="E271" s="1322"/>
      <c r="F271" s="1322"/>
      <c r="G271" s="1322"/>
      <c r="H271" s="1322"/>
      <c r="I271" s="1322"/>
      <c r="J271" s="1322"/>
      <c r="K271" s="1322"/>
      <c r="L271" s="1322"/>
      <c r="M271" s="1322"/>
    </row>
    <row r="272" spans="2:13">
      <c r="B272" s="1322"/>
      <c r="C272" s="1322"/>
      <c r="D272" s="1322"/>
      <c r="E272" s="1322"/>
      <c r="F272" s="1322"/>
      <c r="G272" s="1322"/>
      <c r="H272" s="1322"/>
      <c r="I272" s="1322"/>
      <c r="J272" s="1322"/>
      <c r="K272" s="1322"/>
      <c r="L272" s="1322"/>
      <c r="M272" s="1322"/>
    </row>
    <row r="273" spans="2:13">
      <c r="B273" s="1322"/>
      <c r="C273" s="1322"/>
      <c r="D273" s="1322"/>
      <c r="E273" s="1322"/>
      <c r="F273" s="1322"/>
      <c r="G273" s="1322"/>
      <c r="H273" s="1322"/>
      <c r="I273" s="1322"/>
      <c r="J273" s="1322"/>
      <c r="K273" s="1322"/>
      <c r="L273" s="1322"/>
      <c r="M273" s="1322"/>
    </row>
    <row r="274" spans="2:13">
      <c r="B274" s="1322"/>
      <c r="C274" s="1322"/>
      <c r="D274" s="1322"/>
      <c r="E274" s="1322"/>
      <c r="F274" s="1322"/>
      <c r="G274" s="1322"/>
      <c r="H274" s="1322"/>
      <c r="I274" s="1322"/>
      <c r="J274" s="1322"/>
      <c r="K274" s="1322"/>
      <c r="L274" s="1322"/>
      <c r="M274" s="1322"/>
    </row>
    <row r="275" spans="2:13">
      <c r="B275" s="1322"/>
      <c r="C275" s="1322"/>
      <c r="D275" s="1322"/>
      <c r="E275" s="1322"/>
      <c r="F275" s="1322"/>
      <c r="G275" s="1322"/>
      <c r="H275" s="1322"/>
      <c r="I275" s="1322"/>
      <c r="J275" s="1322"/>
      <c r="K275" s="1322"/>
      <c r="L275" s="1322"/>
      <c r="M275" s="1322"/>
    </row>
    <row r="276" spans="2:13">
      <c r="B276" s="1322"/>
      <c r="C276" s="1322"/>
      <c r="D276" s="1322"/>
      <c r="E276" s="1322"/>
      <c r="F276" s="1322"/>
      <c r="G276" s="1322"/>
      <c r="H276" s="1322"/>
      <c r="I276" s="1322"/>
      <c r="J276" s="1322"/>
      <c r="K276" s="1322"/>
      <c r="L276" s="1322"/>
      <c r="M276" s="1322"/>
    </row>
    <row r="277" spans="2:13">
      <c r="B277" s="1322"/>
      <c r="C277" s="1322"/>
      <c r="D277" s="1322"/>
      <c r="E277" s="1322"/>
      <c r="F277" s="1322"/>
      <c r="G277" s="1322"/>
      <c r="H277" s="1322"/>
      <c r="I277" s="1322"/>
      <c r="J277" s="1322"/>
      <c r="K277" s="1322"/>
      <c r="L277" s="1322"/>
      <c r="M277" s="1322"/>
    </row>
    <row r="278" spans="2:13">
      <c r="B278" s="1322"/>
      <c r="C278" s="1322"/>
      <c r="D278" s="1322"/>
      <c r="E278" s="1322"/>
      <c r="F278" s="1322"/>
      <c r="G278" s="1322"/>
      <c r="H278" s="1322"/>
      <c r="I278" s="1322"/>
      <c r="J278" s="1322"/>
      <c r="K278" s="1322"/>
      <c r="L278" s="1322"/>
      <c r="M278" s="1322"/>
    </row>
    <row r="279" spans="2:13">
      <c r="B279" s="1322"/>
      <c r="C279" s="1322"/>
      <c r="D279" s="1322"/>
      <c r="E279" s="1322"/>
      <c r="F279" s="1322"/>
      <c r="G279" s="1322"/>
      <c r="H279" s="1322"/>
      <c r="I279" s="1322"/>
      <c r="J279" s="1322"/>
      <c r="K279" s="1322"/>
      <c r="L279" s="1322"/>
      <c r="M279" s="1322"/>
    </row>
    <row r="280" spans="2:13">
      <c r="B280" s="1322"/>
      <c r="C280" s="1322"/>
      <c r="D280" s="1322"/>
      <c r="E280" s="1322"/>
      <c r="F280" s="1322"/>
      <c r="G280" s="1322"/>
      <c r="H280" s="1322"/>
      <c r="I280" s="1322"/>
      <c r="J280" s="1322"/>
      <c r="K280" s="1322"/>
      <c r="L280" s="1322"/>
      <c r="M280" s="1322"/>
    </row>
    <row r="281" spans="2:13">
      <c r="B281" s="1322"/>
      <c r="C281" s="1322"/>
      <c r="D281" s="1322"/>
      <c r="E281" s="1322"/>
      <c r="F281" s="1322"/>
      <c r="G281" s="1322"/>
      <c r="H281" s="1322"/>
      <c r="I281" s="1322"/>
      <c r="J281" s="1322"/>
      <c r="K281" s="1322"/>
      <c r="L281" s="1322"/>
      <c r="M281" s="1322"/>
    </row>
    <row r="282" spans="2:13">
      <c r="B282" s="1322"/>
      <c r="C282" s="1322"/>
      <c r="D282" s="1322"/>
      <c r="E282" s="1322"/>
      <c r="F282" s="1322"/>
      <c r="G282" s="1322"/>
      <c r="H282" s="1322"/>
      <c r="I282" s="1322"/>
      <c r="J282" s="1322"/>
      <c r="K282" s="1322"/>
      <c r="L282" s="1322"/>
      <c r="M282" s="1322"/>
    </row>
    <row r="283" spans="2:13">
      <c r="B283" s="1322"/>
      <c r="C283" s="1322"/>
      <c r="D283" s="1322"/>
      <c r="E283" s="1322"/>
      <c r="F283" s="1322"/>
      <c r="G283" s="1322"/>
      <c r="H283" s="1322"/>
      <c r="I283" s="1322"/>
      <c r="J283" s="1322"/>
      <c r="K283" s="1322"/>
      <c r="L283" s="1322"/>
      <c r="M283" s="1322"/>
    </row>
    <row r="284" spans="2:13">
      <c r="B284" s="1322"/>
      <c r="C284" s="1322"/>
      <c r="D284" s="1322"/>
      <c r="E284" s="1322"/>
      <c r="F284" s="1322"/>
      <c r="G284" s="1322"/>
      <c r="H284" s="1322"/>
      <c r="I284" s="1322"/>
      <c r="J284" s="1322"/>
      <c r="K284" s="1322"/>
      <c r="L284" s="1322"/>
      <c r="M284" s="1322"/>
    </row>
    <row r="285" spans="2:13">
      <c r="B285" s="1322"/>
      <c r="C285" s="1322"/>
      <c r="D285" s="1322"/>
      <c r="E285" s="1322"/>
      <c r="F285" s="1322"/>
      <c r="G285" s="1322"/>
      <c r="H285" s="1322"/>
      <c r="I285" s="1322"/>
      <c r="J285" s="1322"/>
      <c r="K285" s="1322"/>
      <c r="L285" s="1322"/>
      <c r="M285" s="1322"/>
    </row>
    <row r="286" spans="2:13">
      <c r="B286" s="1322"/>
      <c r="C286" s="1322"/>
      <c r="D286" s="1322"/>
      <c r="E286" s="1322"/>
      <c r="F286" s="1322"/>
      <c r="G286" s="1322"/>
      <c r="H286" s="1322"/>
      <c r="I286" s="1322"/>
      <c r="J286" s="1322"/>
      <c r="K286" s="1322"/>
      <c r="L286" s="1322"/>
      <c r="M286" s="1322"/>
    </row>
    <row r="287" spans="2:13">
      <c r="B287" s="1322"/>
      <c r="C287" s="1322"/>
      <c r="D287" s="1322"/>
      <c r="E287" s="1322"/>
      <c r="F287" s="1322"/>
      <c r="G287" s="1322"/>
      <c r="H287" s="1322"/>
      <c r="I287" s="1322"/>
      <c r="J287" s="1322"/>
      <c r="K287" s="1322"/>
      <c r="L287" s="1322"/>
      <c r="M287" s="1322"/>
    </row>
    <row r="288" spans="2:13">
      <c r="B288" s="1322"/>
      <c r="C288" s="1322"/>
      <c r="D288" s="1322"/>
      <c r="E288" s="1322"/>
      <c r="F288" s="1322"/>
      <c r="G288" s="1322"/>
      <c r="H288" s="1322"/>
      <c r="I288" s="1322"/>
      <c r="J288" s="1322"/>
      <c r="K288" s="1322"/>
      <c r="L288" s="1322"/>
      <c r="M288" s="1322"/>
    </row>
    <row r="289" spans="2:13">
      <c r="B289" s="1322"/>
      <c r="C289" s="1322"/>
      <c r="D289" s="1322"/>
      <c r="E289" s="1322"/>
      <c r="F289" s="1322"/>
      <c r="G289" s="1322"/>
      <c r="H289" s="1322"/>
      <c r="I289" s="1322"/>
      <c r="J289" s="1322"/>
      <c r="K289" s="1322"/>
      <c r="L289" s="1322"/>
      <c r="M289" s="1322"/>
    </row>
    <row r="290" spans="2:13">
      <c r="B290" s="1322"/>
      <c r="C290" s="1322"/>
      <c r="D290" s="1322"/>
      <c r="E290" s="1322"/>
      <c r="F290" s="1322"/>
      <c r="G290" s="1322"/>
      <c r="H290" s="1322"/>
      <c r="I290" s="1322"/>
      <c r="J290" s="1322"/>
      <c r="K290" s="1322"/>
      <c r="L290" s="1322"/>
      <c r="M290" s="1322"/>
    </row>
    <row r="291" spans="2:13">
      <c r="B291" s="1322"/>
      <c r="C291" s="1322"/>
      <c r="D291" s="1322"/>
      <c r="E291" s="1322"/>
      <c r="F291" s="1322"/>
      <c r="G291" s="1322"/>
      <c r="H291" s="1322"/>
      <c r="I291" s="1322"/>
      <c r="J291" s="1322"/>
      <c r="K291" s="1322"/>
      <c r="L291" s="1322"/>
      <c r="M291" s="1322"/>
    </row>
    <row r="292" spans="2:13">
      <c r="B292" s="1322"/>
      <c r="C292" s="1322"/>
      <c r="D292" s="1322"/>
      <c r="E292" s="1322"/>
      <c r="F292" s="1322"/>
      <c r="G292" s="1322"/>
      <c r="H292" s="1322"/>
      <c r="I292" s="1322"/>
      <c r="J292" s="1322"/>
      <c r="K292" s="1322"/>
      <c r="L292" s="1322"/>
      <c r="M292" s="1322"/>
    </row>
    <row r="293" spans="2:13">
      <c r="B293" s="1322"/>
      <c r="C293" s="1322"/>
      <c r="D293" s="1322"/>
      <c r="E293" s="1322"/>
      <c r="F293" s="1322"/>
      <c r="G293" s="1322"/>
      <c r="H293" s="1322"/>
      <c r="I293" s="1322"/>
      <c r="J293" s="1322"/>
      <c r="K293" s="1322"/>
      <c r="L293" s="1322"/>
      <c r="M293" s="1322"/>
    </row>
    <row r="294" spans="2:13">
      <c r="B294" s="1322"/>
      <c r="C294" s="1322"/>
      <c r="D294" s="1322"/>
      <c r="E294" s="1322"/>
      <c r="F294" s="1322"/>
      <c r="G294" s="1322"/>
      <c r="H294" s="1322"/>
      <c r="I294" s="1322"/>
      <c r="J294" s="1322"/>
      <c r="K294" s="1322"/>
      <c r="L294" s="1322"/>
      <c r="M294" s="1322"/>
    </row>
    <row r="295" spans="2:13">
      <c r="B295" s="1322"/>
      <c r="C295" s="1322"/>
      <c r="D295" s="1322"/>
      <c r="E295" s="1322"/>
      <c r="F295" s="1322"/>
      <c r="G295" s="1322"/>
      <c r="H295" s="1322"/>
      <c r="I295" s="1322"/>
      <c r="J295" s="1322"/>
      <c r="K295" s="1322"/>
      <c r="L295" s="1322"/>
      <c r="M295" s="1322"/>
    </row>
    <row r="296" spans="2:13">
      <c r="B296" s="1322"/>
      <c r="C296" s="1322"/>
      <c r="D296" s="1322"/>
      <c r="E296" s="1322"/>
      <c r="F296" s="1322"/>
      <c r="G296" s="1322"/>
      <c r="H296" s="1322"/>
      <c r="I296" s="1322"/>
      <c r="J296" s="1322"/>
      <c r="K296" s="1322"/>
      <c r="L296" s="1322"/>
      <c r="M296" s="1322"/>
    </row>
    <row r="297" spans="2:13">
      <c r="B297" s="1322"/>
      <c r="C297" s="1322"/>
      <c r="D297" s="1322"/>
      <c r="E297" s="1322"/>
      <c r="F297" s="1322"/>
      <c r="G297" s="1322"/>
      <c r="H297" s="1322"/>
      <c r="I297" s="1322"/>
      <c r="J297" s="1322"/>
      <c r="K297" s="1322"/>
      <c r="L297" s="1322"/>
      <c r="M297" s="1322"/>
    </row>
    <row r="298" spans="2:13">
      <c r="B298" s="1322"/>
      <c r="C298" s="1322"/>
      <c r="D298" s="1322"/>
      <c r="E298" s="1322"/>
      <c r="F298" s="1322"/>
      <c r="G298" s="1322"/>
      <c r="H298" s="1322"/>
      <c r="I298" s="1322"/>
      <c r="J298" s="1322"/>
      <c r="K298" s="1322"/>
      <c r="L298" s="1322"/>
      <c r="M298" s="1322"/>
    </row>
    <row r="299" spans="2:13">
      <c r="B299" s="1322"/>
      <c r="C299" s="1322"/>
      <c r="D299" s="1322"/>
      <c r="E299" s="1322"/>
      <c r="F299" s="1322"/>
      <c r="G299" s="1322"/>
      <c r="H299" s="1322"/>
      <c r="I299" s="1322"/>
      <c r="J299" s="1322"/>
      <c r="K299" s="1322"/>
      <c r="L299" s="1322"/>
      <c r="M299" s="1322"/>
    </row>
    <row r="300" spans="2:13">
      <c r="B300" s="1322"/>
      <c r="C300" s="1322"/>
      <c r="D300" s="1322"/>
      <c r="E300" s="1322"/>
      <c r="F300" s="1322"/>
      <c r="G300" s="1322"/>
      <c r="H300" s="1322"/>
      <c r="I300" s="1322"/>
      <c r="J300" s="1322"/>
      <c r="K300" s="1322"/>
      <c r="L300" s="1322"/>
      <c r="M300" s="1322"/>
    </row>
    <row r="301" spans="2:13">
      <c r="B301" s="1322"/>
      <c r="C301" s="1322"/>
      <c r="D301" s="1322"/>
      <c r="E301" s="1322"/>
      <c r="F301" s="1322"/>
      <c r="G301" s="1322"/>
      <c r="H301" s="1322"/>
      <c r="I301" s="1322"/>
      <c r="J301" s="1322"/>
      <c r="K301" s="1322"/>
      <c r="L301" s="1322"/>
      <c r="M301" s="1322"/>
    </row>
    <row r="302" spans="2:13">
      <c r="B302" s="1322"/>
      <c r="C302" s="1322"/>
      <c r="D302" s="1322"/>
      <c r="E302" s="1322"/>
      <c r="F302" s="1322"/>
      <c r="G302" s="1322"/>
      <c r="H302" s="1322"/>
      <c r="I302" s="1322"/>
      <c r="J302" s="1322"/>
      <c r="K302" s="1322"/>
      <c r="L302" s="1322"/>
      <c r="M302" s="1322"/>
    </row>
    <row r="303" spans="2:13">
      <c r="B303" s="1322"/>
      <c r="C303" s="1322"/>
      <c r="D303" s="1322"/>
      <c r="E303" s="1322"/>
      <c r="F303" s="1322"/>
      <c r="G303" s="1322"/>
      <c r="H303" s="1322"/>
      <c r="I303" s="1322"/>
      <c r="J303" s="1322"/>
      <c r="K303" s="1322"/>
      <c r="L303" s="1322"/>
      <c r="M303" s="1322"/>
    </row>
    <row r="304" spans="2:13">
      <c r="B304" s="1322"/>
      <c r="C304" s="1322"/>
      <c r="D304" s="1322"/>
      <c r="E304" s="1322"/>
      <c r="F304" s="1322"/>
      <c r="G304" s="1322"/>
      <c r="H304" s="1322"/>
      <c r="I304" s="1322"/>
      <c r="J304" s="1322"/>
      <c r="K304" s="1322"/>
      <c r="L304" s="1322"/>
      <c r="M304" s="1322"/>
    </row>
    <row r="305" spans="2:13">
      <c r="B305" s="1322"/>
      <c r="C305" s="1322"/>
      <c r="D305" s="1322"/>
      <c r="E305" s="1322"/>
      <c r="F305" s="1322"/>
      <c r="G305" s="1322"/>
      <c r="H305" s="1322"/>
      <c r="I305" s="1322"/>
      <c r="J305" s="1322"/>
      <c r="K305" s="1322"/>
      <c r="L305" s="1322"/>
      <c r="M305" s="1322"/>
    </row>
    <row r="306" spans="2:13">
      <c r="B306" s="1322"/>
      <c r="C306" s="1322"/>
      <c r="D306" s="1322"/>
      <c r="E306" s="1322"/>
      <c r="F306" s="1322"/>
      <c r="G306" s="1322"/>
      <c r="H306" s="1322"/>
      <c r="I306" s="1322"/>
      <c r="J306" s="1322"/>
      <c r="K306" s="1322"/>
      <c r="L306" s="1322"/>
      <c r="M306" s="1322"/>
    </row>
    <row r="307" spans="2:13">
      <c r="B307" s="1322"/>
      <c r="C307" s="1322"/>
      <c r="D307" s="1322"/>
      <c r="E307" s="1322"/>
      <c r="F307" s="1322"/>
      <c r="G307" s="1322"/>
      <c r="H307" s="1322"/>
      <c r="I307" s="1322"/>
      <c r="J307" s="1322"/>
      <c r="K307" s="1322"/>
      <c r="L307" s="1322"/>
      <c r="M307" s="1322"/>
    </row>
    <row r="308" spans="2:13">
      <c r="B308" s="1322"/>
      <c r="C308" s="1322"/>
      <c r="D308" s="1322"/>
      <c r="E308" s="1322"/>
      <c r="F308" s="1322"/>
      <c r="G308" s="1322"/>
      <c r="H308" s="1322"/>
      <c r="I308" s="1322"/>
      <c r="J308" s="1322"/>
      <c r="K308" s="1322"/>
      <c r="L308" s="1322"/>
      <c r="M308" s="1322"/>
    </row>
    <row r="309" spans="2:13">
      <c r="B309" s="1322"/>
      <c r="C309" s="1322"/>
      <c r="D309" s="1322"/>
      <c r="E309" s="1322"/>
      <c r="F309" s="1322"/>
      <c r="G309" s="1322"/>
      <c r="H309" s="1322"/>
      <c r="I309" s="1322"/>
      <c r="J309" s="1322"/>
      <c r="K309" s="1322"/>
      <c r="L309" s="1322"/>
      <c r="M309" s="1322"/>
    </row>
    <row r="310" spans="2:13">
      <c r="B310" s="1322"/>
      <c r="C310" s="1322"/>
      <c r="D310" s="1322"/>
      <c r="E310" s="1322"/>
      <c r="F310" s="1322"/>
      <c r="G310" s="1322"/>
      <c r="H310" s="1322"/>
      <c r="I310" s="1322"/>
      <c r="J310" s="1322"/>
      <c r="K310" s="1322"/>
      <c r="L310" s="1322"/>
      <c r="M310" s="1322"/>
    </row>
    <row r="311" spans="2:13">
      <c r="B311" s="1322"/>
      <c r="C311" s="1322"/>
      <c r="D311" s="1322"/>
      <c r="E311" s="1322"/>
      <c r="F311" s="1322"/>
      <c r="G311" s="1322"/>
      <c r="H311" s="1322"/>
      <c r="I311" s="1322"/>
      <c r="J311" s="1322"/>
      <c r="K311" s="1322"/>
      <c r="L311" s="1322"/>
      <c r="M311" s="1322"/>
    </row>
    <row r="312" spans="2:13">
      <c r="B312" s="1322"/>
      <c r="C312" s="1322"/>
      <c r="D312" s="1322"/>
      <c r="E312" s="1322"/>
      <c r="F312" s="1322"/>
      <c r="G312" s="1322"/>
      <c r="H312" s="1322"/>
      <c r="I312" s="1322"/>
      <c r="J312" s="1322"/>
      <c r="K312" s="1322"/>
      <c r="L312" s="1322"/>
      <c r="M312" s="1322"/>
    </row>
    <row r="313" spans="2:13">
      <c r="B313" s="1322"/>
      <c r="C313" s="1322"/>
      <c r="D313" s="1322"/>
      <c r="E313" s="1322"/>
      <c r="F313" s="1322"/>
      <c r="G313" s="1322"/>
      <c r="H313" s="1322"/>
      <c r="I313" s="1322"/>
      <c r="J313" s="1322"/>
      <c r="K313" s="1322"/>
      <c r="L313" s="1322"/>
      <c r="M313" s="1322"/>
    </row>
    <row r="314" spans="2:13">
      <c r="B314" s="1322"/>
      <c r="C314" s="1322"/>
      <c r="D314" s="1322"/>
      <c r="E314" s="1322"/>
      <c r="F314" s="1322"/>
      <c r="G314" s="1322"/>
      <c r="H314" s="1322"/>
      <c r="I314" s="1322"/>
      <c r="J314" s="1322"/>
      <c r="K314" s="1322"/>
      <c r="L314" s="1322"/>
      <c r="M314" s="1322"/>
    </row>
    <row r="315" spans="2:13">
      <c r="B315" s="1322"/>
      <c r="C315" s="1322"/>
      <c r="D315" s="1322"/>
      <c r="E315" s="1322"/>
      <c r="F315" s="1322"/>
      <c r="G315" s="1322"/>
      <c r="H315" s="1322"/>
      <c r="I315" s="1322"/>
      <c r="J315" s="1322"/>
      <c r="K315" s="1322"/>
      <c r="L315" s="1322"/>
      <c r="M315" s="1322"/>
    </row>
    <row r="316" spans="2:13">
      <c r="B316" s="1322"/>
      <c r="C316" s="1322"/>
      <c r="D316" s="1322"/>
      <c r="E316" s="1322"/>
      <c r="F316" s="1322"/>
      <c r="G316" s="1322"/>
      <c r="H316" s="1322"/>
      <c r="I316" s="1322"/>
      <c r="J316" s="1322"/>
      <c r="K316" s="1322"/>
      <c r="L316" s="1322"/>
      <c r="M316" s="1322"/>
    </row>
    <row r="317" spans="2:13">
      <c r="B317" s="1322"/>
      <c r="C317" s="1322"/>
      <c r="D317" s="1322"/>
      <c r="E317" s="1322"/>
      <c r="F317" s="1322"/>
      <c r="G317" s="1322"/>
      <c r="H317" s="1322"/>
      <c r="I317" s="1322"/>
      <c r="J317" s="1322"/>
      <c r="K317" s="1322"/>
      <c r="L317" s="1322"/>
      <c r="M317" s="1322"/>
    </row>
    <row r="318" spans="2:13">
      <c r="B318" s="1322"/>
      <c r="C318" s="1322"/>
      <c r="D318" s="1322"/>
      <c r="E318" s="1322"/>
      <c r="F318" s="1322"/>
      <c r="G318" s="1322"/>
      <c r="H318" s="1322"/>
      <c r="I318" s="1322"/>
      <c r="J318" s="1322"/>
      <c r="K318" s="1322"/>
      <c r="L318" s="1322"/>
      <c r="M318" s="1322"/>
    </row>
    <row r="319" spans="2:13">
      <c r="B319" s="1322"/>
      <c r="C319" s="1322"/>
      <c r="D319" s="1322"/>
      <c r="E319" s="1322"/>
      <c r="F319" s="1322"/>
      <c r="G319" s="1322"/>
      <c r="H319" s="1322"/>
      <c r="I319" s="1322"/>
      <c r="J319" s="1322"/>
      <c r="K319" s="1322"/>
      <c r="L319" s="1322"/>
      <c r="M319" s="1322"/>
    </row>
    <row r="320" spans="2:13">
      <c r="B320" s="1322"/>
      <c r="C320" s="1322"/>
      <c r="D320" s="1322"/>
      <c r="E320" s="1322"/>
      <c r="F320" s="1322"/>
      <c r="G320" s="1322"/>
      <c r="H320" s="1322"/>
      <c r="I320" s="1322"/>
      <c r="J320" s="1322"/>
      <c r="K320" s="1322"/>
      <c r="L320" s="1322"/>
      <c r="M320" s="1322"/>
    </row>
    <row r="321" spans="2:13">
      <c r="B321" s="1322"/>
      <c r="C321" s="1322"/>
      <c r="D321" s="1322"/>
      <c r="E321" s="1322"/>
      <c r="F321" s="1322"/>
      <c r="G321" s="1322"/>
      <c r="H321" s="1322"/>
      <c r="I321" s="1322"/>
      <c r="J321" s="1322"/>
      <c r="K321" s="1322"/>
      <c r="L321" s="1322"/>
      <c r="M321" s="1322"/>
    </row>
    <row r="322" spans="2:13">
      <c r="B322" s="1322"/>
      <c r="C322" s="1322"/>
      <c r="D322" s="1322"/>
      <c r="E322" s="1322"/>
      <c r="F322" s="1322"/>
      <c r="G322" s="1322"/>
      <c r="H322" s="1322"/>
      <c r="I322" s="1322"/>
      <c r="J322" s="1322"/>
      <c r="K322" s="1322"/>
      <c r="L322" s="1322"/>
      <c r="M322" s="1322"/>
    </row>
    <row r="323" spans="2:13">
      <c r="B323" s="1322"/>
      <c r="C323" s="1322"/>
      <c r="D323" s="1322"/>
      <c r="E323" s="1322"/>
      <c r="F323" s="1322"/>
      <c r="G323" s="1322"/>
      <c r="H323" s="1322"/>
      <c r="I323" s="1322"/>
      <c r="J323" s="1322"/>
      <c r="K323" s="1322"/>
      <c r="L323" s="1322"/>
      <c r="M323" s="1322"/>
    </row>
    <row r="324" spans="2:13">
      <c r="B324" s="1322"/>
      <c r="C324" s="1322"/>
      <c r="D324" s="1322"/>
      <c r="E324" s="1322"/>
      <c r="F324" s="1322"/>
      <c r="G324" s="1322"/>
      <c r="H324" s="1322"/>
      <c r="I324" s="1322"/>
      <c r="J324" s="1322"/>
      <c r="K324" s="1322"/>
      <c r="L324" s="1322"/>
      <c r="M324" s="1322"/>
    </row>
    <row r="325" spans="2:13">
      <c r="B325" s="1322"/>
      <c r="C325" s="1322"/>
      <c r="D325" s="1322"/>
      <c r="E325" s="1322"/>
      <c r="F325" s="1322"/>
      <c r="G325" s="1322"/>
      <c r="H325" s="1322"/>
      <c r="I325" s="1322"/>
      <c r="J325" s="1322"/>
      <c r="K325" s="1322"/>
      <c r="L325" s="1322"/>
      <c r="M325" s="1322"/>
    </row>
    <row r="326" spans="2:13">
      <c r="B326" s="1322"/>
      <c r="C326" s="1322"/>
      <c r="D326" s="1322"/>
      <c r="E326" s="1322"/>
      <c r="F326" s="1322"/>
      <c r="G326" s="1322"/>
      <c r="H326" s="1322"/>
      <c r="I326" s="1322"/>
      <c r="J326" s="1322"/>
      <c r="K326" s="1322"/>
      <c r="L326" s="1322"/>
      <c r="M326" s="1322"/>
    </row>
    <row r="327" spans="2:13">
      <c r="B327" s="1322"/>
      <c r="C327" s="1322"/>
      <c r="D327" s="1322"/>
      <c r="E327" s="1322"/>
      <c r="F327" s="1322"/>
      <c r="G327" s="1322"/>
      <c r="H327" s="1322"/>
      <c r="I327" s="1322"/>
      <c r="J327" s="1322"/>
      <c r="K327" s="1322"/>
      <c r="L327" s="1322"/>
      <c r="M327" s="1322"/>
    </row>
    <row r="328" spans="2:13">
      <c r="B328" s="1322"/>
      <c r="C328" s="1322"/>
      <c r="D328" s="1322"/>
      <c r="E328" s="1322"/>
      <c r="F328" s="1322"/>
      <c r="G328" s="1322"/>
      <c r="H328" s="1322"/>
      <c r="I328" s="1322"/>
      <c r="J328" s="1322"/>
      <c r="K328" s="1322"/>
      <c r="L328" s="1322"/>
      <c r="M328" s="1322"/>
    </row>
    <row r="329" spans="2:13">
      <c r="B329" s="1322"/>
      <c r="C329" s="1322"/>
      <c r="D329" s="1322"/>
      <c r="E329" s="1322"/>
      <c r="F329" s="1322"/>
      <c r="G329" s="1322"/>
      <c r="H329" s="1322"/>
      <c r="I329" s="1322"/>
      <c r="J329" s="1322"/>
      <c r="K329" s="1322"/>
      <c r="L329" s="1322"/>
      <c r="M329" s="1322"/>
    </row>
    <row r="330" spans="2:13">
      <c r="B330" s="1322"/>
      <c r="C330" s="1322"/>
      <c r="D330" s="1322"/>
      <c r="E330" s="1322"/>
      <c r="F330" s="1322"/>
      <c r="G330" s="1322"/>
      <c r="H330" s="1322"/>
      <c r="I330" s="1322"/>
      <c r="J330" s="1322"/>
      <c r="K330" s="1322"/>
      <c r="L330" s="1322"/>
      <c r="M330" s="1322"/>
    </row>
    <row r="331" spans="2:13">
      <c r="B331" s="1322"/>
      <c r="C331" s="1322"/>
      <c r="D331" s="1322"/>
      <c r="E331" s="1322"/>
      <c r="F331" s="1322"/>
      <c r="G331" s="1322"/>
      <c r="H331" s="1322"/>
      <c r="I331" s="1322"/>
      <c r="J331" s="1322"/>
      <c r="K331" s="1322"/>
      <c r="L331" s="1322"/>
      <c r="M331" s="1322"/>
    </row>
    <row r="332" spans="2:13">
      <c r="B332" s="1322"/>
      <c r="C332" s="1322"/>
      <c r="D332" s="1322"/>
      <c r="E332" s="1322"/>
      <c r="F332" s="1322"/>
      <c r="G332" s="1322"/>
      <c r="H332" s="1322"/>
      <c r="I332" s="1322"/>
      <c r="J332" s="1322"/>
      <c r="K332" s="1322"/>
      <c r="L332" s="1322"/>
      <c r="M332" s="1322"/>
    </row>
    <row r="333" spans="2:13">
      <c r="B333" s="1322"/>
      <c r="C333" s="1322"/>
      <c r="D333" s="1322"/>
      <c r="E333" s="1322"/>
      <c r="F333" s="1322"/>
      <c r="G333" s="1322"/>
      <c r="H333" s="1322"/>
      <c r="I333" s="1322"/>
      <c r="J333" s="1322"/>
      <c r="K333" s="1322"/>
      <c r="L333" s="1322"/>
      <c r="M333" s="1322"/>
    </row>
    <row r="334" spans="2:13">
      <c r="B334" s="1322"/>
      <c r="C334" s="1322"/>
      <c r="D334" s="1322"/>
      <c r="E334" s="1322"/>
      <c r="F334" s="1322"/>
      <c r="G334" s="1322"/>
      <c r="H334" s="1322"/>
      <c r="I334" s="1322"/>
      <c r="J334" s="1322"/>
      <c r="K334" s="1322"/>
      <c r="L334" s="1322"/>
      <c r="M334" s="1322"/>
    </row>
    <row r="335" spans="2:13">
      <c r="B335" s="1322"/>
      <c r="C335" s="1322"/>
      <c r="D335" s="1322"/>
      <c r="E335" s="1322"/>
      <c r="F335" s="1322"/>
      <c r="G335" s="1322"/>
      <c r="H335" s="1322"/>
      <c r="I335" s="1322"/>
      <c r="J335" s="1322"/>
      <c r="K335" s="1322"/>
      <c r="L335" s="1322"/>
      <c r="M335" s="1322"/>
    </row>
    <row r="336" spans="2:13">
      <c r="B336" s="1322"/>
      <c r="C336" s="1322"/>
      <c r="D336" s="1322"/>
      <c r="E336" s="1322"/>
      <c r="F336" s="1322"/>
      <c r="G336" s="1322"/>
      <c r="H336" s="1322"/>
      <c r="I336" s="1322"/>
      <c r="J336" s="1322"/>
      <c r="K336" s="1322"/>
      <c r="L336" s="1322"/>
      <c r="M336" s="1322"/>
    </row>
    <row r="337" spans="2:13">
      <c r="B337" s="1322"/>
      <c r="C337" s="1322"/>
      <c r="D337" s="1322"/>
      <c r="E337" s="1322"/>
      <c r="F337" s="1322"/>
      <c r="G337" s="1322"/>
      <c r="H337" s="1322"/>
      <c r="I337" s="1322"/>
      <c r="J337" s="1322"/>
      <c r="K337" s="1322"/>
      <c r="L337" s="1322"/>
      <c r="M337" s="1322"/>
    </row>
    <row r="338" spans="2:13">
      <c r="B338" s="1322"/>
      <c r="C338" s="1322"/>
      <c r="D338" s="1322"/>
      <c r="E338" s="1322"/>
      <c r="F338" s="1322"/>
      <c r="G338" s="1322"/>
      <c r="H338" s="1322"/>
      <c r="I338" s="1322"/>
      <c r="J338" s="1322"/>
      <c r="K338" s="1322"/>
      <c r="L338" s="1322"/>
      <c r="M338" s="1322"/>
    </row>
    <row r="339" spans="2:13">
      <c r="B339" s="1322"/>
      <c r="C339" s="1322"/>
      <c r="D339" s="1322"/>
      <c r="E339" s="1322"/>
      <c r="F339" s="1322"/>
      <c r="G339" s="1322"/>
      <c r="H339" s="1322"/>
      <c r="I339" s="1322"/>
      <c r="J339" s="1322"/>
      <c r="K339" s="1322"/>
      <c r="L339" s="1322"/>
      <c r="M339" s="1322"/>
    </row>
    <row r="340" spans="2:13">
      <c r="B340" s="1322"/>
      <c r="C340" s="1322"/>
      <c r="D340" s="1322"/>
      <c r="E340" s="1322"/>
      <c r="F340" s="1322"/>
      <c r="G340" s="1322"/>
      <c r="H340" s="1322"/>
      <c r="I340" s="1322"/>
      <c r="J340" s="1322"/>
      <c r="K340" s="1322"/>
      <c r="L340" s="1322"/>
      <c r="M340" s="1322"/>
    </row>
    <row r="341" spans="2:13">
      <c r="B341" s="1322"/>
      <c r="C341" s="1322"/>
      <c r="D341" s="1322"/>
      <c r="E341" s="1322"/>
      <c r="F341" s="1322"/>
      <c r="G341" s="1322"/>
      <c r="H341" s="1322"/>
      <c r="I341" s="1322"/>
      <c r="J341" s="1322"/>
      <c r="K341" s="1322"/>
      <c r="L341" s="1322"/>
      <c r="M341" s="1322"/>
    </row>
    <row r="342" spans="2:13">
      <c r="B342" s="1322"/>
      <c r="C342" s="1322"/>
      <c r="D342" s="1322"/>
      <c r="E342" s="1322"/>
      <c r="F342" s="1322"/>
      <c r="G342" s="1322"/>
      <c r="H342" s="1322"/>
      <c r="I342" s="1322"/>
      <c r="J342" s="1322"/>
      <c r="K342" s="1322"/>
      <c r="L342" s="1322"/>
      <c r="M342" s="1322"/>
    </row>
    <row r="343" spans="2:13">
      <c r="B343" s="1322"/>
      <c r="C343" s="1322"/>
      <c r="D343" s="1322"/>
      <c r="E343" s="1322"/>
      <c r="F343" s="1322"/>
      <c r="G343" s="1322"/>
      <c r="H343" s="1322"/>
      <c r="I343" s="1322"/>
      <c r="J343" s="1322"/>
      <c r="K343" s="1322"/>
      <c r="L343" s="1322"/>
      <c r="M343" s="1322"/>
    </row>
    <row r="344" spans="2:13">
      <c r="B344" s="1322"/>
      <c r="C344" s="1322"/>
      <c r="D344" s="1322"/>
      <c r="E344" s="1322"/>
      <c r="F344" s="1322"/>
      <c r="G344" s="1322"/>
      <c r="H344" s="1322"/>
      <c r="I344" s="1322"/>
      <c r="J344" s="1322"/>
      <c r="K344" s="1322"/>
      <c r="L344" s="1322"/>
      <c r="M344" s="1322"/>
    </row>
    <row r="345" spans="2:13">
      <c r="B345" s="1322"/>
      <c r="C345" s="1322"/>
      <c r="D345" s="1322"/>
      <c r="E345" s="1322"/>
      <c r="F345" s="1322"/>
      <c r="G345" s="1322"/>
      <c r="H345" s="1322"/>
      <c r="I345" s="1322"/>
      <c r="J345" s="1322"/>
      <c r="K345" s="1322"/>
      <c r="L345" s="1322"/>
      <c r="M345" s="1322"/>
    </row>
    <row r="346" spans="2:13">
      <c r="B346" s="1322"/>
      <c r="C346" s="1322"/>
      <c r="D346" s="1322"/>
      <c r="E346" s="1322"/>
      <c r="F346" s="1322"/>
      <c r="G346" s="1322"/>
      <c r="H346" s="1322"/>
      <c r="I346" s="1322"/>
      <c r="J346" s="1322"/>
      <c r="K346" s="1322"/>
      <c r="L346" s="1322"/>
      <c r="M346" s="1322"/>
    </row>
    <row r="347" spans="2:13">
      <c r="B347" s="1322"/>
      <c r="C347" s="1322"/>
      <c r="D347" s="1322"/>
      <c r="E347" s="1322"/>
      <c r="F347" s="1322"/>
      <c r="G347" s="1322"/>
      <c r="H347" s="1322"/>
      <c r="I347" s="1322"/>
      <c r="J347" s="1322"/>
      <c r="K347" s="1322"/>
      <c r="L347" s="1322"/>
      <c r="M347" s="1322"/>
    </row>
    <row r="348" spans="2:13">
      <c r="B348" s="1322"/>
      <c r="C348" s="1322"/>
      <c r="D348" s="1322"/>
      <c r="E348" s="1322"/>
      <c r="F348" s="1322"/>
      <c r="G348" s="1322"/>
      <c r="H348" s="1322"/>
      <c r="I348" s="1322"/>
      <c r="J348" s="1322"/>
      <c r="K348" s="1322"/>
      <c r="L348" s="1322"/>
      <c r="M348" s="1322"/>
    </row>
    <row r="349" spans="2:13">
      <c r="B349" s="1322"/>
      <c r="C349" s="1322"/>
      <c r="D349" s="1322"/>
      <c r="E349" s="1322"/>
      <c r="F349" s="1322"/>
      <c r="G349" s="1322"/>
      <c r="H349" s="1322"/>
      <c r="I349" s="1322"/>
      <c r="J349" s="1322"/>
      <c r="K349" s="1322"/>
      <c r="L349" s="1322"/>
      <c r="M349" s="1322"/>
    </row>
    <row r="350" spans="2:13">
      <c r="B350" s="1322"/>
      <c r="C350" s="1322"/>
      <c r="D350" s="1322"/>
      <c r="E350" s="1322"/>
      <c r="F350" s="1322"/>
      <c r="G350" s="1322"/>
      <c r="H350" s="1322"/>
      <c r="I350" s="1322"/>
      <c r="J350" s="1322"/>
      <c r="K350" s="1322"/>
      <c r="L350" s="1322"/>
      <c r="M350" s="1322"/>
    </row>
    <row r="351" spans="2:13">
      <c r="B351" s="1322"/>
      <c r="C351" s="1322"/>
      <c r="D351" s="1322"/>
      <c r="E351" s="1322"/>
      <c r="F351" s="1322"/>
      <c r="G351" s="1322"/>
      <c r="H351" s="1322"/>
      <c r="I351" s="1322"/>
      <c r="J351" s="1322"/>
      <c r="K351" s="1322"/>
      <c r="L351" s="1322"/>
      <c r="M351" s="1322"/>
    </row>
    <row r="352" spans="2:13">
      <c r="B352" s="1322"/>
      <c r="C352" s="1322"/>
      <c r="D352" s="1322"/>
      <c r="E352" s="1322"/>
      <c r="F352" s="1322"/>
      <c r="G352" s="1322"/>
      <c r="H352" s="1322"/>
      <c r="I352" s="1322"/>
      <c r="J352" s="1322"/>
      <c r="K352" s="1322"/>
      <c r="L352" s="1322"/>
      <c r="M352" s="1322"/>
    </row>
    <row r="353" spans="2:13">
      <c r="B353" s="1322"/>
      <c r="C353" s="1322"/>
      <c r="D353" s="1322"/>
      <c r="E353" s="1322"/>
      <c r="F353" s="1322"/>
      <c r="G353" s="1322"/>
      <c r="H353" s="1322"/>
      <c r="I353" s="1322"/>
      <c r="J353" s="1322"/>
      <c r="K353" s="1322"/>
      <c r="L353" s="1322"/>
      <c r="M353" s="1322"/>
    </row>
    <row r="354" spans="2:13">
      <c r="B354" s="1322"/>
      <c r="C354" s="1322"/>
      <c r="D354" s="1322"/>
      <c r="E354" s="1322"/>
      <c r="F354" s="1322"/>
      <c r="G354" s="1322"/>
      <c r="H354" s="1322"/>
      <c r="I354" s="1322"/>
      <c r="J354" s="1322"/>
      <c r="K354" s="1322"/>
      <c r="L354" s="1322"/>
      <c r="M354" s="1322"/>
    </row>
    <row r="355" spans="2:13">
      <c r="B355" s="1322"/>
      <c r="C355" s="1322"/>
      <c r="D355" s="1322"/>
      <c r="E355" s="1322"/>
      <c r="F355" s="1322"/>
      <c r="G355" s="1322"/>
      <c r="H355" s="1322"/>
      <c r="I355" s="1322"/>
      <c r="J355" s="1322"/>
      <c r="K355" s="1322"/>
      <c r="L355" s="1322"/>
      <c r="M355" s="1322"/>
    </row>
    <row r="356" spans="2:13">
      <c r="B356" s="1322"/>
      <c r="C356" s="1322"/>
      <c r="D356" s="1322"/>
      <c r="E356" s="1322"/>
      <c r="F356" s="1322"/>
      <c r="G356" s="1322"/>
      <c r="H356" s="1322"/>
      <c r="I356" s="1322"/>
      <c r="J356" s="1322"/>
      <c r="K356" s="1322"/>
      <c r="L356" s="1322"/>
      <c r="M356" s="1322"/>
    </row>
    <row r="357" spans="2:13">
      <c r="B357" s="1322"/>
      <c r="C357" s="1322"/>
      <c r="D357" s="1322"/>
      <c r="E357" s="1322"/>
      <c r="F357" s="1322"/>
      <c r="G357" s="1322"/>
      <c r="H357" s="1322"/>
      <c r="I357" s="1322"/>
      <c r="J357" s="1322"/>
      <c r="K357" s="1322"/>
      <c r="L357" s="1322"/>
      <c r="M357" s="1322"/>
    </row>
    <row r="358" spans="2:13">
      <c r="B358" s="1322"/>
      <c r="C358" s="1322"/>
      <c r="D358" s="1322"/>
      <c r="E358" s="1322"/>
      <c r="F358" s="1322"/>
      <c r="G358" s="1322"/>
      <c r="H358" s="1322"/>
      <c r="I358" s="1322"/>
      <c r="J358" s="1322"/>
      <c r="K358" s="1322"/>
      <c r="L358" s="1322"/>
      <c r="M358" s="1322"/>
    </row>
    <row r="359" spans="2:13">
      <c r="B359" s="1322"/>
      <c r="C359" s="1322"/>
      <c r="D359" s="1322"/>
      <c r="E359" s="1322"/>
      <c r="F359" s="1322"/>
      <c r="G359" s="1322"/>
      <c r="H359" s="1322"/>
      <c r="I359" s="1322"/>
      <c r="J359" s="1322"/>
      <c r="K359" s="1322"/>
      <c r="L359" s="1322"/>
      <c r="M359" s="1322"/>
    </row>
    <row r="360" spans="2:13">
      <c r="B360" s="1322"/>
      <c r="C360" s="1322"/>
      <c r="D360" s="1322"/>
      <c r="E360" s="1322"/>
      <c r="F360" s="1322"/>
      <c r="G360" s="1322"/>
      <c r="H360" s="1322"/>
      <c r="I360" s="1322"/>
      <c r="J360" s="1322"/>
      <c r="K360" s="1322"/>
      <c r="L360" s="1322"/>
      <c r="M360" s="1322"/>
    </row>
    <row r="361" spans="2:13">
      <c r="B361" s="1322"/>
      <c r="C361" s="1322"/>
      <c r="D361" s="1322"/>
      <c r="E361" s="1322"/>
      <c r="F361" s="1322"/>
      <c r="G361" s="1322"/>
      <c r="H361" s="1322"/>
      <c r="I361" s="1322"/>
      <c r="J361" s="1322"/>
      <c r="K361" s="1322"/>
      <c r="L361" s="1322"/>
      <c r="M361" s="1322"/>
    </row>
    <row r="362" spans="2:13">
      <c r="B362" s="1322"/>
      <c r="C362" s="1322"/>
      <c r="D362" s="1322"/>
      <c r="E362" s="1322"/>
      <c r="F362" s="1322"/>
      <c r="G362" s="1322"/>
      <c r="H362" s="1322"/>
      <c r="I362" s="1322"/>
      <c r="J362" s="1322"/>
      <c r="K362" s="1322"/>
      <c r="L362" s="1322"/>
      <c r="M362" s="1322"/>
    </row>
    <row r="363" spans="2:13">
      <c r="B363" s="1322"/>
      <c r="C363" s="1322"/>
      <c r="D363" s="1322"/>
      <c r="E363" s="1322"/>
      <c r="F363" s="1322"/>
      <c r="G363" s="1322"/>
      <c r="H363" s="1322"/>
      <c r="I363" s="1322"/>
      <c r="J363" s="1322"/>
      <c r="K363" s="1322"/>
      <c r="L363" s="1322"/>
      <c r="M363" s="1322"/>
    </row>
    <row r="364" spans="2:13">
      <c r="B364" s="1322"/>
      <c r="C364" s="1322"/>
      <c r="D364" s="1322"/>
      <c r="E364" s="1322"/>
      <c r="F364" s="1322"/>
      <c r="G364" s="1322"/>
      <c r="H364" s="1322"/>
      <c r="I364" s="1322"/>
      <c r="J364" s="1322"/>
      <c r="K364" s="1322"/>
      <c r="L364" s="1322"/>
      <c r="M364" s="1322"/>
    </row>
    <row r="365" spans="2:13">
      <c r="B365" s="1322"/>
      <c r="C365" s="1322"/>
      <c r="D365" s="1322"/>
      <c r="E365" s="1322"/>
      <c r="F365" s="1322"/>
      <c r="G365" s="1322"/>
      <c r="H365" s="1322"/>
      <c r="I365" s="1322"/>
      <c r="J365" s="1322"/>
      <c r="K365" s="1322"/>
      <c r="L365" s="1322"/>
      <c r="M365" s="1322"/>
    </row>
    <row r="366" spans="2:13">
      <c r="B366" s="1322"/>
      <c r="C366" s="1322"/>
      <c r="D366" s="1322"/>
      <c r="E366" s="1322"/>
      <c r="F366" s="1322"/>
      <c r="G366" s="1322"/>
      <c r="H366" s="1322"/>
      <c r="I366" s="1322"/>
      <c r="J366" s="1322"/>
      <c r="K366" s="1322"/>
      <c r="L366" s="1322"/>
      <c r="M366" s="1322"/>
    </row>
    <row r="367" spans="2:13">
      <c r="B367" s="1322"/>
      <c r="C367" s="1322"/>
      <c r="D367" s="1322"/>
      <c r="E367" s="1322"/>
      <c r="F367" s="1322"/>
      <c r="G367" s="1322"/>
      <c r="H367" s="1322"/>
      <c r="I367" s="1322"/>
      <c r="J367" s="1322"/>
      <c r="K367" s="1322"/>
      <c r="L367" s="1322"/>
      <c r="M367" s="1322"/>
    </row>
    <row r="368" spans="2:13">
      <c r="B368" s="1322"/>
      <c r="C368" s="1322"/>
      <c r="D368" s="1322"/>
      <c r="E368" s="1322"/>
      <c r="F368" s="1322"/>
      <c r="G368" s="1322"/>
      <c r="H368" s="1322"/>
      <c r="I368" s="1322"/>
      <c r="J368" s="1322"/>
      <c r="K368" s="1322"/>
      <c r="L368" s="1322"/>
      <c r="M368" s="1322"/>
    </row>
    <row r="369" spans="2:13">
      <c r="B369" s="1322"/>
      <c r="C369" s="1322"/>
      <c r="D369" s="1322"/>
      <c r="E369" s="1322"/>
      <c r="F369" s="1322"/>
      <c r="G369" s="1322"/>
      <c r="H369" s="1322"/>
      <c r="I369" s="1322"/>
      <c r="J369" s="1322"/>
      <c r="K369" s="1322"/>
      <c r="L369" s="1322"/>
      <c r="M369" s="1322"/>
    </row>
    <row r="370" spans="2:13">
      <c r="B370" s="1322"/>
      <c r="C370" s="1322"/>
      <c r="D370" s="1322"/>
      <c r="E370" s="1322"/>
      <c r="F370" s="1322"/>
      <c r="G370" s="1322"/>
      <c r="H370" s="1322"/>
      <c r="I370" s="1322"/>
      <c r="J370" s="1322"/>
      <c r="K370" s="1322"/>
      <c r="L370" s="1322"/>
      <c r="M370" s="1322"/>
    </row>
    <row r="371" spans="2:13">
      <c r="B371" s="1322"/>
      <c r="C371" s="1322"/>
      <c r="D371" s="1322"/>
      <c r="E371" s="1322"/>
      <c r="F371" s="1322"/>
      <c r="G371" s="1322"/>
      <c r="H371" s="1322"/>
      <c r="I371" s="1322"/>
      <c r="J371" s="1322"/>
      <c r="K371" s="1322"/>
      <c r="L371" s="1322"/>
      <c r="M371" s="1322"/>
    </row>
    <row r="372" spans="2:13">
      <c r="B372" s="1322"/>
      <c r="C372" s="1322"/>
      <c r="D372" s="1322"/>
      <c r="E372" s="1322"/>
      <c r="F372" s="1322"/>
      <c r="G372" s="1322"/>
      <c r="H372" s="1322"/>
      <c r="I372" s="1322"/>
      <c r="J372" s="1322"/>
      <c r="K372" s="1322"/>
      <c r="L372" s="1322"/>
      <c r="M372" s="1322"/>
    </row>
    <row r="373" spans="2:13">
      <c r="B373" s="1322"/>
      <c r="C373" s="1322"/>
      <c r="D373" s="1322"/>
      <c r="E373" s="1322"/>
      <c r="F373" s="1322"/>
      <c r="G373" s="1322"/>
      <c r="H373" s="1322"/>
      <c r="I373" s="1322"/>
      <c r="J373" s="1322"/>
      <c r="K373" s="1322"/>
      <c r="L373" s="1322"/>
      <c r="M373" s="1322"/>
    </row>
    <row r="374" spans="2:13">
      <c r="B374" s="1322"/>
      <c r="C374" s="1322"/>
      <c r="D374" s="1322"/>
      <c r="E374" s="1322"/>
      <c r="F374" s="1322"/>
      <c r="G374" s="1322"/>
      <c r="H374" s="1322"/>
      <c r="I374" s="1322"/>
      <c r="J374" s="1322"/>
      <c r="K374" s="1322"/>
      <c r="L374" s="1322"/>
      <c r="M374" s="1322"/>
    </row>
    <row r="375" spans="2:13">
      <c r="B375" s="1322"/>
      <c r="C375" s="1322"/>
      <c r="D375" s="1322"/>
      <c r="E375" s="1322"/>
      <c r="F375" s="1322"/>
      <c r="G375" s="1322"/>
      <c r="H375" s="1322"/>
      <c r="I375" s="1322"/>
      <c r="J375" s="1322"/>
      <c r="K375" s="1322"/>
      <c r="L375" s="1322"/>
      <c r="M375" s="1322"/>
    </row>
    <row r="376" spans="2:13">
      <c r="B376" s="1322"/>
      <c r="C376" s="1322"/>
      <c r="D376" s="1322"/>
      <c r="E376" s="1322"/>
      <c r="F376" s="1322"/>
      <c r="G376" s="1322"/>
      <c r="H376" s="1322"/>
      <c r="I376" s="1322"/>
      <c r="J376" s="1322"/>
      <c r="K376" s="1322"/>
      <c r="L376" s="1322"/>
      <c r="M376" s="1322"/>
    </row>
    <row r="377" spans="2:13">
      <c r="B377" s="1322"/>
      <c r="C377" s="1322"/>
      <c r="D377" s="1322"/>
      <c r="E377" s="1322"/>
      <c r="F377" s="1322"/>
      <c r="G377" s="1322"/>
      <c r="H377" s="1322"/>
      <c r="I377" s="1322"/>
      <c r="J377" s="1322"/>
      <c r="K377" s="1322"/>
      <c r="L377" s="1322"/>
      <c r="M377" s="1322"/>
    </row>
    <row r="378" spans="2:13">
      <c r="B378" s="1322"/>
      <c r="C378" s="1322"/>
      <c r="D378" s="1322"/>
      <c r="E378" s="1322"/>
      <c r="F378" s="1322"/>
      <c r="G378" s="1322"/>
      <c r="H378" s="1322"/>
      <c r="I378" s="1322"/>
      <c r="J378" s="1322"/>
      <c r="K378" s="1322"/>
      <c r="L378" s="1322"/>
      <c r="M378" s="1322"/>
    </row>
    <row r="379" spans="2:13">
      <c r="B379" s="1322"/>
      <c r="C379" s="1322"/>
      <c r="D379" s="1322"/>
      <c r="E379" s="1322"/>
      <c r="F379" s="1322"/>
      <c r="G379" s="1322"/>
      <c r="H379" s="1322"/>
      <c r="I379" s="1322"/>
      <c r="J379" s="1322"/>
      <c r="K379" s="1322"/>
      <c r="L379" s="1322"/>
      <c r="M379" s="1322"/>
    </row>
    <row r="380" spans="2:13">
      <c r="B380" s="1322"/>
      <c r="C380" s="1322"/>
      <c r="D380" s="1322"/>
      <c r="E380" s="1322"/>
      <c r="F380" s="1322"/>
      <c r="G380" s="1322"/>
      <c r="H380" s="1322"/>
      <c r="I380" s="1322"/>
      <c r="J380" s="1322"/>
      <c r="K380" s="1322"/>
      <c r="L380" s="1322"/>
      <c r="M380" s="1322"/>
    </row>
    <row r="381" spans="2:13">
      <c r="B381" s="1322"/>
      <c r="C381" s="1322"/>
      <c r="D381" s="1322"/>
      <c r="E381" s="1322"/>
      <c r="F381" s="1322"/>
      <c r="G381" s="1322"/>
      <c r="H381" s="1322"/>
      <c r="I381" s="1322"/>
      <c r="J381" s="1322"/>
      <c r="K381" s="1322"/>
      <c r="L381" s="1322"/>
      <c r="M381" s="1322"/>
    </row>
    <row r="382" spans="2:13">
      <c r="B382" s="1322"/>
      <c r="C382" s="1322"/>
      <c r="D382" s="1322"/>
      <c r="E382" s="1322"/>
      <c r="F382" s="1322"/>
      <c r="G382" s="1322"/>
      <c r="H382" s="1322"/>
      <c r="I382" s="1322"/>
      <c r="J382" s="1322"/>
      <c r="K382" s="1322"/>
      <c r="L382" s="1322"/>
      <c r="M382" s="1322"/>
    </row>
    <row r="383" spans="2:13">
      <c r="B383" s="1322"/>
      <c r="C383" s="1322"/>
      <c r="D383" s="1322"/>
      <c r="E383" s="1322"/>
      <c r="F383" s="1322"/>
      <c r="G383" s="1322"/>
      <c r="H383" s="1322"/>
      <c r="I383" s="1322"/>
      <c r="J383" s="1322"/>
      <c r="K383" s="1322"/>
      <c r="L383" s="1322"/>
      <c r="M383" s="1322"/>
    </row>
    <row r="384" spans="2:13">
      <c r="B384" s="1322"/>
      <c r="C384" s="1322"/>
      <c r="D384" s="1322"/>
      <c r="E384" s="1322"/>
      <c r="F384" s="1322"/>
      <c r="G384" s="1322"/>
      <c r="H384" s="1322"/>
      <c r="I384" s="1322"/>
      <c r="J384" s="1322"/>
      <c r="K384" s="1322"/>
      <c r="L384" s="1322"/>
      <c r="M384" s="1322"/>
    </row>
    <row r="385" spans="2:13">
      <c r="B385" s="1322"/>
      <c r="C385" s="1322"/>
      <c r="D385" s="1322"/>
      <c r="E385" s="1322"/>
      <c r="F385" s="1322"/>
      <c r="G385" s="1322"/>
      <c r="H385" s="1322"/>
      <c r="I385" s="1322"/>
      <c r="J385" s="1322"/>
      <c r="K385" s="1322"/>
      <c r="L385" s="1322"/>
      <c r="M385" s="1322"/>
    </row>
    <row r="386" spans="2:13">
      <c r="B386" s="1322"/>
      <c r="C386" s="1322"/>
      <c r="D386" s="1322"/>
      <c r="E386" s="1322"/>
      <c r="F386" s="1322"/>
      <c r="G386" s="1322"/>
      <c r="H386" s="1322"/>
      <c r="I386" s="1322"/>
      <c r="J386" s="1322"/>
      <c r="K386" s="1322"/>
      <c r="L386" s="1322"/>
      <c r="M386" s="1322"/>
    </row>
    <row r="387" spans="2:13">
      <c r="B387" s="1322"/>
      <c r="C387" s="1322"/>
      <c r="D387" s="1322"/>
      <c r="E387" s="1322"/>
      <c r="F387" s="1322"/>
      <c r="G387" s="1322"/>
      <c r="H387" s="1322"/>
      <c r="I387" s="1322"/>
      <c r="J387" s="1322"/>
      <c r="K387" s="1322"/>
      <c r="L387" s="1322"/>
      <c r="M387" s="1322"/>
    </row>
    <row r="388" spans="2:13">
      <c r="B388" s="1322"/>
      <c r="C388" s="1322"/>
      <c r="D388" s="1322"/>
      <c r="E388" s="1322"/>
      <c r="F388" s="1322"/>
      <c r="G388" s="1322"/>
      <c r="H388" s="1322"/>
      <c r="I388" s="1322"/>
      <c r="J388" s="1322"/>
      <c r="K388" s="1322"/>
      <c r="L388" s="1322"/>
      <c r="M388" s="1322"/>
    </row>
    <row r="389" spans="2:13">
      <c r="B389" s="1322"/>
      <c r="C389" s="1322"/>
      <c r="D389" s="1322"/>
      <c r="E389" s="1322"/>
      <c r="F389" s="1322"/>
      <c r="G389" s="1322"/>
      <c r="H389" s="1322"/>
      <c r="I389" s="1322"/>
      <c r="J389" s="1322"/>
      <c r="K389" s="1322"/>
      <c r="L389" s="1322"/>
      <c r="M389" s="1322"/>
    </row>
    <row r="390" spans="2:13">
      <c r="B390" s="1322"/>
      <c r="C390" s="1322"/>
      <c r="D390" s="1322"/>
      <c r="E390" s="1322"/>
      <c r="F390" s="1322"/>
      <c r="G390" s="1322"/>
      <c r="H390" s="1322"/>
      <c r="I390" s="1322"/>
      <c r="J390" s="1322"/>
      <c r="K390" s="1322"/>
      <c r="L390" s="1322"/>
      <c r="M390" s="1322"/>
    </row>
    <row r="391" spans="2:13">
      <c r="B391" s="1322"/>
      <c r="C391" s="1322"/>
      <c r="D391" s="1322"/>
      <c r="E391" s="1322"/>
      <c r="F391" s="1322"/>
      <c r="G391" s="1322"/>
      <c r="H391" s="1322"/>
      <c r="I391" s="1322"/>
      <c r="J391" s="1322"/>
      <c r="K391" s="1322"/>
      <c r="L391" s="1322"/>
      <c r="M391" s="1322"/>
    </row>
    <row r="392" spans="2:13">
      <c r="B392" s="1322"/>
      <c r="C392" s="1322"/>
      <c r="D392" s="1322"/>
      <c r="E392" s="1322"/>
      <c r="F392" s="1322"/>
      <c r="G392" s="1322"/>
      <c r="H392" s="1322"/>
      <c r="I392" s="1322"/>
      <c r="J392" s="1322"/>
      <c r="K392" s="1322"/>
      <c r="L392" s="1322"/>
      <c r="M392" s="1322"/>
    </row>
    <row r="393" spans="2:13">
      <c r="B393" s="1322"/>
      <c r="C393" s="1322"/>
      <c r="D393" s="1322"/>
      <c r="E393" s="1322"/>
      <c r="F393" s="1322"/>
      <c r="G393" s="1322"/>
      <c r="H393" s="1322"/>
      <c r="I393" s="1322"/>
      <c r="J393" s="1322"/>
      <c r="K393" s="1322"/>
      <c r="L393" s="1322"/>
      <c r="M393" s="1322"/>
    </row>
    <row r="394" spans="2:13">
      <c r="B394" s="1322"/>
      <c r="C394" s="1322"/>
      <c r="D394" s="1322"/>
      <c r="E394" s="1322"/>
      <c r="F394" s="1322"/>
      <c r="G394" s="1322"/>
      <c r="H394" s="1322"/>
      <c r="I394" s="1322"/>
      <c r="J394" s="1322"/>
      <c r="K394" s="1322"/>
      <c r="L394" s="1322"/>
      <c r="M394" s="1322"/>
    </row>
    <row r="395" spans="2:13">
      <c r="B395" s="1322"/>
      <c r="C395" s="1322"/>
      <c r="D395" s="1322"/>
      <c r="E395" s="1322"/>
      <c r="F395" s="1322"/>
      <c r="G395" s="1322"/>
      <c r="H395" s="1322"/>
      <c r="I395" s="1322"/>
      <c r="J395" s="1322"/>
      <c r="K395" s="1322"/>
      <c r="L395" s="1322"/>
      <c r="M395" s="1322"/>
    </row>
    <row r="396" spans="2:13">
      <c r="B396" s="1322"/>
      <c r="C396" s="1322"/>
      <c r="D396" s="1322"/>
      <c r="E396" s="1322"/>
      <c r="F396" s="1322"/>
      <c r="G396" s="1322"/>
      <c r="H396" s="1322"/>
      <c r="I396" s="1322"/>
      <c r="J396" s="1322"/>
      <c r="K396" s="1322"/>
      <c r="L396" s="1322"/>
      <c r="M396" s="1322"/>
    </row>
    <row r="397" spans="2:13">
      <c r="B397" s="1322"/>
      <c r="C397" s="1322"/>
      <c r="D397" s="1322"/>
      <c r="E397" s="1322"/>
      <c r="F397" s="1322"/>
      <c r="G397" s="1322"/>
      <c r="H397" s="1322"/>
      <c r="I397" s="1322"/>
      <c r="J397" s="1322"/>
      <c r="K397" s="1322"/>
      <c r="L397" s="1322"/>
      <c r="M397" s="1322"/>
    </row>
    <row r="398" spans="2:13">
      <c r="B398" s="1322"/>
      <c r="C398" s="1322"/>
      <c r="D398" s="1322"/>
      <c r="E398" s="1322"/>
      <c r="F398" s="1322"/>
      <c r="G398" s="1322"/>
      <c r="H398" s="1322"/>
      <c r="I398" s="1322"/>
      <c r="J398" s="1322"/>
      <c r="K398" s="1322"/>
      <c r="L398" s="1322"/>
      <c r="M398" s="1322"/>
    </row>
    <row r="399" spans="2:13">
      <c r="B399" s="1322"/>
      <c r="C399" s="1322"/>
      <c r="D399" s="1322"/>
      <c r="E399" s="1322"/>
      <c r="F399" s="1322"/>
      <c r="G399" s="1322"/>
      <c r="H399" s="1322"/>
      <c r="I399" s="1322"/>
      <c r="J399" s="1322"/>
      <c r="K399" s="1322"/>
      <c r="L399" s="1322"/>
      <c r="M399" s="1322"/>
    </row>
    <row r="400" spans="2:13">
      <c r="B400" s="1322"/>
      <c r="C400" s="1322"/>
      <c r="D400" s="1322"/>
      <c r="E400" s="1322"/>
      <c r="F400" s="1322"/>
      <c r="G400" s="1322"/>
      <c r="H400" s="1322"/>
      <c r="I400" s="1322"/>
      <c r="J400" s="1322"/>
      <c r="K400" s="1322"/>
      <c r="L400" s="1322"/>
      <c r="M400" s="1322"/>
    </row>
    <row r="401" spans="2:13">
      <c r="B401" s="1322"/>
      <c r="C401" s="1322"/>
      <c r="D401" s="1322"/>
      <c r="E401" s="1322"/>
      <c r="F401" s="1322"/>
      <c r="G401" s="1322"/>
      <c r="H401" s="1322"/>
      <c r="I401" s="1322"/>
      <c r="J401" s="1322"/>
      <c r="K401" s="1322"/>
      <c r="L401" s="1322"/>
      <c r="M401" s="1322"/>
    </row>
    <row r="402" spans="2:13">
      <c r="B402" s="1322"/>
      <c r="C402" s="1322"/>
      <c r="D402" s="1322"/>
      <c r="E402" s="1322"/>
      <c r="F402" s="1322"/>
      <c r="G402" s="1322"/>
      <c r="H402" s="1322"/>
      <c r="I402" s="1322"/>
      <c r="J402" s="1322"/>
      <c r="K402" s="1322"/>
      <c r="L402" s="1322"/>
      <c r="M402" s="1322"/>
    </row>
    <row r="403" spans="2:13">
      <c r="B403" s="1322"/>
      <c r="C403" s="1322"/>
      <c r="D403" s="1322"/>
      <c r="E403" s="1322"/>
      <c r="F403" s="1322"/>
      <c r="G403" s="1322"/>
      <c r="H403" s="1322"/>
      <c r="I403" s="1322"/>
      <c r="J403" s="1322"/>
      <c r="K403" s="1322"/>
      <c r="L403" s="1322"/>
      <c r="M403" s="1322"/>
    </row>
    <row r="404" spans="2:13">
      <c r="B404" s="1322"/>
      <c r="C404" s="1322"/>
      <c r="D404" s="1322"/>
      <c r="E404" s="1322"/>
      <c r="F404" s="1322"/>
      <c r="G404" s="1322"/>
      <c r="H404" s="1322"/>
      <c r="I404" s="1322"/>
      <c r="J404" s="1322"/>
      <c r="K404" s="1322"/>
      <c r="L404" s="1322"/>
      <c r="M404" s="1322"/>
    </row>
    <row r="405" spans="2:13">
      <c r="B405" s="1322"/>
      <c r="C405" s="1322"/>
      <c r="D405" s="1322"/>
      <c r="E405" s="1322"/>
      <c r="F405" s="1322"/>
      <c r="G405" s="1322"/>
      <c r="H405" s="1322"/>
      <c r="I405" s="1322"/>
      <c r="J405" s="1322"/>
      <c r="K405" s="1322"/>
      <c r="L405" s="1322"/>
      <c r="M405" s="1322"/>
    </row>
    <row r="406" spans="2:13">
      <c r="B406" s="1322"/>
      <c r="C406" s="1322"/>
      <c r="D406" s="1322"/>
      <c r="E406" s="1322"/>
      <c r="F406" s="1322"/>
      <c r="G406" s="1322"/>
      <c r="H406" s="1322"/>
      <c r="I406" s="1322"/>
      <c r="J406" s="1322"/>
      <c r="K406" s="1322"/>
      <c r="L406" s="1322"/>
      <c r="M406" s="1322"/>
    </row>
    <row r="407" spans="2:13">
      <c r="B407" s="1322"/>
      <c r="C407" s="1322"/>
      <c r="D407" s="1322"/>
      <c r="E407" s="1322"/>
      <c r="F407" s="1322"/>
      <c r="G407" s="1322"/>
      <c r="H407" s="1322"/>
      <c r="I407" s="1322"/>
      <c r="J407" s="1322"/>
      <c r="K407" s="1322"/>
      <c r="L407" s="1322"/>
      <c r="M407" s="1322"/>
    </row>
    <row r="408" spans="2:13">
      <c r="B408" s="1322"/>
      <c r="C408" s="1322"/>
      <c r="D408" s="1322"/>
      <c r="E408" s="1322"/>
      <c r="F408" s="1322"/>
      <c r="G408" s="1322"/>
      <c r="H408" s="1322"/>
      <c r="I408" s="1322"/>
      <c r="J408" s="1322"/>
      <c r="K408" s="1322"/>
      <c r="L408" s="1322"/>
      <c r="M408" s="1322"/>
    </row>
    <row r="409" spans="2:13">
      <c r="B409" s="1322"/>
      <c r="C409" s="1322"/>
      <c r="D409" s="1322"/>
      <c r="E409" s="1322"/>
      <c r="F409" s="1322"/>
      <c r="G409" s="1322"/>
      <c r="H409" s="1322"/>
      <c r="I409" s="1322"/>
      <c r="J409" s="1322"/>
      <c r="K409" s="1322"/>
      <c r="L409" s="1322"/>
      <c r="M409" s="1322"/>
    </row>
    <row r="410" spans="2:13">
      <c r="B410" s="1322"/>
      <c r="C410" s="1322"/>
      <c r="D410" s="1322"/>
      <c r="E410" s="1322"/>
      <c r="F410" s="1322"/>
      <c r="G410" s="1322"/>
      <c r="H410" s="1322"/>
      <c r="I410" s="1322"/>
      <c r="J410" s="1322"/>
      <c r="K410" s="1322"/>
      <c r="L410" s="1322"/>
      <c r="M410" s="1322"/>
    </row>
    <row r="411" spans="2:13">
      <c r="B411" s="1322"/>
      <c r="C411" s="1322"/>
      <c r="D411" s="1322"/>
      <c r="E411" s="1322"/>
      <c r="F411" s="1322"/>
      <c r="G411" s="1322"/>
      <c r="H411" s="1322"/>
      <c r="I411" s="1322"/>
      <c r="J411" s="1322"/>
      <c r="K411" s="1322"/>
      <c r="L411" s="1322"/>
      <c r="M411" s="1322"/>
    </row>
    <row r="412" spans="2:13">
      <c r="B412" s="1322"/>
      <c r="C412" s="1322"/>
      <c r="D412" s="1322"/>
      <c r="E412" s="1322"/>
      <c r="F412" s="1322"/>
      <c r="G412" s="1322"/>
      <c r="H412" s="1322"/>
      <c r="I412" s="1322"/>
      <c r="J412" s="1322"/>
      <c r="K412" s="1322"/>
      <c r="L412" s="1322"/>
      <c r="M412" s="1322"/>
    </row>
    <row r="413" spans="2:13">
      <c r="B413" s="1322"/>
      <c r="C413" s="1322"/>
      <c r="D413" s="1322"/>
      <c r="E413" s="1322"/>
      <c r="F413" s="1322"/>
      <c r="G413" s="1322"/>
      <c r="H413" s="1322"/>
      <c r="I413" s="1322"/>
      <c r="J413" s="1322"/>
      <c r="K413" s="1322"/>
      <c r="L413" s="1322"/>
      <c r="M413" s="1322"/>
    </row>
    <row r="414" spans="2:13">
      <c r="B414" s="1322"/>
      <c r="C414" s="1322"/>
      <c r="D414" s="1322"/>
      <c r="E414" s="1322"/>
      <c r="F414" s="1322"/>
      <c r="G414" s="1322"/>
      <c r="H414" s="1322"/>
      <c r="I414" s="1322"/>
      <c r="J414" s="1322"/>
      <c r="K414" s="1322"/>
      <c r="L414" s="1322"/>
      <c r="M414" s="1322"/>
    </row>
    <row r="415" spans="2:13">
      <c r="B415" s="1322"/>
      <c r="C415" s="1322"/>
      <c r="D415" s="1322"/>
      <c r="E415" s="1322"/>
      <c r="F415" s="1322"/>
      <c r="G415" s="1322"/>
      <c r="H415" s="1322"/>
      <c r="I415" s="1322"/>
      <c r="J415" s="1322"/>
      <c r="K415" s="1322"/>
      <c r="L415" s="1322"/>
      <c r="M415" s="1322"/>
    </row>
    <row r="416" spans="2:13">
      <c r="B416" s="1322"/>
      <c r="C416" s="1322"/>
      <c r="D416" s="1322"/>
      <c r="E416" s="1322"/>
      <c r="F416" s="1322"/>
      <c r="G416" s="1322"/>
      <c r="H416" s="1322"/>
      <c r="I416" s="1322"/>
      <c r="J416" s="1322"/>
      <c r="K416" s="1322"/>
      <c r="L416" s="1322"/>
      <c r="M416" s="1322"/>
    </row>
    <row r="417" spans="2:13">
      <c r="B417" s="1322"/>
      <c r="C417" s="1322"/>
      <c r="D417" s="1322"/>
      <c r="E417" s="1322"/>
      <c r="F417" s="1322"/>
      <c r="G417" s="1322"/>
      <c r="H417" s="1322"/>
      <c r="I417" s="1322"/>
      <c r="J417" s="1322"/>
      <c r="K417" s="1322"/>
      <c r="L417" s="1322"/>
      <c r="M417" s="1322"/>
    </row>
    <row r="418" spans="2:13">
      <c r="B418" s="1322"/>
      <c r="C418" s="1322"/>
      <c r="D418" s="1322"/>
      <c r="E418" s="1322"/>
      <c r="F418" s="1322"/>
      <c r="G418" s="1322"/>
      <c r="H418" s="1322"/>
      <c r="I418" s="1322"/>
      <c r="J418" s="1322"/>
      <c r="K418" s="1322"/>
      <c r="L418" s="1322"/>
      <c r="M418" s="1322"/>
    </row>
    <row r="419" spans="2:13">
      <c r="B419" s="1322"/>
      <c r="C419" s="1322"/>
      <c r="D419" s="1322"/>
      <c r="E419" s="1322"/>
      <c r="F419" s="1322"/>
      <c r="G419" s="1322"/>
      <c r="H419" s="1322"/>
      <c r="I419" s="1322"/>
      <c r="J419" s="1322"/>
      <c r="K419" s="1322"/>
      <c r="L419" s="1322"/>
      <c r="M419" s="1322"/>
    </row>
    <row r="420" spans="2:13">
      <c r="B420" s="1322"/>
      <c r="C420" s="1322"/>
      <c r="D420" s="1322"/>
      <c r="E420" s="1322"/>
      <c r="F420" s="1322"/>
      <c r="G420" s="1322"/>
      <c r="H420" s="1322"/>
      <c r="I420" s="1322"/>
      <c r="J420" s="1322"/>
      <c r="K420" s="1322"/>
      <c r="L420" s="1322"/>
      <c r="M420" s="1322"/>
    </row>
    <row r="421" spans="2:13">
      <c r="B421" s="1322"/>
      <c r="C421" s="1322"/>
      <c r="D421" s="1322"/>
      <c r="E421" s="1322"/>
      <c r="F421" s="1322"/>
      <c r="G421" s="1322"/>
      <c r="H421" s="1322"/>
      <c r="I421" s="1322"/>
      <c r="J421" s="1322"/>
      <c r="K421" s="1322"/>
      <c r="L421" s="1322"/>
      <c r="M421" s="1322"/>
    </row>
    <row r="422" spans="2:13">
      <c r="B422" s="1322"/>
      <c r="C422" s="1322"/>
      <c r="D422" s="1322"/>
      <c r="E422" s="1322"/>
      <c r="F422" s="1322"/>
      <c r="G422" s="1322"/>
      <c r="H422" s="1322"/>
      <c r="I422" s="1322"/>
      <c r="J422" s="1322"/>
      <c r="K422" s="1322"/>
      <c r="L422" s="1322"/>
      <c r="M422" s="1322"/>
    </row>
    <row r="423" spans="2:13">
      <c r="B423" s="1322"/>
      <c r="C423" s="1322"/>
      <c r="D423" s="1322"/>
      <c r="E423" s="1322"/>
      <c r="F423" s="1322"/>
      <c r="G423" s="1322"/>
      <c r="H423" s="1322"/>
      <c r="I423" s="1322"/>
      <c r="J423" s="1322"/>
      <c r="K423" s="1322"/>
      <c r="L423" s="1322"/>
      <c r="M423" s="1322"/>
    </row>
    <row r="424" spans="2:13">
      <c r="B424" s="1322"/>
      <c r="C424" s="1322"/>
      <c r="D424" s="1322"/>
      <c r="E424" s="1322"/>
      <c r="F424" s="1322"/>
      <c r="G424" s="1322"/>
      <c r="H424" s="1322"/>
      <c r="I424" s="1322"/>
      <c r="J424" s="1322"/>
      <c r="K424" s="1322"/>
      <c r="L424" s="1322"/>
      <c r="M424" s="1322"/>
    </row>
    <row r="425" spans="2:13">
      <c r="B425" s="1322"/>
      <c r="C425" s="1322"/>
      <c r="D425" s="1322"/>
      <c r="E425" s="1322"/>
      <c r="F425" s="1322"/>
      <c r="G425" s="1322"/>
      <c r="H425" s="1322"/>
      <c r="I425" s="1322"/>
      <c r="J425" s="1322"/>
      <c r="K425" s="1322"/>
      <c r="L425" s="1322"/>
      <c r="M425" s="1322"/>
    </row>
    <row r="426" spans="2:13">
      <c r="B426" s="1322"/>
      <c r="C426" s="1322"/>
      <c r="D426" s="1322"/>
      <c r="E426" s="1322"/>
      <c r="F426" s="1322"/>
      <c r="G426" s="1322"/>
      <c r="H426" s="1322"/>
      <c r="I426" s="1322"/>
      <c r="J426" s="1322"/>
      <c r="K426" s="1322"/>
      <c r="L426" s="1322"/>
      <c r="M426" s="1322"/>
    </row>
    <row r="427" spans="2:13">
      <c r="B427" s="1322"/>
      <c r="C427" s="1322"/>
      <c r="D427" s="1322"/>
      <c r="E427" s="1322"/>
      <c r="F427" s="1322"/>
      <c r="G427" s="1322"/>
      <c r="H427" s="1322"/>
      <c r="I427" s="1322"/>
      <c r="J427" s="1322"/>
      <c r="K427" s="1322"/>
      <c r="L427" s="1322"/>
      <c r="M427" s="1322"/>
    </row>
    <row r="428" spans="2:13">
      <c r="B428" s="1322"/>
      <c r="C428" s="1322"/>
      <c r="D428" s="1322"/>
      <c r="E428" s="1322"/>
      <c r="F428" s="1322"/>
      <c r="G428" s="1322"/>
      <c r="H428" s="1322"/>
      <c r="I428" s="1322"/>
      <c r="J428" s="1322"/>
      <c r="K428" s="1322"/>
      <c r="L428" s="1322"/>
      <c r="M428" s="1322"/>
    </row>
    <row r="429" spans="2:13">
      <c r="B429" s="1322"/>
      <c r="C429" s="1322"/>
      <c r="D429" s="1322"/>
      <c r="E429" s="1322"/>
      <c r="F429" s="1322"/>
      <c r="G429" s="1322"/>
      <c r="H429" s="1322"/>
      <c r="I429" s="1322"/>
      <c r="J429" s="1322"/>
      <c r="K429" s="1322"/>
      <c r="L429" s="1322"/>
      <c r="M429" s="1322"/>
    </row>
    <row r="430" spans="2:13">
      <c r="B430" s="1322"/>
      <c r="C430" s="1322"/>
      <c r="D430" s="1322"/>
      <c r="E430" s="1322"/>
      <c r="F430" s="1322"/>
      <c r="G430" s="1322"/>
      <c r="H430" s="1322"/>
      <c r="I430" s="1322"/>
      <c r="J430" s="1322"/>
      <c r="K430" s="1322"/>
      <c r="L430" s="1322"/>
      <c r="M430" s="1322"/>
    </row>
    <row r="431" spans="2:13">
      <c r="B431" s="1322"/>
      <c r="C431" s="1322"/>
      <c r="D431" s="1322"/>
      <c r="E431" s="1322"/>
      <c r="F431" s="1322"/>
      <c r="G431" s="1322"/>
      <c r="H431" s="1322"/>
      <c r="I431" s="1322"/>
      <c r="J431" s="1322"/>
      <c r="K431" s="1322"/>
      <c r="L431" s="1322"/>
      <c r="M431" s="1322"/>
    </row>
    <row r="432" spans="2:13">
      <c r="B432" s="1322"/>
      <c r="C432" s="1322"/>
      <c r="D432" s="1322"/>
      <c r="E432" s="1322"/>
      <c r="F432" s="1322"/>
      <c r="G432" s="1322"/>
      <c r="H432" s="1322"/>
      <c r="I432" s="1322"/>
      <c r="J432" s="1322"/>
      <c r="K432" s="1322"/>
      <c r="L432" s="1322"/>
      <c r="M432" s="1322"/>
    </row>
    <row r="433" spans="2:13">
      <c r="B433" s="1322"/>
      <c r="C433" s="1322"/>
      <c r="D433" s="1322"/>
      <c r="E433" s="1322"/>
      <c r="F433" s="1322"/>
      <c r="G433" s="1322"/>
      <c r="H433" s="1322"/>
      <c r="I433" s="1322"/>
      <c r="J433" s="1322"/>
      <c r="K433" s="1322"/>
      <c r="L433" s="1322"/>
      <c r="M433" s="1322"/>
    </row>
    <row r="434" spans="2:13">
      <c r="B434" s="1322"/>
      <c r="C434" s="1322"/>
      <c r="D434" s="1322"/>
      <c r="E434" s="1322"/>
      <c r="F434" s="1322"/>
      <c r="G434" s="1322"/>
      <c r="H434" s="1322"/>
      <c r="I434" s="1322"/>
      <c r="J434" s="1322"/>
      <c r="K434" s="1322"/>
      <c r="L434" s="1322"/>
      <c r="M434" s="1322"/>
    </row>
    <row r="435" spans="2:13">
      <c r="B435" s="1322"/>
      <c r="C435" s="1322"/>
      <c r="D435" s="1322"/>
      <c r="E435" s="1322"/>
      <c r="F435" s="1322"/>
      <c r="G435" s="1322"/>
      <c r="H435" s="1322"/>
      <c r="I435" s="1322"/>
      <c r="J435" s="1322"/>
      <c r="K435" s="1322"/>
      <c r="L435" s="1322"/>
      <c r="M435" s="1322"/>
    </row>
    <row r="436" spans="2:13">
      <c r="B436" s="1322"/>
      <c r="C436" s="1322"/>
      <c r="D436" s="1322"/>
      <c r="E436" s="1322"/>
      <c r="F436" s="1322"/>
      <c r="G436" s="1322"/>
      <c r="H436" s="1322"/>
      <c r="I436" s="1322"/>
      <c r="J436" s="1322"/>
      <c r="K436" s="1322"/>
      <c r="L436" s="1322"/>
      <c r="M436" s="1322"/>
    </row>
    <row r="437" spans="2:13">
      <c r="B437" s="1322"/>
      <c r="C437" s="1322"/>
      <c r="D437" s="1322"/>
      <c r="E437" s="1322"/>
      <c r="F437" s="1322"/>
      <c r="G437" s="1322"/>
      <c r="H437" s="1322"/>
      <c r="I437" s="1322"/>
      <c r="J437" s="1322"/>
      <c r="K437" s="1322"/>
      <c r="L437" s="1322"/>
      <c r="M437" s="1322"/>
    </row>
    <row r="438" spans="2:13">
      <c r="B438" s="1322"/>
      <c r="C438" s="1322"/>
      <c r="D438" s="1322"/>
      <c r="E438" s="1322"/>
      <c r="F438" s="1322"/>
      <c r="G438" s="1322"/>
      <c r="H438" s="1322"/>
      <c r="I438" s="1322"/>
      <c r="J438" s="1322"/>
      <c r="K438" s="1322"/>
      <c r="L438" s="1322"/>
      <c r="M438" s="1322"/>
    </row>
    <row r="439" spans="2:13">
      <c r="B439" s="1322"/>
      <c r="C439" s="1322"/>
      <c r="D439" s="1322"/>
      <c r="E439" s="1322"/>
      <c r="F439" s="1322"/>
      <c r="G439" s="1322"/>
      <c r="H439" s="1322"/>
      <c r="I439" s="1322"/>
      <c r="J439" s="1322"/>
      <c r="K439" s="1322"/>
      <c r="L439" s="1322"/>
      <c r="M439" s="1322"/>
    </row>
    <row r="440" spans="2:13">
      <c r="B440" s="1322"/>
      <c r="C440" s="1322"/>
      <c r="D440" s="1322"/>
      <c r="E440" s="1322"/>
      <c r="F440" s="1322"/>
      <c r="G440" s="1322"/>
      <c r="H440" s="1322"/>
      <c r="I440" s="1322"/>
      <c r="J440" s="1322"/>
      <c r="K440" s="1322"/>
      <c r="L440" s="1322"/>
      <c r="M440" s="1322"/>
    </row>
    <row r="441" spans="2:13">
      <c r="B441" s="1322"/>
      <c r="C441" s="1322"/>
      <c r="D441" s="1322"/>
      <c r="E441" s="1322"/>
      <c r="F441" s="1322"/>
      <c r="G441" s="1322"/>
      <c r="H441" s="1322"/>
      <c r="I441" s="1322"/>
      <c r="J441" s="1322"/>
      <c r="K441" s="1322"/>
      <c r="L441" s="1322"/>
      <c r="M441" s="1322"/>
    </row>
    <row r="442" spans="2:13">
      <c r="B442" s="1322"/>
      <c r="C442" s="1322"/>
      <c r="D442" s="1322"/>
      <c r="E442" s="1322"/>
      <c r="F442" s="1322"/>
      <c r="G442" s="1322"/>
      <c r="H442" s="1322"/>
      <c r="I442" s="1322"/>
      <c r="J442" s="1322"/>
      <c r="K442" s="1322"/>
      <c r="L442" s="1322"/>
      <c r="M442" s="1322"/>
    </row>
    <row r="443" spans="2:13">
      <c r="B443" s="1322"/>
      <c r="C443" s="1322"/>
      <c r="D443" s="1322"/>
      <c r="E443" s="1322"/>
      <c r="F443" s="1322"/>
      <c r="G443" s="1322"/>
      <c r="H443" s="1322"/>
      <c r="I443" s="1322"/>
      <c r="J443" s="1322"/>
      <c r="K443" s="1322"/>
      <c r="L443" s="1322"/>
      <c r="M443" s="1322"/>
    </row>
    <row r="444" spans="2:13">
      <c r="B444" s="1322"/>
      <c r="C444" s="1322"/>
      <c r="D444" s="1322"/>
      <c r="E444" s="1322"/>
      <c r="F444" s="1322"/>
      <c r="G444" s="1322"/>
      <c r="H444" s="1322"/>
      <c r="I444" s="1322"/>
      <c r="J444" s="1322"/>
      <c r="K444" s="1322"/>
      <c r="L444" s="1322"/>
      <c r="M444" s="1322"/>
    </row>
    <row r="445" spans="2:13">
      <c r="B445" s="1322"/>
      <c r="C445" s="1322"/>
      <c r="D445" s="1322"/>
      <c r="E445" s="1322"/>
      <c r="F445" s="1322"/>
      <c r="G445" s="1322"/>
      <c r="H445" s="1322"/>
      <c r="I445" s="1322"/>
      <c r="J445" s="1322"/>
      <c r="K445" s="1322"/>
      <c r="L445" s="1322"/>
      <c r="M445" s="1322"/>
    </row>
    <row r="446" spans="2:13">
      <c r="B446" s="1322"/>
      <c r="C446" s="1322"/>
      <c r="D446" s="1322"/>
      <c r="E446" s="1322"/>
      <c r="F446" s="1322"/>
      <c r="G446" s="1322"/>
      <c r="H446" s="1322"/>
      <c r="I446" s="1322"/>
      <c r="J446" s="1322"/>
      <c r="K446" s="1322"/>
      <c r="L446" s="1322"/>
      <c r="M446" s="1322"/>
    </row>
    <row r="447" spans="2:13">
      <c r="B447" s="1322"/>
      <c r="C447" s="1322"/>
      <c r="D447" s="1322"/>
      <c r="E447" s="1322"/>
      <c r="F447" s="1322"/>
      <c r="G447" s="1322"/>
      <c r="H447" s="1322"/>
      <c r="I447" s="1322"/>
      <c r="J447" s="1322"/>
      <c r="K447" s="1322"/>
      <c r="L447" s="1322"/>
      <c r="M447" s="1322"/>
    </row>
    <row r="448" spans="2:13">
      <c r="B448" s="1322"/>
      <c r="C448" s="1322"/>
      <c r="D448" s="1322"/>
      <c r="E448" s="1322"/>
      <c r="F448" s="1322"/>
      <c r="G448" s="1322"/>
      <c r="H448" s="1322"/>
      <c r="I448" s="1322"/>
      <c r="J448" s="1322"/>
      <c r="K448" s="1322"/>
      <c r="L448" s="1322"/>
      <c r="M448" s="1322"/>
    </row>
    <row r="449" spans="2:13">
      <c r="B449" s="1322"/>
      <c r="C449" s="1322"/>
      <c r="D449" s="1322"/>
      <c r="E449" s="1322"/>
      <c r="F449" s="1322"/>
      <c r="G449" s="1322"/>
      <c r="H449" s="1322"/>
      <c r="I449" s="1322"/>
      <c r="J449" s="1322"/>
      <c r="K449" s="1322"/>
      <c r="L449" s="1322"/>
      <c r="M449" s="1322"/>
    </row>
    <row r="450" spans="2:13">
      <c r="B450" s="1322"/>
      <c r="C450" s="1322"/>
      <c r="D450" s="1322"/>
      <c r="E450" s="1322"/>
      <c r="F450" s="1322"/>
      <c r="G450" s="1322"/>
      <c r="H450" s="1322"/>
      <c r="I450" s="1322"/>
      <c r="J450" s="1322"/>
      <c r="K450" s="1322"/>
      <c r="L450" s="1322"/>
      <c r="M450" s="1322"/>
    </row>
    <row r="451" spans="2:13">
      <c r="B451" s="1322"/>
      <c r="C451" s="1322"/>
      <c r="D451" s="1322"/>
      <c r="E451" s="1322"/>
      <c r="F451" s="1322"/>
      <c r="G451" s="1322"/>
      <c r="H451" s="1322"/>
      <c r="I451" s="1322"/>
      <c r="J451" s="1322"/>
      <c r="K451" s="1322"/>
      <c r="L451" s="1322"/>
      <c r="M451" s="1322"/>
    </row>
    <row r="452" spans="2:13">
      <c r="B452" s="1322"/>
      <c r="C452" s="1322"/>
      <c r="D452" s="1322"/>
      <c r="E452" s="1322"/>
      <c r="F452" s="1322"/>
      <c r="G452" s="1322"/>
      <c r="H452" s="1322"/>
      <c r="I452" s="1322"/>
      <c r="J452" s="1322"/>
      <c r="K452" s="1322"/>
      <c r="L452" s="1322"/>
      <c r="M452" s="1322"/>
    </row>
    <row r="453" spans="2:13">
      <c r="B453" s="1322"/>
      <c r="C453" s="1322"/>
      <c r="D453" s="1322"/>
      <c r="E453" s="1322"/>
      <c r="F453" s="1322"/>
      <c r="G453" s="1322"/>
      <c r="H453" s="1322"/>
      <c r="I453" s="1322"/>
      <c r="J453" s="1322"/>
      <c r="K453" s="1322"/>
      <c r="L453" s="1322"/>
      <c r="M453" s="1322"/>
    </row>
    <row r="454" spans="2:13">
      <c r="B454" s="1322"/>
      <c r="C454" s="1322"/>
      <c r="D454" s="1322"/>
      <c r="E454" s="1322"/>
      <c r="F454" s="1322"/>
      <c r="G454" s="1322"/>
      <c r="H454" s="1322"/>
      <c r="I454" s="1322"/>
      <c r="J454" s="1322"/>
      <c r="K454" s="1322"/>
      <c r="L454" s="1322"/>
      <c r="M454" s="1322"/>
    </row>
    <row r="455" spans="2:13">
      <c r="B455" s="1322"/>
      <c r="C455" s="1322"/>
      <c r="D455" s="1322"/>
      <c r="E455" s="1322"/>
      <c r="F455" s="1322"/>
      <c r="G455" s="1322"/>
      <c r="H455" s="1322"/>
      <c r="I455" s="1322"/>
      <c r="J455" s="1322"/>
      <c r="K455" s="1322"/>
      <c r="L455" s="1322"/>
      <c r="M455" s="1322"/>
    </row>
    <row r="456" spans="2:13">
      <c r="B456" s="1322"/>
      <c r="C456" s="1322"/>
      <c r="D456" s="1322"/>
      <c r="E456" s="1322"/>
      <c r="F456" s="1322"/>
      <c r="G456" s="1322"/>
      <c r="H456" s="1322"/>
      <c r="I456" s="1322"/>
      <c r="J456" s="1322"/>
      <c r="K456" s="1322"/>
      <c r="L456" s="1322"/>
      <c r="M456" s="1322"/>
    </row>
    <row r="457" spans="2:13">
      <c r="B457" s="1322"/>
      <c r="C457" s="1322"/>
      <c r="D457" s="1322"/>
      <c r="E457" s="1322"/>
      <c r="F457" s="1322"/>
      <c r="G457" s="1322"/>
      <c r="H457" s="1322"/>
      <c r="I457" s="1322"/>
      <c r="J457" s="1322"/>
      <c r="K457" s="1322"/>
      <c r="L457" s="1322"/>
      <c r="M457" s="1322"/>
    </row>
    <row r="458" spans="2:13">
      <c r="B458" s="1322"/>
      <c r="C458" s="1322"/>
      <c r="D458" s="1322"/>
      <c r="E458" s="1322"/>
      <c r="F458" s="1322"/>
      <c r="G458" s="1322"/>
      <c r="H458" s="1322"/>
      <c r="I458" s="1322"/>
      <c r="J458" s="1322"/>
      <c r="K458" s="1322"/>
      <c r="L458" s="1322"/>
      <c r="M458" s="1322"/>
    </row>
    <row r="459" spans="2:13">
      <c r="B459" s="1322"/>
      <c r="C459" s="1322"/>
      <c r="D459" s="1322"/>
      <c r="E459" s="1322"/>
      <c r="F459" s="1322"/>
      <c r="G459" s="1322"/>
      <c r="H459" s="1322"/>
      <c r="I459" s="1322"/>
      <c r="J459" s="1322"/>
      <c r="K459" s="1322"/>
      <c r="L459" s="1322"/>
      <c r="M459" s="1322"/>
    </row>
    <row r="460" spans="2:13">
      <c r="B460" s="1322"/>
      <c r="C460" s="1322"/>
      <c r="D460" s="1322"/>
      <c r="E460" s="1322"/>
      <c r="F460" s="1322"/>
      <c r="G460" s="1322"/>
      <c r="H460" s="1322"/>
      <c r="I460" s="1322"/>
      <c r="J460" s="1322"/>
      <c r="K460" s="1322"/>
      <c r="L460" s="1322"/>
      <c r="M460" s="1322"/>
    </row>
    <row r="461" spans="2:13">
      <c r="B461" s="1322"/>
      <c r="C461" s="1322"/>
      <c r="D461" s="1322"/>
      <c r="E461" s="1322"/>
      <c r="F461" s="1322"/>
      <c r="G461" s="1322"/>
      <c r="H461" s="1322"/>
      <c r="I461" s="1322"/>
      <c r="J461" s="1322"/>
      <c r="K461" s="1322"/>
      <c r="L461" s="1322"/>
      <c r="M461" s="1322"/>
    </row>
    <row r="462" spans="2:13">
      <c r="B462" s="1322"/>
      <c r="C462" s="1322"/>
      <c r="D462" s="1322"/>
      <c r="E462" s="1322"/>
      <c r="F462" s="1322"/>
      <c r="G462" s="1322"/>
      <c r="H462" s="1322"/>
      <c r="I462" s="1322"/>
      <c r="J462" s="1322"/>
      <c r="K462" s="1322"/>
      <c r="L462" s="1322"/>
      <c r="M462" s="1322"/>
    </row>
    <row r="463" spans="2:13">
      <c r="B463" s="1322"/>
      <c r="C463" s="1322"/>
      <c r="D463" s="1322"/>
      <c r="E463" s="1322"/>
      <c r="F463" s="1322"/>
      <c r="G463" s="1322"/>
      <c r="H463" s="1322"/>
      <c r="I463" s="1322"/>
      <c r="J463" s="1322"/>
      <c r="K463" s="1322"/>
      <c r="L463" s="1322"/>
      <c r="M463" s="1322"/>
    </row>
    <row r="464" spans="2:13">
      <c r="B464" s="1322"/>
      <c r="C464" s="1322"/>
      <c r="D464" s="1322"/>
      <c r="E464" s="1322"/>
      <c r="F464" s="1322"/>
      <c r="G464" s="1322"/>
      <c r="H464" s="1322"/>
      <c r="I464" s="1322"/>
      <c r="J464" s="1322"/>
      <c r="K464" s="1322"/>
      <c r="L464" s="1322"/>
      <c r="M464" s="1322"/>
    </row>
    <row r="465" spans="2:13">
      <c r="B465" s="1322"/>
      <c r="C465" s="1322"/>
      <c r="D465" s="1322"/>
      <c r="E465" s="1322"/>
      <c r="F465" s="1322"/>
      <c r="G465" s="1322"/>
      <c r="H465" s="1322"/>
      <c r="I465" s="1322"/>
      <c r="J465" s="1322"/>
      <c r="K465" s="1322"/>
      <c r="L465" s="1322"/>
      <c r="M465" s="1322"/>
    </row>
    <row r="466" spans="2:13">
      <c r="B466" s="1322"/>
      <c r="C466" s="1322"/>
      <c r="D466" s="1322"/>
      <c r="E466" s="1322"/>
      <c r="F466" s="1322"/>
      <c r="G466" s="1322"/>
      <c r="H466" s="1322"/>
      <c r="I466" s="1322"/>
      <c r="J466" s="1322"/>
      <c r="K466" s="1322"/>
      <c r="L466" s="1322"/>
      <c r="M466" s="1322"/>
    </row>
    <row r="467" spans="2:13">
      <c r="B467" s="1322"/>
      <c r="C467" s="1322"/>
      <c r="D467" s="1322"/>
      <c r="E467" s="1322"/>
      <c r="F467" s="1322"/>
      <c r="G467" s="1322"/>
      <c r="H467" s="1322"/>
      <c r="I467" s="1322"/>
      <c r="J467" s="1322"/>
      <c r="K467" s="1322"/>
      <c r="L467" s="1322"/>
      <c r="M467" s="1322"/>
    </row>
    <row r="468" spans="2:13">
      <c r="B468" s="1322"/>
      <c r="C468" s="1322"/>
      <c r="D468" s="1322"/>
      <c r="E468" s="1322"/>
      <c r="F468" s="1322"/>
      <c r="G468" s="1322"/>
      <c r="H468" s="1322"/>
      <c r="I468" s="1322"/>
      <c r="J468" s="1322"/>
      <c r="K468" s="1322"/>
      <c r="L468" s="1322"/>
      <c r="M468" s="1322"/>
    </row>
    <row r="469" spans="2:13">
      <c r="B469" s="1322"/>
      <c r="C469" s="1322"/>
      <c r="D469" s="1322"/>
      <c r="E469" s="1322"/>
      <c r="F469" s="1322"/>
      <c r="G469" s="1322"/>
      <c r="H469" s="1322"/>
      <c r="I469" s="1322"/>
      <c r="J469" s="1322"/>
      <c r="K469" s="1322"/>
      <c r="L469" s="1322"/>
      <c r="M469" s="1322"/>
    </row>
    <row r="470" spans="2:13">
      <c r="B470" s="1322"/>
      <c r="C470" s="1322"/>
      <c r="D470" s="1322"/>
      <c r="E470" s="1322"/>
      <c r="F470" s="1322"/>
      <c r="G470" s="1322"/>
      <c r="H470" s="1322"/>
      <c r="I470" s="1322"/>
      <c r="J470" s="1322"/>
      <c r="K470" s="1322"/>
      <c r="L470" s="1322"/>
      <c r="M470" s="1322"/>
    </row>
    <row r="471" spans="2:13">
      <c r="B471" s="1322"/>
      <c r="C471" s="1322"/>
      <c r="D471" s="1322"/>
      <c r="E471" s="1322"/>
      <c r="F471" s="1322"/>
      <c r="G471" s="1322"/>
      <c r="H471" s="1322"/>
      <c r="I471" s="1322"/>
      <c r="J471" s="1322"/>
      <c r="K471" s="1322"/>
      <c r="L471" s="1322"/>
      <c r="M471" s="1322"/>
    </row>
    <row r="472" spans="2:13">
      <c r="B472" s="1322"/>
      <c r="C472" s="1322"/>
      <c r="D472" s="1322"/>
      <c r="E472" s="1322"/>
      <c r="F472" s="1322"/>
      <c r="G472" s="1322"/>
      <c r="H472" s="1322"/>
      <c r="I472" s="1322"/>
      <c r="J472" s="1322"/>
      <c r="K472" s="1322"/>
      <c r="L472" s="1322"/>
      <c r="M472" s="1322"/>
    </row>
    <row r="473" spans="2:13">
      <c r="B473" s="1322"/>
      <c r="C473" s="1322"/>
      <c r="D473" s="1322"/>
      <c r="E473" s="1322"/>
      <c r="F473" s="1322"/>
      <c r="G473" s="1322"/>
      <c r="H473" s="1322"/>
      <c r="I473" s="1322"/>
      <c r="J473" s="1322"/>
      <c r="K473" s="1322"/>
      <c r="L473" s="1322"/>
      <c r="M473" s="1322"/>
    </row>
    <row r="474" spans="2:13">
      <c r="B474" s="1322"/>
      <c r="C474" s="1322"/>
      <c r="D474" s="1322"/>
      <c r="E474" s="1322"/>
      <c r="F474" s="1322"/>
      <c r="G474" s="1322"/>
      <c r="H474" s="1322"/>
      <c r="I474" s="1322"/>
      <c r="J474" s="1322"/>
      <c r="K474" s="1322"/>
      <c r="L474" s="1322"/>
      <c r="M474" s="1322"/>
    </row>
    <row r="475" spans="2:13">
      <c r="B475" s="1322"/>
      <c r="C475" s="1322"/>
      <c r="D475" s="1322"/>
      <c r="E475" s="1322"/>
      <c r="F475" s="1322"/>
      <c r="G475" s="1322"/>
      <c r="H475" s="1322"/>
      <c r="I475" s="1322"/>
      <c r="J475" s="1322"/>
      <c r="K475" s="1322"/>
      <c r="L475" s="1322"/>
      <c r="M475" s="1322"/>
    </row>
    <row r="476" spans="2:13">
      <c r="B476" s="1322"/>
      <c r="C476" s="1322"/>
      <c r="D476" s="1322"/>
      <c r="E476" s="1322"/>
      <c r="F476" s="1322"/>
      <c r="G476" s="1322"/>
      <c r="H476" s="1322"/>
      <c r="I476" s="1322"/>
      <c r="J476" s="1322"/>
      <c r="K476" s="1322"/>
      <c r="L476" s="1322"/>
      <c r="M476" s="1322"/>
    </row>
    <row r="477" spans="2:13">
      <c r="B477" s="1322"/>
      <c r="C477" s="1322"/>
      <c r="D477" s="1322"/>
      <c r="E477" s="1322"/>
      <c r="F477" s="1322"/>
      <c r="G477" s="1322"/>
      <c r="H477" s="1322"/>
      <c r="I477" s="1322"/>
      <c r="J477" s="1322"/>
      <c r="K477" s="1322"/>
      <c r="L477" s="1322"/>
      <c r="M477" s="1322"/>
    </row>
    <row r="478" spans="2:13">
      <c r="B478" s="1322"/>
      <c r="C478" s="1322"/>
      <c r="D478" s="1322"/>
      <c r="E478" s="1322"/>
      <c r="F478" s="1322"/>
      <c r="G478" s="1322"/>
      <c r="H478" s="1322"/>
      <c r="I478" s="1322"/>
      <c r="J478" s="1322"/>
      <c r="K478" s="1322"/>
      <c r="L478" s="1322"/>
      <c r="M478" s="1322"/>
    </row>
    <row r="479" spans="2:13">
      <c r="B479" s="1322"/>
      <c r="C479" s="1322"/>
      <c r="D479" s="1322"/>
      <c r="E479" s="1322"/>
      <c r="F479" s="1322"/>
      <c r="G479" s="1322"/>
      <c r="H479" s="1322"/>
      <c r="I479" s="1322"/>
      <c r="J479" s="1322"/>
      <c r="K479" s="1322"/>
      <c r="L479" s="1322"/>
      <c r="M479" s="1322"/>
    </row>
    <row r="480" spans="2:13">
      <c r="B480" s="1322"/>
      <c r="C480" s="1322"/>
      <c r="D480" s="1322"/>
      <c r="E480" s="1322"/>
      <c r="F480" s="1322"/>
      <c r="G480" s="1322"/>
      <c r="H480" s="1322"/>
      <c r="I480" s="1322"/>
      <c r="J480" s="1322"/>
      <c r="K480" s="1322"/>
      <c r="L480" s="1322"/>
      <c r="M480" s="1322"/>
    </row>
    <row r="481" spans="2:13">
      <c r="B481" s="1322"/>
      <c r="C481" s="1322"/>
      <c r="D481" s="1322"/>
      <c r="E481" s="1322"/>
      <c r="F481" s="1322"/>
      <c r="G481" s="1322"/>
      <c r="H481" s="1322"/>
      <c r="I481" s="1322"/>
      <c r="J481" s="1322"/>
      <c r="K481" s="1322"/>
      <c r="L481" s="1322"/>
      <c r="M481" s="1322"/>
    </row>
    <row r="482" spans="2:13">
      <c r="B482" s="1322"/>
      <c r="C482" s="1322"/>
      <c r="D482" s="1322"/>
      <c r="E482" s="1322"/>
      <c r="F482" s="1322"/>
      <c r="G482" s="1322"/>
      <c r="H482" s="1322"/>
      <c r="I482" s="1322"/>
      <c r="J482" s="1322"/>
      <c r="K482" s="1322"/>
      <c r="L482" s="1322"/>
      <c r="M482" s="1322"/>
    </row>
    <row r="483" spans="2:13">
      <c r="B483" s="1322"/>
      <c r="C483" s="1322"/>
      <c r="D483" s="1322"/>
      <c r="E483" s="1322"/>
      <c r="F483" s="1322"/>
      <c r="G483" s="1322"/>
      <c r="H483" s="1322"/>
      <c r="I483" s="1322"/>
      <c r="J483" s="1322"/>
      <c r="K483" s="1322"/>
      <c r="L483" s="1322"/>
      <c r="M483" s="1322"/>
    </row>
    <row r="484" spans="2:13">
      <c r="B484" s="1322"/>
      <c r="C484" s="1322"/>
      <c r="D484" s="1322"/>
      <c r="E484" s="1322"/>
      <c r="F484" s="1322"/>
      <c r="G484" s="1322"/>
      <c r="H484" s="1322"/>
      <c r="I484" s="1322"/>
      <c r="J484" s="1322"/>
      <c r="K484" s="1322"/>
      <c r="L484" s="1322"/>
      <c r="M484" s="1322"/>
    </row>
    <row r="485" spans="2:13">
      <c r="B485" s="1322"/>
      <c r="C485" s="1322"/>
      <c r="D485" s="1322"/>
      <c r="E485" s="1322"/>
      <c r="F485" s="1322"/>
      <c r="G485" s="1322"/>
      <c r="H485" s="1322"/>
      <c r="I485" s="1322"/>
      <c r="J485" s="1322"/>
      <c r="K485" s="1322"/>
      <c r="L485" s="1322"/>
      <c r="M485" s="1322"/>
    </row>
    <row r="486" spans="2:13">
      <c r="B486" s="1322"/>
      <c r="C486" s="1322"/>
      <c r="D486" s="1322"/>
      <c r="E486" s="1322"/>
      <c r="F486" s="1322"/>
      <c r="G486" s="1322"/>
      <c r="H486" s="1322"/>
      <c r="I486" s="1322"/>
      <c r="J486" s="1322"/>
      <c r="K486" s="1322"/>
      <c r="L486" s="1322"/>
      <c r="M486" s="1322"/>
    </row>
    <row r="487" spans="2:13">
      <c r="B487" s="1322"/>
      <c r="C487" s="1322"/>
      <c r="D487" s="1322"/>
      <c r="E487" s="1322"/>
      <c r="F487" s="1322"/>
      <c r="G487" s="1322"/>
      <c r="H487" s="1322"/>
      <c r="I487" s="1322"/>
      <c r="J487" s="1322"/>
      <c r="K487" s="1322"/>
      <c r="L487" s="1322"/>
      <c r="M487" s="1322"/>
    </row>
    <row r="488" spans="2:13">
      <c r="B488" s="1322"/>
      <c r="C488" s="1322"/>
      <c r="D488" s="1322"/>
      <c r="E488" s="1322"/>
      <c r="F488" s="1322"/>
      <c r="G488" s="1322"/>
      <c r="H488" s="1322"/>
      <c r="I488" s="1322"/>
      <c r="J488" s="1322"/>
      <c r="K488" s="1322"/>
      <c r="L488" s="1322"/>
      <c r="M488" s="1322"/>
    </row>
    <row r="489" spans="2:13">
      <c r="B489" s="1322"/>
      <c r="C489" s="1322"/>
      <c r="D489" s="1322"/>
      <c r="E489" s="1322"/>
      <c r="F489" s="1322"/>
      <c r="G489" s="1322"/>
      <c r="H489" s="1322"/>
      <c r="I489" s="1322"/>
      <c r="J489" s="1322"/>
      <c r="K489" s="1322"/>
      <c r="L489" s="1322"/>
      <c r="M489" s="1322"/>
    </row>
    <row r="490" spans="2:13">
      <c r="B490" s="1322"/>
      <c r="C490" s="1322"/>
      <c r="D490" s="1322"/>
      <c r="E490" s="1322"/>
      <c r="F490" s="1322"/>
      <c r="G490" s="1322"/>
      <c r="H490" s="1322"/>
      <c r="I490" s="1322"/>
      <c r="J490" s="1322"/>
      <c r="K490" s="1322"/>
      <c r="L490" s="1322"/>
      <c r="M490" s="1322"/>
    </row>
    <row r="491" spans="2:13">
      <c r="B491" s="1322"/>
      <c r="C491" s="1322"/>
      <c r="D491" s="1322"/>
      <c r="E491" s="1322"/>
      <c r="F491" s="1322"/>
      <c r="G491" s="1322"/>
      <c r="H491" s="1322"/>
      <c r="I491" s="1322"/>
      <c r="J491" s="1322"/>
      <c r="K491" s="1322"/>
      <c r="L491" s="1322"/>
      <c r="M491" s="1322"/>
    </row>
    <row r="492" spans="2:13">
      <c r="B492" s="1322"/>
      <c r="C492" s="1322"/>
      <c r="D492" s="1322"/>
      <c r="E492" s="1322"/>
      <c r="F492" s="1322"/>
      <c r="G492" s="1322"/>
      <c r="H492" s="1322"/>
      <c r="I492" s="1322"/>
      <c r="J492" s="1322"/>
      <c r="K492" s="1322"/>
      <c r="L492" s="1322"/>
      <c r="M492" s="1322"/>
    </row>
    <row r="493" spans="2:13">
      <c r="B493" s="1322"/>
      <c r="C493" s="1322"/>
      <c r="D493" s="1322"/>
      <c r="E493" s="1322"/>
      <c r="F493" s="1322"/>
      <c r="G493" s="1322"/>
      <c r="H493" s="1322"/>
      <c r="I493" s="1322"/>
      <c r="J493" s="1322"/>
      <c r="K493" s="1322"/>
      <c r="L493" s="1322"/>
      <c r="M493" s="1322"/>
    </row>
    <row r="494" spans="2:13">
      <c r="B494" s="1322"/>
      <c r="C494" s="1322"/>
      <c r="D494" s="1322"/>
      <c r="E494" s="1322"/>
      <c r="F494" s="1322"/>
      <c r="G494" s="1322"/>
      <c r="H494" s="1322"/>
      <c r="I494" s="1322"/>
      <c r="J494" s="1322"/>
      <c r="K494" s="1322"/>
      <c r="L494" s="1322"/>
      <c r="M494" s="1322"/>
    </row>
    <row r="495" spans="2:13">
      <c r="B495" s="1322"/>
      <c r="C495" s="1322"/>
      <c r="D495" s="1322"/>
      <c r="E495" s="1322"/>
      <c r="F495" s="1322"/>
      <c r="G495" s="1322"/>
      <c r="H495" s="1322"/>
      <c r="I495" s="1322"/>
      <c r="J495" s="1322"/>
      <c r="K495" s="1322"/>
      <c r="L495" s="1322"/>
      <c r="M495" s="1322"/>
    </row>
    <row r="496" spans="2:13">
      <c r="B496" s="1322"/>
      <c r="C496" s="1322"/>
      <c r="D496" s="1322"/>
      <c r="E496" s="1322"/>
      <c r="F496" s="1322"/>
      <c r="G496" s="1322"/>
      <c r="H496" s="1322"/>
      <c r="I496" s="1322"/>
      <c r="J496" s="1322"/>
      <c r="K496" s="1322"/>
      <c r="L496" s="1322"/>
      <c r="M496" s="1322"/>
    </row>
    <row r="497" spans="2:13">
      <c r="B497" s="1322"/>
      <c r="C497" s="1322"/>
      <c r="D497" s="1322"/>
      <c r="E497" s="1322"/>
      <c r="F497" s="1322"/>
      <c r="G497" s="1322"/>
      <c r="H497" s="1322"/>
      <c r="I497" s="1322"/>
      <c r="J497" s="1322"/>
      <c r="K497" s="1322"/>
      <c r="L497" s="1322"/>
      <c r="M497" s="1322"/>
    </row>
    <row r="498" spans="2:13">
      <c r="B498" s="1322"/>
      <c r="C498" s="1322"/>
      <c r="D498" s="1322"/>
      <c r="E498" s="1322"/>
      <c r="F498" s="1322"/>
      <c r="G498" s="1322"/>
      <c r="H498" s="1322"/>
      <c r="I498" s="1322"/>
      <c r="J498" s="1322"/>
      <c r="K498" s="1322"/>
      <c r="L498" s="1322"/>
      <c r="M498" s="1322"/>
    </row>
    <row r="499" spans="2:13">
      <c r="B499" s="1322"/>
      <c r="C499" s="1322"/>
      <c r="D499" s="1322"/>
      <c r="E499" s="1322"/>
      <c r="F499" s="1322"/>
      <c r="G499" s="1322"/>
      <c r="H499" s="1322"/>
      <c r="I499" s="1322"/>
      <c r="J499" s="1322"/>
      <c r="K499" s="1322"/>
      <c r="L499" s="1322"/>
      <c r="M499" s="1322"/>
    </row>
    <row r="500" spans="2:13">
      <c r="B500" s="1322"/>
      <c r="C500" s="1322"/>
      <c r="D500" s="1322"/>
      <c r="E500" s="1322"/>
      <c r="F500" s="1322"/>
      <c r="G500" s="1322"/>
      <c r="H500" s="1322"/>
      <c r="I500" s="1322"/>
      <c r="J500" s="1322"/>
      <c r="K500" s="1322"/>
      <c r="L500" s="1322"/>
      <c r="M500" s="1322"/>
    </row>
    <row r="501" spans="2:13">
      <c r="B501" s="1322"/>
      <c r="C501" s="1322"/>
      <c r="D501" s="1322"/>
      <c r="E501" s="1322"/>
      <c r="F501" s="1322"/>
      <c r="G501" s="1322"/>
      <c r="H501" s="1322"/>
      <c r="I501" s="1322"/>
      <c r="J501" s="1322"/>
      <c r="K501" s="1322"/>
      <c r="L501" s="1322"/>
      <c r="M501" s="1322"/>
    </row>
    <row r="502" spans="2:13">
      <c r="B502" s="1322"/>
      <c r="C502" s="1322"/>
      <c r="D502" s="1322"/>
      <c r="E502" s="1322"/>
      <c r="F502" s="1322"/>
      <c r="G502" s="1322"/>
      <c r="H502" s="1322"/>
      <c r="I502" s="1322"/>
      <c r="J502" s="1322"/>
      <c r="K502" s="1322"/>
      <c r="L502" s="1322"/>
      <c r="M502" s="1322"/>
    </row>
    <row r="503" spans="2:13">
      <c r="B503" s="1322"/>
      <c r="C503" s="1322"/>
      <c r="D503" s="1322"/>
      <c r="E503" s="1322"/>
      <c r="F503" s="1322"/>
      <c r="G503" s="1322"/>
      <c r="H503" s="1322"/>
      <c r="I503" s="1322"/>
      <c r="J503" s="1322"/>
      <c r="K503" s="1322"/>
      <c r="L503" s="1322"/>
      <c r="M503" s="1322"/>
    </row>
    <row r="504" spans="2:13">
      <c r="B504" s="1322"/>
      <c r="C504" s="1322"/>
      <c r="D504" s="1322"/>
      <c r="E504" s="1322"/>
      <c r="F504" s="1322"/>
      <c r="G504" s="1322"/>
      <c r="H504" s="1322"/>
      <c r="I504" s="1322"/>
      <c r="J504" s="1322"/>
      <c r="K504" s="1322"/>
      <c r="L504" s="1322"/>
      <c r="M504" s="1322"/>
    </row>
    <row r="505" spans="2:13">
      <c r="B505" s="1322"/>
      <c r="C505" s="1322"/>
      <c r="D505" s="1322"/>
      <c r="E505" s="1322"/>
      <c r="F505" s="1322"/>
      <c r="G505" s="1322"/>
      <c r="H505" s="1322"/>
      <c r="I505" s="1322"/>
      <c r="J505" s="1322"/>
      <c r="K505" s="1322"/>
      <c r="L505" s="1322"/>
      <c r="M505" s="1322"/>
    </row>
    <row r="506" spans="2:13">
      <c r="B506" s="1322"/>
      <c r="C506" s="1322"/>
      <c r="D506" s="1322"/>
      <c r="E506" s="1322"/>
      <c r="F506" s="1322"/>
      <c r="G506" s="1322"/>
      <c r="H506" s="1322"/>
      <c r="I506" s="1322"/>
      <c r="J506" s="1322"/>
      <c r="K506" s="1322"/>
      <c r="L506" s="1322"/>
      <c r="M506" s="1322"/>
    </row>
    <row r="507" spans="2:13">
      <c r="B507" s="1322"/>
      <c r="C507" s="1322"/>
      <c r="D507" s="1322"/>
      <c r="E507" s="1322"/>
      <c r="F507" s="1322"/>
      <c r="G507" s="1322"/>
      <c r="H507" s="1322"/>
      <c r="I507" s="1322"/>
      <c r="J507" s="1322"/>
      <c r="K507" s="1322"/>
      <c r="L507" s="1322"/>
      <c r="M507" s="1322"/>
    </row>
    <row r="508" spans="2:13">
      <c r="B508" s="1322"/>
      <c r="C508" s="1322"/>
      <c r="D508" s="1322"/>
      <c r="E508" s="1322"/>
      <c r="F508" s="1322"/>
      <c r="G508" s="1322"/>
      <c r="H508" s="1322"/>
      <c r="I508" s="1322"/>
      <c r="J508" s="1322"/>
      <c r="K508" s="1322"/>
      <c r="L508" s="1322"/>
      <c r="M508" s="1322"/>
    </row>
    <row r="509" spans="2:13">
      <c r="B509" s="1322"/>
      <c r="C509" s="1322"/>
      <c r="D509" s="1322"/>
      <c r="E509" s="1322"/>
      <c r="F509" s="1322"/>
      <c r="G509" s="1322"/>
      <c r="H509" s="1322"/>
      <c r="I509" s="1322"/>
      <c r="J509" s="1322"/>
      <c r="K509" s="1322"/>
      <c r="L509" s="1322"/>
      <c r="M509" s="1322"/>
    </row>
    <row r="510" spans="2:13">
      <c r="B510" s="1322"/>
      <c r="C510" s="1322"/>
      <c r="D510" s="1322"/>
      <c r="E510" s="1322"/>
      <c r="F510" s="1322"/>
      <c r="G510" s="1322"/>
      <c r="H510" s="1322"/>
      <c r="I510" s="1322"/>
      <c r="J510" s="1322"/>
      <c r="K510" s="1322"/>
      <c r="L510" s="1322"/>
      <c r="M510" s="1322"/>
    </row>
    <row r="511" spans="2:13">
      <c r="B511" s="1322"/>
      <c r="C511" s="1322"/>
      <c r="D511" s="1322"/>
      <c r="E511" s="1322"/>
      <c r="F511" s="1322"/>
      <c r="G511" s="1322"/>
      <c r="H511" s="1322"/>
      <c r="I511" s="1322"/>
      <c r="J511" s="1322"/>
      <c r="K511" s="1322"/>
      <c r="L511" s="1322"/>
      <c r="M511" s="1322"/>
    </row>
    <row r="512" spans="2:13">
      <c r="B512" s="1322"/>
      <c r="C512" s="1322"/>
      <c r="D512" s="1322"/>
      <c r="E512" s="1322"/>
      <c r="F512" s="1322"/>
      <c r="G512" s="1322"/>
      <c r="H512" s="1322"/>
      <c r="I512" s="1322"/>
      <c r="J512" s="1322"/>
      <c r="K512" s="1322"/>
      <c r="L512" s="1322"/>
      <c r="M512" s="1322"/>
    </row>
    <row r="513" spans="2:13">
      <c r="B513" s="1322"/>
      <c r="C513" s="1322"/>
      <c r="D513" s="1322"/>
      <c r="E513" s="1322"/>
      <c r="F513" s="1322"/>
      <c r="G513" s="1322"/>
      <c r="H513" s="1322"/>
      <c r="I513" s="1322"/>
      <c r="J513" s="1322"/>
      <c r="K513" s="1322"/>
      <c r="L513" s="1322"/>
      <c r="M513" s="1322"/>
    </row>
    <row r="514" spans="2:13">
      <c r="B514" s="1322"/>
      <c r="C514" s="1322"/>
      <c r="D514" s="1322"/>
      <c r="E514" s="1322"/>
      <c r="F514" s="1322"/>
      <c r="G514" s="1322"/>
      <c r="H514" s="1322"/>
      <c r="I514" s="1322"/>
      <c r="J514" s="1322"/>
      <c r="K514" s="1322"/>
      <c r="L514" s="1322"/>
      <c r="M514" s="1322"/>
    </row>
    <row r="515" spans="2:13">
      <c r="B515" s="1322"/>
      <c r="C515" s="1322"/>
      <c r="D515" s="1322"/>
      <c r="E515" s="1322"/>
      <c r="F515" s="1322"/>
      <c r="G515" s="1322"/>
      <c r="H515" s="1322"/>
      <c r="I515" s="1322"/>
      <c r="J515" s="1322"/>
      <c r="K515" s="1322"/>
      <c r="L515" s="1322"/>
      <c r="M515" s="1322"/>
    </row>
    <row r="516" spans="2:13">
      <c r="B516" s="1322"/>
      <c r="C516" s="1322"/>
      <c r="D516" s="1322"/>
      <c r="E516" s="1322"/>
      <c r="F516" s="1322"/>
      <c r="G516" s="1322"/>
      <c r="H516" s="1322"/>
      <c r="I516" s="1322"/>
      <c r="J516" s="1322"/>
      <c r="K516" s="1322"/>
      <c r="L516" s="1322"/>
      <c r="M516" s="1322"/>
    </row>
    <row r="517" spans="2:13">
      <c r="B517" s="1322"/>
      <c r="C517" s="1322"/>
      <c r="D517" s="1322"/>
      <c r="E517" s="1322"/>
      <c r="F517" s="1322"/>
      <c r="G517" s="1322"/>
      <c r="H517" s="1322"/>
      <c r="I517" s="1322"/>
      <c r="J517" s="1322"/>
      <c r="K517" s="1322"/>
      <c r="L517" s="1322"/>
      <c r="M517" s="1322"/>
    </row>
    <row r="518" spans="2:13">
      <c r="B518" s="1322"/>
      <c r="C518" s="1322"/>
      <c r="D518" s="1322"/>
      <c r="E518" s="1322"/>
      <c r="F518" s="1322"/>
      <c r="G518" s="1322"/>
      <c r="H518" s="1322"/>
      <c r="I518" s="1322"/>
      <c r="J518" s="1322"/>
      <c r="K518" s="1322"/>
      <c r="L518" s="1322"/>
      <c r="M518" s="1322"/>
    </row>
    <row r="519" spans="2:13">
      <c r="B519" s="1322"/>
      <c r="C519" s="1322"/>
      <c r="D519" s="1322"/>
      <c r="E519" s="1322"/>
      <c r="F519" s="1322"/>
      <c r="G519" s="1322"/>
      <c r="H519" s="1322"/>
      <c r="I519" s="1322"/>
      <c r="J519" s="1322"/>
      <c r="K519" s="1322"/>
      <c r="L519" s="1322"/>
      <c r="M519" s="1322"/>
    </row>
    <row r="520" spans="2:13">
      <c r="B520" s="1322"/>
      <c r="C520" s="1322"/>
      <c r="D520" s="1322"/>
      <c r="E520" s="1322"/>
      <c r="F520" s="1322"/>
      <c r="G520" s="1322"/>
      <c r="H520" s="1322"/>
      <c r="I520" s="1322"/>
      <c r="J520" s="1322"/>
      <c r="K520" s="1322"/>
      <c r="L520" s="1322"/>
      <c r="M520" s="1322"/>
    </row>
    <row r="521" spans="2:13">
      <c r="B521" s="1322"/>
    </row>
    <row r="522" spans="2:13">
      <c r="B522" s="1322"/>
    </row>
    <row r="523" spans="2:13">
      <c r="B523" s="1322"/>
    </row>
    <row r="524" spans="2:13">
      <c r="B524" s="1322"/>
    </row>
    <row r="525" spans="2:13">
      <c r="B525" s="1322"/>
    </row>
    <row r="526" spans="2:13">
      <c r="B526" s="1322"/>
    </row>
    <row r="527" spans="2:13">
      <c r="B527" s="1322"/>
    </row>
    <row r="528" spans="2:13">
      <c r="B528" s="1322"/>
    </row>
    <row r="529" spans="2:2">
      <c r="B529" s="1322"/>
    </row>
    <row r="530" spans="2:2">
      <c r="B530" s="1322"/>
    </row>
    <row r="531" spans="2:2">
      <c r="B531" s="1322"/>
    </row>
    <row r="532" spans="2:2">
      <c r="B532" s="1322"/>
    </row>
    <row r="533" spans="2:2">
      <c r="B533" s="1322"/>
    </row>
    <row r="534" spans="2:2">
      <c r="B534" s="1322"/>
    </row>
    <row r="535" spans="2:2">
      <c r="B535" s="1322"/>
    </row>
    <row r="536" spans="2:2">
      <c r="B536" s="1322"/>
    </row>
    <row r="537" spans="2:2">
      <c r="B537" s="1322"/>
    </row>
    <row r="538" spans="2:2">
      <c r="B538" s="1322"/>
    </row>
    <row r="539" spans="2:2">
      <c r="B539" s="1322"/>
    </row>
    <row r="540" spans="2:2">
      <c r="B540" s="1322"/>
    </row>
    <row r="541" spans="2:2">
      <c r="B541" s="1322"/>
    </row>
    <row r="542" spans="2:2">
      <c r="B542" s="1322"/>
    </row>
    <row r="543" spans="2:2">
      <c r="B543" s="1322"/>
    </row>
    <row r="544" spans="2:2">
      <c r="B544" s="1322"/>
    </row>
    <row r="545" spans="2:2">
      <c r="B545" s="1322"/>
    </row>
    <row r="546" spans="2:2">
      <c r="B546" s="1322"/>
    </row>
    <row r="547" spans="2:2">
      <c r="B547" s="1322"/>
    </row>
    <row r="548" spans="2:2">
      <c r="B548" s="1322"/>
    </row>
    <row r="549" spans="2:2">
      <c r="B549" s="1322"/>
    </row>
    <row r="550" spans="2:2">
      <c r="B550" s="1322"/>
    </row>
    <row r="551" spans="2:2">
      <c r="B551" s="1322"/>
    </row>
    <row r="552" spans="2:2">
      <c r="B552" s="1322"/>
    </row>
    <row r="553" spans="2:2">
      <c r="B553" s="1322"/>
    </row>
    <row r="554" spans="2:2">
      <c r="B554" s="1322"/>
    </row>
    <row r="555" spans="2:2">
      <c r="B555" s="1322"/>
    </row>
    <row r="556" spans="2:2">
      <c r="B556" s="1322"/>
    </row>
    <row r="557" spans="2:2">
      <c r="B557" s="1322"/>
    </row>
    <row r="558" spans="2:2">
      <c r="B558" s="1322"/>
    </row>
    <row r="559" spans="2:2">
      <c r="B559" s="1322"/>
    </row>
    <row r="560" spans="2:2">
      <c r="B560" s="1322"/>
    </row>
    <row r="561" spans="2:2">
      <c r="B561" s="1322"/>
    </row>
    <row r="562" spans="2:2">
      <c r="B562" s="1322"/>
    </row>
    <row r="563" spans="2:2">
      <c r="B563" s="1322"/>
    </row>
    <row r="564" spans="2:2">
      <c r="B564" s="1322"/>
    </row>
    <row r="565" spans="2:2">
      <c r="B565" s="1322"/>
    </row>
    <row r="566" spans="2:2">
      <c r="B566" s="1322"/>
    </row>
    <row r="567" spans="2:2">
      <c r="B567" s="1322"/>
    </row>
    <row r="568" spans="2:2">
      <c r="B568" s="1322"/>
    </row>
    <row r="569" spans="2:2">
      <c r="B569" s="1322"/>
    </row>
    <row r="570" spans="2:2">
      <c r="B570" s="1322"/>
    </row>
    <row r="571" spans="2:2">
      <c r="B571" s="1322"/>
    </row>
    <row r="572" spans="2:2">
      <c r="B572" s="1322"/>
    </row>
    <row r="573" spans="2:2">
      <c r="B573" s="1322"/>
    </row>
    <row r="574" spans="2:2">
      <c r="B574" s="1322"/>
    </row>
    <row r="575" spans="2:2">
      <c r="B575" s="1322"/>
    </row>
    <row r="576" spans="2:2">
      <c r="B576" s="1322"/>
    </row>
    <row r="577" spans="2:2">
      <c r="B577" s="1322"/>
    </row>
    <row r="578" spans="2:2">
      <c r="B578" s="1322"/>
    </row>
    <row r="579" spans="2:2">
      <c r="B579" s="1322"/>
    </row>
    <row r="580" spans="2:2">
      <c r="B580" s="1322"/>
    </row>
    <row r="581" spans="2:2">
      <c r="B581" s="1322"/>
    </row>
    <row r="582" spans="2:2">
      <c r="B582" s="1322"/>
    </row>
    <row r="583" spans="2:2">
      <c r="B583" s="1322"/>
    </row>
    <row r="584" spans="2:2">
      <c r="B584" s="1322"/>
    </row>
    <row r="585" spans="2:2">
      <c r="B585" s="1322"/>
    </row>
    <row r="586" spans="2:2">
      <c r="B586" s="1322"/>
    </row>
    <row r="587" spans="2:2">
      <c r="B587" s="1322"/>
    </row>
    <row r="588" spans="2:2">
      <c r="B588" s="1322"/>
    </row>
    <row r="589" spans="2:2">
      <c r="B589" s="1322"/>
    </row>
    <row r="590" spans="2:2">
      <c r="B590" s="1322"/>
    </row>
    <row r="591" spans="2:2">
      <c r="B591" s="1322"/>
    </row>
    <row r="592" spans="2:2">
      <c r="B592" s="1322"/>
    </row>
    <row r="593" spans="2:2">
      <c r="B593" s="1322"/>
    </row>
    <row r="594" spans="2:2">
      <c r="B594" s="1322"/>
    </row>
    <row r="595" spans="2:2">
      <c r="B595" s="1322"/>
    </row>
    <row r="596" spans="2:2">
      <c r="B596" s="1322"/>
    </row>
    <row r="597" spans="2:2">
      <c r="B597" s="1322"/>
    </row>
    <row r="598" spans="2:2">
      <c r="B598" s="1322"/>
    </row>
    <row r="599" spans="2:2">
      <c r="B599" s="1322"/>
    </row>
    <row r="600" spans="2:2">
      <c r="B600" s="1322"/>
    </row>
    <row r="601" spans="2:2">
      <c r="B601" s="1322"/>
    </row>
    <row r="602" spans="2:2">
      <c r="B602" s="1322"/>
    </row>
    <row r="603" spans="2:2">
      <c r="B603" s="1322"/>
    </row>
    <row r="604" spans="2:2">
      <c r="B604" s="1322"/>
    </row>
    <row r="605" spans="2:2">
      <c r="B605" s="1322"/>
    </row>
    <row r="606" spans="2:2">
      <c r="B606" s="1322"/>
    </row>
    <row r="607" spans="2:2">
      <c r="B607" s="1322"/>
    </row>
    <row r="608" spans="2:2">
      <c r="B608" s="1322"/>
    </row>
    <row r="609" spans="2:2">
      <c r="B609" s="1322"/>
    </row>
    <row r="610" spans="2:2">
      <c r="B610" s="1322"/>
    </row>
    <row r="611" spans="2:2">
      <c r="B611" s="1322"/>
    </row>
    <row r="612" spans="2:2">
      <c r="B612" s="1322"/>
    </row>
    <row r="613" spans="2:2">
      <c r="B613" s="1322"/>
    </row>
    <row r="614" spans="2:2">
      <c r="B614" s="1322"/>
    </row>
    <row r="615" spans="2:2">
      <c r="B615" s="1322"/>
    </row>
    <row r="616" spans="2:2">
      <c r="B616" s="1322"/>
    </row>
    <row r="617" spans="2:2">
      <c r="B617" s="1322"/>
    </row>
    <row r="618" spans="2:2">
      <c r="B618" s="1322"/>
    </row>
    <row r="619" spans="2:2">
      <c r="B619" s="1322"/>
    </row>
    <row r="620" spans="2:2">
      <c r="B620" s="1322"/>
    </row>
    <row r="621" spans="2:2">
      <c r="B621" s="1322"/>
    </row>
    <row r="622" spans="2:2">
      <c r="B622" s="1322"/>
    </row>
    <row r="623" spans="2:2">
      <c r="B623" s="1322"/>
    </row>
    <row r="624" spans="2:2">
      <c r="B624" s="1322"/>
    </row>
    <row r="625" spans="2:2">
      <c r="B625" s="1322"/>
    </row>
    <row r="626" spans="2:2">
      <c r="B626" s="1322"/>
    </row>
    <row r="627" spans="2:2">
      <c r="B627" s="1322"/>
    </row>
    <row r="628" spans="2:2">
      <c r="B628" s="1322"/>
    </row>
    <row r="629" spans="2:2">
      <c r="B629" s="1322"/>
    </row>
    <row r="630" spans="2:2">
      <c r="B630" s="1322"/>
    </row>
    <row r="631" spans="2:2">
      <c r="B631" s="1322"/>
    </row>
    <row r="632" spans="2:2">
      <c r="B632" s="1322"/>
    </row>
    <row r="633" spans="2:2">
      <c r="B633" s="1322"/>
    </row>
    <row r="634" spans="2:2">
      <c r="B634" s="1322"/>
    </row>
    <row r="635" spans="2:2">
      <c r="B635" s="1322"/>
    </row>
    <row r="636" spans="2:2">
      <c r="B636" s="1322"/>
    </row>
    <row r="637" spans="2:2">
      <c r="B637" s="1322"/>
    </row>
    <row r="638" spans="2:2">
      <c r="B638" s="1322"/>
    </row>
    <row r="639" spans="2:2">
      <c r="B639" s="1322"/>
    </row>
    <row r="640" spans="2:2">
      <c r="B640" s="1322"/>
    </row>
    <row r="641" spans="2:2">
      <c r="B641" s="1322"/>
    </row>
    <row r="642" spans="2:2">
      <c r="B642" s="1322"/>
    </row>
    <row r="643" spans="2:2">
      <c r="B643" s="1322"/>
    </row>
    <row r="644" spans="2:2">
      <c r="B644" s="1322"/>
    </row>
    <row r="645" spans="2:2">
      <c r="B645" s="1322"/>
    </row>
    <row r="646" spans="2:2">
      <c r="B646" s="1322"/>
    </row>
    <row r="647" spans="2:2">
      <c r="B647" s="1322"/>
    </row>
    <row r="648" spans="2:2">
      <c r="B648" s="1322"/>
    </row>
    <row r="649" spans="2:2">
      <c r="B649" s="1322"/>
    </row>
    <row r="650" spans="2:2">
      <c r="B650" s="1322"/>
    </row>
    <row r="651" spans="2:2">
      <c r="B651" s="1322"/>
    </row>
    <row r="652" spans="2:2">
      <c r="B652" s="1322"/>
    </row>
    <row r="653" spans="2:2">
      <c r="B653" s="1322"/>
    </row>
    <row r="654" spans="2:2">
      <c r="B654" s="1322"/>
    </row>
    <row r="655" spans="2:2">
      <c r="B655" s="1322"/>
    </row>
    <row r="656" spans="2:2">
      <c r="B656" s="1322"/>
    </row>
    <row r="657" spans="2:2">
      <c r="B657" s="1322"/>
    </row>
    <row r="658" spans="2:2">
      <c r="B658" s="1322"/>
    </row>
    <row r="659" spans="2:2">
      <c r="B659" s="1322"/>
    </row>
    <row r="660" spans="2:2">
      <c r="B660" s="1322"/>
    </row>
    <row r="661" spans="2:2">
      <c r="B661" s="1322"/>
    </row>
    <row r="662" spans="2:2">
      <c r="B662" s="1322"/>
    </row>
    <row r="663" spans="2:2">
      <c r="B663" s="1322"/>
    </row>
    <row r="664" spans="2:2">
      <c r="B664" s="1322"/>
    </row>
    <row r="665" spans="2:2">
      <c r="B665" s="1322"/>
    </row>
    <row r="666" spans="2:2">
      <c r="B666" s="1322"/>
    </row>
    <row r="667" spans="2:2">
      <c r="B667" s="1322"/>
    </row>
    <row r="668" spans="2:2">
      <c r="B668" s="1322"/>
    </row>
    <row r="669" spans="2:2">
      <c r="B669" s="1322"/>
    </row>
    <row r="670" spans="2:2">
      <c r="B670" s="1322"/>
    </row>
    <row r="671" spans="2:2">
      <c r="B671" s="1322"/>
    </row>
    <row r="672" spans="2:2">
      <c r="B672" s="1322"/>
    </row>
    <row r="673" spans="2:2">
      <c r="B673" s="1322"/>
    </row>
    <row r="674" spans="2:2">
      <c r="B674" s="1322"/>
    </row>
    <row r="675" spans="2:2">
      <c r="B675" s="1322"/>
    </row>
    <row r="676" spans="2:2">
      <c r="B676" s="1322"/>
    </row>
    <row r="677" spans="2:2">
      <c r="B677" s="1322"/>
    </row>
    <row r="678" spans="2:2">
      <c r="B678" s="1322"/>
    </row>
    <row r="679" spans="2:2">
      <c r="B679" s="1322"/>
    </row>
    <row r="680" spans="2:2">
      <c r="B680" s="1322"/>
    </row>
    <row r="681" spans="2:2">
      <c r="B681" s="1322"/>
    </row>
    <row r="682" spans="2:2">
      <c r="B682" s="1322"/>
    </row>
    <row r="683" spans="2:2">
      <c r="B683" s="1322"/>
    </row>
    <row r="684" spans="2:2">
      <c r="B684" s="1322"/>
    </row>
    <row r="685" spans="2:2">
      <c r="B685" s="1322"/>
    </row>
    <row r="686" spans="2:2">
      <c r="B686" s="1322"/>
    </row>
    <row r="687" spans="2:2">
      <c r="B687" s="1322"/>
    </row>
    <row r="688" spans="2:2">
      <c r="B688" s="1322"/>
    </row>
    <row r="689" spans="2:2">
      <c r="B689" s="1322"/>
    </row>
    <row r="690" spans="2:2">
      <c r="B690" s="1322"/>
    </row>
    <row r="691" spans="2:2">
      <c r="B691" s="1322"/>
    </row>
    <row r="692" spans="2:2">
      <c r="B692" s="1322"/>
    </row>
    <row r="693" spans="2:2">
      <c r="B693" s="1322"/>
    </row>
    <row r="694" spans="2:2">
      <c r="B694" s="1322"/>
    </row>
    <row r="695" spans="2:2">
      <c r="B695" s="1322"/>
    </row>
    <row r="696" spans="2:2">
      <c r="B696" s="1322"/>
    </row>
    <row r="697" spans="2:2">
      <c r="B697" s="1322"/>
    </row>
    <row r="698" spans="2:2">
      <c r="B698" s="1322"/>
    </row>
    <row r="699" spans="2:2">
      <c r="B699" s="1322"/>
    </row>
    <row r="700" spans="2:2">
      <c r="B700" s="1322"/>
    </row>
    <row r="701" spans="2:2">
      <c r="B701" s="1322"/>
    </row>
    <row r="702" spans="2:2">
      <c r="B702" s="1322"/>
    </row>
    <row r="703" spans="2:2">
      <c r="B703" s="1322"/>
    </row>
    <row r="704" spans="2:2">
      <c r="B704" s="1322"/>
    </row>
    <row r="705" spans="2:2">
      <c r="B705" s="1322"/>
    </row>
    <row r="706" spans="2:2">
      <c r="B706" s="1322"/>
    </row>
    <row r="707" spans="2:2">
      <c r="B707" s="1322"/>
    </row>
    <row r="708" spans="2:2">
      <c r="B708" s="1322"/>
    </row>
    <row r="709" spans="2:2">
      <c r="B709" s="1322"/>
    </row>
    <row r="710" spans="2:2">
      <c r="B710" s="1322"/>
    </row>
    <row r="711" spans="2:2">
      <c r="B711" s="1322"/>
    </row>
    <row r="712" spans="2:2">
      <c r="B712" s="1322"/>
    </row>
    <row r="713" spans="2:2">
      <c r="B713" s="1322"/>
    </row>
    <row r="714" spans="2:2">
      <c r="B714" s="1322"/>
    </row>
    <row r="715" spans="2:2">
      <c r="B715" s="1322"/>
    </row>
    <row r="716" spans="2:2">
      <c r="B716" s="1322"/>
    </row>
    <row r="717" spans="2:2">
      <c r="B717" s="1322"/>
    </row>
    <row r="718" spans="2:2">
      <c r="B718" s="1322"/>
    </row>
    <row r="719" spans="2:2">
      <c r="B719" s="1322"/>
    </row>
    <row r="720" spans="2:2">
      <c r="B720" s="1322"/>
    </row>
    <row r="721" spans="2:2">
      <c r="B721" s="1322"/>
    </row>
    <row r="722" spans="2:2">
      <c r="B722" s="1322"/>
    </row>
    <row r="723" spans="2:2">
      <c r="B723" s="1322"/>
    </row>
    <row r="724" spans="2:2">
      <c r="B724" s="1322"/>
    </row>
    <row r="725" spans="2:2">
      <c r="B725" s="1322"/>
    </row>
    <row r="726" spans="2:2">
      <c r="B726" s="1322"/>
    </row>
    <row r="727" spans="2:2">
      <c r="B727" s="1322"/>
    </row>
    <row r="728" spans="2:2">
      <c r="B728" s="1322"/>
    </row>
    <row r="729" spans="2:2">
      <c r="B729" s="1322"/>
    </row>
    <row r="730" spans="2:2">
      <c r="B730" s="1322"/>
    </row>
    <row r="731" spans="2:2">
      <c r="B731" s="1322"/>
    </row>
    <row r="732" spans="2:2">
      <c r="B732" s="1322"/>
    </row>
    <row r="733" spans="2:2">
      <c r="B733" s="1322"/>
    </row>
    <row r="734" spans="2:2">
      <c r="B734" s="1322"/>
    </row>
    <row r="735" spans="2:2">
      <c r="B735" s="1322"/>
    </row>
    <row r="736" spans="2:2">
      <c r="B736" s="1322"/>
    </row>
    <row r="737" spans="2:2">
      <c r="B737" s="1322"/>
    </row>
    <row r="738" spans="2:2">
      <c r="B738" s="1322"/>
    </row>
    <row r="739" spans="2:2">
      <c r="B739" s="1322"/>
    </row>
    <row r="740" spans="2:2">
      <c r="B740" s="1322"/>
    </row>
    <row r="741" spans="2:2">
      <c r="B741" s="1322"/>
    </row>
    <row r="742" spans="2:2">
      <c r="B742" s="1322"/>
    </row>
    <row r="743" spans="2:2">
      <c r="B743" s="1322"/>
    </row>
    <row r="744" spans="2:2">
      <c r="B744" s="1322"/>
    </row>
    <row r="745" spans="2:2">
      <c r="B745" s="1322"/>
    </row>
    <row r="746" spans="2:2">
      <c r="B746" s="1322"/>
    </row>
    <row r="747" spans="2:2">
      <c r="B747" s="1322"/>
    </row>
    <row r="748" spans="2:2">
      <c r="B748" s="1322"/>
    </row>
    <row r="749" spans="2:2">
      <c r="B749" s="1322"/>
    </row>
    <row r="750" spans="2:2">
      <c r="B750" s="1322"/>
    </row>
    <row r="751" spans="2:2">
      <c r="B751" s="1322"/>
    </row>
    <row r="752" spans="2:2">
      <c r="B752" s="1322"/>
    </row>
    <row r="753" spans="2:2">
      <c r="B753" s="1322"/>
    </row>
    <row r="754" spans="2:2">
      <c r="B754" s="1322"/>
    </row>
    <row r="755" spans="2:2">
      <c r="B755" s="1322"/>
    </row>
    <row r="756" spans="2:2">
      <c r="B756" s="1322"/>
    </row>
    <row r="757" spans="2:2">
      <c r="B757" s="1322"/>
    </row>
    <row r="758" spans="2:2">
      <c r="B758" s="1322"/>
    </row>
    <row r="759" spans="2:2">
      <c r="B759" s="1322"/>
    </row>
    <row r="760" spans="2:2">
      <c r="B760" s="1322"/>
    </row>
    <row r="761" spans="2:2">
      <c r="B761" s="1322"/>
    </row>
    <row r="762" spans="2:2">
      <c r="B762" s="1322"/>
    </row>
    <row r="763" spans="2:2">
      <c r="B763" s="1322"/>
    </row>
    <row r="764" spans="2:2">
      <c r="B764" s="1322"/>
    </row>
    <row r="765" spans="2:2">
      <c r="B765" s="1322"/>
    </row>
    <row r="766" spans="2:2">
      <c r="B766" s="1322"/>
    </row>
    <row r="767" spans="2:2">
      <c r="B767" s="1322"/>
    </row>
    <row r="768" spans="2:2">
      <c r="B768" s="1322"/>
    </row>
    <row r="769" spans="2:2">
      <c r="B769" s="1322"/>
    </row>
    <row r="770" spans="2:2">
      <c r="B770" s="1322"/>
    </row>
    <row r="771" spans="2:2">
      <c r="B771" s="1322"/>
    </row>
    <row r="772" spans="2:2">
      <c r="B772" s="1322"/>
    </row>
    <row r="773" spans="2:2">
      <c r="B773" s="1322"/>
    </row>
    <row r="774" spans="2:2">
      <c r="B774" s="1322"/>
    </row>
    <row r="775" spans="2:2">
      <c r="B775" s="1322"/>
    </row>
    <row r="776" spans="2:2">
      <c r="B776" s="1322"/>
    </row>
    <row r="777" spans="2:2">
      <c r="B777" s="1322"/>
    </row>
    <row r="778" spans="2:2">
      <c r="B778" s="1322"/>
    </row>
    <row r="779" spans="2:2">
      <c r="B779" s="1322"/>
    </row>
    <row r="780" spans="2:2">
      <c r="B780" s="1322"/>
    </row>
    <row r="781" spans="2:2">
      <c r="B781" s="1322"/>
    </row>
    <row r="782" spans="2:2">
      <c r="B782" s="1322"/>
    </row>
    <row r="783" spans="2:2">
      <c r="B783" s="1322"/>
    </row>
    <row r="784" spans="2:2">
      <c r="B784" s="1322"/>
    </row>
    <row r="785" spans="2:2">
      <c r="B785" s="1322"/>
    </row>
    <row r="786" spans="2:2">
      <c r="B786" s="1322"/>
    </row>
    <row r="787" spans="2:2">
      <c r="B787" s="1322"/>
    </row>
    <row r="788" spans="2:2">
      <c r="B788" s="1322"/>
    </row>
    <row r="789" spans="2:2">
      <c r="B789" s="1322"/>
    </row>
    <row r="790" spans="2:2">
      <c r="B790" s="1322"/>
    </row>
    <row r="791" spans="2:2">
      <c r="B791" s="1322"/>
    </row>
    <row r="792" spans="2:2">
      <c r="B792" s="1322"/>
    </row>
    <row r="793" spans="2:2">
      <c r="B793" s="1322"/>
    </row>
    <row r="794" spans="2:2">
      <c r="B794" s="1322"/>
    </row>
    <row r="795" spans="2:2">
      <c r="B795" s="1322"/>
    </row>
    <row r="796" spans="2:2">
      <c r="B796" s="1322"/>
    </row>
    <row r="797" spans="2:2">
      <c r="B797" s="1322"/>
    </row>
    <row r="798" spans="2:2">
      <c r="B798" s="1322"/>
    </row>
    <row r="799" spans="2:2">
      <c r="B799" s="1322"/>
    </row>
    <row r="800" spans="2:2">
      <c r="B800" s="1322"/>
    </row>
    <row r="801" spans="2:2">
      <c r="B801" s="1322"/>
    </row>
    <row r="802" spans="2:2">
      <c r="B802" s="1322"/>
    </row>
    <row r="803" spans="2:2">
      <c r="B803" s="1322"/>
    </row>
    <row r="804" spans="2:2">
      <c r="B804" s="1322"/>
    </row>
    <row r="805" spans="2:2">
      <c r="B805" s="1322"/>
    </row>
    <row r="806" spans="2:2">
      <c r="B806" s="1322"/>
    </row>
    <row r="807" spans="2:2">
      <c r="B807" s="1322"/>
    </row>
    <row r="808" spans="2:2">
      <c r="B808" s="1322"/>
    </row>
    <row r="809" spans="2:2">
      <c r="B809" s="1322"/>
    </row>
    <row r="810" spans="2:2">
      <c r="B810" s="1322"/>
    </row>
    <row r="811" spans="2:2">
      <c r="B811" s="1322"/>
    </row>
    <row r="812" spans="2:2">
      <c r="B812" s="1322"/>
    </row>
    <row r="813" spans="2:2">
      <c r="B813" s="1322"/>
    </row>
    <row r="814" spans="2:2">
      <c r="B814" s="1322"/>
    </row>
    <row r="815" spans="2:2">
      <c r="B815" s="1322"/>
    </row>
    <row r="816" spans="2:2">
      <c r="B816" s="1322"/>
    </row>
    <row r="817" spans="2:2">
      <c r="B817" s="1322"/>
    </row>
    <row r="818" spans="2:2">
      <c r="B818" s="1322"/>
    </row>
    <row r="819" spans="2:2">
      <c r="B819" s="1322"/>
    </row>
    <row r="820" spans="2:2">
      <c r="B820" s="1322"/>
    </row>
    <row r="821" spans="2:2">
      <c r="B821" s="1322"/>
    </row>
    <row r="822" spans="2:2">
      <c r="B822" s="1322"/>
    </row>
    <row r="823" spans="2:2">
      <c r="B823" s="1322"/>
    </row>
    <row r="824" spans="2:2">
      <c r="B824" s="1322"/>
    </row>
    <row r="825" spans="2:2">
      <c r="B825" s="1322"/>
    </row>
    <row r="826" spans="2:2">
      <c r="B826" s="1322"/>
    </row>
    <row r="827" spans="2:2">
      <c r="B827" s="1322"/>
    </row>
    <row r="828" spans="2:2">
      <c r="B828" s="1322"/>
    </row>
    <row r="829" spans="2:2">
      <c r="B829" s="1322"/>
    </row>
    <row r="830" spans="2:2">
      <c r="B830" s="1322"/>
    </row>
    <row r="831" spans="2:2">
      <c r="B831" s="1322"/>
    </row>
    <row r="832" spans="2:2">
      <c r="B832" s="1322"/>
    </row>
    <row r="833" spans="2:2">
      <c r="B833" s="1322"/>
    </row>
    <row r="834" spans="2:2">
      <c r="B834" s="1322"/>
    </row>
    <row r="835" spans="2:2">
      <c r="B835" s="1322"/>
    </row>
    <row r="836" spans="2:2">
      <c r="B836" s="1322"/>
    </row>
    <row r="837" spans="2:2">
      <c r="B837" s="1322"/>
    </row>
    <row r="838" spans="2:2">
      <c r="B838" s="1322"/>
    </row>
    <row r="839" spans="2:2">
      <c r="B839" s="1322"/>
    </row>
    <row r="840" spans="2:2">
      <c r="B840" s="1322"/>
    </row>
    <row r="841" spans="2:2">
      <c r="B841" s="1322"/>
    </row>
    <row r="842" spans="2:2">
      <c r="B842" s="1322"/>
    </row>
    <row r="843" spans="2:2">
      <c r="B843" s="1322"/>
    </row>
    <row r="844" spans="2:2">
      <c r="B844" s="1322"/>
    </row>
    <row r="845" spans="2:2">
      <c r="B845" s="1322"/>
    </row>
    <row r="846" spans="2:2">
      <c r="B846" s="1322"/>
    </row>
    <row r="847" spans="2:2">
      <c r="B847" s="1322"/>
    </row>
    <row r="848" spans="2:2">
      <c r="B848" s="1322"/>
    </row>
    <row r="849" spans="2:2">
      <c r="B849" s="1322"/>
    </row>
    <row r="850" spans="2:2">
      <c r="B850" s="1322"/>
    </row>
    <row r="851" spans="2:2">
      <c r="B851" s="1322"/>
    </row>
    <row r="852" spans="2:2">
      <c r="B852" s="1322"/>
    </row>
    <row r="853" spans="2:2">
      <c r="B853" s="1322"/>
    </row>
    <row r="854" spans="2:2">
      <c r="B854" s="1322"/>
    </row>
    <row r="855" spans="2:2">
      <c r="B855" s="1322"/>
    </row>
    <row r="856" spans="2:2">
      <c r="B856" s="1322"/>
    </row>
    <row r="857" spans="2:2">
      <c r="B857" s="1322"/>
    </row>
    <row r="858" spans="2:2">
      <c r="B858" s="1322"/>
    </row>
    <row r="859" spans="2:2">
      <c r="B859" s="1322"/>
    </row>
    <row r="860" spans="2:2">
      <c r="B860" s="1322"/>
    </row>
    <row r="861" spans="2:2">
      <c r="B861" s="1322"/>
    </row>
    <row r="862" spans="2:2">
      <c r="B862" s="1322"/>
    </row>
    <row r="863" spans="2:2">
      <c r="B863" s="1322"/>
    </row>
    <row r="864" spans="2:2">
      <c r="B864" s="1322"/>
    </row>
    <row r="865" spans="2:2">
      <c r="B865" s="1322"/>
    </row>
    <row r="866" spans="2:2">
      <c r="B866" s="1322"/>
    </row>
    <row r="867" spans="2:2">
      <c r="B867" s="1322"/>
    </row>
    <row r="868" spans="2:2">
      <c r="B868" s="1322"/>
    </row>
    <row r="869" spans="2:2">
      <c r="B869" s="1322"/>
    </row>
    <row r="870" spans="2:2">
      <c r="B870" s="1322"/>
    </row>
    <row r="871" spans="2:2">
      <c r="B871" s="1322"/>
    </row>
    <row r="872" spans="2:2">
      <c r="B872" s="1322"/>
    </row>
    <row r="873" spans="2:2">
      <c r="B873" s="1322"/>
    </row>
    <row r="874" spans="2:2">
      <c r="B874" s="1322"/>
    </row>
    <row r="875" spans="2:2">
      <c r="B875" s="1322"/>
    </row>
    <row r="876" spans="2:2">
      <c r="B876" s="1322"/>
    </row>
    <row r="877" spans="2:2">
      <c r="B877" s="1322"/>
    </row>
    <row r="878" spans="2:2">
      <c r="B878" s="1322"/>
    </row>
    <row r="879" spans="2:2">
      <c r="B879" s="1322"/>
    </row>
    <row r="880" spans="2:2">
      <c r="B880" s="1322"/>
    </row>
    <row r="881" spans="2:2">
      <c r="B881" s="1322"/>
    </row>
    <row r="882" spans="2:2">
      <c r="B882" s="1322"/>
    </row>
    <row r="883" spans="2:2">
      <c r="B883" s="1322"/>
    </row>
    <row r="884" spans="2:2">
      <c r="B884" s="1322"/>
    </row>
    <row r="885" spans="2:2">
      <c r="B885" s="1322"/>
    </row>
    <row r="886" spans="2:2">
      <c r="B886" s="1322"/>
    </row>
    <row r="887" spans="2:2">
      <c r="B887" s="1322"/>
    </row>
    <row r="888" spans="2:2">
      <c r="B888" s="1322"/>
    </row>
    <row r="889" spans="2:2">
      <c r="B889" s="1322"/>
    </row>
    <row r="890" spans="2:2">
      <c r="B890" s="1322"/>
    </row>
    <row r="891" spans="2:2">
      <c r="B891" s="1322"/>
    </row>
    <row r="892" spans="2:2">
      <c r="B892" s="1322"/>
    </row>
    <row r="893" spans="2:2">
      <c r="B893" s="1322"/>
    </row>
    <row r="894" spans="2:2">
      <c r="B894" s="1322"/>
    </row>
    <row r="895" spans="2:2">
      <c r="B895" s="1322"/>
    </row>
    <row r="896" spans="2:2">
      <c r="B896" s="1322"/>
    </row>
    <row r="897" spans="2:2">
      <c r="B897" s="1322"/>
    </row>
    <row r="898" spans="2:2">
      <c r="B898" s="1322"/>
    </row>
    <row r="899" spans="2:2">
      <c r="B899" s="1322"/>
    </row>
    <row r="900" spans="2:2">
      <c r="B900" s="1322"/>
    </row>
    <row r="901" spans="2:2">
      <c r="B901" s="1322"/>
    </row>
    <row r="902" spans="2:2">
      <c r="B902" s="1322"/>
    </row>
    <row r="903" spans="2:2">
      <c r="B903" s="1322"/>
    </row>
    <row r="904" spans="2:2">
      <c r="B904" s="1322"/>
    </row>
    <row r="905" spans="2:2">
      <c r="B905" s="1322"/>
    </row>
    <row r="906" spans="2:2">
      <c r="B906" s="1322"/>
    </row>
    <row r="907" spans="2:2">
      <c r="B907" s="1322"/>
    </row>
    <row r="908" spans="2:2">
      <c r="B908" s="1322"/>
    </row>
    <row r="909" spans="2:2">
      <c r="B909" s="1322"/>
    </row>
    <row r="910" spans="2:2">
      <c r="B910" s="1322"/>
    </row>
    <row r="911" spans="2:2">
      <c r="B911" s="1322"/>
    </row>
    <row r="912" spans="2:2">
      <c r="B912" s="1322"/>
    </row>
    <row r="913" spans="2:2">
      <c r="B913" s="1322"/>
    </row>
    <row r="914" spans="2:2">
      <c r="B914" s="1322"/>
    </row>
    <row r="915" spans="2:2">
      <c r="B915" s="1322"/>
    </row>
    <row r="916" spans="2:2">
      <c r="B916" s="1322"/>
    </row>
    <row r="917" spans="2:2">
      <c r="B917" s="1322"/>
    </row>
    <row r="918" spans="2:2">
      <c r="B918" s="1322"/>
    </row>
    <row r="919" spans="2:2">
      <c r="B919" s="1322"/>
    </row>
    <row r="920" spans="2:2">
      <c r="B920" s="1322"/>
    </row>
    <row r="921" spans="2:2">
      <c r="B921" s="1322"/>
    </row>
    <row r="922" spans="2:2">
      <c r="B922" s="1322"/>
    </row>
    <row r="923" spans="2:2">
      <c r="B923" s="1322"/>
    </row>
    <row r="924" spans="2:2">
      <c r="B924" s="1322"/>
    </row>
    <row r="925" spans="2:2">
      <c r="B925" s="1322"/>
    </row>
    <row r="926" spans="2:2">
      <c r="B926" s="1322"/>
    </row>
    <row r="927" spans="2:2">
      <c r="B927" s="1322"/>
    </row>
    <row r="928" spans="2:2">
      <c r="B928" s="1322"/>
    </row>
    <row r="929" spans="2:2">
      <c r="B929" s="1322"/>
    </row>
    <row r="930" spans="2:2">
      <c r="B930" s="1322"/>
    </row>
    <row r="931" spans="2:2">
      <c r="B931" s="1322"/>
    </row>
    <row r="932" spans="2:2">
      <c r="B932" s="1322"/>
    </row>
    <row r="933" spans="2:2">
      <c r="B933" s="1322"/>
    </row>
    <row r="934" spans="2:2">
      <c r="B934" s="1322"/>
    </row>
    <row r="935" spans="2:2">
      <c r="B935" s="1322"/>
    </row>
    <row r="936" spans="2:2">
      <c r="B936" s="1322"/>
    </row>
    <row r="937" spans="2:2">
      <c r="B937" s="1322"/>
    </row>
    <row r="938" spans="2:2">
      <c r="B938" s="1322"/>
    </row>
    <row r="939" spans="2:2">
      <c r="B939" s="1322"/>
    </row>
    <row r="940" spans="2:2">
      <c r="B940" s="1322"/>
    </row>
    <row r="941" spans="2:2">
      <c r="B941" s="1322"/>
    </row>
    <row r="942" spans="2:2">
      <c r="B942" s="1322"/>
    </row>
    <row r="943" spans="2:2">
      <c r="B943" s="1322"/>
    </row>
    <row r="944" spans="2:2">
      <c r="B944" s="1322"/>
    </row>
    <row r="945" spans="2:2">
      <c r="B945" s="1322"/>
    </row>
    <row r="946" spans="2:2">
      <c r="B946" s="1322"/>
    </row>
    <row r="947" spans="2:2">
      <c r="B947" s="1322"/>
    </row>
    <row r="948" spans="2:2">
      <c r="B948" s="1322"/>
    </row>
    <row r="949" spans="2:2">
      <c r="B949" s="1322"/>
    </row>
    <row r="950" spans="2:2">
      <c r="B950" s="1322"/>
    </row>
    <row r="951" spans="2:2">
      <c r="B951" s="1322"/>
    </row>
    <row r="952" spans="2:2">
      <c r="B952" s="1322"/>
    </row>
    <row r="953" spans="2:2">
      <c r="B953" s="1322"/>
    </row>
    <row r="954" spans="2:2">
      <c r="B954" s="1322"/>
    </row>
    <row r="955" spans="2:2">
      <c r="B955" s="1322"/>
    </row>
    <row r="956" spans="2:2">
      <c r="B956" s="1322"/>
    </row>
    <row r="957" spans="2:2">
      <c r="B957" s="1322"/>
    </row>
    <row r="958" spans="2:2">
      <c r="B958" s="1322"/>
    </row>
    <row r="959" spans="2:2">
      <c r="B959" s="1322"/>
    </row>
    <row r="960" spans="2:2">
      <c r="B960" s="1322"/>
    </row>
    <row r="961" spans="2:2">
      <c r="B961" s="1322"/>
    </row>
    <row r="962" spans="2:2">
      <c r="B962" s="1322"/>
    </row>
    <row r="963" spans="2:2">
      <c r="B963" s="1322"/>
    </row>
    <row r="964" spans="2:2">
      <c r="B964" s="1322"/>
    </row>
    <row r="965" spans="2:2">
      <c r="B965" s="1322"/>
    </row>
    <row r="966" spans="2:2">
      <c r="B966" s="1322"/>
    </row>
    <row r="967" spans="2:2">
      <c r="B967" s="1322"/>
    </row>
    <row r="968" spans="2:2">
      <c r="B968" s="1322"/>
    </row>
    <row r="969" spans="2:2">
      <c r="B969" s="1322"/>
    </row>
    <row r="970" spans="2:2">
      <c r="B970" s="1322"/>
    </row>
    <row r="971" spans="2:2">
      <c r="B971" s="1322"/>
    </row>
    <row r="972" spans="2:2">
      <c r="B972" s="1322"/>
    </row>
    <row r="973" spans="2:2">
      <c r="B973" s="1322"/>
    </row>
    <row r="974" spans="2:2">
      <c r="B974" s="1322"/>
    </row>
    <row r="975" spans="2:2">
      <c r="B975" s="1322"/>
    </row>
    <row r="976" spans="2:2">
      <c r="B976" s="1322"/>
    </row>
    <row r="977" spans="2:2">
      <c r="B977" s="1322"/>
    </row>
    <row r="978" spans="2:2">
      <c r="B978" s="1322"/>
    </row>
    <row r="979" spans="2:2">
      <c r="B979" s="1322"/>
    </row>
    <row r="980" spans="2:2">
      <c r="B980" s="1322"/>
    </row>
    <row r="981" spans="2:2">
      <c r="B981" s="1322"/>
    </row>
    <row r="982" spans="2:2">
      <c r="B982" s="1322"/>
    </row>
    <row r="983" spans="2:2">
      <c r="B983" s="1322"/>
    </row>
    <row r="984" spans="2:2">
      <c r="B984" s="1322"/>
    </row>
    <row r="985" spans="2:2">
      <c r="B985" s="1322"/>
    </row>
    <row r="986" spans="2:2">
      <c r="B986" s="1322"/>
    </row>
    <row r="987" spans="2:2">
      <c r="B987" s="1322"/>
    </row>
    <row r="988" spans="2:2">
      <c r="B988" s="1322"/>
    </row>
    <row r="989" spans="2:2">
      <c r="B989" s="1322"/>
    </row>
    <row r="990" spans="2:2">
      <c r="B990" s="1322"/>
    </row>
    <row r="991" spans="2:2">
      <c r="B991" s="1322"/>
    </row>
    <row r="992" spans="2:2">
      <c r="B992" s="1322"/>
    </row>
    <row r="993" spans="2:2">
      <c r="B993" s="1322"/>
    </row>
    <row r="994" spans="2:2">
      <c r="B994" s="1322"/>
    </row>
    <row r="995" spans="2:2">
      <c r="B995" s="1322"/>
    </row>
    <row r="996" spans="2:2">
      <c r="B996" s="1322"/>
    </row>
    <row r="997" spans="2:2">
      <c r="B997" s="1322"/>
    </row>
    <row r="998" spans="2:2">
      <c r="B998" s="1322"/>
    </row>
    <row r="999" spans="2:2">
      <c r="B999" s="1322"/>
    </row>
    <row r="1000" spans="2:2">
      <c r="B1000" s="1322"/>
    </row>
    <row r="1001" spans="2:2">
      <c r="B1001" s="1322"/>
    </row>
    <row r="1002" spans="2:2">
      <c r="B1002" s="1322"/>
    </row>
    <row r="1003" spans="2:2">
      <c r="B1003" s="1322"/>
    </row>
    <row r="1004" spans="2:2">
      <c r="B1004" s="1322"/>
    </row>
    <row r="1005" spans="2:2">
      <c r="B1005" s="1322"/>
    </row>
    <row r="1006" spans="2:2">
      <c r="B1006" s="1322"/>
    </row>
    <row r="1007" spans="2:2">
      <c r="B1007" s="1322"/>
    </row>
    <row r="1008" spans="2:2">
      <c r="B1008" s="1322"/>
    </row>
    <row r="1009" spans="2:2">
      <c r="B1009" s="1322"/>
    </row>
    <row r="1010" spans="2:2">
      <c r="B1010" s="1322"/>
    </row>
    <row r="1011" spans="2:2">
      <c r="B1011" s="1322"/>
    </row>
    <row r="1012" spans="2:2">
      <c r="B1012" s="1322"/>
    </row>
    <row r="1013" spans="2:2">
      <c r="B1013" s="1322"/>
    </row>
    <row r="1014" spans="2:2">
      <c r="B1014" s="1322"/>
    </row>
    <row r="1015" spans="2:2">
      <c r="B1015" s="1322"/>
    </row>
    <row r="1016" spans="2:2">
      <c r="B1016" s="1322"/>
    </row>
    <row r="1017" spans="2:2">
      <c r="B1017" s="1322"/>
    </row>
    <row r="1018" spans="2:2">
      <c r="B1018" s="1322"/>
    </row>
    <row r="1019" spans="2:2">
      <c r="B1019" s="1322"/>
    </row>
    <row r="1020" spans="2:2">
      <c r="B1020" s="1322"/>
    </row>
    <row r="1021" spans="2:2">
      <c r="B1021" s="1322"/>
    </row>
    <row r="1022" spans="2:2">
      <c r="B1022" s="1322"/>
    </row>
    <row r="1023" spans="2:2">
      <c r="B1023" s="1322"/>
    </row>
    <row r="1024" spans="2:2">
      <c r="B1024" s="1322"/>
    </row>
    <row r="1025" spans="2:2">
      <c r="B1025" s="1322"/>
    </row>
    <row r="1026" spans="2:2">
      <c r="B1026" s="1322"/>
    </row>
    <row r="1027" spans="2:2">
      <c r="B1027" s="1322"/>
    </row>
    <row r="1028" spans="2:2">
      <c r="B1028" s="1322"/>
    </row>
    <row r="1029" spans="2:2">
      <c r="B1029" s="1322"/>
    </row>
    <row r="1030" spans="2:2">
      <c r="B1030" s="1322"/>
    </row>
    <row r="1031" spans="2:2">
      <c r="B1031" s="1322"/>
    </row>
    <row r="1032" spans="2:2">
      <c r="B1032" s="1322"/>
    </row>
    <row r="1033" spans="2:2">
      <c r="B1033" s="1322"/>
    </row>
    <row r="1034" spans="2:2">
      <c r="B1034" s="1322"/>
    </row>
    <row r="1035" spans="2:2">
      <c r="B1035" s="1322"/>
    </row>
    <row r="1036" spans="2:2">
      <c r="B1036" s="1322"/>
    </row>
    <row r="1037" spans="2:2">
      <c r="B1037" s="1322"/>
    </row>
    <row r="1038" spans="2:2">
      <c r="B1038" s="1322"/>
    </row>
    <row r="1039" spans="2:2">
      <c r="B1039" s="1322"/>
    </row>
    <row r="1040" spans="2:2">
      <c r="B1040" s="1322"/>
    </row>
    <row r="1041" spans="2:2">
      <c r="B1041" s="1322"/>
    </row>
    <row r="1042" spans="2:2">
      <c r="B1042" s="1322"/>
    </row>
    <row r="1043" spans="2:2">
      <c r="B1043" s="1322"/>
    </row>
    <row r="1044" spans="2:2">
      <c r="B1044" s="1322"/>
    </row>
    <row r="1045" spans="2:2">
      <c r="B1045" s="1322"/>
    </row>
    <row r="1046" spans="2:2">
      <c r="B1046" s="1322"/>
    </row>
    <row r="1047" spans="2:2">
      <c r="B1047" s="1322"/>
    </row>
    <row r="1048" spans="2:2">
      <c r="B1048" s="1322"/>
    </row>
    <row r="1049" spans="2:2">
      <c r="B1049" s="1322"/>
    </row>
    <row r="1050" spans="2:2">
      <c r="B1050" s="1322"/>
    </row>
    <row r="1051" spans="2:2">
      <c r="B1051" s="1322"/>
    </row>
    <row r="1052" spans="2:2">
      <c r="B1052" s="1322"/>
    </row>
    <row r="1053" spans="2:2">
      <c r="B1053" s="1322"/>
    </row>
    <row r="1054" spans="2:2">
      <c r="B1054" s="1322"/>
    </row>
    <row r="1055" spans="2:2">
      <c r="B1055" s="1322"/>
    </row>
    <row r="1056" spans="2:2">
      <c r="B1056" s="1322"/>
    </row>
    <row r="1057" spans="2:2">
      <c r="B1057" s="1322"/>
    </row>
    <row r="1058" spans="2:2">
      <c r="B1058" s="1322"/>
    </row>
    <row r="1059" spans="2:2">
      <c r="B1059" s="1322"/>
    </row>
    <row r="1060" spans="2:2">
      <c r="B1060" s="1322"/>
    </row>
    <row r="1061" spans="2:2">
      <c r="B1061" s="1322"/>
    </row>
    <row r="1062" spans="2:2">
      <c r="B1062" s="1322"/>
    </row>
    <row r="1063" spans="2:2">
      <c r="B1063" s="1322"/>
    </row>
    <row r="1064" spans="2:2">
      <c r="B1064" s="1322"/>
    </row>
    <row r="1065" spans="2:2">
      <c r="B1065" s="1322"/>
    </row>
    <row r="1066" spans="2:2">
      <c r="B1066" s="1322"/>
    </row>
    <row r="1067" spans="2:2">
      <c r="B1067" s="1322"/>
    </row>
    <row r="1068" spans="2:2">
      <c r="B1068" s="1322"/>
    </row>
    <row r="1069" spans="2:2">
      <c r="B1069" s="1322"/>
    </row>
    <row r="1070" spans="2:2">
      <c r="B1070" s="1322"/>
    </row>
    <row r="1071" spans="2:2">
      <c r="B1071" s="1322"/>
    </row>
    <row r="1072" spans="2:2">
      <c r="B1072" s="1322"/>
    </row>
    <row r="1073" spans="2:2">
      <c r="B1073" s="1322"/>
    </row>
    <row r="1074" spans="2:2">
      <c r="B1074" s="1322"/>
    </row>
    <row r="1075" spans="2:2">
      <c r="B1075" s="1322"/>
    </row>
    <row r="1076" spans="2:2">
      <c r="B1076" s="1322"/>
    </row>
    <row r="1077" spans="2:2">
      <c r="B1077" s="1322"/>
    </row>
    <row r="1078" spans="2:2">
      <c r="B1078" s="1322"/>
    </row>
    <row r="1079" spans="2:2">
      <c r="B1079" s="1322"/>
    </row>
    <row r="1080" spans="2:2">
      <c r="B1080" s="1322"/>
    </row>
    <row r="1081" spans="2:2">
      <c r="B1081" s="1322"/>
    </row>
    <row r="1082" spans="2:2">
      <c r="B1082" s="1322"/>
    </row>
    <row r="1083" spans="2:2">
      <c r="B1083" s="1322"/>
    </row>
    <row r="1084" spans="2:2">
      <c r="B1084" s="1322"/>
    </row>
    <row r="1085" spans="2:2">
      <c r="B1085" s="1322"/>
    </row>
    <row r="1086" spans="2:2">
      <c r="B1086" s="1322"/>
    </row>
    <row r="1087" spans="2:2">
      <c r="B1087" s="1322"/>
    </row>
    <row r="1088" spans="2:2">
      <c r="B1088" s="1322"/>
    </row>
    <row r="1089" spans="2:2">
      <c r="B1089" s="1322"/>
    </row>
    <row r="1090" spans="2:2">
      <c r="B1090" s="1322"/>
    </row>
    <row r="1091" spans="2:2">
      <c r="B1091" s="1322"/>
    </row>
    <row r="1092" spans="2:2">
      <c r="B1092" s="1322"/>
    </row>
    <row r="1093" spans="2:2">
      <c r="B1093" s="1322"/>
    </row>
    <row r="1094" spans="2:2">
      <c r="B1094" s="1322"/>
    </row>
    <row r="1095" spans="2:2">
      <c r="B1095" s="1322"/>
    </row>
    <row r="1096" spans="2:2">
      <c r="B1096" s="1322"/>
    </row>
    <row r="1097" spans="2:2">
      <c r="B1097" s="1322"/>
    </row>
    <row r="1098" spans="2:2">
      <c r="B1098" s="1322"/>
    </row>
    <row r="1099" spans="2:2">
      <c r="B1099" s="1322"/>
    </row>
    <row r="1100" spans="2:2">
      <c r="B1100" s="1322"/>
    </row>
    <row r="1101" spans="2:2">
      <c r="B1101" s="1322"/>
    </row>
    <row r="1102" spans="2:2">
      <c r="B1102" s="1322"/>
    </row>
    <row r="1103" spans="2:2">
      <c r="B1103" s="1322"/>
    </row>
    <row r="1104" spans="2:2">
      <c r="B1104" s="1322"/>
    </row>
    <row r="1105" spans="2:2">
      <c r="B1105" s="1322"/>
    </row>
    <row r="1106" spans="2:2">
      <c r="B1106" s="1322"/>
    </row>
    <row r="1107" spans="2:2">
      <c r="B1107" s="1322"/>
    </row>
    <row r="1108" spans="2:2">
      <c r="B1108" s="1322"/>
    </row>
    <row r="1109" spans="2:2">
      <c r="B1109" s="1322"/>
    </row>
    <row r="1110" spans="2:2">
      <c r="B1110" s="1322"/>
    </row>
    <row r="1111" spans="2:2">
      <c r="B1111" s="1322"/>
    </row>
  </sheetData>
  <phoneticPr fontId="0" type="noConversion"/>
  <pageMargins left="0.25" right="0.75" top="0.18" bottom="0.24" header="0" footer="0"/>
  <pageSetup scale="76" orientation="portrait" r:id="rId1"/>
  <headerFooter alignWithMargins="0"/>
</worksheet>
</file>

<file path=xl/worksheets/sheet89.xml><?xml version="1.0" encoding="utf-8"?>
<worksheet xmlns="http://schemas.openxmlformats.org/spreadsheetml/2006/main" xmlns:r="http://schemas.openxmlformats.org/officeDocument/2006/relationships">
  <dimension ref="A23:I106"/>
  <sheetViews>
    <sheetView showGridLines="0" view="pageBreakPreview" zoomScale="60" zoomScaleNormal="100" workbookViewId="0">
      <selection activeCell="Q58" sqref="Q58"/>
    </sheetView>
  </sheetViews>
  <sheetFormatPr defaultRowHeight="12.75"/>
  <sheetData>
    <row r="23" spans="1:9">
      <c r="B23" s="76"/>
      <c r="C23" s="76"/>
      <c r="D23" s="76"/>
      <c r="E23" s="76"/>
      <c r="F23" s="76"/>
      <c r="G23" s="76"/>
      <c r="H23" s="76"/>
      <c r="I23" s="76"/>
    </row>
    <row r="24" spans="1:9" ht="18">
      <c r="A24" s="240" t="s">
        <v>825</v>
      </c>
      <c r="B24" s="76"/>
      <c r="C24" s="76"/>
      <c r="D24" s="76"/>
      <c r="E24" s="76"/>
      <c r="F24" s="76"/>
      <c r="G24" s="76"/>
      <c r="H24" s="76"/>
      <c r="I24" s="76"/>
    </row>
    <row r="106" spans="4:4">
      <c r="D106" s="237"/>
    </row>
  </sheetData>
  <phoneticPr fontId="0" type="noConversion"/>
  <pageMargins left="0.75" right="0.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sheetPr codeName="Sheet9"/>
  <dimension ref="A1:N353"/>
  <sheetViews>
    <sheetView topLeftCell="A300" zoomScale="80" workbookViewId="0">
      <selection activeCell="J13" sqref="J13"/>
    </sheetView>
  </sheetViews>
  <sheetFormatPr defaultRowHeight="12"/>
  <cols>
    <col min="1" max="1" width="28.28515625" style="642" customWidth="1"/>
    <col min="2" max="2" width="11.28515625" style="642" bestFit="1" customWidth="1"/>
    <col min="3" max="11" width="9.7109375" style="642" customWidth="1"/>
    <col min="12" max="14" width="9.7109375" style="643" customWidth="1"/>
    <col min="15" max="16384" width="9.140625" style="642"/>
  </cols>
  <sheetData>
    <row r="1" spans="1:14" ht="21" customHeight="1">
      <c r="A1" s="641" t="s">
        <v>359</v>
      </c>
      <c r="B1" s="641"/>
      <c r="C1" s="641"/>
      <c r="D1" s="641"/>
      <c r="E1" s="641"/>
      <c r="F1" s="641"/>
      <c r="G1" s="641"/>
      <c r="H1" s="641"/>
      <c r="I1" s="641"/>
      <c r="J1" s="641"/>
      <c r="K1" s="641"/>
      <c r="L1" s="641"/>
      <c r="M1" s="641"/>
      <c r="N1" s="641"/>
    </row>
    <row r="2" spans="1:14" ht="12.75" customHeight="1"/>
    <row r="3" spans="1:14">
      <c r="A3" s="644" t="s">
        <v>360</v>
      </c>
      <c r="B3" s="644"/>
      <c r="C3" s="644"/>
      <c r="D3" s="644"/>
      <c r="E3" s="644"/>
      <c r="F3" s="644"/>
      <c r="G3" s="644"/>
      <c r="H3" s="644"/>
      <c r="I3" s="644"/>
      <c r="J3" s="644"/>
      <c r="K3" s="644"/>
      <c r="L3" s="644"/>
      <c r="M3" s="644"/>
      <c r="N3" s="644"/>
    </row>
    <row r="5" spans="1:14" ht="37.5" customHeight="1">
      <c r="A5" s="629" t="s">
        <v>117</v>
      </c>
      <c r="B5" s="629" t="s">
        <v>361</v>
      </c>
      <c r="C5" s="1366" t="s">
        <v>106</v>
      </c>
      <c r="D5" s="1367"/>
      <c r="E5" s="1368"/>
      <c r="F5" s="1369" t="s">
        <v>362</v>
      </c>
      <c r="G5" s="1366"/>
      <c r="H5" s="1370"/>
      <c r="I5" s="1369" t="s">
        <v>363</v>
      </c>
      <c r="J5" s="1366"/>
      <c r="K5" s="1370"/>
      <c r="L5" s="1369" t="s">
        <v>916</v>
      </c>
      <c r="M5" s="1366"/>
      <c r="N5" s="1366"/>
    </row>
    <row r="6" spans="1:14" ht="30.75" customHeight="1">
      <c r="A6" s="632"/>
      <c r="B6" s="632"/>
      <c r="C6" s="631" t="s">
        <v>364</v>
      </c>
      <c r="D6" s="630" t="s">
        <v>230</v>
      </c>
      <c r="E6" s="731" t="s">
        <v>231</v>
      </c>
      <c r="F6" s="633" t="s">
        <v>364</v>
      </c>
      <c r="G6" s="634" t="s">
        <v>230</v>
      </c>
      <c r="H6" s="732" t="s">
        <v>231</v>
      </c>
      <c r="I6" s="631" t="s">
        <v>364</v>
      </c>
      <c r="J6" s="630" t="s">
        <v>230</v>
      </c>
      <c r="K6" s="733" t="s">
        <v>231</v>
      </c>
      <c r="L6" s="631" t="s">
        <v>364</v>
      </c>
      <c r="M6" s="630" t="s">
        <v>230</v>
      </c>
      <c r="N6" s="635" t="s">
        <v>231</v>
      </c>
    </row>
    <row r="7" spans="1:14" ht="7.5" customHeight="1">
      <c r="A7" s="636"/>
      <c r="B7" s="637"/>
      <c r="C7" s="645"/>
      <c r="D7" s="645"/>
      <c r="E7" s="734"/>
      <c r="F7" s="646"/>
      <c r="G7" s="645"/>
      <c r="H7" s="734"/>
      <c r="I7" s="646"/>
      <c r="J7" s="645"/>
      <c r="K7" s="734"/>
      <c r="L7" s="647"/>
      <c r="M7" s="551"/>
      <c r="N7" s="551"/>
    </row>
    <row r="8" spans="1:14">
      <c r="A8" s="638" t="s">
        <v>281</v>
      </c>
      <c r="B8" s="639"/>
      <c r="C8" s="648"/>
      <c r="D8" s="648"/>
      <c r="E8" s="735"/>
      <c r="F8" s="649"/>
      <c r="G8" s="648"/>
      <c r="H8" s="735"/>
      <c r="I8" s="649"/>
      <c r="J8" s="648"/>
      <c r="K8" s="735"/>
      <c r="L8" s="552"/>
      <c r="M8" s="530"/>
      <c r="N8" s="530"/>
    </row>
    <row r="9" spans="1:14" ht="12.75">
      <c r="A9" s="636" t="s">
        <v>121</v>
      </c>
      <c r="B9" s="569" t="s">
        <v>341</v>
      </c>
      <c r="C9" s="729">
        <v>70.2</v>
      </c>
      <c r="D9" s="729">
        <v>66.8</v>
      </c>
      <c r="E9" s="736">
        <v>73.7</v>
      </c>
      <c r="F9" s="737">
        <v>32.200000000000003</v>
      </c>
      <c r="G9" s="729">
        <v>35.5</v>
      </c>
      <c r="H9" s="736">
        <v>28.8</v>
      </c>
      <c r="I9" s="738">
        <v>37.6</v>
      </c>
      <c r="J9" s="739">
        <v>40.9</v>
      </c>
      <c r="K9" s="740">
        <v>33.799999999999997</v>
      </c>
      <c r="L9" s="650">
        <v>93.9</v>
      </c>
      <c r="M9" s="651">
        <v>94.3</v>
      </c>
      <c r="N9" s="651">
        <v>93.6</v>
      </c>
    </row>
    <row r="10" spans="1:14" ht="12.75">
      <c r="A10" s="636"/>
      <c r="B10" s="569" t="s">
        <v>342</v>
      </c>
      <c r="C10" s="729">
        <v>71</v>
      </c>
      <c r="D10" s="729">
        <v>67.599999999999994</v>
      </c>
      <c r="E10" s="736">
        <v>74.599999999999994</v>
      </c>
      <c r="F10" s="737">
        <v>27.1</v>
      </c>
      <c r="G10" s="729">
        <v>30</v>
      </c>
      <c r="H10" s="736">
        <v>24.1</v>
      </c>
      <c r="I10" s="738">
        <v>32</v>
      </c>
      <c r="J10" s="739">
        <v>35</v>
      </c>
      <c r="K10" s="740">
        <v>28.7</v>
      </c>
      <c r="L10" s="650">
        <v>96.1</v>
      </c>
      <c r="M10" s="651">
        <v>96.2</v>
      </c>
      <c r="N10" s="651">
        <v>96</v>
      </c>
    </row>
    <row r="11" spans="1:14" ht="12.75">
      <c r="A11" s="636"/>
      <c r="B11" s="569" t="s">
        <v>343</v>
      </c>
      <c r="C11" s="729">
        <v>72.2</v>
      </c>
      <c r="D11" s="729">
        <v>68.599999999999994</v>
      </c>
      <c r="E11" s="736">
        <v>75.8</v>
      </c>
      <c r="F11" s="737">
        <v>24.4</v>
      </c>
      <c r="G11" s="729">
        <v>27</v>
      </c>
      <c r="H11" s="736">
        <v>21.6</v>
      </c>
      <c r="I11" s="738">
        <v>28.2</v>
      </c>
      <c r="J11" s="739">
        <v>31</v>
      </c>
      <c r="K11" s="740">
        <v>25.2</v>
      </c>
      <c r="L11" s="738" t="s">
        <v>123</v>
      </c>
      <c r="M11" s="739" t="s">
        <v>123</v>
      </c>
      <c r="N11" s="739" t="s">
        <v>123</v>
      </c>
    </row>
    <row r="12" spans="1:14" ht="12.75">
      <c r="A12" s="636"/>
      <c r="B12" s="569" t="s">
        <v>344</v>
      </c>
      <c r="C12" s="729">
        <v>73.3</v>
      </c>
      <c r="D12" s="729">
        <v>69.7</v>
      </c>
      <c r="E12" s="736">
        <v>77</v>
      </c>
      <c r="F12" s="737">
        <v>21.8</v>
      </c>
      <c r="G12" s="729">
        <v>24.2</v>
      </c>
      <c r="H12" s="736">
        <v>19.399999999999999</v>
      </c>
      <c r="I12" s="738">
        <v>24.4</v>
      </c>
      <c r="J12" s="739">
        <v>27</v>
      </c>
      <c r="K12" s="740">
        <v>21.9</v>
      </c>
      <c r="L12" s="738" t="s">
        <v>123</v>
      </c>
      <c r="M12" s="739" t="s">
        <v>123</v>
      </c>
      <c r="N12" s="739" t="s">
        <v>123</v>
      </c>
    </row>
    <row r="13" spans="1:14" ht="12.75">
      <c r="A13" s="636"/>
      <c r="B13" s="569" t="s">
        <v>345</v>
      </c>
      <c r="C13" s="729">
        <v>74.400000000000006</v>
      </c>
      <c r="D13" s="729">
        <v>70.599999999999994</v>
      </c>
      <c r="E13" s="736">
        <v>78.099999999999994</v>
      </c>
      <c r="F13" s="737">
        <v>15</v>
      </c>
      <c r="G13" s="729">
        <v>17</v>
      </c>
      <c r="H13" s="736">
        <v>13</v>
      </c>
      <c r="I13" s="738">
        <v>17.399999999999999</v>
      </c>
      <c r="J13" s="739">
        <v>19.7</v>
      </c>
      <c r="K13" s="740">
        <v>15.3</v>
      </c>
      <c r="L13" s="650">
        <v>97.2</v>
      </c>
      <c r="M13" s="651">
        <v>97.2</v>
      </c>
      <c r="N13" s="651">
        <v>97.2</v>
      </c>
    </row>
    <row r="14" spans="1:14" ht="12.75">
      <c r="A14" s="636"/>
      <c r="B14" s="569" t="s">
        <v>346</v>
      </c>
      <c r="C14" s="729">
        <v>75.2</v>
      </c>
      <c r="D14" s="729">
        <v>71.400000000000006</v>
      </c>
      <c r="E14" s="736">
        <v>79</v>
      </c>
      <c r="F14" s="737">
        <v>13.4</v>
      </c>
      <c r="G14" s="729">
        <v>15</v>
      </c>
      <c r="H14" s="736">
        <v>11.8</v>
      </c>
      <c r="I14" s="738">
        <v>15.5</v>
      </c>
      <c r="J14" s="739">
        <v>17.5</v>
      </c>
      <c r="K14" s="740">
        <v>13.9</v>
      </c>
      <c r="L14" s="738" t="s">
        <v>123</v>
      </c>
      <c r="M14" s="739" t="s">
        <v>123</v>
      </c>
      <c r="N14" s="739" t="s">
        <v>123</v>
      </c>
    </row>
    <row r="15" spans="1:14" ht="12.75">
      <c r="A15" s="636"/>
      <c r="B15" s="569" t="s">
        <v>347</v>
      </c>
      <c r="C15" s="729">
        <v>76</v>
      </c>
      <c r="D15" s="729">
        <v>72.2</v>
      </c>
      <c r="E15" s="736">
        <v>79.8</v>
      </c>
      <c r="F15" s="737">
        <v>12</v>
      </c>
      <c r="G15" s="729">
        <v>13.3</v>
      </c>
      <c r="H15" s="736">
        <v>10.6</v>
      </c>
      <c r="I15" s="738">
        <v>13.8</v>
      </c>
      <c r="J15" s="739">
        <v>15.6</v>
      </c>
      <c r="K15" s="740">
        <v>12.4</v>
      </c>
      <c r="L15" s="650">
        <v>97.8</v>
      </c>
      <c r="M15" s="651">
        <v>97.8</v>
      </c>
      <c r="N15" s="651">
        <v>97.8</v>
      </c>
    </row>
    <row r="16" spans="1:14" ht="12.75">
      <c r="A16" s="636"/>
      <c r="B16" s="569" t="s">
        <v>348</v>
      </c>
      <c r="C16" s="729">
        <v>76.8</v>
      </c>
      <c r="D16" s="729">
        <v>72.900000000000006</v>
      </c>
      <c r="E16" s="736">
        <v>80.599999999999994</v>
      </c>
      <c r="F16" s="737">
        <v>10.7</v>
      </c>
      <c r="G16" s="729">
        <v>11.8</v>
      </c>
      <c r="H16" s="736">
        <v>9.6</v>
      </c>
      <c r="I16" s="738">
        <v>12.4</v>
      </c>
      <c r="J16" s="739">
        <v>13.9</v>
      </c>
      <c r="K16" s="740">
        <v>11.2</v>
      </c>
      <c r="L16" s="738" t="s">
        <v>123</v>
      </c>
      <c r="M16" s="739" t="s">
        <v>123</v>
      </c>
      <c r="N16" s="739" t="s">
        <v>123</v>
      </c>
    </row>
    <row r="17" spans="1:14" ht="15">
      <c r="A17" s="636"/>
      <c r="B17" s="569"/>
      <c r="C17" s="741"/>
      <c r="D17" s="742"/>
      <c r="E17" s="743"/>
      <c r="F17" s="744"/>
      <c r="G17" s="745"/>
      <c r="H17" s="746"/>
      <c r="I17" s="747"/>
      <c r="J17" s="748"/>
      <c r="K17" s="749"/>
      <c r="L17" s="650"/>
      <c r="M17" s="651"/>
      <c r="N17" s="651"/>
    </row>
    <row r="18" spans="1:14" ht="12.75">
      <c r="A18" s="583" t="s">
        <v>282</v>
      </c>
      <c r="B18" s="569" t="s">
        <v>341</v>
      </c>
      <c r="C18" s="729">
        <v>53.9</v>
      </c>
      <c r="D18" s="729">
        <v>52</v>
      </c>
      <c r="E18" s="736">
        <v>55.9</v>
      </c>
      <c r="F18" s="737">
        <v>109.2</v>
      </c>
      <c r="G18" s="729">
        <v>116</v>
      </c>
      <c r="H18" s="736">
        <v>102</v>
      </c>
      <c r="I18" s="738">
        <v>165</v>
      </c>
      <c r="J18" s="739">
        <v>173.9</v>
      </c>
      <c r="K18" s="740">
        <v>152.9</v>
      </c>
      <c r="L18" s="738" t="s">
        <v>123</v>
      </c>
      <c r="M18" s="739" t="s">
        <v>123</v>
      </c>
      <c r="N18" s="739" t="s">
        <v>123</v>
      </c>
    </row>
    <row r="19" spans="1:14" ht="12.75">
      <c r="A19" s="636"/>
      <c r="B19" s="569" t="s">
        <v>342</v>
      </c>
      <c r="C19" s="729">
        <v>57.3</v>
      </c>
      <c r="D19" s="729">
        <v>55.6</v>
      </c>
      <c r="E19" s="736">
        <v>59.1</v>
      </c>
      <c r="F19" s="737">
        <v>90.1</v>
      </c>
      <c r="G19" s="729">
        <v>96</v>
      </c>
      <c r="H19" s="736">
        <v>84</v>
      </c>
      <c r="I19" s="738">
        <v>128.80000000000001</v>
      </c>
      <c r="J19" s="739">
        <v>133.69999999999999</v>
      </c>
      <c r="K19" s="740">
        <v>120.5</v>
      </c>
      <c r="L19" s="738" t="s">
        <v>123</v>
      </c>
      <c r="M19" s="739" t="s">
        <v>123</v>
      </c>
      <c r="N19" s="739" t="s">
        <v>123</v>
      </c>
    </row>
    <row r="20" spans="1:14" ht="12.75">
      <c r="A20" s="636"/>
      <c r="B20" s="569" t="s">
        <v>343</v>
      </c>
      <c r="C20" s="729">
        <v>60.1</v>
      </c>
      <c r="D20" s="729">
        <v>58.3</v>
      </c>
      <c r="E20" s="736">
        <v>61.8</v>
      </c>
      <c r="F20" s="737">
        <v>75.099999999999994</v>
      </c>
      <c r="G20" s="729">
        <v>79.2</v>
      </c>
      <c r="H20" s="736">
        <v>70.8</v>
      </c>
      <c r="I20" s="738">
        <v>100.4</v>
      </c>
      <c r="J20" s="739">
        <v>103.2</v>
      </c>
      <c r="K20" s="740">
        <v>94.5</v>
      </c>
      <c r="L20" s="650">
        <v>80</v>
      </c>
      <c r="M20" s="651">
        <v>88.2</v>
      </c>
      <c r="N20" s="651">
        <v>72.3</v>
      </c>
    </row>
    <row r="21" spans="1:14" ht="12.75">
      <c r="A21" s="636"/>
      <c r="B21" s="569" t="s">
        <v>344</v>
      </c>
      <c r="C21" s="729">
        <v>62.1</v>
      </c>
      <c r="D21" s="729">
        <v>60.1</v>
      </c>
      <c r="E21" s="736">
        <v>64</v>
      </c>
      <c r="F21" s="737">
        <v>66.7</v>
      </c>
      <c r="G21" s="729">
        <v>70.3</v>
      </c>
      <c r="H21" s="736">
        <v>62.8</v>
      </c>
      <c r="I21" s="738">
        <v>86.6</v>
      </c>
      <c r="J21" s="739">
        <v>89.3</v>
      </c>
      <c r="K21" s="740">
        <v>81.3</v>
      </c>
      <c r="L21" s="738" t="s">
        <v>123</v>
      </c>
      <c r="M21" s="739" t="s">
        <v>123</v>
      </c>
      <c r="N21" s="739" t="s">
        <v>123</v>
      </c>
    </row>
    <row r="22" spans="1:14" ht="12.75">
      <c r="A22" s="636"/>
      <c r="B22" s="569" t="s">
        <v>345</v>
      </c>
      <c r="C22" s="729">
        <v>63.9</v>
      </c>
      <c r="D22" s="729">
        <v>61.8</v>
      </c>
      <c r="E22" s="736">
        <v>66</v>
      </c>
      <c r="F22" s="737">
        <v>55.6</v>
      </c>
      <c r="G22" s="729">
        <v>60</v>
      </c>
      <c r="H22" s="736">
        <v>51</v>
      </c>
      <c r="I22" s="738">
        <v>72.2</v>
      </c>
      <c r="J22" s="739">
        <v>75.900000000000006</v>
      </c>
      <c r="K22" s="740">
        <v>66.8</v>
      </c>
      <c r="L22" s="650">
        <v>86.7</v>
      </c>
      <c r="M22" s="651">
        <v>93.1</v>
      </c>
      <c r="N22" s="651">
        <v>80.7</v>
      </c>
    </row>
    <row r="23" spans="1:14" ht="12.75">
      <c r="A23" s="636"/>
      <c r="B23" s="569" t="s">
        <v>346</v>
      </c>
      <c r="C23" s="729">
        <v>65.400000000000006</v>
      </c>
      <c r="D23" s="729">
        <v>63.3</v>
      </c>
      <c r="E23" s="736">
        <v>67.599999999999994</v>
      </c>
      <c r="F23" s="737">
        <v>45.6</v>
      </c>
      <c r="G23" s="729">
        <v>50</v>
      </c>
      <c r="H23" s="736">
        <v>41</v>
      </c>
      <c r="I23" s="738">
        <v>60.6</v>
      </c>
      <c r="J23" s="739">
        <v>64.8</v>
      </c>
      <c r="K23" s="740">
        <v>55.8</v>
      </c>
      <c r="L23" s="650">
        <v>91.2</v>
      </c>
      <c r="M23" s="651">
        <v>95.8</v>
      </c>
      <c r="N23" s="651">
        <v>86.8</v>
      </c>
    </row>
    <row r="24" spans="1:14" ht="12.75">
      <c r="A24" s="636"/>
      <c r="B24" s="569" t="s">
        <v>347</v>
      </c>
      <c r="C24" s="729">
        <v>67</v>
      </c>
      <c r="D24" s="729">
        <v>64.7</v>
      </c>
      <c r="E24" s="736">
        <v>69.3</v>
      </c>
      <c r="F24" s="737">
        <v>38.1</v>
      </c>
      <c r="G24" s="729">
        <v>42</v>
      </c>
      <c r="H24" s="736">
        <v>34</v>
      </c>
      <c r="I24" s="738">
        <v>51.5</v>
      </c>
      <c r="J24" s="739">
        <v>55.5</v>
      </c>
      <c r="K24" s="740">
        <v>47.5</v>
      </c>
      <c r="L24" s="738" t="s">
        <v>123</v>
      </c>
      <c r="M24" s="739" t="s">
        <v>123</v>
      </c>
      <c r="N24" s="739" t="s">
        <v>123</v>
      </c>
    </row>
    <row r="25" spans="1:14" ht="12.75">
      <c r="A25" s="636"/>
      <c r="B25" s="569" t="s">
        <v>348</v>
      </c>
      <c r="C25" s="729">
        <v>68.400000000000006</v>
      </c>
      <c r="D25" s="729">
        <v>66.2</v>
      </c>
      <c r="E25" s="736">
        <v>70.8</v>
      </c>
      <c r="F25" s="737">
        <v>32.6</v>
      </c>
      <c r="G25" s="729">
        <v>36</v>
      </c>
      <c r="H25" s="736">
        <v>29</v>
      </c>
      <c r="I25" s="738">
        <v>44.5</v>
      </c>
      <c r="J25" s="739">
        <v>48.2</v>
      </c>
      <c r="K25" s="740">
        <v>41.2</v>
      </c>
      <c r="L25" s="738" t="s">
        <v>123</v>
      </c>
      <c r="M25" s="739" t="s">
        <v>123</v>
      </c>
      <c r="N25" s="739" t="s">
        <v>123</v>
      </c>
    </row>
    <row r="26" spans="1:14" ht="15">
      <c r="A26" s="636"/>
      <c r="B26" s="569"/>
      <c r="C26" s="741"/>
      <c r="D26" s="742"/>
      <c r="E26" s="743"/>
      <c r="F26" s="744"/>
      <c r="G26" s="745"/>
      <c r="H26" s="746"/>
      <c r="I26" s="747"/>
      <c r="J26" s="748"/>
      <c r="K26" s="749"/>
      <c r="L26" s="650"/>
      <c r="M26" s="651"/>
      <c r="N26" s="651"/>
    </row>
    <row r="27" spans="1:14" ht="12.75">
      <c r="A27" s="636" t="s">
        <v>124</v>
      </c>
      <c r="B27" s="569" t="s">
        <v>341</v>
      </c>
      <c r="C27" s="729">
        <v>63.5</v>
      </c>
      <c r="D27" s="729">
        <v>60.4</v>
      </c>
      <c r="E27" s="736">
        <v>66.900000000000006</v>
      </c>
      <c r="F27" s="737">
        <v>63.3</v>
      </c>
      <c r="G27" s="729">
        <v>70.2</v>
      </c>
      <c r="H27" s="736">
        <v>56.1</v>
      </c>
      <c r="I27" s="738">
        <v>78.5</v>
      </c>
      <c r="J27" s="739">
        <v>84.6</v>
      </c>
      <c r="K27" s="740">
        <v>70.400000000000006</v>
      </c>
      <c r="L27" s="650">
        <v>74.599999999999994</v>
      </c>
      <c r="M27" s="651">
        <v>76.400000000000006</v>
      </c>
      <c r="N27" s="651">
        <v>72.900000000000006</v>
      </c>
    </row>
    <row r="28" spans="1:14" ht="12.75">
      <c r="A28" s="636"/>
      <c r="B28" s="569" t="s">
        <v>342</v>
      </c>
      <c r="C28" s="729">
        <v>65.5</v>
      </c>
      <c r="D28" s="729">
        <v>62</v>
      </c>
      <c r="E28" s="736">
        <v>69.2</v>
      </c>
      <c r="F28" s="737">
        <v>52.4</v>
      </c>
      <c r="G28" s="729">
        <v>58.8</v>
      </c>
      <c r="H28" s="736">
        <v>45.6</v>
      </c>
      <c r="I28" s="738">
        <v>65.900000000000006</v>
      </c>
      <c r="J28" s="739">
        <v>72.7</v>
      </c>
      <c r="K28" s="740">
        <v>58.1</v>
      </c>
      <c r="L28" s="738" t="s">
        <v>123</v>
      </c>
      <c r="M28" s="739" t="s">
        <v>123</v>
      </c>
      <c r="N28" s="739" t="s">
        <v>123</v>
      </c>
    </row>
    <row r="29" spans="1:14" ht="12.75">
      <c r="A29" s="636"/>
      <c r="B29" s="569" t="s">
        <v>343</v>
      </c>
      <c r="C29" s="729">
        <v>67.5</v>
      </c>
      <c r="D29" s="729">
        <v>63.7</v>
      </c>
      <c r="E29" s="736">
        <v>71.5</v>
      </c>
      <c r="F29" s="737">
        <v>42.5</v>
      </c>
      <c r="G29" s="729">
        <v>48.3</v>
      </c>
      <c r="H29" s="736">
        <v>36.5</v>
      </c>
      <c r="I29" s="738">
        <v>54.3</v>
      </c>
      <c r="J29" s="739">
        <v>60.8</v>
      </c>
      <c r="K29" s="740">
        <v>46.9</v>
      </c>
      <c r="L29" s="738" t="s">
        <v>123</v>
      </c>
      <c r="M29" s="739" t="s">
        <v>123</v>
      </c>
      <c r="N29" s="739" t="s">
        <v>123</v>
      </c>
    </row>
    <row r="30" spans="1:14" ht="12.75">
      <c r="A30" s="636"/>
      <c r="B30" s="569" t="s">
        <v>344</v>
      </c>
      <c r="C30" s="729">
        <v>69.5</v>
      </c>
      <c r="D30" s="729">
        <v>65.7</v>
      </c>
      <c r="E30" s="736">
        <v>73.3</v>
      </c>
      <c r="F30" s="737">
        <v>34.1</v>
      </c>
      <c r="G30" s="729">
        <v>38.6</v>
      </c>
      <c r="H30" s="736">
        <v>29.4</v>
      </c>
      <c r="I30" s="738">
        <v>43</v>
      </c>
      <c r="J30" s="739">
        <v>47.6</v>
      </c>
      <c r="K30" s="740">
        <v>36.700000000000003</v>
      </c>
      <c r="L30" s="738" t="s">
        <v>123</v>
      </c>
      <c r="M30" s="739" t="s">
        <v>123</v>
      </c>
      <c r="N30" s="739" t="s">
        <v>123</v>
      </c>
    </row>
    <row r="31" spans="1:14" ht="12.75">
      <c r="A31" s="636"/>
      <c r="B31" s="569" t="s">
        <v>345</v>
      </c>
      <c r="C31" s="729">
        <v>71.099999999999994</v>
      </c>
      <c r="D31" s="729">
        <v>67.3</v>
      </c>
      <c r="E31" s="736">
        <v>74.900000000000006</v>
      </c>
      <c r="F31" s="737">
        <v>27.3</v>
      </c>
      <c r="G31" s="729">
        <v>31</v>
      </c>
      <c r="H31" s="736">
        <v>23.5</v>
      </c>
      <c r="I31" s="738">
        <v>34</v>
      </c>
      <c r="J31" s="739">
        <v>38</v>
      </c>
      <c r="K31" s="740">
        <v>29.1</v>
      </c>
      <c r="L31" s="650">
        <v>88.6</v>
      </c>
      <c r="M31" s="651">
        <v>88.4</v>
      </c>
      <c r="N31" s="651">
        <v>88.8</v>
      </c>
    </row>
    <row r="32" spans="1:14" ht="12.75">
      <c r="A32" s="636"/>
      <c r="B32" s="569" t="s">
        <v>346</v>
      </c>
      <c r="C32" s="729">
        <v>72.099999999999994</v>
      </c>
      <c r="D32" s="729">
        <v>68.400000000000006</v>
      </c>
      <c r="E32" s="736">
        <v>76</v>
      </c>
      <c r="F32" s="737">
        <v>23.6</v>
      </c>
      <c r="G32" s="729">
        <v>27</v>
      </c>
      <c r="H32" s="736">
        <v>20</v>
      </c>
      <c r="I32" s="738">
        <v>29.1</v>
      </c>
      <c r="J32" s="739">
        <v>33.200000000000003</v>
      </c>
      <c r="K32" s="740">
        <v>25.1</v>
      </c>
      <c r="L32" s="650">
        <v>90.3</v>
      </c>
      <c r="M32" s="651">
        <v>90.2</v>
      </c>
      <c r="N32" s="651">
        <v>90.4</v>
      </c>
    </row>
    <row r="33" spans="1:14" ht="12.75">
      <c r="A33" s="636"/>
      <c r="B33" s="569" t="s">
        <v>347</v>
      </c>
      <c r="C33" s="729">
        <v>73.2</v>
      </c>
      <c r="D33" s="729">
        <v>69.400000000000006</v>
      </c>
      <c r="E33" s="736">
        <v>77</v>
      </c>
      <c r="F33" s="737">
        <v>20.3</v>
      </c>
      <c r="G33" s="729">
        <v>23.5</v>
      </c>
      <c r="H33" s="736">
        <v>17</v>
      </c>
      <c r="I33" s="738">
        <v>25.2</v>
      </c>
      <c r="J33" s="739">
        <v>29.1</v>
      </c>
      <c r="K33" s="740">
        <v>21.6</v>
      </c>
      <c r="L33" s="738" t="s">
        <v>123</v>
      </c>
      <c r="M33" s="739" t="s">
        <v>123</v>
      </c>
      <c r="N33" s="739" t="s">
        <v>123</v>
      </c>
    </row>
    <row r="34" spans="1:14" ht="12.75">
      <c r="A34" s="636"/>
      <c r="B34" s="569" t="s">
        <v>348</v>
      </c>
      <c r="C34" s="729">
        <v>74.2</v>
      </c>
      <c r="D34" s="729">
        <v>70.5</v>
      </c>
      <c r="E34" s="736">
        <v>78</v>
      </c>
      <c r="F34" s="737">
        <v>17.100000000000001</v>
      </c>
      <c r="G34" s="729">
        <v>20</v>
      </c>
      <c r="H34" s="736">
        <v>14</v>
      </c>
      <c r="I34" s="738">
        <v>21.4</v>
      </c>
      <c r="J34" s="739">
        <v>25</v>
      </c>
      <c r="K34" s="740">
        <v>18.2</v>
      </c>
      <c r="L34" s="738" t="s">
        <v>123</v>
      </c>
      <c r="M34" s="739" t="s">
        <v>123</v>
      </c>
      <c r="N34" s="739" t="s">
        <v>123</v>
      </c>
    </row>
    <row r="35" spans="1:14" ht="15">
      <c r="A35" s="636"/>
      <c r="B35" s="569"/>
      <c r="C35" s="741"/>
      <c r="D35" s="742"/>
      <c r="E35" s="743"/>
      <c r="F35" s="744"/>
      <c r="G35" s="745"/>
      <c r="H35" s="746"/>
      <c r="I35" s="747"/>
      <c r="J35" s="748"/>
      <c r="K35" s="749"/>
      <c r="L35" s="650"/>
      <c r="M35" s="651"/>
      <c r="N35" s="651"/>
    </row>
    <row r="36" spans="1:14" ht="12.75">
      <c r="A36" s="636" t="s">
        <v>125</v>
      </c>
      <c r="B36" s="569" t="s">
        <v>341</v>
      </c>
      <c r="C36" s="729">
        <v>70.8</v>
      </c>
      <c r="D36" s="729">
        <v>67.400000000000006</v>
      </c>
      <c r="E36" s="736">
        <v>74.2</v>
      </c>
      <c r="F36" s="737">
        <v>23.7</v>
      </c>
      <c r="G36" s="729">
        <v>25.8</v>
      </c>
      <c r="H36" s="736">
        <v>21.6</v>
      </c>
      <c r="I36" s="738">
        <v>27.6</v>
      </c>
      <c r="J36" s="739">
        <v>30.4</v>
      </c>
      <c r="K36" s="740">
        <v>25.7</v>
      </c>
      <c r="L36" s="650">
        <v>91.1</v>
      </c>
      <c r="M36" s="651">
        <v>91.5</v>
      </c>
      <c r="N36" s="651">
        <v>90.8</v>
      </c>
    </row>
    <row r="37" spans="1:14" ht="12.75">
      <c r="A37" s="636"/>
      <c r="B37" s="569" t="s">
        <v>342</v>
      </c>
      <c r="C37" s="729">
        <v>72.8</v>
      </c>
      <c r="D37" s="729">
        <v>69.599999999999994</v>
      </c>
      <c r="E37" s="736">
        <v>75.900000000000006</v>
      </c>
      <c r="F37" s="737">
        <v>18.399999999999999</v>
      </c>
      <c r="G37" s="729">
        <v>19.899999999999999</v>
      </c>
      <c r="H37" s="736">
        <v>16.7</v>
      </c>
      <c r="I37" s="738">
        <v>21.5</v>
      </c>
      <c r="J37" s="739">
        <v>23.8</v>
      </c>
      <c r="K37" s="740">
        <v>19.8</v>
      </c>
      <c r="L37" s="738" t="s">
        <v>123</v>
      </c>
      <c r="M37" s="739" t="s">
        <v>123</v>
      </c>
      <c r="N37" s="739" t="s">
        <v>123</v>
      </c>
    </row>
    <row r="38" spans="1:14" ht="12.75">
      <c r="A38" s="636"/>
      <c r="B38" s="569" t="s">
        <v>343</v>
      </c>
      <c r="C38" s="729">
        <v>74.5</v>
      </c>
      <c r="D38" s="729">
        <v>71.5</v>
      </c>
      <c r="E38" s="736">
        <v>77.400000000000006</v>
      </c>
      <c r="F38" s="737">
        <v>14.1</v>
      </c>
      <c r="G38" s="729">
        <v>15.3</v>
      </c>
      <c r="H38" s="736">
        <v>12.9</v>
      </c>
      <c r="I38" s="738">
        <v>16.600000000000001</v>
      </c>
      <c r="J38" s="739">
        <v>18.600000000000001</v>
      </c>
      <c r="K38" s="740">
        <v>15.2</v>
      </c>
      <c r="L38" s="650">
        <v>94.3</v>
      </c>
      <c r="M38" s="651">
        <v>94.6</v>
      </c>
      <c r="N38" s="651">
        <v>94</v>
      </c>
    </row>
    <row r="39" spans="1:14" ht="12.75">
      <c r="A39" s="636"/>
      <c r="B39" s="569" t="s">
        <v>344</v>
      </c>
      <c r="C39" s="729">
        <v>75.900000000000006</v>
      </c>
      <c r="D39" s="729">
        <v>72.8</v>
      </c>
      <c r="E39" s="736">
        <v>78.8</v>
      </c>
      <c r="F39" s="737">
        <v>11.5</v>
      </c>
      <c r="G39" s="729">
        <v>12.6</v>
      </c>
      <c r="H39" s="736">
        <v>10.3</v>
      </c>
      <c r="I39" s="738">
        <v>13.6</v>
      </c>
      <c r="J39" s="739">
        <v>15.3</v>
      </c>
      <c r="K39" s="740">
        <v>12.3</v>
      </c>
      <c r="L39" s="738" t="s">
        <v>123</v>
      </c>
      <c r="M39" s="739" t="s">
        <v>123</v>
      </c>
      <c r="N39" s="739" t="s">
        <v>123</v>
      </c>
    </row>
    <row r="40" spans="1:14" ht="12.75">
      <c r="A40" s="636"/>
      <c r="B40" s="569" t="s">
        <v>345</v>
      </c>
      <c r="C40" s="729">
        <v>77.900000000000006</v>
      </c>
      <c r="D40" s="729">
        <v>74.8</v>
      </c>
      <c r="E40" s="736">
        <v>80.8</v>
      </c>
      <c r="F40" s="737">
        <v>8</v>
      </c>
      <c r="G40" s="729">
        <v>9</v>
      </c>
      <c r="H40" s="736">
        <v>7</v>
      </c>
      <c r="I40" s="738">
        <v>9.6999999999999993</v>
      </c>
      <c r="J40" s="739">
        <v>10.9</v>
      </c>
      <c r="K40" s="740">
        <v>8.6</v>
      </c>
      <c r="L40" s="650">
        <v>95.7</v>
      </c>
      <c r="M40" s="651">
        <v>95.8</v>
      </c>
      <c r="N40" s="651">
        <v>95.6</v>
      </c>
    </row>
    <row r="41" spans="1:14" ht="12.75">
      <c r="A41" s="636"/>
      <c r="B41" s="569" t="s">
        <v>346</v>
      </c>
      <c r="C41" s="729">
        <v>78.400000000000006</v>
      </c>
      <c r="D41" s="729">
        <v>75.3</v>
      </c>
      <c r="E41" s="736">
        <v>81.400000000000006</v>
      </c>
      <c r="F41" s="737">
        <v>7.2</v>
      </c>
      <c r="G41" s="729">
        <v>8.1</v>
      </c>
      <c r="H41" s="736">
        <v>6.3</v>
      </c>
      <c r="I41" s="738">
        <v>8.8000000000000007</v>
      </c>
      <c r="J41" s="739">
        <v>9.8000000000000007</v>
      </c>
      <c r="K41" s="740">
        <v>7.7</v>
      </c>
      <c r="L41" s="650">
        <v>98.6</v>
      </c>
      <c r="M41" s="651">
        <v>98.6</v>
      </c>
      <c r="N41" s="651">
        <v>98.5</v>
      </c>
    </row>
    <row r="42" spans="1:14" ht="12.75">
      <c r="A42" s="636"/>
      <c r="B42" s="569" t="s">
        <v>347</v>
      </c>
      <c r="C42" s="729">
        <v>78.900000000000006</v>
      </c>
      <c r="D42" s="729">
        <v>75.8</v>
      </c>
      <c r="E42" s="736">
        <v>82</v>
      </c>
      <c r="F42" s="737">
        <v>6.5</v>
      </c>
      <c r="G42" s="729">
        <v>7.2</v>
      </c>
      <c r="H42" s="736">
        <v>5.7</v>
      </c>
      <c r="I42" s="738">
        <v>7.9</v>
      </c>
      <c r="J42" s="739">
        <v>8.8000000000000007</v>
      </c>
      <c r="K42" s="740">
        <v>7</v>
      </c>
      <c r="L42" s="738" t="s">
        <v>123</v>
      </c>
      <c r="M42" s="739" t="s">
        <v>123</v>
      </c>
      <c r="N42" s="739" t="s">
        <v>123</v>
      </c>
    </row>
    <row r="43" spans="1:14" ht="12.75">
      <c r="A43" s="636"/>
      <c r="B43" s="569" t="s">
        <v>348</v>
      </c>
      <c r="C43" s="729">
        <v>79.5</v>
      </c>
      <c r="D43" s="729">
        <v>76.3</v>
      </c>
      <c r="E43" s="736">
        <v>82.6</v>
      </c>
      <c r="F43" s="737">
        <v>5.9</v>
      </c>
      <c r="G43" s="729">
        <v>6.5</v>
      </c>
      <c r="H43" s="736">
        <v>5.2</v>
      </c>
      <c r="I43" s="738">
        <v>7.1</v>
      </c>
      <c r="J43" s="739">
        <v>8</v>
      </c>
      <c r="K43" s="740">
        <v>6.3</v>
      </c>
      <c r="L43" s="738" t="s">
        <v>123</v>
      </c>
      <c r="M43" s="739" t="s">
        <v>123</v>
      </c>
      <c r="N43" s="739" t="s">
        <v>123</v>
      </c>
    </row>
    <row r="44" spans="1:14" ht="12.75" customHeight="1">
      <c r="A44" s="636"/>
      <c r="B44" s="569"/>
      <c r="C44" s="741"/>
      <c r="D44" s="742"/>
      <c r="E44" s="743"/>
      <c r="F44" s="744"/>
      <c r="G44" s="745"/>
      <c r="H44" s="746"/>
      <c r="I44" s="747"/>
      <c r="J44" s="748"/>
      <c r="K44" s="749"/>
      <c r="L44" s="650"/>
      <c r="M44" s="651"/>
      <c r="N44" s="651"/>
    </row>
    <row r="45" spans="1:14" ht="12.75">
      <c r="A45" s="636" t="s">
        <v>126</v>
      </c>
      <c r="B45" s="569" t="s">
        <v>341</v>
      </c>
      <c r="C45" s="729">
        <v>66.900000000000006</v>
      </c>
      <c r="D45" s="729">
        <v>63.6</v>
      </c>
      <c r="E45" s="736">
        <v>70.2</v>
      </c>
      <c r="F45" s="737">
        <v>43</v>
      </c>
      <c r="G45" s="729">
        <v>47.4</v>
      </c>
      <c r="H45" s="736">
        <v>38.299999999999997</v>
      </c>
      <c r="I45" s="738">
        <v>58.6</v>
      </c>
      <c r="J45" s="739">
        <v>65.5</v>
      </c>
      <c r="K45" s="740">
        <v>53.7</v>
      </c>
      <c r="L45" s="738" t="s">
        <v>123</v>
      </c>
      <c r="M45" s="739" t="s">
        <v>123</v>
      </c>
      <c r="N45" s="739" t="s">
        <v>123</v>
      </c>
    </row>
    <row r="46" spans="1:14" ht="12.75">
      <c r="A46" s="636"/>
      <c r="B46" s="569" t="s">
        <v>342</v>
      </c>
      <c r="C46" s="729">
        <v>68</v>
      </c>
      <c r="D46" s="729">
        <v>64.5</v>
      </c>
      <c r="E46" s="736">
        <v>71.7</v>
      </c>
      <c r="F46" s="737">
        <v>35.299999999999997</v>
      </c>
      <c r="G46" s="729">
        <v>39.1</v>
      </c>
      <c r="H46" s="736">
        <v>31.4</v>
      </c>
      <c r="I46" s="738">
        <v>47.6</v>
      </c>
      <c r="J46" s="739">
        <v>53.1</v>
      </c>
      <c r="K46" s="740">
        <v>43.7</v>
      </c>
      <c r="L46" s="738" t="s">
        <v>123</v>
      </c>
      <c r="M46" s="739" t="s">
        <v>123</v>
      </c>
      <c r="N46" s="739" t="s">
        <v>123</v>
      </c>
    </row>
    <row r="47" spans="1:14" ht="12.75">
      <c r="A47" s="636"/>
      <c r="B47" s="569" t="s">
        <v>343</v>
      </c>
      <c r="C47" s="729">
        <v>68.7</v>
      </c>
      <c r="D47" s="729">
        <v>64.5</v>
      </c>
      <c r="E47" s="736">
        <v>73</v>
      </c>
      <c r="F47" s="737">
        <v>27.6</v>
      </c>
      <c r="G47" s="729">
        <v>30.8</v>
      </c>
      <c r="H47" s="736">
        <v>24.3</v>
      </c>
      <c r="I47" s="738">
        <v>37.4</v>
      </c>
      <c r="J47" s="739">
        <v>42.3</v>
      </c>
      <c r="K47" s="740">
        <v>33.5</v>
      </c>
      <c r="L47" s="650">
        <v>81.400000000000006</v>
      </c>
      <c r="M47" s="651">
        <v>81.5</v>
      </c>
      <c r="N47" s="651">
        <v>81.2</v>
      </c>
    </row>
    <row r="48" spans="1:14" ht="12.75">
      <c r="A48" s="636"/>
      <c r="B48" s="569" t="s">
        <v>344</v>
      </c>
      <c r="C48" s="729">
        <v>70.3</v>
      </c>
      <c r="D48" s="729">
        <v>66.5</v>
      </c>
      <c r="E48" s="736">
        <v>74.2</v>
      </c>
      <c r="F48" s="737">
        <v>24</v>
      </c>
      <c r="G48" s="729">
        <v>27.2</v>
      </c>
      <c r="H48" s="736">
        <v>20.6</v>
      </c>
      <c r="I48" s="738">
        <v>32.700000000000003</v>
      </c>
      <c r="J48" s="739">
        <v>37.200000000000003</v>
      </c>
      <c r="K48" s="740">
        <v>29</v>
      </c>
      <c r="L48" s="650">
        <v>91.2</v>
      </c>
      <c r="M48" s="651">
        <v>91.1</v>
      </c>
      <c r="N48" s="651">
        <v>91.3</v>
      </c>
    </row>
    <row r="49" spans="1:14" ht="12.75">
      <c r="A49" s="636"/>
      <c r="B49" s="569" t="s">
        <v>345</v>
      </c>
      <c r="C49" s="729">
        <v>71.7</v>
      </c>
      <c r="D49" s="729">
        <v>68</v>
      </c>
      <c r="E49" s="736">
        <v>75.400000000000006</v>
      </c>
      <c r="F49" s="737">
        <v>20.5</v>
      </c>
      <c r="G49" s="729">
        <v>23.4</v>
      </c>
      <c r="H49" s="736">
        <v>17.399999999999999</v>
      </c>
      <c r="I49" s="738">
        <v>28.3</v>
      </c>
      <c r="J49" s="739">
        <v>32.299999999999997</v>
      </c>
      <c r="K49" s="740">
        <v>25</v>
      </c>
      <c r="L49" s="650">
        <v>92.8</v>
      </c>
      <c r="M49" s="651">
        <v>92.8</v>
      </c>
      <c r="N49" s="651">
        <v>92.9</v>
      </c>
    </row>
    <row r="50" spans="1:14" ht="12.75">
      <c r="A50" s="636"/>
      <c r="B50" s="569" t="s">
        <v>346</v>
      </c>
      <c r="C50" s="729">
        <v>72.900000000000006</v>
      </c>
      <c r="D50" s="729">
        <v>69.2</v>
      </c>
      <c r="E50" s="736">
        <v>76.599999999999994</v>
      </c>
      <c r="F50" s="737">
        <v>19.100000000000001</v>
      </c>
      <c r="G50" s="729">
        <v>21.9</v>
      </c>
      <c r="H50" s="736">
        <v>16.100000000000001</v>
      </c>
      <c r="I50" s="738">
        <v>26</v>
      </c>
      <c r="J50" s="739">
        <v>29.8</v>
      </c>
      <c r="K50" s="740">
        <v>22.8</v>
      </c>
      <c r="L50" s="650">
        <v>93.2</v>
      </c>
      <c r="M50" s="651">
        <v>93.1</v>
      </c>
      <c r="N50" s="651">
        <v>93.4</v>
      </c>
    </row>
    <row r="51" spans="1:14" ht="12.75">
      <c r="A51" s="636"/>
      <c r="B51" s="569" t="s">
        <v>347</v>
      </c>
      <c r="C51" s="729">
        <v>73.8</v>
      </c>
      <c r="D51" s="729">
        <v>70.2</v>
      </c>
      <c r="E51" s="736">
        <v>77.400000000000006</v>
      </c>
      <c r="F51" s="737">
        <v>16.5</v>
      </c>
      <c r="G51" s="729">
        <v>19</v>
      </c>
      <c r="H51" s="736">
        <v>13.9</v>
      </c>
      <c r="I51" s="738">
        <v>22.8</v>
      </c>
      <c r="J51" s="739">
        <v>26.1</v>
      </c>
      <c r="K51" s="740">
        <v>20</v>
      </c>
      <c r="L51" s="650">
        <v>93.4</v>
      </c>
      <c r="M51" s="651">
        <v>93.3</v>
      </c>
      <c r="N51" s="651">
        <v>93.5</v>
      </c>
    </row>
    <row r="52" spans="1:14" ht="12.75">
      <c r="A52" s="636"/>
      <c r="B52" s="569" t="s">
        <v>348</v>
      </c>
      <c r="C52" s="729">
        <v>74.599999999999994</v>
      </c>
      <c r="D52" s="729">
        <v>71.099999999999994</v>
      </c>
      <c r="E52" s="736">
        <v>78.099999999999994</v>
      </c>
      <c r="F52" s="737">
        <v>15</v>
      </c>
      <c r="G52" s="729">
        <v>17.3</v>
      </c>
      <c r="H52" s="736">
        <v>12.6</v>
      </c>
      <c r="I52" s="738">
        <v>20.7</v>
      </c>
      <c r="J52" s="739">
        <v>23.7</v>
      </c>
      <c r="K52" s="740">
        <v>18.100000000000001</v>
      </c>
      <c r="L52" s="738" t="s">
        <v>123</v>
      </c>
      <c r="M52" s="739" t="s">
        <v>123</v>
      </c>
      <c r="N52" s="739" t="s">
        <v>123</v>
      </c>
    </row>
    <row r="53" spans="1:14" ht="15">
      <c r="A53" s="636"/>
      <c r="B53" s="569"/>
      <c r="C53" s="741"/>
      <c r="D53" s="742"/>
      <c r="E53" s="743"/>
      <c r="F53" s="744"/>
      <c r="G53" s="745"/>
      <c r="H53" s="746"/>
      <c r="I53" s="747"/>
      <c r="J53" s="748"/>
      <c r="K53" s="749"/>
      <c r="L53" s="650"/>
      <c r="M53" s="651"/>
      <c r="N53" s="651"/>
    </row>
    <row r="54" spans="1:14" ht="12.75">
      <c r="A54" s="636" t="s">
        <v>127</v>
      </c>
      <c r="B54" s="569" t="s">
        <v>341</v>
      </c>
      <c r="C54" s="729">
        <v>73.8</v>
      </c>
      <c r="D54" s="729">
        <v>71.599999999999994</v>
      </c>
      <c r="E54" s="736">
        <v>76.099999999999994</v>
      </c>
      <c r="F54" s="737">
        <v>19.2</v>
      </c>
      <c r="G54" s="729">
        <v>21.4</v>
      </c>
      <c r="H54" s="736">
        <v>16.899999999999999</v>
      </c>
      <c r="I54" s="738">
        <v>23.6</v>
      </c>
      <c r="J54" s="739">
        <v>26.3</v>
      </c>
      <c r="K54" s="740">
        <v>21.3</v>
      </c>
      <c r="L54" s="650">
        <v>92.6</v>
      </c>
      <c r="M54" s="651">
        <v>92.7</v>
      </c>
      <c r="N54" s="651">
        <v>92.6</v>
      </c>
    </row>
    <row r="55" spans="1:14" ht="12.75">
      <c r="A55" s="636"/>
      <c r="B55" s="569" t="s">
        <v>342</v>
      </c>
      <c r="C55" s="729">
        <v>75.2</v>
      </c>
      <c r="D55" s="729">
        <v>72.900000000000006</v>
      </c>
      <c r="E55" s="736">
        <v>77.5</v>
      </c>
      <c r="F55" s="737">
        <v>17.399999999999999</v>
      </c>
      <c r="G55" s="729">
        <v>19.600000000000001</v>
      </c>
      <c r="H55" s="736">
        <v>15</v>
      </c>
      <c r="I55" s="738">
        <v>20</v>
      </c>
      <c r="J55" s="739">
        <v>22.7</v>
      </c>
      <c r="K55" s="740">
        <v>17.899999999999999</v>
      </c>
      <c r="L55" s="738" t="s">
        <v>123</v>
      </c>
      <c r="M55" s="739" t="s">
        <v>123</v>
      </c>
      <c r="N55" s="739" t="s">
        <v>123</v>
      </c>
    </row>
    <row r="56" spans="1:14" ht="12.75">
      <c r="A56" s="636"/>
      <c r="B56" s="569" t="s">
        <v>343</v>
      </c>
      <c r="C56" s="729">
        <v>76.2</v>
      </c>
      <c r="D56" s="729">
        <v>74</v>
      </c>
      <c r="E56" s="736">
        <v>78.599999999999994</v>
      </c>
      <c r="F56" s="737">
        <v>14.5</v>
      </c>
      <c r="G56" s="729">
        <v>16.399999999999999</v>
      </c>
      <c r="H56" s="736">
        <v>12.6</v>
      </c>
      <c r="I56" s="738">
        <v>16.8</v>
      </c>
      <c r="J56" s="739">
        <v>19</v>
      </c>
      <c r="K56" s="740">
        <v>15</v>
      </c>
      <c r="L56" s="738" t="s">
        <v>123</v>
      </c>
      <c r="M56" s="739" t="s">
        <v>123</v>
      </c>
      <c r="N56" s="739" t="s">
        <v>123</v>
      </c>
    </row>
    <row r="57" spans="1:14" ht="12.75">
      <c r="A57" s="636"/>
      <c r="B57" s="569" t="s">
        <v>344</v>
      </c>
      <c r="C57" s="729">
        <v>77.3</v>
      </c>
      <c r="D57" s="729">
        <v>75</v>
      </c>
      <c r="E57" s="736">
        <v>79.7</v>
      </c>
      <c r="F57" s="737">
        <v>11.8</v>
      </c>
      <c r="G57" s="729">
        <v>13.3</v>
      </c>
      <c r="H57" s="736">
        <v>10.3</v>
      </c>
      <c r="I57" s="738">
        <v>13.8</v>
      </c>
      <c r="J57" s="739">
        <v>15.6</v>
      </c>
      <c r="K57" s="740">
        <v>12.3</v>
      </c>
      <c r="L57" s="738" t="s">
        <v>123</v>
      </c>
      <c r="M57" s="739" t="s">
        <v>123</v>
      </c>
      <c r="N57" s="739" t="s">
        <v>123</v>
      </c>
    </row>
    <row r="58" spans="1:14" ht="12.75">
      <c r="A58" s="636"/>
      <c r="B58" s="569" t="s">
        <v>345</v>
      </c>
      <c r="C58" s="729">
        <v>78.099999999999994</v>
      </c>
      <c r="D58" s="729">
        <v>75.8</v>
      </c>
      <c r="E58" s="736">
        <v>80.599999999999994</v>
      </c>
      <c r="F58" s="737">
        <v>10.5</v>
      </c>
      <c r="G58" s="729">
        <v>11.8</v>
      </c>
      <c r="H58" s="736">
        <v>9.1</v>
      </c>
      <c r="I58" s="738">
        <v>12.2</v>
      </c>
      <c r="J58" s="739">
        <v>13.8</v>
      </c>
      <c r="K58" s="740">
        <v>10.8</v>
      </c>
      <c r="L58" s="650">
        <v>94.9</v>
      </c>
      <c r="M58" s="651">
        <v>94.7</v>
      </c>
      <c r="N58" s="651">
        <v>95.1</v>
      </c>
    </row>
    <row r="59" spans="1:14" ht="12.75">
      <c r="A59" s="636"/>
      <c r="B59" s="569" t="s">
        <v>346</v>
      </c>
      <c r="C59" s="729">
        <v>78.8</v>
      </c>
      <c r="D59" s="729">
        <v>76.5</v>
      </c>
      <c r="E59" s="736">
        <v>81.2</v>
      </c>
      <c r="F59" s="737">
        <v>9.9</v>
      </c>
      <c r="G59" s="729">
        <v>11.2</v>
      </c>
      <c r="H59" s="736">
        <v>8.5</v>
      </c>
      <c r="I59" s="738">
        <v>11.4</v>
      </c>
      <c r="J59" s="739">
        <v>12.9</v>
      </c>
      <c r="K59" s="740">
        <v>10.1</v>
      </c>
      <c r="L59" s="738" t="s">
        <v>123</v>
      </c>
      <c r="M59" s="739" t="s">
        <v>123</v>
      </c>
      <c r="N59" s="739" t="s">
        <v>123</v>
      </c>
    </row>
    <row r="60" spans="1:14" ht="12.75">
      <c r="A60" s="636"/>
      <c r="B60" s="569" t="s">
        <v>347</v>
      </c>
      <c r="C60" s="729">
        <v>79.400000000000006</v>
      </c>
      <c r="D60" s="729">
        <v>77</v>
      </c>
      <c r="E60" s="736">
        <v>81.900000000000006</v>
      </c>
      <c r="F60" s="737">
        <v>9.3000000000000007</v>
      </c>
      <c r="G60" s="729">
        <v>10.6</v>
      </c>
      <c r="H60" s="736">
        <v>8</v>
      </c>
      <c r="I60" s="738">
        <v>10.7</v>
      </c>
      <c r="J60" s="739">
        <v>12.1</v>
      </c>
      <c r="K60" s="740">
        <v>9.4</v>
      </c>
      <c r="L60" s="650">
        <v>96.2</v>
      </c>
      <c r="M60" s="651">
        <v>95.9</v>
      </c>
      <c r="N60" s="651">
        <v>96.4</v>
      </c>
    </row>
    <row r="61" spans="1:14" ht="12.75">
      <c r="A61" s="636"/>
      <c r="B61" s="569" t="s">
        <v>348</v>
      </c>
      <c r="C61" s="729">
        <v>79.900000000000006</v>
      </c>
      <c r="D61" s="729">
        <v>77.5</v>
      </c>
      <c r="E61" s="736">
        <v>82.4</v>
      </c>
      <c r="F61" s="737">
        <v>8.8000000000000007</v>
      </c>
      <c r="G61" s="729">
        <v>10</v>
      </c>
      <c r="H61" s="736">
        <v>7.5</v>
      </c>
      <c r="I61" s="738">
        <v>10</v>
      </c>
      <c r="J61" s="739">
        <v>11.4</v>
      </c>
      <c r="K61" s="740">
        <v>8.8000000000000007</v>
      </c>
      <c r="L61" s="738" t="s">
        <v>123</v>
      </c>
      <c r="M61" s="739" t="s">
        <v>123</v>
      </c>
      <c r="N61" s="739" t="s">
        <v>123</v>
      </c>
    </row>
    <row r="62" spans="1:14" ht="15">
      <c r="A62" s="636"/>
      <c r="B62" s="569"/>
      <c r="C62" s="741"/>
      <c r="D62" s="742"/>
      <c r="E62" s="743"/>
      <c r="F62" s="744"/>
      <c r="G62" s="745"/>
      <c r="H62" s="746"/>
      <c r="I62" s="747"/>
      <c r="J62" s="748"/>
      <c r="K62" s="749"/>
      <c r="L62" s="650"/>
      <c r="M62" s="651"/>
      <c r="N62" s="651"/>
    </row>
    <row r="63" spans="1:14" ht="12.75">
      <c r="A63" s="636" t="s">
        <v>268</v>
      </c>
      <c r="B63" s="640" t="s">
        <v>341</v>
      </c>
      <c r="C63" s="729">
        <v>74.3</v>
      </c>
      <c r="D63" s="729">
        <v>72.599999999999994</v>
      </c>
      <c r="E63" s="736">
        <v>76</v>
      </c>
      <c r="F63" s="737">
        <v>17.399999999999999</v>
      </c>
      <c r="G63" s="729">
        <v>19.3</v>
      </c>
      <c r="H63" s="736">
        <v>16</v>
      </c>
      <c r="I63" s="738">
        <v>21.1</v>
      </c>
      <c r="J63" s="739">
        <v>23</v>
      </c>
      <c r="K63" s="740">
        <v>19.8</v>
      </c>
      <c r="L63" s="650">
        <v>97.8</v>
      </c>
      <c r="M63" s="651"/>
      <c r="N63" s="651"/>
    </row>
    <row r="64" spans="1:14" ht="12.75">
      <c r="A64" s="636"/>
      <c r="B64" s="640" t="s">
        <v>342</v>
      </c>
      <c r="C64" s="729">
        <v>74.7</v>
      </c>
      <c r="D64" s="729">
        <v>72.8</v>
      </c>
      <c r="E64" s="736">
        <v>76.599999999999994</v>
      </c>
      <c r="F64" s="737">
        <v>15.9</v>
      </c>
      <c r="G64" s="729">
        <v>14.8</v>
      </c>
      <c r="H64" s="736">
        <v>11.2</v>
      </c>
      <c r="I64" s="738">
        <v>19.2</v>
      </c>
      <c r="J64" s="739">
        <v>18.8</v>
      </c>
      <c r="K64" s="740">
        <v>14.8</v>
      </c>
      <c r="L64" s="738" t="s">
        <v>123</v>
      </c>
      <c r="M64" s="739" t="s">
        <v>123</v>
      </c>
      <c r="N64" s="739" t="s">
        <v>123</v>
      </c>
    </row>
    <row r="65" spans="1:14" ht="12.75">
      <c r="A65" s="636"/>
      <c r="B65" s="640" t="s">
        <v>343</v>
      </c>
      <c r="C65" s="729">
        <v>74.8</v>
      </c>
      <c r="D65" s="729">
        <v>72.900000000000006</v>
      </c>
      <c r="E65" s="736">
        <v>76.7</v>
      </c>
      <c r="F65" s="737">
        <v>15.3</v>
      </c>
      <c r="G65" s="729">
        <v>11.3</v>
      </c>
      <c r="H65" s="736">
        <v>8.5</v>
      </c>
      <c r="I65" s="738">
        <v>18.600000000000001</v>
      </c>
      <c r="J65" s="739">
        <v>15.6</v>
      </c>
      <c r="K65" s="740">
        <v>12.2</v>
      </c>
      <c r="L65" s="738" t="s">
        <v>123</v>
      </c>
      <c r="M65" s="739" t="s">
        <v>123</v>
      </c>
      <c r="N65" s="739" t="s">
        <v>123</v>
      </c>
    </row>
    <row r="66" spans="1:14" ht="12.75">
      <c r="A66" s="636"/>
      <c r="B66" s="640" t="s">
        <v>344</v>
      </c>
      <c r="C66" s="729">
        <v>76.2</v>
      </c>
      <c r="D66" s="729">
        <v>74.2</v>
      </c>
      <c r="E66" s="736">
        <v>78.2</v>
      </c>
      <c r="F66" s="737">
        <v>9.6</v>
      </c>
      <c r="G66" s="729">
        <v>9.3000000000000007</v>
      </c>
      <c r="H66" s="736">
        <v>6.6</v>
      </c>
      <c r="I66" s="738">
        <v>11.7</v>
      </c>
      <c r="J66" s="739">
        <v>12</v>
      </c>
      <c r="K66" s="740">
        <v>8.8000000000000007</v>
      </c>
      <c r="L66" s="738" t="s">
        <v>123</v>
      </c>
      <c r="M66" s="739" t="s">
        <v>123</v>
      </c>
      <c r="N66" s="739" t="s">
        <v>123</v>
      </c>
    </row>
    <row r="67" spans="1:14" ht="12.75">
      <c r="A67" s="636"/>
      <c r="B67" s="569" t="s">
        <v>345</v>
      </c>
      <c r="C67" s="729">
        <v>77.2</v>
      </c>
      <c r="D67" s="729">
        <v>75.3</v>
      </c>
      <c r="E67" s="736">
        <v>79.099999999999994</v>
      </c>
      <c r="F67" s="737">
        <v>6.1</v>
      </c>
      <c r="G67" s="729">
        <v>6.7</v>
      </c>
      <c r="H67" s="736">
        <v>5.5</v>
      </c>
      <c r="I67" s="738">
        <v>7.7</v>
      </c>
      <c r="J67" s="739">
        <v>8.4</v>
      </c>
      <c r="K67" s="740">
        <v>7</v>
      </c>
      <c r="L67" s="650">
        <v>99.8</v>
      </c>
      <c r="M67" s="651">
        <v>99.8</v>
      </c>
      <c r="N67" s="651">
        <v>99.8</v>
      </c>
    </row>
    <row r="68" spans="1:14" ht="12.75">
      <c r="A68" s="636"/>
      <c r="B68" s="569" t="s">
        <v>346</v>
      </c>
      <c r="C68" s="729">
        <v>78.7</v>
      </c>
      <c r="D68" s="729">
        <v>76.7</v>
      </c>
      <c r="E68" s="736">
        <v>80.7</v>
      </c>
      <c r="F68" s="737">
        <v>5.0999999999999996</v>
      </c>
      <c r="G68" s="729">
        <v>5.6</v>
      </c>
      <c r="H68" s="736">
        <v>4.5999999999999996</v>
      </c>
      <c r="I68" s="738">
        <v>7.7</v>
      </c>
      <c r="J68" s="739">
        <v>7.1</v>
      </c>
      <c r="K68" s="740">
        <v>5.9</v>
      </c>
      <c r="L68" s="738" t="s">
        <v>123</v>
      </c>
      <c r="M68" s="739" t="s">
        <v>123</v>
      </c>
      <c r="N68" s="739" t="s">
        <v>123</v>
      </c>
    </row>
    <row r="69" spans="1:14" ht="12.75">
      <c r="A69" s="636"/>
      <c r="B69" s="569" t="s">
        <v>347</v>
      </c>
      <c r="C69" s="729">
        <v>79.2</v>
      </c>
      <c r="D69" s="729">
        <v>77.099999999999994</v>
      </c>
      <c r="E69" s="736">
        <v>81.2</v>
      </c>
      <c r="F69" s="737">
        <v>4.5</v>
      </c>
      <c r="G69" s="729">
        <v>4.8</v>
      </c>
      <c r="H69" s="736">
        <v>4.0999999999999996</v>
      </c>
      <c r="I69" s="738">
        <v>6.9</v>
      </c>
      <c r="J69" s="739">
        <v>6.1</v>
      </c>
      <c r="K69" s="740">
        <v>5.3</v>
      </c>
      <c r="L69" s="650">
        <v>99.8</v>
      </c>
      <c r="M69" s="651">
        <v>99.8</v>
      </c>
      <c r="N69" s="651">
        <v>99.8</v>
      </c>
    </row>
    <row r="70" spans="1:14" ht="12.75">
      <c r="A70" s="636"/>
      <c r="B70" s="569" t="s">
        <v>348</v>
      </c>
      <c r="C70" s="729">
        <v>79.599999999999994</v>
      </c>
      <c r="D70" s="729">
        <v>77.5</v>
      </c>
      <c r="E70" s="736">
        <v>81.7</v>
      </c>
      <c r="F70" s="737">
        <v>3.9</v>
      </c>
      <c r="G70" s="729">
        <v>4.2</v>
      </c>
      <c r="H70" s="736">
        <v>3.6</v>
      </c>
      <c r="I70" s="738">
        <v>6.3</v>
      </c>
      <c r="J70" s="739">
        <v>5.3</v>
      </c>
      <c r="K70" s="740">
        <v>4.7</v>
      </c>
      <c r="L70" s="738" t="s">
        <v>123</v>
      </c>
      <c r="M70" s="739" t="s">
        <v>123</v>
      </c>
      <c r="N70" s="739" t="s">
        <v>123</v>
      </c>
    </row>
    <row r="71" spans="1:14" ht="15">
      <c r="A71" s="636"/>
      <c r="B71" s="569"/>
      <c r="C71" s="741"/>
      <c r="D71" s="742"/>
      <c r="E71" s="743"/>
      <c r="F71" s="744"/>
      <c r="G71" s="745"/>
      <c r="H71" s="746"/>
      <c r="I71" s="747"/>
      <c r="J71" s="748"/>
      <c r="K71" s="749"/>
      <c r="L71" s="650"/>
      <c r="M71" s="651"/>
      <c r="N71" s="651"/>
    </row>
    <row r="72" spans="1:14" ht="12.75">
      <c r="A72" s="636" t="s">
        <v>128</v>
      </c>
      <c r="B72" s="569" t="s">
        <v>341</v>
      </c>
      <c r="C72" s="729">
        <v>64.5</v>
      </c>
      <c r="D72" s="729">
        <v>62.5</v>
      </c>
      <c r="E72" s="736">
        <v>66.7</v>
      </c>
      <c r="F72" s="737">
        <v>68.5</v>
      </c>
      <c r="G72" s="729">
        <v>75.5</v>
      </c>
      <c r="H72" s="736">
        <v>61.1</v>
      </c>
      <c r="I72" s="738">
        <v>94.6</v>
      </c>
      <c r="J72" s="739">
        <v>101.9</v>
      </c>
      <c r="K72" s="740">
        <v>86</v>
      </c>
      <c r="L72" s="650">
        <v>83.6</v>
      </c>
      <c r="M72" s="651">
        <v>86.8</v>
      </c>
      <c r="N72" s="651">
        <v>80.400000000000006</v>
      </c>
    </row>
    <row r="73" spans="1:14" ht="12.75">
      <c r="A73" s="636"/>
      <c r="B73" s="569" t="s">
        <v>342</v>
      </c>
      <c r="C73" s="729">
        <v>67.5</v>
      </c>
      <c r="D73" s="729">
        <v>65.3</v>
      </c>
      <c r="E73" s="736">
        <v>69.900000000000006</v>
      </c>
      <c r="F73" s="737">
        <v>55.5</v>
      </c>
      <c r="G73" s="729">
        <v>61.7</v>
      </c>
      <c r="H73" s="736">
        <v>49</v>
      </c>
      <c r="I73" s="738">
        <v>74</v>
      </c>
      <c r="J73" s="739">
        <v>80.8</v>
      </c>
      <c r="K73" s="740">
        <v>66.5</v>
      </c>
      <c r="L73" s="738" t="s">
        <v>123</v>
      </c>
      <c r="M73" s="739" t="s">
        <v>123</v>
      </c>
      <c r="N73" s="739" t="s">
        <v>123</v>
      </c>
    </row>
    <row r="74" spans="1:14" ht="12.75">
      <c r="A74" s="636"/>
      <c r="B74" s="569" t="s">
        <v>343</v>
      </c>
      <c r="C74" s="729">
        <v>70.099999999999994</v>
      </c>
      <c r="D74" s="729">
        <v>67.599999999999994</v>
      </c>
      <c r="E74" s="736">
        <v>72.599999999999994</v>
      </c>
      <c r="F74" s="737">
        <v>44.2</v>
      </c>
      <c r="G74" s="729">
        <v>49.6</v>
      </c>
      <c r="H74" s="736">
        <v>38.6</v>
      </c>
      <c r="I74" s="738">
        <v>57</v>
      </c>
      <c r="J74" s="739">
        <v>63.2</v>
      </c>
      <c r="K74" s="740">
        <v>50.6</v>
      </c>
      <c r="L74" s="650">
        <v>88.3</v>
      </c>
      <c r="M74" s="651">
        <v>90.5</v>
      </c>
      <c r="N74" s="651">
        <v>86.2</v>
      </c>
    </row>
    <row r="75" spans="1:14" ht="12.75">
      <c r="A75" s="636"/>
      <c r="B75" s="569" t="s">
        <v>344</v>
      </c>
      <c r="C75" s="729">
        <v>72.3</v>
      </c>
      <c r="D75" s="729">
        <v>69.7</v>
      </c>
      <c r="E75" s="736">
        <v>75.099999999999994</v>
      </c>
      <c r="F75" s="737">
        <v>33.299999999999997</v>
      </c>
      <c r="G75" s="729">
        <v>37.4</v>
      </c>
      <c r="H75" s="736">
        <v>28.9</v>
      </c>
      <c r="I75" s="738">
        <v>41.3</v>
      </c>
      <c r="J75" s="739">
        <v>46.1</v>
      </c>
      <c r="K75" s="740">
        <v>36.299999999999997</v>
      </c>
      <c r="L75" s="738" t="s">
        <v>123</v>
      </c>
      <c r="M75" s="739" t="s">
        <v>123</v>
      </c>
      <c r="N75" s="739" t="s">
        <v>123</v>
      </c>
    </row>
    <row r="76" spans="1:14" ht="12.75">
      <c r="A76" s="636"/>
      <c r="B76" s="569" t="s">
        <v>345</v>
      </c>
      <c r="C76" s="729">
        <v>74.2</v>
      </c>
      <c r="D76" s="729">
        <v>71.3</v>
      </c>
      <c r="E76" s="736">
        <v>77.2</v>
      </c>
      <c r="F76" s="737">
        <v>24.9</v>
      </c>
      <c r="G76" s="729">
        <v>28.8</v>
      </c>
      <c r="H76" s="736">
        <v>20.8</v>
      </c>
      <c r="I76" s="738">
        <v>29.9</v>
      </c>
      <c r="J76" s="739">
        <v>34.5</v>
      </c>
      <c r="K76" s="740">
        <v>25.2</v>
      </c>
      <c r="L76" s="650">
        <v>91</v>
      </c>
      <c r="M76" s="651">
        <v>92.3</v>
      </c>
      <c r="N76" s="651">
        <v>89.7</v>
      </c>
    </row>
    <row r="77" spans="1:14" ht="12.75">
      <c r="A77" s="636"/>
      <c r="B77" s="569" t="s">
        <v>346</v>
      </c>
      <c r="C77" s="729">
        <v>74.900000000000006</v>
      </c>
      <c r="D77" s="729">
        <v>72</v>
      </c>
      <c r="E77" s="736">
        <v>78</v>
      </c>
      <c r="F77" s="737">
        <v>21.1</v>
      </c>
      <c r="G77" s="729">
        <v>24</v>
      </c>
      <c r="H77" s="736">
        <v>18</v>
      </c>
      <c r="I77" s="738">
        <v>25.7</v>
      </c>
      <c r="J77" s="739">
        <v>29.4</v>
      </c>
      <c r="K77" s="740">
        <v>22.1</v>
      </c>
      <c r="L77" s="650">
        <v>84.2</v>
      </c>
      <c r="M77" s="651">
        <v>87.1</v>
      </c>
      <c r="N77" s="651">
        <v>81.5</v>
      </c>
    </row>
    <row r="78" spans="1:14" ht="12.75">
      <c r="A78" s="636"/>
      <c r="B78" s="569" t="s">
        <v>347</v>
      </c>
      <c r="C78" s="729">
        <v>75.599999999999994</v>
      </c>
      <c r="D78" s="729">
        <v>72.7</v>
      </c>
      <c r="E78" s="736">
        <v>78.7</v>
      </c>
      <c r="F78" s="737">
        <v>17.600000000000001</v>
      </c>
      <c r="G78" s="729">
        <v>20</v>
      </c>
      <c r="H78" s="736">
        <v>15</v>
      </c>
      <c r="I78" s="738">
        <v>21.8</v>
      </c>
      <c r="J78" s="739">
        <v>25</v>
      </c>
      <c r="K78" s="740">
        <v>18.8</v>
      </c>
      <c r="L78" s="650">
        <v>91.9</v>
      </c>
      <c r="M78" s="651">
        <v>93.9</v>
      </c>
      <c r="N78" s="651">
        <v>90.5</v>
      </c>
    </row>
    <row r="79" spans="1:14" ht="12.75">
      <c r="A79" s="636"/>
      <c r="B79" s="569" t="s">
        <v>348</v>
      </c>
      <c r="C79" s="729">
        <v>76.3</v>
      </c>
      <c r="D79" s="729">
        <v>73.400000000000006</v>
      </c>
      <c r="E79" s="736">
        <v>79.400000000000006</v>
      </c>
      <c r="F79" s="737">
        <v>14</v>
      </c>
      <c r="G79" s="729">
        <v>16</v>
      </c>
      <c r="H79" s="736">
        <v>12</v>
      </c>
      <c r="I79" s="738">
        <v>18</v>
      </c>
      <c r="J79" s="739">
        <v>20.7</v>
      </c>
      <c r="K79" s="740">
        <v>15.6</v>
      </c>
      <c r="L79" s="738" t="s">
        <v>123</v>
      </c>
      <c r="M79" s="739" t="s">
        <v>123</v>
      </c>
      <c r="N79" s="739" t="s">
        <v>123</v>
      </c>
    </row>
    <row r="80" spans="1:14" ht="15">
      <c r="A80" s="636"/>
      <c r="B80" s="569"/>
      <c r="C80" s="741"/>
      <c r="D80" s="742"/>
      <c r="E80" s="743"/>
      <c r="F80" s="744"/>
      <c r="G80" s="745"/>
      <c r="H80" s="746"/>
      <c r="I80" s="747"/>
      <c r="J80" s="748"/>
      <c r="K80" s="749"/>
      <c r="L80" s="650"/>
      <c r="M80" s="651"/>
      <c r="N80" s="651"/>
    </row>
    <row r="81" spans="1:14" ht="12.75">
      <c r="A81" s="636" t="s">
        <v>129</v>
      </c>
      <c r="B81" s="569" t="s">
        <v>341</v>
      </c>
      <c r="C81" s="729">
        <v>57</v>
      </c>
      <c r="D81" s="729">
        <v>50.6</v>
      </c>
      <c r="E81" s="736">
        <v>64.2</v>
      </c>
      <c r="F81" s="737">
        <v>77</v>
      </c>
      <c r="G81" s="729">
        <v>84.2</v>
      </c>
      <c r="H81" s="736">
        <v>69</v>
      </c>
      <c r="I81" s="738">
        <v>117.5</v>
      </c>
      <c r="J81" s="739">
        <v>127.2</v>
      </c>
      <c r="K81" s="740">
        <v>108.4</v>
      </c>
      <c r="L81" s="738" t="s">
        <v>123</v>
      </c>
      <c r="M81" s="739" t="s">
        <v>123</v>
      </c>
      <c r="N81" s="739" t="s">
        <v>123</v>
      </c>
    </row>
    <row r="82" spans="1:14" ht="12.75">
      <c r="A82" s="636"/>
      <c r="B82" s="569" t="s">
        <v>342</v>
      </c>
      <c r="C82" s="729">
        <v>63.2</v>
      </c>
      <c r="D82" s="729">
        <v>57.4</v>
      </c>
      <c r="E82" s="736">
        <v>69.099999999999994</v>
      </c>
      <c r="F82" s="737">
        <v>54</v>
      </c>
      <c r="G82" s="729">
        <v>62.1</v>
      </c>
      <c r="H82" s="736">
        <v>50.5</v>
      </c>
      <c r="I82" s="738">
        <v>80.7</v>
      </c>
      <c r="J82" s="739">
        <v>86.8</v>
      </c>
      <c r="K82" s="740">
        <v>72.3</v>
      </c>
      <c r="L82" s="738" t="s">
        <v>123</v>
      </c>
      <c r="M82" s="739" t="s">
        <v>123</v>
      </c>
      <c r="N82" s="739" t="s">
        <v>123</v>
      </c>
    </row>
    <row r="83" spans="1:14" ht="12.75">
      <c r="A83" s="636"/>
      <c r="B83" s="569" t="s">
        <v>343</v>
      </c>
      <c r="C83" s="729">
        <v>68.099999999999994</v>
      </c>
      <c r="D83" s="729">
        <v>63.3</v>
      </c>
      <c r="E83" s="736">
        <v>72.900000000000006</v>
      </c>
      <c r="F83" s="737">
        <v>40.200000000000003</v>
      </c>
      <c r="G83" s="729">
        <v>41.8</v>
      </c>
      <c r="H83" s="736">
        <v>33.6</v>
      </c>
      <c r="I83" s="738">
        <v>48.8</v>
      </c>
      <c r="J83" s="739">
        <v>53.2</v>
      </c>
      <c r="K83" s="740">
        <v>43.6</v>
      </c>
      <c r="L83" s="650">
        <v>74.099999999999994</v>
      </c>
      <c r="M83" s="651">
        <v>77.400000000000006</v>
      </c>
      <c r="N83" s="651">
        <v>71.3</v>
      </c>
    </row>
    <row r="84" spans="1:14" ht="12.75">
      <c r="A84" s="636"/>
      <c r="B84" s="569" t="s">
        <v>344</v>
      </c>
      <c r="C84" s="729">
        <v>69.3</v>
      </c>
      <c r="D84" s="729">
        <v>64.400000000000006</v>
      </c>
      <c r="E84" s="736">
        <v>73.900000000000006</v>
      </c>
      <c r="F84" s="737">
        <v>32</v>
      </c>
      <c r="G84" s="729">
        <v>30.4</v>
      </c>
      <c r="H84" s="736">
        <v>24.3</v>
      </c>
      <c r="I84" s="738">
        <v>37.4</v>
      </c>
      <c r="J84" s="739">
        <v>40.6</v>
      </c>
      <c r="K84" s="740">
        <v>33.200000000000003</v>
      </c>
      <c r="L84" s="738" t="s">
        <v>123</v>
      </c>
      <c r="M84" s="739" t="s">
        <v>123</v>
      </c>
      <c r="N84" s="739" t="s">
        <v>123</v>
      </c>
    </row>
    <row r="85" spans="1:14" ht="12.75">
      <c r="A85" s="636"/>
      <c r="B85" s="569" t="s">
        <v>345</v>
      </c>
      <c r="C85" s="729">
        <v>70.3</v>
      </c>
      <c r="D85" s="729">
        <v>65.400000000000006</v>
      </c>
      <c r="E85" s="736">
        <v>74.900000000000006</v>
      </c>
      <c r="F85" s="737">
        <v>26.4</v>
      </c>
      <c r="G85" s="729">
        <v>25.5</v>
      </c>
      <c r="H85" s="736">
        <v>20.3</v>
      </c>
      <c r="I85" s="738">
        <v>30.3</v>
      </c>
      <c r="J85" s="739">
        <v>32.799999999999997</v>
      </c>
      <c r="K85" s="740">
        <v>26.7</v>
      </c>
      <c r="L85" s="650">
        <v>79.8</v>
      </c>
      <c r="M85" s="651">
        <v>81.5</v>
      </c>
      <c r="N85" s="651">
        <v>78.400000000000006</v>
      </c>
    </row>
    <row r="86" spans="1:14" ht="12.75">
      <c r="A86" s="636"/>
      <c r="B86" s="569" t="s">
        <v>346</v>
      </c>
      <c r="C86" s="729">
        <v>71.3</v>
      </c>
      <c r="D86" s="729">
        <v>66.5</v>
      </c>
      <c r="E86" s="736">
        <v>75.900000000000006</v>
      </c>
      <c r="F86" s="737">
        <v>21.5</v>
      </c>
      <c r="G86" s="729">
        <v>23</v>
      </c>
      <c r="H86" s="736">
        <v>18.100000000000001</v>
      </c>
      <c r="I86" s="738">
        <v>25.9</v>
      </c>
      <c r="J86" s="739">
        <v>28</v>
      </c>
      <c r="K86" s="740">
        <v>22.6</v>
      </c>
      <c r="L86" s="650">
        <v>84.1</v>
      </c>
      <c r="M86" s="651">
        <v>86.8</v>
      </c>
      <c r="N86" s="651">
        <v>81.8</v>
      </c>
    </row>
    <row r="87" spans="1:14" ht="12.75">
      <c r="A87" s="636"/>
      <c r="B87" s="569" t="s">
        <v>347</v>
      </c>
      <c r="C87" s="729">
        <v>72.3</v>
      </c>
      <c r="D87" s="729">
        <v>67.400000000000006</v>
      </c>
      <c r="E87" s="736">
        <v>76.8</v>
      </c>
      <c r="F87" s="737">
        <v>17.5</v>
      </c>
      <c r="G87" s="729">
        <v>20.9</v>
      </c>
      <c r="H87" s="736">
        <v>16.3</v>
      </c>
      <c r="I87" s="738">
        <v>23.7</v>
      </c>
      <c r="J87" s="739">
        <v>25.6</v>
      </c>
      <c r="K87" s="740">
        <v>20.399999999999999</v>
      </c>
      <c r="L87" s="650">
        <v>84.5</v>
      </c>
      <c r="M87" s="651">
        <v>87.1</v>
      </c>
      <c r="N87" s="651">
        <v>82.3</v>
      </c>
    </row>
    <row r="88" spans="1:14" ht="12.75">
      <c r="A88" s="636"/>
      <c r="B88" s="569" t="s">
        <v>348</v>
      </c>
      <c r="C88" s="729">
        <v>73.2</v>
      </c>
      <c r="D88" s="729">
        <v>68.400000000000006</v>
      </c>
      <c r="E88" s="736">
        <v>77.7</v>
      </c>
      <c r="F88" s="737">
        <v>14.4</v>
      </c>
      <c r="G88" s="729">
        <v>19.100000000000001</v>
      </c>
      <c r="H88" s="736">
        <v>14.7</v>
      </c>
      <c r="I88" s="738">
        <v>21.6</v>
      </c>
      <c r="J88" s="739">
        <v>23.4</v>
      </c>
      <c r="K88" s="740">
        <v>18.399999999999999</v>
      </c>
      <c r="L88" s="738" t="s">
        <v>123</v>
      </c>
      <c r="M88" s="739" t="s">
        <v>123</v>
      </c>
      <c r="N88" s="739" t="s">
        <v>123</v>
      </c>
    </row>
    <row r="89" spans="1:14" ht="15">
      <c r="A89" s="636"/>
      <c r="B89" s="569"/>
      <c r="C89" s="741"/>
      <c r="D89" s="742"/>
      <c r="E89" s="743"/>
      <c r="F89" s="744"/>
      <c r="G89" s="745"/>
      <c r="H89" s="746"/>
      <c r="I89" s="747"/>
      <c r="J89" s="748"/>
      <c r="K89" s="749"/>
      <c r="L89" s="650"/>
      <c r="M89" s="651"/>
      <c r="N89" s="651"/>
    </row>
    <row r="90" spans="1:14" ht="12.75">
      <c r="A90" s="636" t="s">
        <v>130</v>
      </c>
      <c r="B90" s="569" t="s">
        <v>341</v>
      </c>
      <c r="C90" s="729">
        <v>58.3</v>
      </c>
      <c r="D90" s="729">
        <v>56.1</v>
      </c>
      <c r="E90" s="736">
        <v>60.6</v>
      </c>
      <c r="F90" s="737">
        <v>79.3</v>
      </c>
      <c r="G90" s="729">
        <v>83.6</v>
      </c>
      <c r="H90" s="736">
        <v>74.8</v>
      </c>
      <c r="I90" s="738">
        <v>119.3</v>
      </c>
      <c r="J90" s="739">
        <v>120.8</v>
      </c>
      <c r="K90" s="740">
        <v>114.6</v>
      </c>
      <c r="L90" s="738" t="s">
        <v>123</v>
      </c>
      <c r="M90" s="739" t="s">
        <v>123</v>
      </c>
      <c r="N90" s="739" t="s">
        <v>123</v>
      </c>
    </row>
    <row r="91" spans="1:14" ht="12.75">
      <c r="A91" s="636"/>
      <c r="B91" s="569" t="s">
        <v>342</v>
      </c>
      <c r="C91" s="729">
        <v>60.9</v>
      </c>
      <c r="D91" s="729">
        <v>58.3</v>
      </c>
      <c r="E91" s="736">
        <v>63.7</v>
      </c>
      <c r="F91" s="737">
        <v>67.099999999999994</v>
      </c>
      <c r="G91" s="729">
        <v>71.599999999999994</v>
      </c>
      <c r="H91" s="736">
        <v>62.3</v>
      </c>
      <c r="I91" s="738">
        <v>96.5</v>
      </c>
      <c r="J91" s="739">
        <v>99.5</v>
      </c>
      <c r="K91" s="740">
        <v>92.1</v>
      </c>
      <c r="L91" s="738" t="s">
        <v>123</v>
      </c>
      <c r="M91" s="739" t="s">
        <v>123</v>
      </c>
      <c r="N91" s="739" t="s">
        <v>123</v>
      </c>
    </row>
    <row r="92" spans="1:14" ht="12.75">
      <c r="A92" s="636"/>
      <c r="B92" s="569" t="s">
        <v>343</v>
      </c>
      <c r="C92" s="729">
        <v>63.5</v>
      </c>
      <c r="D92" s="729">
        <v>60.5</v>
      </c>
      <c r="E92" s="736">
        <v>66.8</v>
      </c>
      <c r="F92" s="737">
        <v>54.8</v>
      </c>
      <c r="G92" s="729">
        <v>59.6</v>
      </c>
      <c r="H92" s="736">
        <v>49.8</v>
      </c>
      <c r="I92" s="738">
        <v>74.400000000000006</v>
      </c>
      <c r="J92" s="739">
        <v>78.400000000000006</v>
      </c>
      <c r="K92" s="740">
        <v>70.099999999999994</v>
      </c>
      <c r="L92" s="650">
        <v>64.2</v>
      </c>
      <c r="M92" s="651">
        <v>71.7</v>
      </c>
      <c r="N92" s="651">
        <v>57.3</v>
      </c>
    </row>
    <row r="93" spans="1:14" ht="12.75">
      <c r="A93" s="636"/>
      <c r="B93" s="569" t="s">
        <v>344</v>
      </c>
      <c r="C93" s="729">
        <v>66.3</v>
      </c>
      <c r="D93" s="729">
        <v>62.9</v>
      </c>
      <c r="E93" s="736">
        <v>70</v>
      </c>
      <c r="F93" s="737">
        <v>45.5</v>
      </c>
      <c r="G93" s="729">
        <v>50.7</v>
      </c>
      <c r="H93" s="736">
        <v>40.1</v>
      </c>
      <c r="I93" s="738">
        <v>58.7</v>
      </c>
      <c r="J93" s="739">
        <v>64.099999999999994</v>
      </c>
      <c r="K93" s="740">
        <v>53.2</v>
      </c>
      <c r="L93" s="738" t="s">
        <v>123</v>
      </c>
      <c r="M93" s="739" t="s">
        <v>123</v>
      </c>
      <c r="N93" s="739" t="s">
        <v>123</v>
      </c>
    </row>
    <row r="94" spans="1:14" ht="12.75">
      <c r="A94" s="636"/>
      <c r="B94" s="569" t="s">
        <v>345</v>
      </c>
      <c r="C94" s="729">
        <v>69</v>
      </c>
      <c r="D94" s="729">
        <v>65.5</v>
      </c>
      <c r="E94" s="736">
        <v>72.5</v>
      </c>
      <c r="F94" s="737">
        <v>38.6</v>
      </c>
      <c r="G94" s="729">
        <v>44</v>
      </c>
      <c r="H94" s="736">
        <v>33</v>
      </c>
      <c r="I94" s="738">
        <v>48.5</v>
      </c>
      <c r="J94" s="739">
        <v>54.5</v>
      </c>
      <c r="K94" s="740">
        <v>42.4</v>
      </c>
      <c r="L94" s="650">
        <v>69.099999999999994</v>
      </c>
      <c r="M94" s="651">
        <v>75.400000000000006</v>
      </c>
      <c r="N94" s="651">
        <v>63.3</v>
      </c>
    </row>
    <row r="95" spans="1:14" ht="12.75">
      <c r="A95" s="636"/>
      <c r="B95" s="569" t="s">
        <v>346</v>
      </c>
      <c r="C95" s="729">
        <v>70.099999999999994</v>
      </c>
      <c r="D95" s="729">
        <v>66.599999999999994</v>
      </c>
      <c r="E95" s="736">
        <v>73.7</v>
      </c>
      <c r="F95" s="737">
        <v>30.1</v>
      </c>
      <c r="G95" s="729">
        <v>35</v>
      </c>
      <c r="H95" s="736">
        <v>25</v>
      </c>
      <c r="I95" s="738">
        <v>39.299999999999997</v>
      </c>
      <c r="J95" s="739">
        <v>45</v>
      </c>
      <c r="K95" s="740">
        <v>33.9</v>
      </c>
      <c r="L95" s="738" t="s">
        <v>123</v>
      </c>
      <c r="M95" s="739" t="s">
        <v>123</v>
      </c>
      <c r="N95" s="739" t="s">
        <v>123</v>
      </c>
    </row>
    <row r="96" spans="1:14" ht="12.75">
      <c r="A96" s="636"/>
      <c r="B96" s="569" t="s">
        <v>347</v>
      </c>
      <c r="C96" s="729">
        <v>71.3</v>
      </c>
      <c r="D96" s="729">
        <v>67.7</v>
      </c>
      <c r="E96" s="736">
        <v>74.8</v>
      </c>
      <c r="F96" s="737">
        <v>22.6</v>
      </c>
      <c r="G96" s="729">
        <v>27.5</v>
      </c>
      <c r="H96" s="736">
        <v>17.5</v>
      </c>
      <c r="I96" s="738">
        <v>31.4</v>
      </c>
      <c r="J96" s="739">
        <v>37</v>
      </c>
      <c r="K96" s="740">
        <v>26</v>
      </c>
      <c r="L96" s="650">
        <v>75.2</v>
      </c>
      <c r="M96" s="651">
        <v>80.599999999999994</v>
      </c>
      <c r="N96" s="651">
        <v>70.3</v>
      </c>
    </row>
    <row r="97" spans="1:14" ht="12.75">
      <c r="A97" s="636"/>
      <c r="B97" s="569" t="s">
        <v>348</v>
      </c>
      <c r="C97" s="729">
        <v>72.3</v>
      </c>
      <c r="D97" s="729">
        <v>68.7</v>
      </c>
      <c r="E97" s="736">
        <v>75.900000000000006</v>
      </c>
      <c r="F97" s="737">
        <v>18.100000000000001</v>
      </c>
      <c r="G97" s="729">
        <v>22.5</v>
      </c>
      <c r="H97" s="736">
        <v>13.5</v>
      </c>
      <c r="I97" s="738">
        <v>26.3</v>
      </c>
      <c r="J97" s="739">
        <v>31.3</v>
      </c>
      <c r="K97" s="740">
        <v>21.3</v>
      </c>
      <c r="L97" s="738" t="s">
        <v>123</v>
      </c>
      <c r="M97" s="739" t="s">
        <v>123</v>
      </c>
      <c r="N97" s="739" t="s">
        <v>123</v>
      </c>
    </row>
    <row r="98" spans="1:14" ht="15">
      <c r="A98" s="636"/>
      <c r="B98" s="569"/>
      <c r="C98" s="741"/>
      <c r="D98" s="742"/>
      <c r="E98" s="743"/>
      <c r="F98" s="744"/>
      <c r="G98" s="745"/>
      <c r="H98" s="746"/>
      <c r="I98" s="747"/>
      <c r="J98" s="748"/>
      <c r="K98" s="749"/>
      <c r="L98" s="650"/>
      <c r="M98" s="651"/>
      <c r="N98" s="651"/>
    </row>
    <row r="99" spans="1:14" ht="12.75">
      <c r="A99" s="636" t="s">
        <v>269</v>
      </c>
      <c r="B99" s="569" t="s">
        <v>341</v>
      </c>
      <c r="C99" s="729">
        <v>51.6</v>
      </c>
      <c r="D99" s="729">
        <v>50.2</v>
      </c>
      <c r="E99" s="736">
        <v>52.9</v>
      </c>
      <c r="F99" s="737">
        <v>122.1</v>
      </c>
      <c r="G99" s="729">
        <v>128</v>
      </c>
      <c r="H99" s="736">
        <v>116</v>
      </c>
      <c r="I99" s="738">
        <v>175.4</v>
      </c>
      <c r="J99" s="739">
        <v>178.2</v>
      </c>
      <c r="K99" s="740">
        <v>165.2</v>
      </c>
      <c r="L99" s="650">
        <v>34.700000000000003</v>
      </c>
      <c r="M99" s="651">
        <v>37.1</v>
      </c>
      <c r="N99" s="651">
        <v>32.5</v>
      </c>
    </row>
    <row r="100" spans="1:14" ht="12.75">
      <c r="A100" s="636"/>
      <c r="B100" s="569" t="s">
        <v>342</v>
      </c>
      <c r="C100" s="729">
        <v>53.6</v>
      </c>
      <c r="D100" s="729">
        <v>52.2</v>
      </c>
      <c r="E100" s="736">
        <v>55</v>
      </c>
      <c r="F100" s="737">
        <v>100.1</v>
      </c>
      <c r="G100" s="729">
        <v>105</v>
      </c>
      <c r="H100" s="736">
        <v>95</v>
      </c>
      <c r="I100" s="738">
        <v>147.69999999999999</v>
      </c>
      <c r="J100" s="739">
        <v>151</v>
      </c>
      <c r="K100" s="740">
        <v>140.4</v>
      </c>
      <c r="L100" s="738" t="s">
        <v>123</v>
      </c>
      <c r="M100" s="739" t="s">
        <v>123</v>
      </c>
      <c r="N100" s="739" t="s">
        <v>123</v>
      </c>
    </row>
    <row r="101" spans="1:14" ht="12.75">
      <c r="A101" s="636"/>
      <c r="B101" s="569" t="s">
        <v>343</v>
      </c>
      <c r="C101" s="729">
        <v>55.3</v>
      </c>
      <c r="D101" s="729">
        <v>53.7</v>
      </c>
      <c r="E101" s="736">
        <v>56.8</v>
      </c>
      <c r="F101" s="737">
        <v>85.5</v>
      </c>
      <c r="G101" s="729">
        <v>90</v>
      </c>
      <c r="H101" s="736">
        <v>80.400000000000006</v>
      </c>
      <c r="I101" s="738">
        <v>126.8</v>
      </c>
      <c r="J101" s="739">
        <v>131.69999999999999</v>
      </c>
      <c r="K101" s="740">
        <v>121.2</v>
      </c>
      <c r="L101" s="738" t="s">
        <v>123</v>
      </c>
      <c r="M101" s="739" t="s">
        <v>123</v>
      </c>
      <c r="N101" s="739" t="s">
        <v>123</v>
      </c>
    </row>
    <row r="102" spans="1:14" ht="12.75">
      <c r="A102" s="636"/>
      <c r="B102" s="569" t="s">
        <v>344</v>
      </c>
      <c r="C102" s="729">
        <v>56.9</v>
      </c>
      <c r="D102" s="729">
        <v>55.2</v>
      </c>
      <c r="E102" s="736">
        <v>58.7</v>
      </c>
      <c r="F102" s="737">
        <v>70.3</v>
      </c>
      <c r="G102" s="729">
        <v>74</v>
      </c>
      <c r="H102" s="736">
        <v>66</v>
      </c>
      <c r="I102" s="738">
        <v>100.5</v>
      </c>
      <c r="J102" s="739">
        <v>112</v>
      </c>
      <c r="K102" s="740">
        <v>102.3</v>
      </c>
      <c r="L102" s="738" t="s">
        <v>123</v>
      </c>
      <c r="M102" s="739" t="s">
        <v>123</v>
      </c>
      <c r="N102" s="739" t="s">
        <v>123</v>
      </c>
    </row>
    <row r="103" spans="1:14" ht="12.75">
      <c r="A103" s="636"/>
      <c r="B103" s="569" t="s">
        <v>345</v>
      </c>
      <c r="C103" s="729">
        <v>58.1</v>
      </c>
      <c r="D103" s="729">
        <v>56.4</v>
      </c>
      <c r="E103" s="736">
        <v>59.9</v>
      </c>
      <c r="F103" s="737">
        <v>56.3</v>
      </c>
      <c r="G103" s="729">
        <v>60.8</v>
      </c>
      <c r="H103" s="736">
        <v>51.1</v>
      </c>
      <c r="I103" s="738">
        <v>82.4</v>
      </c>
      <c r="J103" s="739">
        <v>98.3</v>
      </c>
      <c r="K103" s="740">
        <v>86.8</v>
      </c>
      <c r="L103" s="650">
        <v>58.7</v>
      </c>
      <c r="M103" s="651">
        <v>63.1</v>
      </c>
      <c r="N103" s="651">
        <v>54.9</v>
      </c>
    </row>
    <row r="104" spans="1:14" ht="12.75">
      <c r="A104" s="636"/>
      <c r="B104" s="569" t="s">
        <v>346</v>
      </c>
      <c r="C104" s="729">
        <v>60.1</v>
      </c>
      <c r="D104" s="729">
        <v>58.2</v>
      </c>
      <c r="E104" s="736">
        <v>62</v>
      </c>
      <c r="F104" s="737">
        <v>48.8</v>
      </c>
      <c r="G104" s="729">
        <v>52.4</v>
      </c>
      <c r="H104" s="736">
        <v>44.6</v>
      </c>
      <c r="I104" s="738">
        <v>71.5</v>
      </c>
      <c r="J104" s="739">
        <v>85.1</v>
      </c>
      <c r="K104" s="740">
        <v>75.900000000000006</v>
      </c>
      <c r="L104" s="650">
        <v>48.7</v>
      </c>
      <c r="M104" s="651">
        <v>53.4</v>
      </c>
      <c r="N104" s="651">
        <v>44.6</v>
      </c>
    </row>
    <row r="105" spans="1:14" ht="12.75">
      <c r="A105" s="636"/>
      <c r="B105" s="569" t="s">
        <v>347</v>
      </c>
      <c r="C105" s="729">
        <v>62.1</v>
      </c>
      <c r="D105" s="729">
        <v>60.1</v>
      </c>
      <c r="E105" s="736">
        <v>64.099999999999994</v>
      </c>
      <c r="F105" s="737">
        <v>43.6</v>
      </c>
      <c r="G105" s="729">
        <v>47</v>
      </c>
      <c r="H105" s="736">
        <v>39.9</v>
      </c>
      <c r="I105" s="738">
        <v>63.6</v>
      </c>
      <c r="J105" s="739">
        <v>76.400000000000006</v>
      </c>
      <c r="K105" s="740">
        <v>68</v>
      </c>
      <c r="L105" s="738" t="s">
        <v>123</v>
      </c>
      <c r="M105" s="739" t="s">
        <v>123</v>
      </c>
      <c r="N105" s="739" t="s">
        <v>123</v>
      </c>
    </row>
    <row r="106" spans="1:14" ht="12.75">
      <c r="A106" s="636"/>
      <c r="B106" s="569" t="s">
        <v>348</v>
      </c>
      <c r="C106" s="729">
        <v>64.099999999999994</v>
      </c>
      <c r="D106" s="729">
        <v>62</v>
      </c>
      <c r="E106" s="736">
        <v>66.2</v>
      </c>
      <c r="F106" s="737">
        <v>39</v>
      </c>
      <c r="G106" s="729">
        <v>42.2</v>
      </c>
      <c r="H106" s="736">
        <v>35.700000000000003</v>
      </c>
      <c r="I106" s="738">
        <v>61.4</v>
      </c>
      <c r="J106" s="739">
        <v>68.7</v>
      </c>
      <c r="K106" s="740">
        <v>61</v>
      </c>
      <c r="L106" s="738" t="s">
        <v>123</v>
      </c>
      <c r="M106" s="739" t="s">
        <v>123</v>
      </c>
      <c r="N106" s="739" t="s">
        <v>123</v>
      </c>
    </row>
    <row r="107" spans="1:14" ht="15">
      <c r="A107" s="636"/>
      <c r="B107" s="569"/>
      <c r="C107" s="741"/>
      <c r="D107" s="742"/>
      <c r="E107" s="743"/>
      <c r="F107" s="744"/>
      <c r="G107" s="745"/>
      <c r="H107" s="746"/>
      <c r="I107" s="747"/>
      <c r="J107" s="748"/>
      <c r="K107" s="749"/>
      <c r="L107" s="650"/>
      <c r="M107" s="651"/>
      <c r="N107" s="651"/>
    </row>
    <row r="108" spans="1:14" ht="12.75">
      <c r="A108" s="636" t="s">
        <v>131</v>
      </c>
      <c r="B108" s="569" t="s">
        <v>341</v>
      </c>
      <c r="C108" s="729">
        <v>61.6</v>
      </c>
      <c r="D108" s="729">
        <v>59.4</v>
      </c>
      <c r="E108" s="736">
        <v>63.8</v>
      </c>
      <c r="F108" s="737">
        <v>65</v>
      </c>
      <c r="G108" s="729">
        <v>71.7</v>
      </c>
      <c r="H108" s="736">
        <v>57.9</v>
      </c>
      <c r="I108" s="738">
        <v>104.4</v>
      </c>
      <c r="J108" s="739">
        <v>109</v>
      </c>
      <c r="K108" s="740">
        <v>92.1</v>
      </c>
      <c r="L108" s="738" t="s">
        <v>123</v>
      </c>
      <c r="M108" s="739" t="s">
        <v>123</v>
      </c>
      <c r="N108" s="739" t="s">
        <v>123</v>
      </c>
    </row>
    <row r="109" spans="1:14" ht="12.75">
      <c r="A109" s="636"/>
      <c r="B109" s="569" t="s">
        <v>342</v>
      </c>
      <c r="C109" s="729">
        <v>65.400000000000006</v>
      </c>
      <c r="D109" s="729">
        <v>63.2</v>
      </c>
      <c r="E109" s="736">
        <v>67.7</v>
      </c>
      <c r="F109" s="737">
        <v>53</v>
      </c>
      <c r="G109" s="729">
        <v>58.9</v>
      </c>
      <c r="H109" s="736">
        <v>46.8</v>
      </c>
      <c r="I109" s="738">
        <v>78.8</v>
      </c>
      <c r="J109" s="739">
        <v>80.900000000000006</v>
      </c>
      <c r="K109" s="740">
        <v>66.7</v>
      </c>
      <c r="L109" s="738" t="s">
        <v>123</v>
      </c>
      <c r="M109" s="739" t="s">
        <v>123</v>
      </c>
      <c r="N109" s="739" t="s">
        <v>123</v>
      </c>
    </row>
    <row r="110" spans="1:14" ht="12.75">
      <c r="A110" s="636"/>
      <c r="B110" s="569" t="s">
        <v>343</v>
      </c>
      <c r="C110" s="729">
        <v>67.7</v>
      </c>
      <c r="D110" s="729">
        <v>65.400000000000006</v>
      </c>
      <c r="E110" s="736">
        <v>70.099999999999994</v>
      </c>
      <c r="F110" s="737">
        <v>43.2</v>
      </c>
      <c r="G110" s="729">
        <v>48.2</v>
      </c>
      <c r="H110" s="736">
        <v>37.6</v>
      </c>
      <c r="I110" s="738">
        <v>62.8</v>
      </c>
      <c r="J110" s="739">
        <v>66</v>
      </c>
      <c r="K110" s="740">
        <v>53.6</v>
      </c>
      <c r="L110" s="738" t="s">
        <v>123</v>
      </c>
      <c r="M110" s="739" t="s">
        <v>123</v>
      </c>
      <c r="N110" s="739" t="s">
        <v>123</v>
      </c>
    </row>
    <row r="111" spans="1:14" ht="12.75">
      <c r="A111" s="636"/>
      <c r="B111" s="569" t="s">
        <v>344</v>
      </c>
      <c r="C111" s="729">
        <v>69.900000000000006</v>
      </c>
      <c r="D111" s="729">
        <v>67.5</v>
      </c>
      <c r="E111" s="736">
        <v>72.3</v>
      </c>
      <c r="F111" s="737">
        <v>35.4</v>
      </c>
      <c r="G111" s="729">
        <v>39.700000000000003</v>
      </c>
      <c r="H111" s="736">
        <v>30.2</v>
      </c>
      <c r="I111" s="738">
        <v>52.3</v>
      </c>
      <c r="J111" s="739">
        <v>55</v>
      </c>
      <c r="K111" s="740">
        <v>44.1</v>
      </c>
      <c r="L111" s="738" t="s">
        <v>123</v>
      </c>
      <c r="M111" s="739" t="s">
        <v>123</v>
      </c>
      <c r="N111" s="739" t="s">
        <v>123</v>
      </c>
    </row>
    <row r="112" spans="1:14" ht="12.75">
      <c r="A112" s="636"/>
      <c r="B112" s="569" t="s">
        <v>345</v>
      </c>
      <c r="C112" s="729">
        <v>71</v>
      </c>
      <c r="D112" s="729">
        <v>68.599999999999994</v>
      </c>
      <c r="E112" s="736">
        <v>73.400000000000006</v>
      </c>
      <c r="F112" s="737">
        <v>31.6</v>
      </c>
      <c r="G112" s="729">
        <v>35.5</v>
      </c>
      <c r="H112" s="736">
        <v>26.7</v>
      </c>
      <c r="I112" s="738">
        <v>46.3</v>
      </c>
      <c r="J112" s="739">
        <v>49.6</v>
      </c>
      <c r="K112" s="740">
        <v>39.5</v>
      </c>
      <c r="L112" s="650">
        <v>80</v>
      </c>
      <c r="M112" s="651">
        <v>79.8</v>
      </c>
      <c r="N112" s="651">
        <v>80.2</v>
      </c>
    </row>
    <row r="113" spans="1:14" ht="12.75">
      <c r="A113" s="636"/>
      <c r="B113" s="569" t="s">
        <v>346</v>
      </c>
      <c r="C113" s="729">
        <v>72</v>
      </c>
      <c r="D113" s="729">
        <v>69.599999999999994</v>
      </c>
      <c r="E113" s="736">
        <v>74.400000000000006</v>
      </c>
      <c r="F113" s="737">
        <v>28.2</v>
      </c>
      <c r="G113" s="729">
        <v>31.8</v>
      </c>
      <c r="H113" s="736">
        <v>23.6</v>
      </c>
      <c r="I113" s="738">
        <v>41.6</v>
      </c>
      <c r="J113" s="739">
        <v>44.6</v>
      </c>
      <c r="K113" s="740">
        <v>35.299999999999997</v>
      </c>
      <c r="L113" s="650">
        <v>83.6</v>
      </c>
      <c r="M113" s="651">
        <v>83.7</v>
      </c>
      <c r="N113" s="651">
        <v>83.5</v>
      </c>
    </row>
    <row r="114" spans="1:14" ht="12.75">
      <c r="A114" s="636"/>
      <c r="B114" s="569" t="s">
        <v>347</v>
      </c>
      <c r="C114" s="729">
        <v>72.8</v>
      </c>
      <c r="D114" s="729">
        <v>70.5</v>
      </c>
      <c r="E114" s="736">
        <v>75.400000000000006</v>
      </c>
      <c r="F114" s="737">
        <v>24.9</v>
      </c>
      <c r="G114" s="729">
        <v>28.4</v>
      </c>
      <c r="H114" s="736">
        <v>20.7</v>
      </c>
      <c r="I114" s="738">
        <v>37</v>
      </c>
      <c r="J114" s="739">
        <v>40</v>
      </c>
      <c r="K114" s="740">
        <v>31.5</v>
      </c>
      <c r="L114" s="650">
        <v>84.8</v>
      </c>
      <c r="M114" s="651">
        <v>84.8</v>
      </c>
      <c r="N114" s="651">
        <v>84.7</v>
      </c>
    </row>
    <row r="115" spans="1:14" ht="12.75">
      <c r="A115" s="636"/>
      <c r="B115" s="569" t="s">
        <v>348</v>
      </c>
      <c r="C115" s="729">
        <v>73.8</v>
      </c>
      <c r="D115" s="729">
        <v>71.400000000000006</v>
      </c>
      <c r="E115" s="736">
        <v>76.3</v>
      </c>
      <c r="F115" s="737">
        <v>21.6</v>
      </c>
      <c r="G115" s="729">
        <v>25</v>
      </c>
      <c r="H115" s="736">
        <v>17.8</v>
      </c>
      <c r="I115" s="738">
        <v>32.5</v>
      </c>
      <c r="J115" s="739">
        <v>35.6</v>
      </c>
      <c r="K115" s="740">
        <v>27.8</v>
      </c>
      <c r="L115" s="650"/>
      <c r="M115" s="651"/>
      <c r="N115" s="651"/>
    </row>
    <row r="116" spans="1:14" ht="15">
      <c r="A116" s="636"/>
      <c r="B116" s="569"/>
      <c r="C116" s="741"/>
      <c r="D116" s="742"/>
      <c r="E116" s="743"/>
      <c r="F116" s="744"/>
      <c r="G116" s="745"/>
      <c r="H116" s="746"/>
      <c r="I116" s="747"/>
      <c r="J116" s="748"/>
      <c r="K116" s="749"/>
      <c r="L116" s="650"/>
      <c r="M116" s="651"/>
      <c r="N116" s="651"/>
    </row>
    <row r="117" spans="1:14" ht="12.75">
      <c r="A117" s="636" t="s">
        <v>132</v>
      </c>
      <c r="B117" s="569" t="s">
        <v>341</v>
      </c>
      <c r="C117" s="729">
        <v>67.7</v>
      </c>
      <c r="D117" s="729">
        <v>64.400000000000006</v>
      </c>
      <c r="E117" s="736">
        <v>71.2</v>
      </c>
      <c r="F117" s="737">
        <v>47</v>
      </c>
      <c r="G117" s="729">
        <v>52.9</v>
      </c>
      <c r="H117" s="736">
        <v>40.9</v>
      </c>
      <c r="I117" s="738">
        <v>57.4</v>
      </c>
      <c r="J117" s="739">
        <v>63.6</v>
      </c>
      <c r="K117" s="740">
        <v>50.7</v>
      </c>
      <c r="L117" s="650">
        <v>83</v>
      </c>
      <c r="M117" s="651">
        <v>86.2</v>
      </c>
      <c r="N117" s="651">
        <v>79.900000000000006</v>
      </c>
    </row>
    <row r="118" spans="1:14" ht="12.75">
      <c r="A118" s="636"/>
      <c r="B118" s="569" t="s">
        <v>342</v>
      </c>
      <c r="C118" s="729">
        <v>69.8</v>
      </c>
      <c r="D118" s="729">
        <v>66.8</v>
      </c>
      <c r="E118" s="736">
        <v>73</v>
      </c>
      <c r="F118" s="737">
        <v>39.5</v>
      </c>
      <c r="G118" s="729">
        <v>43</v>
      </c>
      <c r="H118" s="736">
        <v>35.9</v>
      </c>
      <c r="I118" s="738">
        <v>48.2</v>
      </c>
      <c r="J118" s="739">
        <v>53</v>
      </c>
      <c r="K118" s="740">
        <v>43.7</v>
      </c>
      <c r="L118" s="738" t="s">
        <v>123</v>
      </c>
      <c r="M118" s="739" t="s">
        <v>123</v>
      </c>
      <c r="N118" s="739" t="s">
        <v>123</v>
      </c>
    </row>
    <row r="119" spans="1:14" ht="12.75">
      <c r="A119" s="636"/>
      <c r="B119" s="569" t="s">
        <v>343</v>
      </c>
      <c r="C119" s="729">
        <v>71.8</v>
      </c>
      <c r="D119" s="729">
        <v>69</v>
      </c>
      <c r="E119" s="736">
        <v>74.599999999999994</v>
      </c>
      <c r="F119" s="737">
        <v>33.1</v>
      </c>
      <c r="G119" s="729">
        <v>35.5</v>
      </c>
      <c r="H119" s="736">
        <v>30.6</v>
      </c>
      <c r="I119" s="738">
        <v>40.1</v>
      </c>
      <c r="J119" s="739">
        <v>43.8</v>
      </c>
      <c r="K119" s="740">
        <v>36.700000000000003</v>
      </c>
      <c r="L119" s="650">
        <v>87.6</v>
      </c>
      <c r="M119" s="651">
        <v>90.3</v>
      </c>
      <c r="N119" s="651">
        <v>85</v>
      </c>
    </row>
    <row r="120" spans="1:14" ht="12.75">
      <c r="A120" s="636"/>
      <c r="B120" s="569" t="s">
        <v>344</v>
      </c>
      <c r="C120" s="729">
        <v>73.7</v>
      </c>
      <c r="D120" s="729">
        <v>71.3</v>
      </c>
      <c r="E120" s="736">
        <v>76.099999999999994</v>
      </c>
      <c r="F120" s="737">
        <v>27.7</v>
      </c>
      <c r="G120" s="729">
        <v>30.3</v>
      </c>
      <c r="H120" s="736">
        <v>24.9</v>
      </c>
      <c r="I120" s="738">
        <v>32.799999999999997</v>
      </c>
      <c r="J120" s="739">
        <v>36</v>
      </c>
      <c r="K120" s="740">
        <v>29.6</v>
      </c>
      <c r="L120" s="650">
        <v>90.5</v>
      </c>
      <c r="M120" s="651">
        <v>92.6</v>
      </c>
      <c r="N120" s="651">
        <v>88.7</v>
      </c>
    </row>
    <row r="121" spans="1:14" ht="12.75">
      <c r="A121" s="636"/>
      <c r="B121" s="569" t="s">
        <v>345</v>
      </c>
      <c r="C121" s="729">
        <v>74.900000000000006</v>
      </c>
      <c r="D121" s="729">
        <v>72.400000000000006</v>
      </c>
      <c r="E121" s="736">
        <v>77.400000000000006</v>
      </c>
      <c r="F121" s="737">
        <v>20.5</v>
      </c>
      <c r="G121" s="729">
        <v>22.9</v>
      </c>
      <c r="H121" s="736">
        <v>18</v>
      </c>
      <c r="I121" s="738">
        <v>24.7</v>
      </c>
      <c r="J121" s="739">
        <v>27.5</v>
      </c>
      <c r="K121" s="740">
        <v>21.9</v>
      </c>
      <c r="L121" s="650">
        <v>91.6</v>
      </c>
      <c r="M121" s="651">
        <v>93.2</v>
      </c>
      <c r="N121" s="651">
        <v>90.2</v>
      </c>
    </row>
    <row r="122" spans="1:14" ht="12.75">
      <c r="A122" s="636"/>
      <c r="B122" s="569" t="s">
        <v>346</v>
      </c>
      <c r="C122" s="729">
        <v>75.7</v>
      </c>
      <c r="D122" s="729">
        <v>73.3</v>
      </c>
      <c r="E122" s="736">
        <v>78.2</v>
      </c>
      <c r="F122" s="737">
        <v>16.7</v>
      </c>
      <c r="G122" s="729">
        <v>18.7</v>
      </c>
      <c r="H122" s="736">
        <v>14.6</v>
      </c>
      <c r="I122" s="738">
        <v>20.2</v>
      </c>
      <c r="J122" s="739">
        <v>22.6</v>
      </c>
      <c r="K122" s="740">
        <v>18</v>
      </c>
      <c r="L122" s="650">
        <v>93.4</v>
      </c>
      <c r="M122" s="651">
        <v>94.9</v>
      </c>
      <c r="N122" s="651">
        <v>92.1</v>
      </c>
    </row>
    <row r="123" spans="1:14" ht="12.75">
      <c r="A123" s="636"/>
      <c r="B123" s="569" t="s">
        <v>347</v>
      </c>
      <c r="C123" s="729">
        <v>76.5</v>
      </c>
      <c r="D123" s="729">
        <v>74</v>
      </c>
      <c r="E123" s="736">
        <v>78.900000000000006</v>
      </c>
      <c r="F123" s="737">
        <v>13.7</v>
      </c>
      <c r="G123" s="729">
        <v>15.4</v>
      </c>
      <c r="H123" s="736">
        <v>11.9</v>
      </c>
      <c r="I123" s="738">
        <v>16.8</v>
      </c>
      <c r="J123" s="739">
        <v>18.8</v>
      </c>
      <c r="K123" s="740">
        <v>15</v>
      </c>
      <c r="L123" s="650">
        <v>93.1</v>
      </c>
      <c r="M123" s="651">
        <v>94.4</v>
      </c>
      <c r="N123" s="651">
        <v>91.9</v>
      </c>
    </row>
    <row r="124" spans="1:14" ht="12.75">
      <c r="A124" s="636"/>
      <c r="B124" s="569" t="s">
        <v>348</v>
      </c>
      <c r="C124" s="729">
        <v>77.3</v>
      </c>
      <c r="D124" s="729">
        <v>74.8</v>
      </c>
      <c r="E124" s="736">
        <v>79.7</v>
      </c>
      <c r="F124" s="737">
        <v>11.5</v>
      </c>
      <c r="G124" s="729">
        <v>12.9</v>
      </c>
      <c r="H124" s="736">
        <v>9.9</v>
      </c>
      <c r="I124" s="738">
        <v>14.2</v>
      </c>
      <c r="J124" s="739">
        <v>15.9</v>
      </c>
      <c r="K124" s="740">
        <v>12.7</v>
      </c>
      <c r="L124" s="650"/>
      <c r="M124" s="651"/>
      <c r="N124" s="651"/>
    </row>
    <row r="125" spans="1:14" ht="15">
      <c r="A125" s="636"/>
      <c r="B125" s="569"/>
      <c r="C125" s="741"/>
      <c r="D125" s="742"/>
      <c r="E125" s="743"/>
      <c r="F125" s="744"/>
      <c r="G125" s="745"/>
      <c r="H125" s="746"/>
      <c r="I125" s="747"/>
      <c r="J125" s="748"/>
      <c r="K125" s="749"/>
      <c r="L125" s="650"/>
      <c r="M125" s="651"/>
      <c r="N125" s="651"/>
    </row>
    <row r="126" spans="1:14" ht="12.75">
      <c r="A126" s="636" t="s">
        <v>133</v>
      </c>
      <c r="B126" s="569" t="s">
        <v>341</v>
      </c>
      <c r="C126" s="729">
        <v>59.5</v>
      </c>
      <c r="D126" s="729">
        <v>56.5</v>
      </c>
      <c r="E126" s="736">
        <v>62.6</v>
      </c>
      <c r="F126" s="737">
        <v>79.8</v>
      </c>
      <c r="G126" s="729">
        <v>87.5</v>
      </c>
      <c r="H126" s="736">
        <v>71.7</v>
      </c>
      <c r="I126" s="738">
        <v>117.3</v>
      </c>
      <c r="J126" s="739">
        <v>127.8</v>
      </c>
      <c r="K126" s="740">
        <v>106.4</v>
      </c>
      <c r="L126" s="738" t="s">
        <v>123</v>
      </c>
      <c r="M126" s="739" t="s">
        <v>123</v>
      </c>
      <c r="N126" s="739" t="s">
        <v>123</v>
      </c>
    </row>
    <row r="127" spans="1:14" ht="12.75">
      <c r="A127" s="636"/>
      <c r="B127" s="569" t="s">
        <v>342</v>
      </c>
      <c r="C127" s="729">
        <v>62.2</v>
      </c>
      <c r="D127" s="729">
        <v>59</v>
      </c>
      <c r="E127" s="736">
        <v>65.5</v>
      </c>
      <c r="F127" s="737">
        <v>65</v>
      </c>
      <c r="G127" s="729">
        <v>71.8</v>
      </c>
      <c r="H127" s="736">
        <v>57.8</v>
      </c>
      <c r="I127" s="738">
        <v>89.8</v>
      </c>
      <c r="J127" s="739">
        <v>98.1</v>
      </c>
      <c r="K127" s="740">
        <v>81.8</v>
      </c>
      <c r="L127" s="738" t="s">
        <v>123</v>
      </c>
      <c r="M127" s="739" t="s">
        <v>123</v>
      </c>
      <c r="N127" s="739" t="s">
        <v>123</v>
      </c>
    </row>
    <row r="128" spans="1:14" ht="12.75">
      <c r="A128" s="636"/>
      <c r="B128" s="569" t="s">
        <v>343</v>
      </c>
      <c r="C128" s="729">
        <v>66.099999999999994</v>
      </c>
      <c r="D128" s="729">
        <v>63.5</v>
      </c>
      <c r="E128" s="736">
        <v>68.7</v>
      </c>
      <c r="F128" s="737">
        <v>48</v>
      </c>
      <c r="G128" s="729">
        <v>53.8</v>
      </c>
      <c r="H128" s="736">
        <v>41.9</v>
      </c>
      <c r="I128" s="738">
        <v>61.9</v>
      </c>
      <c r="J128" s="739">
        <v>69</v>
      </c>
      <c r="K128" s="740">
        <v>54.3</v>
      </c>
      <c r="L128" s="738" t="s">
        <v>123</v>
      </c>
      <c r="M128" s="739" t="s">
        <v>123</v>
      </c>
      <c r="N128" s="739" t="s">
        <v>123</v>
      </c>
    </row>
    <row r="129" spans="1:14" ht="12.75">
      <c r="A129" s="636"/>
      <c r="B129" s="569" t="s">
        <v>344</v>
      </c>
      <c r="C129" s="729">
        <v>68.5</v>
      </c>
      <c r="D129" s="729">
        <v>65.900000000000006</v>
      </c>
      <c r="E129" s="736">
        <v>71.099999999999994</v>
      </c>
      <c r="F129" s="737">
        <v>33.6</v>
      </c>
      <c r="G129" s="729">
        <v>36.9</v>
      </c>
      <c r="H129" s="736">
        <v>30.1</v>
      </c>
      <c r="I129" s="738">
        <v>43.7</v>
      </c>
      <c r="J129" s="739">
        <v>48.4</v>
      </c>
      <c r="K129" s="740">
        <v>39</v>
      </c>
      <c r="L129" s="738" t="s">
        <v>123</v>
      </c>
      <c r="M129" s="739" t="s">
        <v>123</v>
      </c>
      <c r="N129" s="739" t="s">
        <v>123</v>
      </c>
    </row>
    <row r="130" spans="1:14" ht="12.75">
      <c r="A130" s="636"/>
      <c r="B130" s="569" t="s">
        <v>345</v>
      </c>
      <c r="C130" s="729">
        <v>70.900000000000006</v>
      </c>
      <c r="D130" s="729">
        <v>68</v>
      </c>
      <c r="E130" s="736">
        <v>73.8</v>
      </c>
      <c r="F130" s="737">
        <v>26.4</v>
      </c>
      <c r="G130" s="729">
        <v>29.9</v>
      </c>
      <c r="H130" s="736">
        <v>22.8</v>
      </c>
      <c r="I130" s="738">
        <v>32.1</v>
      </c>
      <c r="J130" s="739">
        <v>35.9</v>
      </c>
      <c r="K130" s="740">
        <v>28.3</v>
      </c>
      <c r="L130" s="650">
        <v>76.7</v>
      </c>
      <c r="M130" s="651">
        <v>76.8</v>
      </c>
      <c r="N130" s="651">
        <v>76.599999999999994</v>
      </c>
    </row>
    <row r="131" spans="1:14" ht="12.75">
      <c r="A131" s="636"/>
      <c r="B131" s="569" t="s">
        <v>346</v>
      </c>
      <c r="C131" s="729">
        <v>71.8</v>
      </c>
      <c r="D131" s="729">
        <v>68.900000000000006</v>
      </c>
      <c r="E131" s="736">
        <v>74.8</v>
      </c>
      <c r="F131" s="737">
        <v>21.5</v>
      </c>
      <c r="G131" s="729">
        <v>24.3</v>
      </c>
      <c r="H131" s="736">
        <v>18.5</v>
      </c>
      <c r="I131" s="738">
        <v>25.7</v>
      </c>
      <c r="J131" s="739">
        <v>28.9</v>
      </c>
      <c r="K131" s="740">
        <v>22.7</v>
      </c>
      <c r="L131" s="650">
        <v>78</v>
      </c>
      <c r="M131" s="651">
        <v>78.099999999999994</v>
      </c>
      <c r="N131" s="651">
        <v>77.900000000000006</v>
      </c>
    </row>
    <row r="132" spans="1:14" ht="12.75">
      <c r="A132" s="636"/>
      <c r="B132" s="569" t="s">
        <v>347</v>
      </c>
      <c r="C132" s="729">
        <v>72.7</v>
      </c>
      <c r="D132" s="729">
        <v>69.7</v>
      </c>
      <c r="E132" s="736">
        <v>75.8</v>
      </c>
      <c r="F132" s="737">
        <v>18.100000000000001</v>
      </c>
      <c r="G132" s="729">
        <v>20.5</v>
      </c>
      <c r="H132" s="736">
        <v>15.6</v>
      </c>
      <c r="I132" s="738">
        <v>21.7</v>
      </c>
      <c r="J132" s="739">
        <v>24.5</v>
      </c>
      <c r="K132" s="740">
        <v>19.100000000000001</v>
      </c>
      <c r="L132" s="738" t="s">
        <v>123</v>
      </c>
      <c r="M132" s="739" t="s">
        <v>123</v>
      </c>
      <c r="N132" s="739" t="s">
        <v>123</v>
      </c>
    </row>
    <row r="133" spans="1:14" ht="12.75">
      <c r="A133" s="636"/>
      <c r="B133" s="569" t="s">
        <v>348</v>
      </c>
      <c r="C133" s="729">
        <v>73.599999999999994</v>
      </c>
      <c r="D133" s="729">
        <v>70.599999999999994</v>
      </c>
      <c r="E133" s="736">
        <v>76.7</v>
      </c>
      <c r="F133" s="737">
        <v>15.9</v>
      </c>
      <c r="G133" s="729">
        <v>18.100000000000001</v>
      </c>
      <c r="H133" s="736">
        <v>13.6</v>
      </c>
      <c r="I133" s="738">
        <v>19</v>
      </c>
      <c r="J133" s="739">
        <v>21.6</v>
      </c>
      <c r="K133" s="740">
        <v>16.7</v>
      </c>
      <c r="L133" s="738" t="s">
        <v>123</v>
      </c>
      <c r="M133" s="739" t="s">
        <v>123</v>
      </c>
      <c r="N133" s="739" t="s">
        <v>123</v>
      </c>
    </row>
    <row r="134" spans="1:14" ht="15">
      <c r="A134" s="636"/>
      <c r="B134" s="569"/>
      <c r="C134" s="741"/>
      <c r="D134" s="742"/>
      <c r="E134" s="743"/>
      <c r="F134" s="744"/>
      <c r="G134" s="745"/>
      <c r="H134" s="746"/>
      <c r="I134" s="747"/>
      <c r="J134" s="748"/>
      <c r="K134" s="749"/>
      <c r="L134" s="650"/>
      <c r="M134" s="651"/>
      <c r="N134" s="651"/>
    </row>
    <row r="135" spans="1:14" ht="12.75">
      <c r="A135" s="636" t="s">
        <v>134</v>
      </c>
      <c r="B135" s="569" t="s">
        <v>341</v>
      </c>
      <c r="C135" s="729">
        <v>70.7</v>
      </c>
      <c r="D135" s="729">
        <v>68.400000000000006</v>
      </c>
      <c r="E135" s="736">
        <v>73.3</v>
      </c>
      <c r="F135" s="737">
        <v>31.6</v>
      </c>
      <c r="G135" s="729">
        <v>36</v>
      </c>
      <c r="H135" s="736">
        <v>27.1</v>
      </c>
      <c r="I135" s="738">
        <v>42.7</v>
      </c>
      <c r="J135" s="739">
        <v>48.2</v>
      </c>
      <c r="K135" s="740">
        <v>37.799999999999997</v>
      </c>
      <c r="L135" s="650">
        <v>88.1</v>
      </c>
      <c r="M135" s="651">
        <v>88.1</v>
      </c>
      <c r="N135" s="651">
        <v>88</v>
      </c>
    </row>
    <row r="136" spans="1:14" ht="12.75">
      <c r="A136" s="636"/>
      <c r="B136" s="569" t="s">
        <v>342</v>
      </c>
      <c r="C136" s="729">
        <v>71.8</v>
      </c>
      <c r="D136" s="729">
        <v>69.3</v>
      </c>
      <c r="E136" s="736">
        <v>74.599999999999994</v>
      </c>
      <c r="F136" s="737">
        <v>29.6</v>
      </c>
      <c r="G136" s="729">
        <v>33.9</v>
      </c>
      <c r="H136" s="736">
        <v>25.2</v>
      </c>
      <c r="I136" s="738">
        <v>37.9</v>
      </c>
      <c r="J136" s="739">
        <v>42.7</v>
      </c>
      <c r="K136" s="740">
        <v>33.1</v>
      </c>
      <c r="L136" s="738" t="s">
        <v>123</v>
      </c>
      <c r="M136" s="739" t="s">
        <v>123</v>
      </c>
      <c r="N136" s="739" t="s">
        <v>123</v>
      </c>
    </row>
    <row r="137" spans="1:14" ht="12.75">
      <c r="A137" s="636"/>
      <c r="B137" s="569" t="s">
        <v>343</v>
      </c>
      <c r="C137" s="729">
        <v>72.8</v>
      </c>
      <c r="D137" s="729">
        <v>70.2</v>
      </c>
      <c r="E137" s="736">
        <v>75.7</v>
      </c>
      <c r="F137" s="737">
        <v>27</v>
      </c>
      <c r="G137" s="729">
        <v>31.1</v>
      </c>
      <c r="H137" s="736">
        <v>22.7</v>
      </c>
      <c r="I137" s="738">
        <v>33.799999999999997</v>
      </c>
      <c r="J137" s="739">
        <v>38.1</v>
      </c>
      <c r="K137" s="740">
        <v>29.3</v>
      </c>
      <c r="L137" s="650">
        <v>88.8</v>
      </c>
      <c r="M137" s="651">
        <v>89.3</v>
      </c>
      <c r="N137" s="651">
        <v>88.2</v>
      </c>
    </row>
    <row r="138" spans="1:14" ht="12.75">
      <c r="A138" s="636"/>
      <c r="B138" s="569" t="s">
        <v>344</v>
      </c>
      <c r="C138" s="729">
        <v>73.7</v>
      </c>
      <c r="D138" s="729">
        <v>71.3</v>
      </c>
      <c r="E138" s="736">
        <v>76.400000000000006</v>
      </c>
      <c r="F138" s="737">
        <v>23.7</v>
      </c>
      <c r="G138" s="729">
        <v>27.6</v>
      </c>
      <c r="H138" s="736">
        <v>19.7</v>
      </c>
      <c r="I138" s="738">
        <v>30.4</v>
      </c>
      <c r="J138" s="739">
        <v>34.5</v>
      </c>
      <c r="K138" s="740">
        <v>26.1</v>
      </c>
      <c r="L138" s="738" t="s">
        <v>123</v>
      </c>
      <c r="M138" s="739" t="s">
        <v>123</v>
      </c>
      <c r="N138" s="739" t="s">
        <v>123</v>
      </c>
    </row>
    <row r="139" spans="1:14" ht="12.75">
      <c r="A139" s="636"/>
      <c r="B139" s="569" t="s">
        <v>345</v>
      </c>
      <c r="C139" s="729">
        <v>74.7</v>
      </c>
      <c r="D139" s="729">
        <v>72.3</v>
      </c>
      <c r="E139" s="736">
        <v>77.400000000000006</v>
      </c>
      <c r="F139" s="737">
        <v>20.6</v>
      </c>
      <c r="G139" s="729">
        <v>24.1</v>
      </c>
      <c r="H139" s="736">
        <v>17</v>
      </c>
      <c r="I139" s="738">
        <v>26.9</v>
      </c>
      <c r="J139" s="739">
        <v>30.6</v>
      </c>
      <c r="K139" s="740">
        <v>23</v>
      </c>
      <c r="L139" s="650">
        <v>91.9</v>
      </c>
      <c r="M139" s="651">
        <v>92.5</v>
      </c>
      <c r="N139" s="651">
        <v>91.2</v>
      </c>
    </row>
    <row r="140" spans="1:14" ht="12.75">
      <c r="A140" s="636"/>
      <c r="B140" s="569" t="s">
        <v>346</v>
      </c>
      <c r="C140" s="729">
        <v>75.5</v>
      </c>
      <c r="D140" s="729">
        <v>73</v>
      </c>
      <c r="E140" s="736">
        <v>78.2</v>
      </c>
      <c r="F140" s="737">
        <v>18.2</v>
      </c>
      <c r="G140" s="729">
        <v>21.2</v>
      </c>
      <c r="H140" s="736">
        <v>15</v>
      </c>
      <c r="I140" s="738">
        <v>23.8</v>
      </c>
      <c r="J140" s="739">
        <v>27.2</v>
      </c>
      <c r="K140" s="740">
        <v>20.5</v>
      </c>
      <c r="L140" s="738" t="s">
        <v>123</v>
      </c>
      <c r="M140" s="739" t="s">
        <v>123</v>
      </c>
      <c r="N140" s="739" t="s">
        <v>123</v>
      </c>
    </row>
    <row r="141" spans="1:14" ht="12.75">
      <c r="A141" s="636"/>
      <c r="B141" s="569" t="s">
        <v>347</v>
      </c>
      <c r="C141" s="729">
        <v>76.3</v>
      </c>
      <c r="D141" s="729">
        <v>73.599999999999994</v>
      </c>
      <c r="E141" s="736">
        <v>79</v>
      </c>
      <c r="F141" s="737">
        <v>15.7</v>
      </c>
      <c r="G141" s="729">
        <v>18.2</v>
      </c>
      <c r="H141" s="736">
        <v>13</v>
      </c>
      <c r="I141" s="738">
        <v>20.8</v>
      </c>
      <c r="J141" s="739">
        <v>23.7</v>
      </c>
      <c r="K141" s="740">
        <v>18</v>
      </c>
      <c r="L141" s="650">
        <v>94.1</v>
      </c>
      <c r="M141" s="651">
        <v>94.7</v>
      </c>
      <c r="N141" s="651">
        <v>93.5</v>
      </c>
    </row>
    <row r="142" spans="1:14" ht="12.75">
      <c r="A142" s="636"/>
      <c r="B142" s="569" t="s">
        <v>348</v>
      </c>
      <c r="C142" s="729">
        <v>76.900000000000006</v>
      </c>
      <c r="D142" s="729">
        <v>74.2</v>
      </c>
      <c r="E142" s="736">
        <v>79.7</v>
      </c>
      <c r="F142" s="737">
        <v>13.5</v>
      </c>
      <c r="G142" s="729">
        <v>15.6</v>
      </c>
      <c r="H142" s="736">
        <v>11.3</v>
      </c>
      <c r="I142" s="738">
        <v>18.2</v>
      </c>
      <c r="J142" s="739">
        <v>20.7</v>
      </c>
      <c r="K142" s="740">
        <v>15.9</v>
      </c>
      <c r="L142" s="738" t="s">
        <v>123</v>
      </c>
      <c r="M142" s="739" t="s">
        <v>123</v>
      </c>
      <c r="N142" s="739" t="s">
        <v>123</v>
      </c>
    </row>
    <row r="143" spans="1:14" ht="15">
      <c r="A143" s="636"/>
      <c r="B143" s="569"/>
      <c r="C143" s="741"/>
      <c r="D143" s="742"/>
      <c r="E143" s="743"/>
      <c r="F143" s="744"/>
      <c r="G143" s="745"/>
      <c r="H143" s="746"/>
      <c r="I143" s="747"/>
      <c r="J143" s="748"/>
      <c r="K143" s="749"/>
      <c r="L143" s="650"/>
      <c r="M143" s="651"/>
      <c r="N143" s="651"/>
    </row>
    <row r="144" spans="1:14" ht="12.75">
      <c r="A144" s="636" t="s">
        <v>135</v>
      </c>
      <c r="B144" s="569" t="s">
        <v>341</v>
      </c>
      <c r="C144" s="729">
        <v>67.099999999999994</v>
      </c>
      <c r="D144" s="729">
        <v>64.900000000000006</v>
      </c>
      <c r="E144" s="736">
        <v>69.3</v>
      </c>
      <c r="F144" s="737">
        <v>48.9</v>
      </c>
      <c r="G144" s="729">
        <v>54.7</v>
      </c>
      <c r="H144" s="736">
        <v>42.7</v>
      </c>
      <c r="I144" s="738">
        <v>64.7</v>
      </c>
      <c r="J144" s="739">
        <v>72.400000000000006</v>
      </c>
      <c r="K144" s="740">
        <v>56.1</v>
      </c>
      <c r="L144" s="650">
        <v>78.5</v>
      </c>
      <c r="M144" s="651">
        <v>81.099999999999994</v>
      </c>
      <c r="N144" s="651">
        <v>75.900000000000006</v>
      </c>
    </row>
    <row r="145" spans="1:14" ht="12.75">
      <c r="A145" s="636"/>
      <c r="B145" s="569" t="s">
        <v>342</v>
      </c>
      <c r="C145" s="729">
        <v>67.599999999999994</v>
      </c>
      <c r="D145" s="729">
        <v>65.400000000000006</v>
      </c>
      <c r="E145" s="736">
        <v>69.900000000000006</v>
      </c>
      <c r="F145" s="737">
        <v>46.7</v>
      </c>
      <c r="G145" s="729">
        <v>52.5</v>
      </c>
      <c r="H145" s="736">
        <v>40.6</v>
      </c>
      <c r="I145" s="738">
        <v>60.9</v>
      </c>
      <c r="J145" s="739">
        <v>68.5</v>
      </c>
      <c r="K145" s="740">
        <v>52.6</v>
      </c>
      <c r="L145" s="738" t="s">
        <v>123</v>
      </c>
      <c r="M145" s="739" t="s">
        <v>123</v>
      </c>
      <c r="N145" s="739" t="s">
        <v>123</v>
      </c>
    </row>
    <row r="146" spans="1:14" ht="12.75">
      <c r="A146" s="636"/>
      <c r="B146" s="569" t="s">
        <v>343</v>
      </c>
      <c r="C146" s="729">
        <v>68.5</v>
      </c>
      <c r="D146" s="729">
        <v>66.3</v>
      </c>
      <c r="E146" s="736">
        <v>70.8</v>
      </c>
      <c r="F146" s="737">
        <v>42.9</v>
      </c>
      <c r="G146" s="729">
        <v>48.2</v>
      </c>
      <c r="H146" s="736">
        <v>37.299999999999997</v>
      </c>
      <c r="I146" s="738">
        <v>54.7</v>
      </c>
      <c r="J146" s="739">
        <v>61.6</v>
      </c>
      <c r="K146" s="740">
        <v>47.4</v>
      </c>
      <c r="L146" s="650">
        <v>90.3</v>
      </c>
      <c r="M146" s="651">
        <v>92</v>
      </c>
      <c r="N146" s="651">
        <v>88.6</v>
      </c>
    </row>
    <row r="147" spans="1:14" ht="12.75">
      <c r="A147" s="636"/>
      <c r="B147" s="569" t="s">
        <v>344</v>
      </c>
      <c r="C147" s="729">
        <v>69.400000000000006</v>
      </c>
      <c r="D147" s="729">
        <v>67.2</v>
      </c>
      <c r="E147" s="736">
        <v>71.7</v>
      </c>
      <c r="F147" s="737">
        <v>39.200000000000003</v>
      </c>
      <c r="G147" s="729">
        <v>44.3</v>
      </c>
      <c r="H147" s="736">
        <v>33.799999999999997</v>
      </c>
      <c r="I147" s="738">
        <v>48.6</v>
      </c>
      <c r="J147" s="739">
        <v>54.9</v>
      </c>
      <c r="K147" s="740">
        <v>42</v>
      </c>
      <c r="L147" s="738" t="s">
        <v>123</v>
      </c>
      <c r="M147" s="739" t="s">
        <v>123</v>
      </c>
      <c r="N147" s="739" t="s">
        <v>123</v>
      </c>
    </row>
    <row r="148" spans="1:14" ht="12.75">
      <c r="A148" s="636"/>
      <c r="B148" s="569" t="s">
        <v>345</v>
      </c>
      <c r="C148" s="729">
        <v>70.8</v>
      </c>
      <c r="D148" s="729">
        <v>68.7</v>
      </c>
      <c r="E148" s="736">
        <v>72.900000000000006</v>
      </c>
      <c r="F148" s="737">
        <v>35.5</v>
      </c>
      <c r="G148" s="729">
        <v>40.4</v>
      </c>
      <c r="H148" s="736">
        <v>30.4</v>
      </c>
      <c r="I148" s="738">
        <v>42.5</v>
      </c>
      <c r="J148" s="739">
        <v>48.5</v>
      </c>
      <c r="K148" s="740">
        <v>36.299999999999997</v>
      </c>
      <c r="L148" s="738" t="s">
        <v>123</v>
      </c>
      <c r="M148" s="739" t="s">
        <v>123</v>
      </c>
      <c r="N148" s="739" t="s">
        <v>123</v>
      </c>
    </row>
    <row r="149" spans="1:14" ht="12.75">
      <c r="A149" s="636"/>
      <c r="B149" s="569" t="s">
        <v>346</v>
      </c>
      <c r="C149" s="729">
        <v>71.599999999999994</v>
      </c>
      <c r="D149" s="729">
        <v>69.5</v>
      </c>
      <c r="E149" s="736">
        <v>73.7</v>
      </c>
      <c r="F149" s="737">
        <v>32</v>
      </c>
      <c r="G149" s="729">
        <v>36.700000000000003</v>
      </c>
      <c r="H149" s="736">
        <v>27.2</v>
      </c>
      <c r="I149" s="738">
        <v>38.299999999999997</v>
      </c>
      <c r="J149" s="739">
        <v>44.1</v>
      </c>
      <c r="K149" s="740">
        <v>32.700000000000003</v>
      </c>
      <c r="L149" s="650">
        <v>93.8</v>
      </c>
      <c r="M149" s="651">
        <v>94.4</v>
      </c>
      <c r="N149" s="651">
        <v>93.1</v>
      </c>
    </row>
    <row r="150" spans="1:14" ht="12.75">
      <c r="A150" s="636"/>
      <c r="B150" s="569" t="s">
        <v>347</v>
      </c>
      <c r="C150" s="729">
        <v>72.400000000000006</v>
      </c>
      <c r="D150" s="729">
        <v>70.2</v>
      </c>
      <c r="E150" s="736">
        <v>74.5</v>
      </c>
      <c r="F150" s="737">
        <v>28.8</v>
      </c>
      <c r="G150" s="729">
        <v>33.1</v>
      </c>
      <c r="H150" s="736">
        <v>24.2</v>
      </c>
      <c r="I150" s="738">
        <v>34.4</v>
      </c>
      <c r="J150" s="739">
        <v>39.799999999999997</v>
      </c>
      <c r="K150" s="740">
        <v>29.3</v>
      </c>
      <c r="L150" s="650">
        <v>93.9</v>
      </c>
      <c r="M150" s="651">
        <v>94.8</v>
      </c>
      <c r="N150" s="651">
        <v>92.9</v>
      </c>
    </row>
    <row r="151" spans="1:14" ht="12.75">
      <c r="A151" s="636"/>
      <c r="B151" s="569" t="s">
        <v>348</v>
      </c>
      <c r="C151" s="729">
        <v>73.099999999999994</v>
      </c>
      <c r="D151" s="729">
        <v>71</v>
      </c>
      <c r="E151" s="736">
        <v>75.3</v>
      </c>
      <c r="F151" s="737">
        <v>25.8</v>
      </c>
      <c r="G151" s="729">
        <v>29.8</v>
      </c>
      <c r="H151" s="736">
        <v>21.6</v>
      </c>
      <c r="I151" s="738">
        <v>31</v>
      </c>
      <c r="J151" s="739">
        <v>36.1</v>
      </c>
      <c r="K151" s="740">
        <v>26.2</v>
      </c>
      <c r="L151" s="738" t="s">
        <v>123</v>
      </c>
      <c r="M151" s="739" t="s">
        <v>123</v>
      </c>
      <c r="N151" s="739" t="s">
        <v>123</v>
      </c>
    </row>
    <row r="152" spans="1:14" ht="15">
      <c r="A152" s="636"/>
      <c r="B152" s="569"/>
      <c r="C152" s="741"/>
      <c r="D152" s="742"/>
      <c r="E152" s="743"/>
      <c r="F152" s="744"/>
      <c r="G152" s="745"/>
      <c r="H152" s="746"/>
      <c r="I152" s="747"/>
      <c r="J152" s="748"/>
      <c r="K152" s="749"/>
      <c r="L152" s="650"/>
      <c r="M152" s="651"/>
      <c r="N152" s="651"/>
    </row>
    <row r="153" spans="1:14" ht="12.75">
      <c r="A153" s="636" t="s">
        <v>136</v>
      </c>
      <c r="B153" s="569" t="s">
        <v>341</v>
      </c>
      <c r="C153" s="729">
        <v>61.6</v>
      </c>
      <c r="D153" s="729">
        <v>59.5</v>
      </c>
      <c r="E153" s="736">
        <v>63.8</v>
      </c>
      <c r="F153" s="737">
        <v>81.599999999999994</v>
      </c>
      <c r="G153" s="729">
        <v>87.9</v>
      </c>
      <c r="H153" s="736">
        <v>75.099999999999994</v>
      </c>
      <c r="I153" s="738">
        <v>116.6</v>
      </c>
      <c r="J153" s="739">
        <v>124.3</v>
      </c>
      <c r="K153" s="740">
        <v>108.9</v>
      </c>
      <c r="L153" s="650">
        <v>81.900000000000006</v>
      </c>
      <c r="M153" s="651">
        <v>90.1</v>
      </c>
      <c r="N153" s="651">
        <v>73.900000000000006</v>
      </c>
    </row>
    <row r="154" spans="1:14" ht="12.75">
      <c r="A154" s="636"/>
      <c r="B154" s="569" t="s">
        <v>342</v>
      </c>
      <c r="C154" s="729">
        <v>64.400000000000006</v>
      </c>
      <c r="D154" s="729">
        <v>62.1</v>
      </c>
      <c r="E154" s="736">
        <v>66.8</v>
      </c>
      <c r="F154" s="737">
        <v>68</v>
      </c>
      <c r="G154" s="729">
        <v>74.7</v>
      </c>
      <c r="H154" s="736">
        <v>61</v>
      </c>
      <c r="I154" s="738">
        <v>93.3</v>
      </c>
      <c r="J154" s="739">
        <v>102.3</v>
      </c>
      <c r="K154" s="740">
        <v>86.1</v>
      </c>
      <c r="L154" s="738" t="s">
        <v>123</v>
      </c>
      <c r="M154" s="739" t="s">
        <v>123</v>
      </c>
      <c r="N154" s="739" t="s">
        <v>123</v>
      </c>
    </row>
    <row r="155" spans="1:14" ht="12.75">
      <c r="A155" s="636"/>
      <c r="B155" s="569" t="s">
        <v>343</v>
      </c>
      <c r="C155" s="729">
        <v>66.8</v>
      </c>
      <c r="D155" s="729">
        <v>64.400000000000006</v>
      </c>
      <c r="E155" s="736">
        <v>69.2</v>
      </c>
      <c r="F155" s="737">
        <v>47.6</v>
      </c>
      <c r="G155" s="729">
        <v>61.8</v>
      </c>
      <c r="H155" s="736">
        <v>48.8</v>
      </c>
      <c r="I155" s="738">
        <v>76.900000000000006</v>
      </c>
      <c r="J155" s="739">
        <v>84.7</v>
      </c>
      <c r="K155" s="740">
        <v>69.5</v>
      </c>
      <c r="L155" s="650">
        <v>87.2</v>
      </c>
      <c r="M155" s="651">
        <v>92.9</v>
      </c>
      <c r="N155" s="651">
        <v>81.7</v>
      </c>
    </row>
    <row r="156" spans="1:14" ht="12.75">
      <c r="A156" s="636"/>
      <c r="B156" s="569" t="s">
        <v>344</v>
      </c>
      <c r="C156" s="729">
        <v>69.3</v>
      </c>
      <c r="D156" s="729">
        <v>66.8</v>
      </c>
      <c r="E156" s="736">
        <v>71.900000000000006</v>
      </c>
      <c r="F156" s="737">
        <v>38.799999999999997</v>
      </c>
      <c r="G156" s="729">
        <v>45.7</v>
      </c>
      <c r="H156" s="736">
        <v>35.299999999999997</v>
      </c>
      <c r="I156" s="738">
        <v>58.2</v>
      </c>
      <c r="J156" s="739">
        <v>64.5</v>
      </c>
      <c r="K156" s="740">
        <v>50.9</v>
      </c>
      <c r="L156" s="738" t="s">
        <v>123</v>
      </c>
      <c r="M156" s="739" t="s">
        <v>123</v>
      </c>
      <c r="N156" s="739" t="s">
        <v>123</v>
      </c>
    </row>
    <row r="157" spans="1:14" ht="12.75">
      <c r="A157" s="636"/>
      <c r="B157" s="569" t="s">
        <v>345</v>
      </c>
      <c r="C157" s="729">
        <v>71.599999999999994</v>
      </c>
      <c r="D157" s="729">
        <v>69</v>
      </c>
      <c r="E157" s="736">
        <v>74.3</v>
      </c>
      <c r="F157" s="737">
        <v>30.3</v>
      </c>
      <c r="G157" s="729">
        <v>31.1</v>
      </c>
      <c r="H157" s="736">
        <v>23.5</v>
      </c>
      <c r="I157" s="738">
        <v>39.9</v>
      </c>
      <c r="J157" s="739">
        <v>46</v>
      </c>
      <c r="K157" s="740">
        <v>34.5</v>
      </c>
      <c r="L157" s="650">
        <v>87.9</v>
      </c>
      <c r="M157" s="651">
        <v>93.7</v>
      </c>
      <c r="N157" s="651">
        <v>82.5</v>
      </c>
    </row>
    <row r="158" spans="1:14" ht="12.75">
      <c r="A158" s="636"/>
      <c r="B158" s="569" t="s">
        <v>346</v>
      </c>
      <c r="C158" s="729">
        <v>73.099999999999994</v>
      </c>
      <c r="D158" s="729">
        <v>70.5</v>
      </c>
      <c r="E158" s="736">
        <v>75.900000000000006</v>
      </c>
      <c r="F158" s="737">
        <v>21.2</v>
      </c>
      <c r="G158" s="729">
        <v>24.1</v>
      </c>
      <c r="H158" s="736">
        <v>17.8</v>
      </c>
      <c r="I158" s="738">
        <v>32.799999999999997</v>
      </c>
      <c r="J158" s="739">
        <v>37.299999999999997</v>
      </c>
      <c r="K158" s="740">
        <v>27.7</v>
      </c>
      <c r="L158" s="650">
        <v>89.6</v>
      </c>
      <c r="M158" s="651">
        <v>94.9</v>
      </c>
      <c r="N158" s="651">
        <v>84.6</v>
      </c>
    </row>
    <row r="159" spans="1:14" ht="12.75">
      <c r="A159" s="636"/>
      <c r="B159" s="569" t="s">
        <v>347</v>
      </c>
      <c r="C159" s="729">
        <v>74</v>
      </c>
      <c r="D159" s="729">
        <v>71.3</v>
      </c>
      <c r="E159" s="736">
        <v>76.7</v>
      </c>
      <c r="F159" s="737">
        <v>18.8</v>
      </c>
      <c r="G159" s="729">
        <v>21.5</v>
      </c>
      <c r="H159" s="736">
        <v>15.6</v>
      </c>
      <c r="I159" s="738">
        <v>29.2</v>
      </c>
      <c r="J159" s="739">
        <v>33.299999999999997</v>
      </c>
      <c r="K159" s="740">
        <v>24.6</v>
      </c>
      <c r="L159" s="738" t="s">
        <v>123</v>
      </c>
      <c r="M159" s="739" t="s">
        <v>123</v>
      </c>
      <c r="N159" s="739" t="s">
        <v>123</v>
      </c>
    </row>
    <row r="160" spans="1:14" ht="12.75">
      <c r="A160" s="636"/>
      <c r="B160" s="569" t="s">
        <v>348</v>
      </c>
      <c r="C160" s="729">
        <v>74.7</v>
      </c>
      <c r="D160" s="729">
        <v>72.099999999999994</v>
      </c>
      <c r="E160" s="736">
        <v>77.599999999999994</v>
      </c>
      <c r="F160" s="737">
        <v>16.7</v>
      </c>
      <c r="G160" s="729">
        <v>19.3</v>
      </c>
      <c r="H160" s="736">
        <v>13.8</v>
      </c>
      <c r="I160" s="738">
        <v>26.1</v>
      </c>
      <c r="J160" s="739">
        <v>29.8</v>
      </c>
      <c r="K160" s="740">
        <v>22</v>
      </c>
      <c r="L160" s="738" t="s">
        <v>123</v>
      </c>
      <c r="M160" s="739" t="s">
        <v>123</v>
      </c>
      <c r="N160" s="739" t="s">
        <v>123</v>
      </c>
    </row>
    <row r="161" spans="1:14" ht="15">
      <c r="A161" s="636"/>
      <c r="B161" s="569"/>
      <c r="C161" s="741"/>
      <c r="D161" s="742"/>
      <c r="E161" s="743"/>
      <c r="F161" s="744"/>
      <c r="G161" s="745"/>
      <c r="H161" s="746"/>
      <c r="I161" s="747"/>
      <c r="J161" s="748"/>
      <c r="K161" s="749"/>
      <c r="L161" s="650"/>
      <c r="M161" s="651"/>
      <c r="N161" s="651"/>
    </row>
    <row r="162" spans="1:14" ht="12.75">
      <c r="A162" s="636" t="s">
        <v>283</v>
      </c>
      <c r="B162" s="569" t="s">
        <v>341</v>
      </c>
      <c r="C162" s="729">
        <v>64</v>
      </c>
      <c r="D162" s="729">
        <v>62.1</v>
      </c>
      <c r="E162" s="736">
        <v>66.099999999999994</v>
      </c>
      <c r="F162" s="737">
        <v>75.2</v>
      </c>
      <c r="G162" s="729">
        <v>81.599999999999994</v>
      </c>
      <c r="H162" s="736">
        <v>68.5</v>
      </c>
      <c r="I162" s="738">
        <v>88</v>
      </c>
      <c r="J162" s="739">
        <v>92.8</v>
      </c>
      <c r="K162" s="740">
        <v>79</v>
      </c>
      <c r="L162" s="650">
        <v>73.099999999999994</v>
      </c>
      <c r="M162" s="651">
        <v>73.599999999999994</v>
      </c>
      <c r="N162" s="651">
        <v>72.5</v>
      </c>
    </row>
    <row r="163" spans="1:14" ht="12.75">
      <c r="A163" s="636"/>
      <c r="B163" s="569" t="s">
        <v>342</v>
      </c>
      <c r="C163" s="729">
        <v>66.5</v>
      </c>
      <c r="D163" s="729">
        <v>64.3</v>
      </c>
      <c r="E163" s="736">
        <v>69</v>
      </c>
      <c r="F163" s="737">
        <v>62.9</v>
      </c>
      <c r="G163" s="729">
        <v>69.099999999999994</v>
      </c>
      <c r="H163" s="736">
        <v>56.5</v>
      </c>
      <c r="I163" s="738">
        <v>72.5</v>
      </c>
      <c r="J163" s="739">
        <v>77.8</v>
      </c>
      <c r="K163" s="740">
        <v>64.599999999999994</v>
      </c>
      <c r="L163" s="738" t="s">
        <v>123</v>
      </c>
      <c r="M163" s="739" t="s">
        <v>123</v>
      </c>
      <c r="N163" s="739" t="s">
        <v>123</v>
      </c>
    </row>
    <row r="164" spans="1:14" ht="12.75">
      <c r="A164" s="636"/>
      <c r="B164" s="569" t="s">
        <v>343</v>
      </c>
      <c r="C164" s="729">
        <v>69.2</v>
      </c>
      <c r="D164" s="729">
        <v>66.5</v>
      </c>
      <c r="E164" s="736">
        <v>71.900000000000006</v>
      </c>
      <c r="F164" s="737">
        <v>47.6</v>
      </c>
      <c r="G164" s="729">
        <v>53</v>
      </c>
      <c r="H164" s="736">
        <v>42</v>
      </c>
      <c r="I164" s="738">
        <v>55.9</v>
      </c>
      <c r="J164" s="739">
        <v>60.6</v>
      </c>
      <c r="K164" s="740">
        <v>48.5</v>
      </c>
      <c r="L164" s="738" t="s">
        <v>123</v>
      </c>
      <c r="M164" s="739" t="s">
        <v>123</v>
      </c>
      <c r="N164" s="739" t="s">
        <v>123</v>
      </c>
    </row>
    <row r="165" spans="1:14" ht="12.75">
      <c r="A165" s="636"/>
      <c r="B165" s="569" t="s">
        <v>344</v>
      </c>
      <c r="C165" s="729">
        <v>70.3</v>
      </c>
      <c r="D165" s="729">
        <v>67.3</v>
      </c>
      <c r="E165" s="736">
        <v>73.099999999999994</v>
      </c>
      <c r="F165" s="737">
        <v>41.3</v>
      </c>
      <c r="G165" s="729">
        <v>46.5</v>
      </c>
      <c r="H165" s="736">
        <v>35.9</v>
      </c>
      <c r="I165" s="738">
        <v>46.7</v>
      </c>
      <c r="J165" s="739">
        <v>52.1</v>
      </c>
      <c r="K165" s="740">
        <v>40.5</v>
      </c>
      <c r="L165" s="738" t="s">
        <v>123</v>
      </c>
      <c r="M165" s="739" t="s">
        <v>123</v>
      </c>
      <c r="N165" s="739" t="s">
        <v>123</v>
      </c>
    </row>
    <row r="166" spans="1:14" ht="12.75">
      <c r="A166" s="636"/>
      <c r="B166" s="569" t="s">
        <v>345</v>
      </c>
      <c r="C166" s="729">
        <v>71.3</v>
      </c>
      <c r="D166" s="729">
        <v>68.099999999999994</v>
      </c>
      <c r="E166" s="736">
        <v>74.400000000000006</v>
      </c>
      <c r="F166" s="737">
        <v>34.9</v>
      </c>
      <c r="G166" s="729">
        <v>39.700000000000003</v>
      </c>
      <c r="H166" s="736">
        <v>30</v>
      </c>
      <c r="I166" s="738">
        <v>39.1</v>
      </c>
      <c r="J166" s="739">
        <v>43.5</v>
      </c>
      <c r="K166" s="740">
        <v>33.1</v>
      </c>
      <c r="L166" s="650">
        <v>87</v>
      </c>
      <c r="M166" s="651">
        <v>86.8</v>
      </c>
      <c r="N166" s="651">
        <v>87.2</v>
      </c>
    </row>
    <row r="167" spans="1:14" ht="12.75">
      <c r="A167" s="636"/>
      <c r="B167" s="569" t="s">
        <v>346</v>
      </c>
      <c r="C167" s="729">
        <v>71.900000000000006</v>
      </c>
      <c r="D167" s="729">
        <v>68.900000000000006</v>
      </c>
      <c r="E167" s="736">
        <v>75.2</v>
      </c>
      <c r="F167" s="737">
        <v>29.6</v>
      </c>
      <c r="G167" s="729">
        <v>33.700000000000003</v>
      </c>
      <c r="H167" s="736">
        <v>25.3</v>
      </c>
      <c r="I167" s="738">
        <v>33.1</v>
      </c>
      <c r="J167" s="739">
        <v>37.200000000000003</v>
      </c>
      <c r="K167" s="740">
        <v>28.2</v>
      </c>
      <c r="L167" s="650">
        <v>88.2</v>
      </c>
      <c r="M167" s="651">
        <v>88.2</v>
      </c>
      <c r="N167" s="651">
        <v>88.3</v>
      </c>
    </row>
    <row r="168" spans="1:14" ht="12.75">
      <c r="A168" s="636"/>
      <c r="B168" s="569" t="s">
        <v>347</v>
      </c>
      <c r="C168" s="729">
        <v>72.7</v>
      </c>
      <c r="D168" s="729">
        <v>69.7</v>
      </c>
      <c r="E168" s="736">
        <v>76</v>
      </c>
      <c r="F168" s="737">
        <v>25.1</v>
      </c>
      <c r="G168" s="729">
        <v>28.6</v>
      </c>
      <c r="H168" s="736">
        <v>21.4</v>
      </c>
      <c r="I168" s="738">
        <v>28.1</v>
      </c>
      <c r="J168" s="739">
        <v>32</v>
      </c>
      <c r="K168" s="740">
        <v>24.1</v>
      </c>
      <c r="L168" s="650">
        <v>89.5</v>
      </c>
      <c r="M168" s="651">
        <v>89.4</v>
      </c>
      <c r="N168" s="651">
        <v>89.7</v>
      </c>
    </row>
    <row r="169" spans="1:14" ht="12.75">
      <c r="A169" s="636"/>
      <c r="B169" s="569" t="s">
        <v>348</v>
      </c>
      <c r="C169" s="729">
        <v>73.5</v>
      </c>
      <c r="D169" s="729">
        <v>70.400000000000006</v>
      </c>
      <c r="E169" s="736">
        <v>76.8</v>
      </c>
      <c r="F169" s="737">
        <v>21.4</v>
      </c>
      <c r="G169" s="729">
        <v>24.4</v>
      </c>
      <c r="H169" s="736">
        <v>18.100000000000001</v>
      </c>
      <c r="I169" s="738">
        <v>24.2</v>
      </c>
      <c r="J169" s="739">
        <v>27.6</v>
      </c>
      <c r="K169" s="740">
        <v>20.6</v>
      </c>
      <c r="L169" s="738" t="s">
        <v>123</v>
      </c>
      <c r="M169" s="739" t="s">
        <v>123</v>
      </c>
      <c r="N169" s="739" t="s">
        <v>123</v>
      </c>
    </row>
    <row r="170" spans="1:14" ht="15">
      <c r="A170" s="636"/>
      <c r="B170" s="569"/>
      <c r="C170" s="741"/>
      <c r="D170" s="742"/>
      <c r="E170" s="743"/>
      <c r="F170" s="744"/>
      <c r="G170" s="745"/>
      <c r="H170" s="746"/>
      <c r="I170" s="747"/>
      <c r="J170" s="748"/>
      <c r="K170" s="749"/>
      <c r="L170" s="650"/>
      <c r="M170" s="651"/>
      <c r="N170" s="651"/>
    </row>
    <row r="171" spans="1:14" ht="12.75">
      <c r="A171" s="636" t="s">
        <v>139</v>
      </c>
      <c r="B171" s="569" t="s">
        <v>341</v>
      </c>
      <c r="C171" s="729">
        <v>71</v>
      </c>
      <c r="D171" s="729">
        <v>67.599999999999994</v>
      </c>
      <c r="E171" s="736">
        <v>74.5</v>
      </c>
      <c r="F171" s="737">
        <v>33.5</v>
      </c>
      <c r="G171" s="729">
        <v>36.9</v>
      </c>
      <c r="H171" s="736">
        <v>30</v>
      </c>
      <c r="I171" s="738">
        <v>37.299999999999997</v>
      </c>
      <c r="J171" s="739">
        <v>40.799999999999997</v>
      </c>
      <c r="K171" s="740">
        <v>33.799999999999997</v>
      </c>
      <c r="L171" s="650">
        <v>95.4</v>
      </c>
      <c r="M171" s="651">
        <v>94.8</v>
      </c>
      <c r="N171" s="651">
        <v>95.9</v>
      </c>
    </row>
    <row r="172" spans="1:14" ht="12.75">
      <c r="A172" s="636"/>
      <c r="B172" s="569" t="s">
        <v>342</v>
      </c>
      <c r="C172" s="729">
        <v>72.099999999999994</v>
      </c>
      <c r="D172" s="729">
        <v>68.599999999999994</v>
      </c>
      <c r="E172" s="736">
        <v>75.8</v>
      </c>
      <c r="F172" s="737">
        <v>22.6</v>
      </c>
      <c r="G172" s="729">
        <v>25</v>
      </c>
      <c r="H172" s="736">
        <v>20</v>
      </c>
      <c r="I172" s="738">
        <v>25.8</v>
      </c>
      <c r="J172" s="739">
        <v>28.7</v>
      </c>
      <c r="K172" s="740">
        <v>23.3</v>
      </c>
      <c r="L172" s="738" t="s">
        <v>123</v>
      </c>
      <c r="M172" s="739" t="s">
        <v>123</v>
      </c>
      <c r="N172" s="739" t="s">
        <v>123</v>
      </c>
    </row>
    <row r="173" spans="1:14" ht="12.75">
      <c r="A173" s="636"/>
      <c r="B173" s="569" t="s">
        <v>343</v>
      </c>
      <c r="C173" s="729">
        <v>73</v>
      </c>
      <c r="D173" s="729">
        <v>69.2</v>
      </c>
      <c r="E173" s="736">
        <v>76.900000000000006</v>
      </c>
      <c r="F173" s="737">
        <v>20.100000000000001</v>
      </c>
      <c r="G173" s="729">
        <v>22.5</v>
      </c>
      <c r="H173" s="736">
        <v>17.5</v>
      </c>
      <c r="I173" s="738">
        <v>22.8</v>
      </c>
      <c r="J173" s="739">
        <v>25.9</v>
      </c>
      <c r="K173" s="740">
        <v>20.2</v>
      </c>
      <c r="L173" s="738" t="s">
        <v>123</v>
      </c>
      <c r="M173" s="739" t="s">
        <v>123</v>
      </c>
      <c r="N173" s="739" t="s">
        <v>123</v>
      </c>
    </row>
    <row r="174" spans="1:14" ht="12.75">
      <c r="A174" s="636"/>
      <c r="B174" s="569" t="s">
        <v>344</v>
      </c>
      <c r="C174" s="729">
        <v>74.2</v>
      </c>
      <c r="D174" s="729">
        <v>70.5</v>
      </c>
      <c r="E174" s="736">
        <v>78</v>
      </c>
      <c r="F174" s="737">
        <v>15.6</v>
      </c>
      <c r="G174" s="729">
        <v>17.5</v>
      </c>
      <c r="H174" s="736">
        <v>13.6</v>
      </c>
      <c r="I174" s="738">
        <v>18.3</v>
      </c>
      <c r="J174" s="739">
        <v>20.7</v>
      </c>
      <c r="K174" s="740">
        <v>16.100000000000001</v>
      </c>
      <c r="L174" s="650">
        <v>96.8</v>
      </c>
      <c r="M174" s="651">
        <v>96.2</v>
      </c>
      <c r="N174" s="651">
        <v>97.3</v>
      </c>
    </row>
    <row r="175" spans="1:14" ht="12.75">
      <c r="A175" s="636"/>
      <c r="B175" s="569" t="s">
        <v>345</v>
      </c>
      <c r="C175" s="729">
        <v>75.3</v>
      </c>
      <c r="D175" s="729">
        <v>71.599999999999994</v>
      </c>
      <c r="E175" s="736">
        <v>78.900000000000006</v>
      </c>
      <c r="F175" s="737">
        <v>14.4</v>
      </c>
      <c r="G175" s="729">
        <v>16</v>
      </c>
      <c r="H175" s="736">
        <v>12.6</v>
      </c>
      <c r="I175" s="738">
        <v>17.600000000000001</v>
      </c>
      <c r="J175" s="739">
        <v>19.2</v>
      </c>
      <c r="K175" s="740">
        <v>15.4</v>
      </c>
      <c r="L175" s="738" t="s">
        <v>123</v>
      </c>
      <c r="M175" s="739" t="s">
        <v>123</v>
      </c>
      <c r="N175" s="739" t="s">
        <v>123</v>
      </c>
    </row>
    <row r="176" spans="1:14" ht="12.75">
      <c r="A176" s="636"/>
      <c r="B176" s="569" t="s">
        <v>346</v>
      </c>
      <c r="C176" s="729">
        <v>76.2</v>
      </c>
      <c r="D176" s="729">
        <v>72.5</v>
      </c>
      <c r="E176" s="736">
        <v>79.7</v>
      </c>
      <c r="F176" s="737">
        <v>13.1</v>
      </c>
      <c r="G176" s="729">
        <v>14.4</v>
      </c>
      <c r="H176" s="736">
        <v>11.7</v>
      </c>
      <c r="I176" s="738">
        <v>16.2</v>
      </c>
      <c r="J176" s="739">
        <v>17.399999999999999</v>
      </c>
      <c r="K176" s="740">
        <v>14.3</v>
      </c>
      <c r="L176" s="650">
        <v>98.3</v>
      </c>
      <c r="M176" s="651">
        <v>97.6</v>
      </c>
      <c r="N176" s="651">
        <v>98.6</v>
      </c>
    </row>
    <row r="177" spans="1:14" ht="12.75">
      <c r="A177" s="636"/>
      <c r="B177" s="569" t="s">
        <v>347</v>
      </c>
      <c r="C177" s="729">
        <v>77</v>
      </c>
      <c r="D177" s="729">
        <v>73.3</v>
      </c>
      <c r="E177" s="736">
        <v>80.5</v>
      </c>
      <c r="F177" s="737">
        <v>11.5</v>
      </c>
      <c r="G177" s="729">
        <v>12.6</v>
      </c>
      <c r="H177" s="736">
        <v>10.4</v>
      </c>
      <c r="I177" s="738">
        <v>14.2</v>
      </c>
      <c r="J177" s="739">
        <v>15.2</v>
      </c>
      <c r="K177" s="740">
        <v>12.8</v>
      </c>
      <c r="L177" s="650">
        <v>98.1</v>
      </c>
      <c r="M177" s="651">
        <v>97.6</v>
      </c>
      <c r="N177" s="651">
        <v>98.5</v>
      </c>
    </row>
    <row r="178" spans="1:14" ht="12.75">
      <c r="A178" s="636"/>
      <c r="B178" s="569" t="s">
        <v>348</v>
      </c>
      <c r="C178" s="729">
        <v>77.8</v>
      </c>
      <c r="D178" s="729">
        <v>74.099999999999994</v>
      </c>
      <c r="E178" s="736">
        <v>81.2</v>
      </c>
      <c r="F178" s="737">
        <v>10.199999999999999</v>
      </c>
      <c r="G178" s="729">
        <v>11</v>
      </c>
      <c r="H178" s="736">
        <v>9.3000000000000007</v>
      </c>
      <c r="I178" s="738">
        <v>12.5</v>
      </c>
      <c r="J178" s="739">
        <v>13.3</v>
      </c>
      <c r="K178" s="740">
        <v>11.5</v>
      </c>
      <c r="L178" s="738" t="s">
        <v>123</v>
      </c>
      <c r="M178" s="739" t="s">
        <v>123</v>
      </c>
      <c r="N178" s="739" t="s">
        <v>123</v>
      </c>
    </row>
    <row r="179" spans="1:14" ht="15">
      <c r="A179" s="636"/>
      <c r="B179" s="569"/>
      <c r="C179" s="741"/>
      <c r="D179" s="742"/>
      <c r="E179" s="743"/>
      <c r="F179" s="744"/>
      <c r="G179" s="745"/>
      <c r="H179" s="746"/>
      <c r="I179" s="747"/>
      <c r="J179" s="748"/>
      <c r="K179" s="749"/>
      <c r="L179" s="650"/>
      <c r="M179" s="651"/>
      <c r="N179" s="651"/>
    </row>
    <row r="180" spans="1:14" ht="12.75">
      <c r="A180" s="636" t="s">
        <v>229</v>
      </c>
      <c r="B180" s="569" t="s">
        <v>341</v>
      </c>
      <c r="C180" s="729">
        <v>68.7</v>
      </c>
      <c r="D180" s="729">
        <v>65.900000000000006</v>
      </c>
      <c r="E180" s="736">
        <v>71.8</v>
      </c>
      <c r="F180" s="737">
        <v>33.6</v>
      </c>
      <c r="G180" s="729">
        <v>37.6</v>
      </c>
      <c r="H180" s="736">
        <v>29.4</v>
      </c>
      <c r="I180" s="738">
        <v>41.9</v>
      </c>
      <c r="J180" s="739">
        <v>46.9</v>
      </c>
      <c r="K180" s="740">
        <v>38.299999999999997</v>
      </c>
      <c r="L180" s="650">
        <v>84.7</v>
      </c>
      <c r="M180" s="651">
        <v>86.5</v>
      </c>
      <c r="N180" s="651">
        <v>83</v>
      </c>
    </row>
    <row r="181" spans="1:14" ht="12.75">
      <c r="A181" s="636"/>
      <c r="B181" s="569" t="s">
        <v>342</v>
      </c>
      <c r="C181" s="729">
        <v>70.5</v>
      </c>
      <c r="D181" s="729">
        <v>67.7</v>
      </c>
      <c r="E181" s="736">
        <v>73.5</v>
      </c>
      <c r="F181" s="737">
        <v>26.9</v>
      </c>
      <c r="G181" s="729">
        <v>30.3</v>
      </c>
      <c r="H181" s="736">
        <v>23.4</v>
      </c>
      <c r="I181" s="738">
        <v>33.799999999999997</v>
      </c>
      <c r="J181" s="739">
        <v>37.799999999999997</v>
      </c>
      <c r="K181" s="740">
        <v>30.1</v>
      </c>
      <c r="L181" s="738" t="s">
        <v>123</v>
      </c>
      <c r="M181" s="739" t="s">
        <v>123</v>
      </c>
      <c r="N181" s="739" t="s">
        <v>123</v>
      </c>
    </row>
    <row r="182" spans="1:14" ht="12.75">
      <c r="A182" s="636"/>
      <c r="B182" s="569" t="s">
        <v>343</v>
      </c>
      <c r="C182" s="729">
        <v>71.5</v>
      </c>
      <c r="D182" s="729">
        <v>68.7</v>
      </c>
      <c r="E182" s="736">
        <v>74.5</v>
      </c>
      <c r="F182" s="737">
        <v>23.1</v>
      </c>
      <c r="G182" s="729">
        <v>25.9</v>
      </c>
      <c r="H182" s="736">
        <v>20.3</v>
      </c>
      <c r="I182" s="738">
        <v>29.4</v>
      </c>
      <c r="J182" s="739">
        <v>32.6</v>
      </c>
      <c r="K182" s="740">
        <v>26</v>
      </c>
      <c r="L182" s="650">
        <v>89.8</v>
      </c>
      <c r="M182" s="651">
        <v>90.7</v>
      </c>
      <c r="N182" s="651">
        <v>89</v>
      </c>
    </row>
    <row r="183" spans="1:14" ht="12.75">
      <c r="A183" s="636"/>
      <c r="B183" s="569" t="s">
        <v>344</v>
      </c>
      <c r="C183" s="729">
        <v>72.2</v>
      </c>
      <c r="D183" s="729">
        <v>69.3</v>
      </c>
      <c r="E183" s="736">
        <v>75.2</v>
      </c>
      <c r="F183" s="737">
        <v>20.7</v>
      </c>
      <c r="G183" s="729">
        <v>22.8</v>
      </c>
      <c r="H183" s="736">
        <v>18.5</v>
      </c>
      <c r="I183" s="738">
        <v>26.5</v>
      </c>
      <c r="J183" s="739">
        <v>29.2</v>
      </c>
      <c r="K183" s="740">
        <v>23.6</v>
      </c>
      <c r="L183" s="738" t="s">
        <v>123</v>
      </c>
      <c r="M183" s="739" t="s">
        <v>123</v>
      </c>
      <c r="N183" s="739" t="s">
        <v>123</v>
      </c>
    </row>
    <row r="184" spans="1:14" ht="12.75">
      <c r="A184" s="636"/>
      <c r="B184" s="569" t="s">
        <v>345</v>
      </c>
      <c r="C184" s="729">
        <v>72.8</v>
      </c>
      <c r="D184" s="729">
        <v>69.900000000000006</v>
      </c>
      <c r="E184" s="736">
        <v>75.8</v>
      </c>
      <c r="F184" s="737">
        <v>18.899999999999999</v>
      </c>
      <c r="G184" s="729">
        <v>21.2</v>
      </c>
      <c r="H184" s="736">
        <v>16.399999999999999</v>
      </c>
      <c r="I184" s="738">
        <v>24.2</v>
      </c>
      <c r="J184" s="739">
        <v>27.1</v>
      </c>
      <c r="K184" s="740">
        <v>21.2</v>
      </c>
      <c r="L184" s="650">
        <v>93</v>
      </c>
      <c r="M184" s="651">
        <v>93.3</v>
      </c>
      <c r="N184" s="651">
        <v>92.7</v>
      </c>
    </row>
    <row r="185" spans="1:14" ht="12.75">
      <c r="A185" s="636"/>
      <c r="B185" s="569" t="s">
        <v>346</v>
      </c>
      <c r="C185" s="729">
        <v>73.7</v>
      </c>
      <c r="D185" s="729">
        <v>70.7</v>
      </c>
      <c r="E185" s="736">
        <v>76.7</v>
      </c>
      <c r="F185" s="737">
        <v>17</v>
      </c>
      <c r="G185" s="729">
        <v>19.100000000000001</v>
      </c>
      <c r="H185" s="736">
        <v>14.8</v>
      </c>
      <c r="I185" s="738">
        <v>21.8</v>
      </c>
      <c r="J185" s="739">
        <v>24.5</v>
      </c>
      <c r="K185" s="740">
        <v>19.2</v>
      </c>
      <c r="L185" s="650">
        <v>95.5</v>
      </c>
      <c r="M185" s="651">
        <v>95.7</v>
      </c>
      <c r="N185" s="651">
        <v>95.4</v>
      </c>
    </row>
    <row r="186" spans="1:14" ht="12.75">
      <c r="A186" s="636"/>
      <c r="B186" s="569" t="s">
        <v>347</v>
      </c>
      <c r="C186" s="729">
        <v>74.5</v>
      </c>
      <c r="D186" s="729">
        <v>71.5</v>
      </c>
      <c r="E186" s="736">
        <v>77.599999999999994</v>
      </c>
      <c r="F186" s="737">
        <v>15.3</v>
      </c>
      <c r="G186" s="729">
        <v>17.100000000000001</v>
      </c>
      <c r="H186" s="736">
        <v>13.4</v>
      </c>
      <c r="I186" s="738">
        <v>19.600000000000001</v>
      </c>
      <c r="J186" s="739">
        <v>22</v>
      </c>
      <c r="K186" s="740">
        <v>17.399999999999999</v>
      </c>
      <c r="L186" s="738" t="s">
        <v>123</v>
      </c>
      <c r="M186" s="739" t="s">
        <v>123</v>
      </c>
      <c r="N186" s="739" t="s">
        <v>123</v>
      </c>
    </row>
    <row r="187" spans="1:14" ht="12.75">
      <c r="A187" s="636"/>
      <c r="B187" s="569" t="s">
        <v>348</v>
      </c>
      <c r="C187" s="729">
        <v>75.3</v>
      </c>
      <c r="D187" s="729">
        <v>72.3</v>
      </c>
      <c r="E187" s="736">
        <v>78.400000000000006</v>
      </c>
      <c r="F187" s="737">
        <v>13.8</v>
      </c>
      <c r="G187" s="729">
        <v>15.4</v>
      </c>
      <c r="H187" s="736">
        <v>12.1</v>
      </c>
      <c r="I187" s="738">
        <v>17.600000000000001</v>
      </c>
      <c r="J187" s="739">
        <v>19.899999999999999</v>
      </c>
      <c r="K187" s="740">
        <v>15.7</v>
      </c>
      <c r="L187" s="738" t="s">
        <v>123</v>
      </c>
      <c r="M187" s="739" t="s">
        <v>123</v>
      </c>
      <c r="N187" s="739" t="s">
        <v>123</v>
      </c>
    </row>
    <row r="188" spans="1:14" ht="15">
      <c r="A188" s="636"/>
      <c r="B188" s="569"/>
      <c r="C188" s="741"/>
      <c r="D188" s="742"/>
      <c r="E188" s="743"/>
      <c r="F188" s="744"/>
      <c r="G188" s="745"/>
      <c r="H188" s="746"/>
      <c r="I188" s="747"/>
      <c r="J188" s="748"/>
      <c r="K188" s="749"/>
      <c r="L188" s="650"/>
      <c r="M188" s="651"/>
      <c r="N188" s="651"/>
    </row>
    <row r="189" spans="1:14" ht="12.75">
      <c r="A189" s="636" t="s">
        <v>281</v>
      </c>
      <c r="B189" s="569" t="s">
        <v>341</v>
      </c>
      <c r="C189" s="729">
        <v>65.400000000000006</v>
      </c>
      <c r="D189" s="729">
        <v>62.4</v>
      </c>
      <c r="E189" s="736">
        <v>68.599999999999994</v>
      </c>
      <c r="F189" s="737">
        <v>57.3</v>
      </c>
      <c r="G189" s="729">
        <v>63.1</v>
      </c>
      <c r="H189" s="736">
        <v>51.3</v>
      </c>
      <c r="I189" s="738">
        <v>74.5</v>
      </c>
      <c r="J189" s="739">
        <v>80.8</v>
      </c>
      <c r="K189" s="740">
        <v>68</v>
      </c>
      <c r="L189" s="738" t="s">
        <v>123</v>
      </c>
      <c r="M189" s="739" t="s">
        <v>123</v>
      </c>
      <c r="N189" s="739" t="s">
        <v>123</v>
      </c>
    </row>
    <row r="190" spans="1:14" ht="12.75">
      <c r="A190" s="636"/>
      <c r="B190" s="569" t="s">
        <v>342</v>
      </c>
      <c r="C190" s="729">
        <v>67.3</v>
      </c>
      <c r="D190" s="729">
        <v>64.2</v>
      </c>
      <c r="E190" s="736">
        <v>70.599999999999994</v>
      </c>
      <c r="F190" s="737">
        <v>47.3</v>
      </c>
      <c r="G190" s="729">
        <v>52.1</v>
      </c>
      <c r="H190" s="736">
        <v>42.1</v>
      </c>
      <c r="I190" s="738">
        <v>61.3</v>
      </c>
      <c r="J190" s="739">
        <v>67</v>
      </c>
      <c r="K190" s="740">
        <v>55.5</v>
      </c>
      <c r="L190" s="738" t="s">
        <v>123</v>
      </c>
      <c r="M190" s="739" t="s">
        <v>123</v>
      </c>
      <c r="N190" s="739" t="s">
        <v>123</v>
      </c>
    </row>
    <row r="191" spans="1:14" ht="12.75">
      <c r="A191" s="636"/>
      <c r="B191" s="569" t="s">
        <v>343</v>
      </c>
      <c r="C191" s="729">
        <v>69.099999999999994</v>
      </c>
      <c r="D191" s="729">
        <v>65.900000000000006</v>
      </c>
      <c r="E191" s="736">
        <v>72.5</v>
      </c>
      <c r="F191" s="737">
        <v>38.700000000000003</v>
      </c>
      <c r="G191" s="729">
        <v>42.9</v>
      </c>
      <c r="H191" s="736">
        <v>34.4</v>
      </c>
      <c r="I191" s="738">
        <v>50</v>
      </c>
      <c r="J191" s="739">
        <v>55</v>
      </c>
      <c r="K191" s="740">
        <v>44.8</v>
      </c>
      <c r="L191" s="738" t="s">
        <v>123</v>
      </c>
      <c r="M191" s="739" t="s">
        <v>123</v>
      </c>
      <c r="N191" s="739" t="s">
        <v>123</v>
      </c>
    </row>
    <row r="192" spans="1:14" ht="12.75">
      <c r="A192" s="636"/>
      <c r="B192" s="569" t="s">
        <v>344</v>
      </c>
      <c r="C192" s="729">
        <v>70.900000000000006</v>
      </c>
      <c r="D192" s="729">
        <v>67.7</v>
      </c>
      <c r="E192" s="736">
        <v>74.099999999999994</v>
      </c>
      <c r="F192" s="737">
        <v>31.9</v>
      </c>
      <c r="G192" s="729">
        <v>35.5</v>
      </c>
      <c r="H192" s="736">
        <v>28.1</v>
      </c>
      <c r="I192" s="738">
        <v>40.5</v>
      </c>
      <c r="J192" s="739">
        <v>44.8</v>
      </c>
      <c r="K192" s="740">
        <v>36.1</v>
      </c>
      <c r="L192" s="738" t="s">
        <v>123</v>
      </c>
      <c r="M192" s="739" t="s">
        <v>123</v>
      </c>
      <c r="N192" s="739" t="s">
        <v>123</v>
      </c>
    </row>
    <row r="193" spans="1:14" ht="12.75">
      <c r="A193" s="636"/>
      <c r="B193" s="569" t="s">
        <v>345</v>
      </c>
      <c r="C193" s="729">
        <v>72.400000000000006</v>
      </c>
      <c r="D193" s="729">
        <v>69.099999999999994</v>
      </c>
      <c r="E193" s="736">
        <v>75.599999999999994</v>
      </c>
      <c r="F193" s="737">
        <v>25.4</v>
      </c>
      <c r="G193" s="729">
        <v>28.6</v>
      </c>
      <c r="H193" s="736">
        <v>22</v>
      </c>
      <c r="I193" s="738">
        <v>32.5</v>
      </c>
      <c r="J193" s="739">
        <v>36.299999999999997</v>
      </c>
      <c r="K193" s="740">
        <v>28.5</v>
      </c>
      <c r="L193" s="738" t="s">
        <v>123</v>
      </c>
      <c r="M193" s="739" t="s">
        <v>123</v>
      </c>
      <c r="N193" s="739" t="s">
        <v>123</v>
      </c>
    </row>
    <row r="194" spans="1:14" ht="12.75">
      <c r="A194" s="636"/>
      <c r="B194" s="569" t="s">
        <v>346</v>
      </c>
      <c r="C194" s="729">
        <v>73.3</v>
      </c>
      <c r="D194" s="729">
        <v>70.099999999999994</v>
      </c>
      <c r="E194" s="736">
        <v>76.599999999999994</v>
      </c>
      <c r="F194" s="737">
        <v>21.7</v>
      </c>
      <c r="G194" s="729">
        <v>24.6</v>
      </c>
      <c r="H194" s="736">
        <v>18.7</v>
      </c>
      <c r="I194" s="738">
        <v>28.1</v>
      </c>
      <c r="J194" s="739">
        <v>31.5</v>
      </c>
      <c r="K194" s="740">
        <v>24.5</v>
      </c>
      <c r="L194" s="738" t="s">
        <v>123</v>
      </c>
      <c r="M194" s="739" t="s">
        <v>123</v>
      </c>
      <c r="N194" s="739" t="s">
        <v>123</v>
      </c>
    </row>
    <row r="195" spans="1:14" ht="12.75">
      <c r="A195" s="636"/>
      <c r="B195" s="569" t="s">
        <v>347</v>
      </c>
      <c r="C195" s="729">
        <v>74.2</v>
      </c>
      <c r="D195" s="729">
        <v>71</v>
      </c>
      <c r="E195" s="736">
        <v>77.5</v>
      </c>
      <c r="F195" s="737">
        <v>18.600000000000001</v>
      </c>
      <c r="G195" s="729">
        <v>21.3</v>
      </c>
      <c r="H195" s="736">
        <v>15.9</v>
      </c>
      <c r="I195" s="738">
        <v>24.4</v>
      </c>
      <c r="J195" s="739">
        <v>27.5</v>
      </c>
      <c r="K195" s="740">
        <v>21.2</v>
      </c>
      <c r="L195" s="738" t="s">
        <v>123</v>
      </c>
      <c r="M195" s="739" t="s">
        <v>123</v>
      </c>
      <c r="N195" s="739" t="s">
        <v>123</v>
      </c>
    </row>
    <row r="196" spans="1:14" ht="12.75">
      <c r="A196" s="636"/>
      <c r="B196" s="569" t="s">
        <v>348</v>
      </c>
      <c r="C196" s="729">
        <v>75.099999999999994</v>
      </c>
      <c r="D196" s="729">
        <v>71.900000000000006</v>
      </c>
      <c r="E196" s="736">
        <v>78.3</v>
      </c>
      <c r="F196" s="737">
        <v>16</v>
      </c>
      <c r="G196" s="729">
        <v>18.399999999999999</v>
      </c>
      <c r="H196" s="736">
        <v>13.5</v>
      </c>
      <c r="I196" s="738">
        <v>21.3</v>
      </c>
      <c r="J196" s="739">
        <v>24.1</v>
      </c>
      <c r="K196" s="740">
        <v>18.399999999999999</v>
      </c>
      <c r="L196" s="738" t="s">
        <v>123</v>
      </c>
      <c r="M196" s="739" t="s">
        <v>123</v>
      </c>
      <c r="N196" s="739" t="s">
        <v>123</v>
      </c>
    </row>
    <row r="197" spans="1:14" ht="12.75">
      <c r="A197" s="638" t="s">
        <v>285</v>
      </c>
      <c r="B197" s="569"/>
      <c r="C197" s="695"/>
      <c r="D197" s="695"/>
      <c r="E197" s="750"/>
      <c r="F197" s="751"/>
      <c r="G197" s="752"/>
      <c r="H197" s="753"/>
      <c r="I197" s="754"/>
      <c r="J197" s="695"/>
      <c r="K197" s="750"/>
      <c r="L197" s="650"/>
      <c r="M197" s="651"/>
      <c r="N197" s="651"/>
    </row>
    <row r="198" spans="1:14" ht="12.75">
      <c r="A198" s="636" t="s">
        <v>288</v>
      </c>
      <c r="B198" s="569" t="s">
        <v>341</v>
      </c>
      <c r="C198" s="729">
        <v>73.69</v>
      </c>
      <c r="D198" s="729">
        <v>70.87</v>
      </c>
      <c r="E198" s="736">
        <v>76.39</v>
      </c>
      <c r="F198" s="737">
        <v>18</v>
      </c>
      <c r="G198" s="729">
        <v>19.600000000000001</v>
      </c>
      <c r="H198" s="736">
        <v>16.3</v>
      </c>
      <c r="I198" s="738" t="s">
        <v>123</v>
      </c>
      <c r="J198" s="739" t="s">
        <v>123</v>
      </c>
      <c r="K198" s="740" t="s">
        <v>123</v>
      </c>
      <c r="L198" s="738" t="s">
        <v>123</v>
      </c>
      <c r="M198" s="739" t="s">
        <v>123</v>
      </c>
      <c r="N198" s="739" t="s">
        <v>123</v>
      </c>
    </row>
    <row r="199" spans="1:14" ht="12.75">
      <c r="A199" s="636"/>
      <c r="B199" s="569" t="s">
        <v>342</v>
      </c>
      <c r="C199" s="729">
        <v>74.459999999999994</v>
      </c>
      <c r="D199" s="729">
        <v>71.430000000000007</v>
      </c>
      <c r="E199" s="736">
        <v>77.37</v>
      </c>
      <c r="F199" s="737">
        <v>17</v>
      </c>
      <c r="G199" s="729">
        <v>18.600000000000001</v>
      </c>
      <c r="H199" s="736">
        <v>15.4</v>
      </c>
      <c r="I199" s="738" t="s">
        <v>123</v>
      </c>
      <c r="J199" s="739" t="s">
        <v>123</v>
      </c>
      <c r="K199" s="740" t="s">
        <v>123</v>
      </c>
      <c r="L199" s="738" t="s">
        <v>123</v>
      </c>
      <c r="M199" s="739" t="s">
        <v>123</v>
      </c>
      <c r="N199" s="739" t="s">
        <v>123</v>
      </c>
    </row>
    <row r="200" spans="1:14" ht="12.75">
      <c r="A200" s="636"/>
      <c r="B200" s="569" t="s">
        <v>343</v>
      </c>
      <c r="C200" s="729">
        <v>74.5</v>
      </c>
      <c r="D200" s="729">
        <v>71.47</v>
      </c>
      <c r="E200" s="736">
        <v>77.47</v>
      </c>
      <c r="F200" s="737">
        <v>15.1</v>
      </c>
      <c r="G200" s="729">
        <v>16.5</v>
      </c>
      <c r="H200" s="736">
        <v>13.5</v>
      </c>
      <c r="I200" s="738" t="s">
        <v>123</v>
      </c>
      <c r="J200" s="739" t="s">
        <v>123</v>
      </c>
      <c r="K200" s="740" t="s">
        <v>123</v>
      </c>
      <c r="L200" s="650">
        <v>95.1</v>
      </c>
      <c r="M200" s="651">
        <v>95.2</v>
      </c>
      <c r="N200" s="651">
        <v>95</v>
      </c>
    </row>
    <row r="201" spans="1:14" ht="12.75">
      <c r="A201" s="636"/>
      <c r="B201" s="569" t="s">
        <v>344</v>
      </c>
      <c r="C201" s="729">
        <v>74.52</v>
      </c>
      <c r="D201" s="729">
        <v>71.11</v>
      </c>
      <c r="E201" s="736">
        <v>77.8</v>
      </c>
      <c r="F201" s="737">
        <v>15.5</v>
      </c>
      <c r="G201" s="729">
        <v>17.7</v>
      </c>
      <c r="H201" s="736">
        <v>13.2</v>
      </c>
      <c r="I201" s="738">
        <v>18</v>
      </c>
      <c r="J201" s="739">
        <v>21</v>
      </c>
      <c r="K201" s="740">
        <v>14</v>
      </c>
      <c r="L201" s="738" t="s">
        <v>123</v>
      </c>
      <c r="M201" s="739" t="s">
        <v>123</v>
      </c>
      <c r="N201" s="739" t="s">
        <v>123</v>
      </c>
    </row>
    <row r="202" spans="1:14" ht="12.75">
      <c r="A202" s="636"/>
      <c r="B202" s="569" t="s">
        <v>345</v>
      </c>
      <c r="C202" s="729">
        <v>74.95</v>
      </c>
      <c r="D202" s="729">
        <v>71.2</v>
      </c>
      <c r="E202" s="736">
        <v>78.569999999999993</v>
      </c>
      <c r="F202" s="737">
        <v>14</v>
      </c>
      <c r="G202" s="729">
        <v>15.7</v>
      </c>
      <c r="H202" s="736">
        <v>12.2</v>
      </c>
      <c r="I202" s="738">
        <v>16</v>
      </c>
      <c r="J202" s="739">
        <v>18</v>
      </c>
      <c r="K202" s="740">
        <v>13</v>
      </c>
      <c r="L202" s="738" t="s">
        <v>123</v>
      </c>
      <c r="M202" s="739" t="s">
        <v>123</v>
      </c>
      <c r="N202" s="739" t="s">
        <v>123</v>
      </c>
    </row>
    <row r="203" spans="1:14" ht="12.75">
      <c r="A203" s="636"/>
      <c r="B203" s="569" t="s">
        <v>346</v>
      </c>
      <c r="C203" s="729">
        <v>76.14</v>
      </c>
      <c r="D203" s="729">
        <v>72.650000000000006</v>
      </c>
      <c r="E203" s="736">
        <v>79.36</v>
      </c>
      <c r="F203" s="737">
        <v>12.8</v>
      </c>
      <c r="G203" s="729">
        <v>13.7</v>
      </c>
      <c r="H203" s="736">
        <v>11.7</v>
      </c>
      <c r="I203" s="738">
        <v>14</v>
      </c>
      <c r="J203" s="739">
        <v>16</v>
      </c>
      <c r="K203" s="740">
        <v>12</v>
      </c>
      <c r="L203" s="738" t="s">
        <v>123</v>
      </c>
      <c r="M203" s="739" t="s">
        <v>123</v>
      </c>
      <c r="N203" s="739" t="s">
        <v>123</v>
      </c>
    </row>
    <row r="204" spans="1:14" ht="12.75">
      <c r="A204" s="636"/>
      <c r="B204" s="569" t="s">
        <v>347</v>
      </c>
      <c r="C204" s="729">
        <v>76.81</v>
      </c>
      <c r="D204" s="729">
        <v>73.510000000000005</v>
      </c>
      <c r="E204" s="736">
        <v>79.86</v>
      </c>
      <c r="F204" s="737">
        <v>11.7</v>
      </c>
      <c r="G204" s="729">
        <v>12.2</v>
      </c>
      <c r="H204" s="736">
        <v>11.1</v>
      </c>
      <c r="I204" s="738">
        <v>13</v>
      </c>
      <c r="J204" s="739">
        <v>14</v>
      </c>
      <c r="K204" s="740">
        <v>12</v>
      </c>
      <c r="L204" s="650">
        <v>96.5</v>
      </c>
      <c r="M204" s="651">
        <v>96.5</v>
      </c>
      <c r="N204" s="651">
        <v>96.4</v>
      </c>
    </row>
    <row r="205" spans="1:14" ht="12.75">
      <c r="A205" s="636"/>
      <c r="B205" s="569" t="s">
        <v>348</v>
      </c>
      <c r="C205" s="729">
        <v>77.45</v>
      </c>
      <c r="D205" s="729">
        <v>74.3</v>
      </c>
      <c r="E205" s="736">
        <v>80.36</v>
      </c>
      <c r="F205" s="737">
        <v>10.7</v>
      </c>
      <c r="G205" s="729">
        <v>10.8</v>
      </c>
      <c r="H205" s="736">
        <v>10.6</v>
      </c>
      <c r="I205" s="738">
        <v>12</v>
      </c>
      <c r="J205" s="739">
        <v>12</v>
      </c>
      <c r="K205" s="740">
        <v>11</v>
      </c>
      <c r="L205" s="738" t="s">
        <v>123</v>
      </c>
      <c r="M205" s="739" t="s">
        <v>123</v>
      </c>
      <c r="N205" s="739" t="s">
        <v>123</v>
      </c>
    </row>
    <row r="206" spans="1:14" ht="15">
      <c r="A206" s="636"/>
      <c r="B206" s="569"/>
      <c r="C206" s="741"/>
      <c r="D206" s="742"/>
      <c r="E206" s="743"/>
      <c r="F206" s="744"/>
      <c r="G206" s="745"/>
      <c r="H206" s="746"/>
      <c r="I206" s="738"/>
      <c r="J206" s="739"/>
      <c r="K206" s="740"/>
      <c r="L206" s="650"/>
      <c r="M206" s="651"/>
      <c r="N206" s="651"/>
    </row>
    <row r="207" spans="1:14" ht="12.75">
      <c r="A207" s="636" t="s">
        <v>289</v>
      </c>
      <c r="B207" s="569" t="s">
        <v>341</v>
      </c>
      <c r="C207" s="729">
        <v>72.87</v>
      </c>
      <c r="D207" s="729">
        <v>70.5</v>
      </c>
      <c r="E207" s="736">
        <v>75.2</v>
      </c>
      <c r="F207" s="737">
        <v>19.600000000000001</v>
      </c>
      <c r="G207" s="729">
        <v>24</v>
      </c>
      <c r="H207" s="736">
        <v>14.9</v>
      </c>
      <c r="I207" s="738" t="s">
        <v>123</v>
      </c>
      <c r="J207" s="739" t="s">
        <v>123</v>
      </c>
      <c r="K207" s="740" t="s">
        <v>123</v>
      </c>
      <c r="L207" s="738" t="s">
        <v>123</v>
      </c>
      <c r="M207" s="739" t="s">
        <v>123</v>
      </c>
      <c r="N207" s="739" t="s">
        <v>123</v>
      </c>
    </row>
    <row r="208" spans="1:14" ht="12.75">
      <c r="A208" s="636"/>
      <c r="B208" s="569" t="s">
        <v>342</v>
      </c>
      <c r="C208" s="729">
        <v>73.319999999999993</v>
      </c>
      <c r="D208" s="729">
        <v>70.8</v>
      </c>
      <c r="E208" s="736">
        <v>75.8</v>
      </c>
      <c r="F208" s="737">
        <v>18.600000000000001</v>
      </c>
      <c r="G208" s="729">
        <v>23</v>
      </c>
      <c r="H208" s="736">
        <v>14</v>
      </c>
      <c r="I208" s="738" t="s">
        <v>123</v>
      </c>
      <c r="J208" s="739" t="s">
        <v>123</v>
      </c>
      <c r="K208" s="740" t="s">
        <v>123</v>
      </c>
      <c r="L208" s="738" t="s">
        <v>123</v>
      </c>
      <c r="M208" s="739" t="s">
        <v>123</v>
      </c>
      <c r="N208" s="739" t="s">
        <v>123</v>
      </c>
    </row>
    <row r="209" spans="1:14" ht="12.75">
      <c r="A209" s="636"/>
      <c r="B209" s="569" t="s">
        <v>343</v>
      </c>
      <c r="C209" s="729">
        <v>73.56</v>
      </c>
      <c r="D209" s="729">
        <v>71.099999999999994</v>
      </c>
      <c r="E209" s="736">
        <v>76</v>
      </c>
      <c r="F209" s="737">
        <v>18</v>
      </c>
      <c r="G209" s="729">
        <v>22</v>
      </c>
      <c r="H209" s="736">
        <v>13.8</v>
      </c>
      <c r="I209" s="738" t="s">
        <v>123</v>
      </c>
      <c r="J209" s="739" t="s">
        <v>123</v>
      </c>
      <c r="K209" s="740" t="s">
        <v>123</v>
      </c>
      <c r="L209" s="738" t="s">
        <v>123</v>
      </c>
      <c r="M209" s="739" t="s">
        <v>123</v>
      </c>
      <c r="N209" s="739" t="s">
        <v>123</v>
      </c>
    </row>
    <row r="210" spans="1:14" ht="12.75">
      <c r="A210" s="636"/>
      <c r="B210" s="569" t="s">
        <v>344</v>
      </c>
      <c r="C210" s="729">
        <v>73.69</v>
      </c>
      <c r="D210" s="729">
        <v>71.2</v>
      </c>
      <c r="E210" s="736">
        <v>76.2</v>
      </c>
      <c r="F210" s="737">
        <v>18</v>
      </c>
      <c r="G210" s="729">
        <v>22.3</v>
      </c>
      <c r="H210" s="736">
        <v>13.5</v>
      </c>
      <c r="I210" s="738">
        <v>21</v>
      </c>
      <c r="J210" s="739">
        <v>26</v>
      </c>
      <c r="K210" s="740">
        <v>15</v>
      </c>
      <c r="L210" s="650"/>
      <c r="M210" s="651"/>
      <c r="N210" s="651"/>
    </row>
    <row r="211" spans="1:14" ht="12.75">
      <c r="A211" s="636"/>
      <c r="B211" s="569" t="s">
        <v>345</v>
      </c>
      <c r="C211" s="729">
        <v>74.02</v>
      </c>
      <c r="D211" s="729">
        <v>71.510000000000005</v>
      </c>
      <c r="E211" s="736">
        <v>76.39</v>
      </c>
      <c r="F211" s="737">
        <v>17.399999999999999</v>
      </c>
      <c r="G211" s="729">
        <v>21.7</v>
      </c>
      <c r="H211" s="736">
        <v>13</v>
      </c>
      <c r="I211" s="738">
        <v>20</v>
      </c>
      <c r="J211" s="739">
        <v>25</v>
      </c>
      <c r="K211" s="740">
        <v>15</v>
      </c>
      <c r="L211" s="650">
        <v>97.3</v>
      </c>
      <c r="M211" s="651">
        <v>97.5</v>
      </c>
      <c r="N211" s="651">
        <v>97.1</v>
      </c>
    </row>
    <row r="212" spans="1:14" ht="12.75">
      <c r="A212" s="636"/>
      <c r="B212" s="569" t="s">
        <v>346</v>
      </c>
      <c r="C212" s="729">
        <v>74.75</v>
      </c>
      <c r="D212" s="729">
        <v>72.28</v>
      </c>
      <c r="E212" s="736">
        <v>77.09</v>
      </c>
      <c r="F212" s="737">
        <v>15.5</v>
      </c>
      <c r="G212" s="729">
        <v>18.899999999999999</v>
      </c>
      <c r="H212" s="736">
        <v>12</v>
      </c>
      <c r="I212" s="738">
        <v>18</v>
      </c>
      <c r="J212" s="739">
        <v>22</v>
      </c>
      <c r="K212" s="740">
        <v>14</v>
      </c>
      <c r="L212" s="738" t="s">
        <v>123</v>
      </c>
      <c r="M212" s="739" t="s">
        <v>123</v>
      </c>
      <c r="N212" s="739" t="s">
        <v>123</v>
      </c>
    </row>
    <row r="213" spans="1:14" ht="12.75">
      <c r="A213" s="636"/>
      <c r="B213" s="569" t="s">
        <v>347</v>
      </c>
      <c r="C213" s="729">
        <v>75.45</v>
      </c>
      <c r="D213" s="729">
        <v>72.989999999999995</v>
      </c>
      <c r="E213" s="736">
        <v>77.75</v>
      </c>
      <c r="F213" s="737">
        <v>14</v>
      </c>
      <c r="G213" s="729">
        <v>16.600000000000001</v>
      </c>
      <c r="H213" s="736">
        <v>11.3</v>
      </c>
      <c r="I213" s="738">
        <v>16</v>
      </c>
      <c r="J213" s="739">
        <v>19</v>
      </c>
      <c r="K213" s="740">
        <v>13</v>
      </c>
      <c r="L213" s="650">
        <v>96.8</v>
      </c>
      <c r="M213" s="651">
        <v>96.9</v>
      </c>
      <c r="N213" s="651">
        <v>96.7</v>
      </c>
    </row>
    <row r="214" spans="1:14" ht="12.75">
      <c r="A214" s="636"/>
      <c r="B214" s="569" t="s">
        <v>348</v>
      </c>
      <c r="C214" s="729">
        <v>76.11</v>
      </c>
      <c r="D214" s="729">
        <v>73.650000000000006</v>
      </c>
      <c r="E214" s="736">
        <v>78.36</v>
      </c>
      <c r="F214" s="737">
        <v>12.6</v>
      </c>
      <c r="G214" s="729">
        <v>14.5</v>
      </c>
      <c r="H214" s="736">
        <v>10.5</v>
      </c>
      <c r="I214" s="738">
        <v>14</v>
      </c>
      <c r="J214" s="739">
        <v>16</v>
      </c>
      <c r="K214" s="740">
        <v>12</v>
      </c>
      <c r="L214" s="738" t="s">
        <v>123</v>
      </c>
      <c r="M214" s="739" t="s">
        <v>123</v>
      </c>
      <c r="N214" s="739" t="s">
        <v>123</v>
      </c>
    </row>
    <row r="215" spans="1:14" ht="15">
      <c r="A215" s="636"/>
      <c r="B215" s="569"/>
      <c r="C215" s="741"/>
      <c r="D215" s="742"/>
      <c r="E215" s="743"/>
      <c r="F215" s="744"/>
      <c r="G215" s="745"/>
      <c r="H215" s="746"/>
      <c r="I215" s="738"/>
      <c r="J215" s="739"/>
      <c r="K215" s="740"/>
      <c r="L215" s="650"/>
      <c r="M215" s="651"/>
      <c r="N215" s="651"/>
    </row>
    <row r="216" spans="1:14" ht="12.75">
      <c r="A216" s="636" t="s">
        <v>265</v>
      </c>
      <c r="B216" s="569" t="s">
        <v>341</v>
      </c>
      <c r="C216" s="729">
        <v>68.319999999999993</v>
      </c>
      <c r="D216" s="729">
        <v>64.540000000000006</v>
      </c>
      <c r="E216" s="736">
        <v>72.400000000000006</v>
      </c>
      <c r="F216" s="737">
        <v>18.899999999999999</v>
      </c>
      <c r="G216" s="729">
        <v>21.1</v>
      </c>
      <c r="H216" s="736">
        <v>16.7</v>
      </c>
      <c r="I216" s="738" t="s">
        <v>123</v>
      </c>
      <c r="J216" s="739" t="s">
        <v>123</v>
      </c>
      <c r="K216" s="740" t="s">
        <v>123</v>
      </c>
      <c r="L216" s="738" t="s">
        <v>123</v>
      </c>
      <c r="M216" s="739" t="s">
        <v>123</v>
      </c>
      <c r="N216" s="739" t="s">
        <v>123</v>
      </c>
    </row>
    <row r="217" spans="1:14" ht="12.75">
      <c r="A217" s="636"/>
      <c r="B217" s="569" t="s">
        <v>342</v>
      </c>
      <c r="C217" s="729">
        <v>69.42</v>
      </c>
      <c r="D217" s="729">
        <v>66.02</v>
      </c>
      <c r="E217" s="736">
        <v>73.12</v>
      </c>
      <c r="F217" s="737">
        <v>16.600000000000001</v>
      </c>
      <c r="G217" s="729">
        <v>18.600000000000001</v>
      </c>
      <c r="H217" s="736">
        <v>14.6</v>
      </c>
      <c r="I217" s="738" t="s">
        <v>123</v>
      </c>
      <c r="J217" s="739" t="s">
        <v>123</v>
      </c>
      <c r="K217" s="740" t="s">
        <v>123</v>
      </c>
      <c r="L217" s="738" t="s">
        <v>123</v>
      </c>
      <c r="M217" s="739" t="s">
        <v>123</v>
      </c>
      <c r="N217" s="739" t="s">
        <v>123</v>
      </c>
    </row>
    <row r="218" spans="1:14" ht="12.75">
      <c r="A218" s="636"/>
      <c r="B218" s="569" t="s">
        <v>343</v>
      </c>
      <c r="C218" s="729">
        <v>69.38</v>
      </c>
      <c r="D218" s="729">
        <v>66.41</v>
      </c>
      <c r="E218" s="736">
        <v>72.63</v>
      </c>
      <c r="F218" s="737">
        <v>16.600000000000001</v>
      </c>
      <c r="G218" s="729">
        <v>18.5</v>
      </c>
      <c r="H218" s="736">
        <v>14.5</v>
      </c>
      <c r="I218" s="738" t="s">
        <v>123</v>
      </c>
      <c r="J218" s="739" t="s">
        <v>123</v>
      </c>
      <c r="K218" s="740" t="s">
        <v>123</v>
      </c>
      <c r="L218" s="738" t="s">
        <v>123</v>
      </c>
      <c r="M218" s="739" t="s">
        <v>123</v>
      </c>
      <c r="N218" s="739" t="s">
        <v>123</v>
      </c>
    </row>
    <row r="219" spans="1:14" ht="12.75">
      <c r="A219" s="636"/>
      <c r="B219" s="569" t="s">
        <v>344</v>
      </c>
      <c r="C219" s="729">
        <v>71.02</v>
      </c>
      <c r="D219" s="729">
        <v>68.09</v>
      </c>
      <c r="E219" s="736">
        <v>73.87</v>
      </c>
      <c r="F219" s="737">
        <v>13.7</v>
      </c>
      <c r="G219" s="729">
        <v>15.2</v>
      </c>
      <c r="H219" s="736">
        <v>12.1</v>
      </c>
      <c r="I219" s="738">
        <v>21</v>
      </c>
      <c r="J219" s="739">
        <v>24</v>
      </c>
      <c r="K219" s="740">
        <v>18</v>
      </c>
      <c r="L219" s="738" t="s">
        <v>123</v>
      </c>
      <c r="M219" s="739" t="s">
        <v>123</v>
      </c>
      <c r="N219" s="739" t="s">
        <v>123</v>
      </c>
    </row>
    <row r="220" spans="1:14" ht="12.75">
      <c r="A220" s="636"/>
      <c r="B220" s="569" t="s">
        <v>345</v>
      </c>
      <c r="C220" s="729">
        <v>72.58</v>
      </c>
      <c r="D220" s="729">
        <v>69.81</v>
      </c>
      <c r="E220" s="736">
        <v>75.239999999999995</v>
      </c>
      <c r="F220" s="737">
        <v>12.4</v>
      </c>
      <c r="G220" s="729">
        <v>13.8</v>
      </c>
      <c r="H220" s="736">
        <v>10.9</v>
      </c>
      <c r="I220" s="738">
        <v>19</v>
      </c>
      <c r="J220" s="739">
        <v>21</v>
      </c>
      <c r="K220" s="740">
        <v>16</v>
      </c>
      <c r="L220" s="738" t="s">
        <v>123</v>
      </c>
      <c r="M220" s="739" t="s">
        <v>123</v>
      </c>
      <c r="N220" s="739" t="s">
        <v>123</v>
      </c>
    </row>
    <row r="221" spans="1:14" ht="12.75">
      <c r="A221" s="636"/>
      <c r="B221" s="569" t="s">
        <v>346</v>
      </c>
      <c r="C221" s="729">
        <v>74.790000000000006</v>
      </c>
      <c r="D221" s="729">
        <v>71.599999999999994</v>
      </c>
      <c r="E221" s="736">
        <v>77.83</v>
      </c>
      <c r="F221" s="737">
        <v>9</v>
      </c>
      <c r="G221" s="729">
        <v>9.1999999999999993</v>
      </c>
      <c r="H221" s="736">
        <v>8.6999999999999993</v>
      </c>
      <c r="I221" s="738">
        <v>13</v>
      </c>
      <c r="J221" s="739">
        <v>14</v>
      </c>
      <c r="K221" s="740">
        <v>12</v>
      </c>
      <c r="L221" s="738" t="s">
        <v>123</v>
      </c>
      <c r="M221" s="739" t="s">
        <v>123</v>
      </c>
      <c r="N221" s="739" t="s">
        <v>123</v>
      </c>
    </row>
    <row r="222" spans="1:14" ht="12.75">
      <c r="A222" s="636"/>
      <c r="B222" s="569" t="s">
        <v>347</v>
      </c>
      <c r="C222" s="729">
        <v>75.88</v>
      </c>
      <c r="D222" s="729">
        <v>72.72</v>
      </c>
      <c r="E222" s="736">
        <v>78.849999999999994</v>
      </c>
      <c r="F222" s="737">
        <v>7.9</v>
      </c>
      <c r="G222" s="729">
        <v>7.9</v>
      </c>
      <c r="H222" s="736">
        <v>7.9</v>
      </c>
      <c r="I222" s="738">
        <v>11</v>
      </c>
      <c r="J222" s="739">
        <v>11</v>
      </c>
      <c r="K222" s="740">
        <v>10</v>
      </c>
      <c r="L222" s="738" t="s">
        <v>123</v>
      </c>
      <c r="M222" s="739" t="s">
        <v>123</v>
      </c>
      <c r="N222" s="739" t="s">
        <v>123</v>
      </c>
    </row>
    <row r="223" spans="1:14" ht="12.75">
      <c r="A223" s="636"/>
      <c r="B223" s="569" t="s">
        <v>348</v>
      </c>
      <c r="C223" s="729">
        <v>77.459999999999994</v>
      </c>
      <c r="D223" s="729">
        <v>74.180000000000007</v>
      </c>
      <c r="E223" s="736">
        <v>80.52</v>
      </c>
      <c r="F223" s="737">
        <v>7</v>
      </c>
      <c r="G223" s="729">
        <v>7</v>
      </c>
      <c r="H223" s="736">
        <v>7</v>
      </c>
      <c r="I223" s="738">
        <v>9</v>
      </c>
      <c r="J223" s="739">
        <v>10</v>
      </c>
      <c r="K223" s="740">
        <v>9</v>
      </c>
      <c r="L223" s="738" t="s">
        <v>123</v>
      </c>
      <c r="M223" s="739" t="s">
        <v>123</v>
      </c>
      <c r="N223" s="739" t="s">
        <v>123</v>
      </c>
    </row>
    <row r="224" spans="1:14" ht="15">
      <c r="A224" s="636"/>
      <c r="B224" s="569"/>
      <c r="C224" s="741"/>
      <c r="D224" s="742"/>
      <c r="E224" s="743"/>
      <c r="F224" s="744"/>
      <c r="G224" s="745"/>
      <c r="H224" s="746"/>
      <c r="I224" s="738"/>
      <c r="J224" s="739"/>
      <c r="K224" s="740"/>
      <c r="L224" s="650"/>
      <c r="M224" s="651"/>
      <c r="N224" s="651"/>
    </row>
    <row r="225" spans="1:14" ht="12.75">
      <c r="A225" s="636" t="s">
        <v>266</v>
      </c>
      <c r="B225" s="569" t="s">
        <v>341</v>
      </c>
      <c r="C225" s="729">
        <v>72.84</v>
      </c>
      <c r="D225" s="729">
        <v>70.2</v>
      </c>
      <c r="E225" s="736">
        <v>75.180000000000007</v>
      </c>
      <c r="F225" s="737">
        <v>19.3</v>
      </c>
      <c r="G225" s="729">
        <v>24</v>
      </c>
      <c r="H225" s="736">
        <v>14.5</v>
      </c>
      <c r="I225" s="738" t="s">
        <v>123</v>
      </c>
      <c r="J225" s="739" t="s">
        <v>123</v>
      </c>
      <c r="K225" s="740" t="s">
        <v>123</v>
      </c>
      <c r="L225" s="738" t="s">
        <v>123</v>
      </c>
      <c r="M225" s="739" t="s">
        <v>123</v>
      </c>
      <c r="N225" s="739" t="s">
        <v>123</v>
      </c>
    </row>
    <row r="226" spans="1:14" ht="12.75">
      <c r="A226" s="636"/>
      <c r="B226" s="569" t="s">
        <v>342</v>
      </c>
      <c r="C226" s="729">
        <v>74.19</v>
      </c>
      <c r="D226" s="729">
        <v>71.52</v>
      </c>
      <c r="E226" s="736">
        <v>76.53</v>
      </c>
      <c r="F226" s="737">
        <v>16.100000000000001</v>
      </c>
      <c r="G226" s="729">
        <v>19.399999999999999</v>
      </c>
      <c r="H226" s="736">
        <v>12.6</v>
      </c>
      <c r="I226" s="738" t="s">
        <v>123</v>
      </c>
      <c r="J226" s="739" t="s">
        <v>123</v>
      </c>
      <c r="K226" s="740" t="s">
        <v>123</v>
      </c>
      <c r="L226" s="738" t="s">
        <v>123</v>
      </c>
      <c r="M226" s="739" t="s">
        <v>123</v>
      </c>
      <c r="N226" s="739" t="s">
        <v>123</v>
      </c>
    </row>
    <row r="227" spans="1:14" ht="12.75">
      <c r="A227" s="636"/>
      <c r="B227" s="569" t="s">
        <v>343</v>
      </c>
      <c r="C227" s="729">
        <v>74.98</v>
      </c>
      <c r="D227" s="729">
        <v>72.12</v>
      </c>
      <c r="E227" s="736">
        <v>77.47</v>
      </c>
      <c r="F227" s="737">
        <v>14</v>
      </c>
      <c r="G227" s="729">
        <v>16.399999999999999</v>
      </c>
      <c r="H227" s="736">
        <v>11.4</v>
      </c>
      <c r="I227" s="738" t="s">
        <v>123</v>
      </c>
      <c r="J227" s="739" t="s">
        <v>123</v>
      </c>
      <c r="K227" s="740" t="s">
        <v>123</v>
      </c>
      <c r="L227" s="738" t="s">
        <v>123</v>
      </c>
      <c r="M227" s="739" t="s">
        <v>123</v>
      </c>
      <c r="N227" s="739" t="s">
        <v>123</v>
      </c>
    </row>
    <row r="228" spans="1:14" ht="12.75">
      <c r="A228" s="636"/>
      <c r="B228" s="569" t="s">
        <v>344</v>
      </c>
      <c r="C228" s="729">
        <v>75.3</v>
      </c>
      <c r="D228" s="729">
        <v>72.3</v>
      </c>
      <c r="E228" s="736">
        <v>78.14</v>
      </c>
      <c r="F228" s="737">
        <v>13.5</v>
      </c>
      <c r="G228" s="729">
        <v>15.9</v>
      </c>
      <c r="H228" s="736">
        <v>11.1</v>
      </c>
      <c r="I228" s="738">
        <v>15</v>
      </c>
      <c r="J228" s="739">
        <v>18</v>
      </c>
      <c r="K228" s="740">
        <v>12</v>
      </c>
      <c r="L228" s="738" t="s">
        <v>123</v>
      </c>
      <c r="M228" s="739" t="s">
        <v>123</v>
      </c>
      <c r="N228" s="739" t="s">
        <v>123</v>
      </c>
    </row>
    <row r="229" spans="1:14" ht="12.75">
      <c r="A229" s="636"/>
      <c r="B229" s="569" t="s">
        <v>345</v>
      </c>
      <c r="C229" s="729">
        <v>75.739999999999995</v>
      </c>
      <c r="D229" s="729">
        <v>72.61</v>
      </c>
      <c r="E229" s="736">
        <v>78.900000000000006</v>
      </c>
      <c r="F229" s="737">
        <v>12.1</v>
      </c>
      <c r="G229" s="729">
        <v>13.8</v>
      </c>
      <c r="H229" s="736">
        <v>10.199999999999999</v>
      </c>
      <c r="I229" s="738">
        <v>14</v>
      </c>
      <c r="J229" s="739">
        <v>16</v>
      </c>
      <c r="K229" s="740">
        <v>11</v>
      </c>
      <c r="L229" s="738" t="s">
        <v>123</v>
      </c>
      <c r="M229" s="739" t="s">
        <v>123</v>
      </c>
      <c r="N229" s="739" t="s">
        <v>123</v>
      </c>
    </row>
    <row r="230" spans="1:14" ht="12.75">
      <c r="A230" s="636"/>
      <c r="B230" s="569" t="s">
        <v>346</v>
      </c>
      <c r="C230" s="729">
        <v>76.25</v>
      </c>
      <c r="D230" s="729">
        <v>73</v>
      </c>
      <c r="E230" s="736">
        <v>79.5</v>
      </c>
      <c r="F230" s="737">
        <v>10.1</v>
      </c>
      <c r="G230" s="729">
        <v>11.1</v>
      </c>
      <c r="H230" s="736">
        <v>9.1999999999999993</v>
      </c>
      <c r="I230" s="738">
        <v>11</v>
      </c>
      <c r="J230" s="739">
        <v>12</v>
      </c>
      <c r="K230" s="740">
        <v>10</v>
      </c>
      <c r="L230" s="738" t="s">
        <v>123</v>
      </c>
      <c r="M230" s="739" t="s">
        <v>123</v>
      </c>
      <c r="N230" s="739" t="s">
        <v>123</v>
      </c>
    </row>
    <row r="231" spans="1:14" ht="12.75">
      <c r="A231" s="636"/>
      <c r="B231" s="569" t="s">
        <v>347</v>
      </c>
      <c r="C231" s="729">
        <v>77.11</v>
      </c>
      <c r="D231" s="729">
        <v>73.91</v>
      </c>
      <c r="E231" s="736">
        <v>80.260000000000005</v>
      </c>
      <c r="F231" s="737">
        <v>9.4</v>
      </c>
      <c r="G231" s="729">
        <v>10.1</v>
      </c>
      <c r="H231" s="736">
        <v>8.6999999999999993</v>
      </c>
      <c r="I231" s="738">
        <v>10</v>
      </c>
      <c r="J231" s="739">
        <v>11</v>
      </c>
      <c r="K231" s="740">
        <v>10</v>
      </c>
      <c r="L231" s="738" t="s">
        <v>123</v>
      </c>
      <c r="M231" s="739" t="s">
        <v>123</v>
      </c>
      <c r="N231" s="739" t="s">
        <v>123</v>
      </c>
    </row>
    <row r="232" spans="1:14" ht="12.75">
      <c r="A232" s="636"/>
      <c r="B232" s="569" t="s">
        <v>348</v>
      </c>
      <c r="C232" s="729">
        <v>77.83</v>
      </c>
      <c r="D232" s="729">
        <v>74.680000000000007</v>
      </c>
      <c r="E232" s="736">
        <v>80.91</v>
      </c>
      <c r="F232" s="737">
        <v>8.8000000000000007</v>
      </c>
      <c r="G232" s="729">
        <v>9.3000000000000007</v>
      </c>
      <c r="H232" s="736">
        <v>8.1999999999999993</v>
      </c>
      <c r="I232" s="738">
        <v>10</v>
      </c>
      <c r="J232" s="739">
        <v>11</v>
      </c>
      <c r="K232" s="740">
        <v>9</v>
      </c>
      <c r="L232" s="738" t="s">
        <v>123</v>
      </c>
      <c r="M232" s="739" t="s">
        <v>123</v>
      </c>
      <c r="N232" s="739" t="s">
        <v>123</v>
      </c>
    </row>
    <row r="233" spans="1:14" ht="15">
      <c r="A233" s="636"/>
      <c r="B233" s="569"/>
      <c r="C233" s="741"/>
      <c r="D233" s="742"/>
      <c r="E233" s="743"/>
      <c r="F233" s="744"/>
      <c r="G233" s="745"/>
      <c r="H233" s="746"/>
      <c r="I233" s="738"/>
      <c r="J233" s="739"/>
      <c r="K233" s="740"/>
      <c r="L233" s="650"/>
      <c r="M233" s="651"/>
      <c r="N233" s="651"/>
    </row>
    <row r="234" spans="1:14" ht="12.75">
      <c r="A234" s="636" t="s">
        <v>267</v>
      </c>
      <c r="B234" s="569" t="s">
        <v>341</v>
      </c>
      <c r="C234" s="729">
        <v>70.900000000000006</v>
      </c>
      <c r="D234" s="729">
        <v>69.58</v>
      </c>
      <c r="E234" s="736">
        <v>72.290000000000006</v>
      </c>
      <c r="F234" s="737">
        <v>33.5</v>
      </c>
      <c r="G234" s="729">
        <v>32.6</v>
      </c>
      <c r="H234" s="736">
        <v>34.5</v>
      </c>
      <c r="I234" s="738" t="s">
        <v>123</v>
      </c>
      <c r="J234" s="739" t="s">
        <v>123</v>
      </c>
      <c r="K234" s="740" t="s">
        <v>123</v>
      </c>
      <c r="L234" s="738" t="s">
        <v>123</v>
      </c>
      <c r="M234" s="739" t="s">
        <v>123</v>
      </c>
      <c r="N234" s="739" t="s">
        <v>123</v>
      </c>
    </row>
    <row r="235" spans="1:14" ht="12.75">
      <c r="A235" s="636"/>
      <c r="B235" s="569" t="s">
        <v>342</v>
      </c>
      <c r="C235" s="729">
        <v>72.040000000000006</v>
      </c>
      <c r="D235" s="729">
        <v>70.55</v>
      </c>
      <c r="E235" s="736">
        <v>73.62</v>
      </c>
      <c r="F235" s="737">
        <v>31.2</v>
      </c>
      <c r="G235" s="729">
        <v>31.2</v>
      </c>
      <c r="H235" s="736">
        <v>31.2</v>
      </c>
      <c r="I235" s="738" t="s">
        <v>123</v>
      </c>
      <c r="J235" s="739" t="s">
        <v>123</v>
      </c>
      <c r="K235" s="740" t="s">
        <v>123</v>
      </c>
      <c r="L235" s="738" t="s">
        <v>123</v>
      </c>
      <c r="M235" s="739" t="s">
        <v>123</v>
      </c>
      <c r="N235" s="739" t="s">
        <v>123</v>
      </c>
    </row>
    <row r="236" spans="1:14" ht="12.75">
      <c r="A236" s="636"/>
      <c r="B236" s="569" t="s">
        <v>343</v>
      </c>
      <c r="C236" s="729">
        <v>72.81</v>
      </c>
      <c r="D236" s="729">
        <v>70.87</v>
      </c>
      <c r="E236" s="736">
        <v>74.89</v>
      </c>
      <c r="F236" s="737">
        <v>30</v>
      </c>
      <c r="G236" s="729">
        <v>31.6</v>
      </c>
      <c r="H236" s="736">
        <v>28.4</v>
      </c>
      <c r="I236" s="738" t="s">
        <v>123</v>
      </c>
      <c r="J236" s="739" t="s">
        <v>123</v>
      </c>
      <c r="K236" s="740" t="s">
        <v>123</v>
      </c>
      <c r="L236" s="650">
        <v>70.3</v>
      </c>
      <c r="M236" s="651">
        <v>70.3</v>
      </c>
      <c r="N236" s="651">
        <v>70.3</v>
      </c>
    </row>
    <row r="237" spans="1:14" ht="12.75">
      <c r="A237" s="636"/>
      <c r="B237" s="569" t="s">
        <v>344</v>
      </c>
      <c r="C237" s="729">
        <v>73.36</v>
      </c>
      <c r="D237" s="729">
        <v>71.47</v>
      </c>
      <c r="E237" s="736">
        <v>75.38</v>
      </c>
      <c r="F237" s="737">
        <v>24.6</v>
      </c>
      <c r="G237" s="729">
        <v>26.5</v>
      </c>
      <c r="H237" s="736">
        <v>22.8</v>
      </c>
      <c r="I237" s="738">
        <v>32</v>
      </c>
      <c r="J237" s="739">
        <v>34</v>
      </c>
      <c r="K237" s="740">
        <v>30</v>
      </c>
      <c r="L237" s="738" t="s">
        <v>123</v>
      </c>
      <c r="M237" s="739" t="s">
        <v>123</v>
      </c>
      <c r="N237" s="739" t="s">
        <v>123</v>
      </c>
    </row>
    <row r="238" spans="1:14" ht="12.75">
      <c r="A238" s="636"/>
      <c r="B238" s="569" t="s">
        <v>345</v>
      </c>
      <c r="C238" s="729">
        <v>73.81</v>
      </c>
      <c r="D238" s="729">
        <v>72.28</v>
      </c>
      <c r="E238" s="736">
        <v>75.45</v>
      </c>
      <c r="F238" s="737">
        <v>19.3</v>
      </c>
      <c r="G238" s="729">
        <v>20.9</v>
      </c>
      <c r="H238" s="736">
        <v>17.600000000000001</v>
      </c>
      <c r="I238" s="738">
        <v>25</v>
      </c>
      <c r="J238" s="739">
        <v>27</v>
      </c>
      <c r="K238" s="740">
        <v>23</v>
      </c>
      <c r="L238" s="738" t="s">
        <v>123</v>
      </c>
      <c r="M238" s="739" t="s">
        <v>123</v>
      </c>
      <c r="N238" s="739" t="s">
        <v>123</v>
      </c>
    </row>
    <row r="239" spans="1:14" ht="12.75">
      <c r="A239" s="636"/>
      <c r="B239" s="569" t="s">
        <v>346</v>
      </c>
      <c r="C239" s="729">
        <v>75.34</v>
      </c>
      <c r="D239" s="729">
        <v>73.930000000000007</v>
      </c>
      <c r="E239" s="736">
        <v>76.8</v>
      </c>
      <c r="F239" s="737">
        <v>16.7</v>
      </c>
      <c r="G239" s="729">
        <v>18.2</v>
      </c>
      <c r="H239" s="736">
        <v>15.3</v>
      </c>
      <c r="I239" s="738">
        <v>21</v>
      </c>
      <c r="J239" s="739">
        <v>23</v>
      </c>
      <c r="K239" s="740">
        <v>19</v>
      </c>
      <c r="L239" s="738" t="s">
        <v>123</v>
      </c>
      <c r="M239" s="739" t="s">
        <v>123</v>
      </c>
      <c r="N239" s="739" t="s">
        <v>123</v>
      </c>
    </row>
    <row r="240" spans="1:14" ht="12.75">
      <c r="A240" s="636"/>
      <c r="B240" s="569" t="s">
        <v>347</v>
      </c>
      <c r="C240" s="729">
        <v>76.34</v>
      </c>
      <c r="D240" s="729">
        <v>74.89</v>
      </c>
      <c r="E240" s="736">
        <v>77.81</v>
      </c>
      <c r="F240" s="737">
        <v>15.2</v>
      </c>
      <c r="G240" s="729">
        <v>16.5</v>
      </c>
      <c r="H240" s="736">
        <v>13.8</v>
      </c>
      <c r="I240" s="738">
        <v>18</v>
      </c>
      <c r="J240" s="739">
        <v>20</v>
      </c>
      <c r="K240" s="740">
        <v>16</v>
      </c>
      <c r="L240" s="738" t="s">
        <v>123</v>
      </c>
      <c r="M240" s="739" t="s">
        <v>123</v>
      </c>
      <c r="N240" s="739" t="s">
        <v>123</v>
      </c>
    </row>
    <row r="241" spans="1:14" ht="12.75">
      <c r="A241" s="636"/>
      <c r="B241" s="569" t="s">
        <v>348</v>
      </c>
      <c r="C241" s="729">
        <v>77.61</v>
      </c>
      <c r="D241" s="729">
        <v>76.180000000000007</v>
      </c>
      <c r="E241" s="736">
        <v>79.03</v>
      </c>
      <c r="F241" s="737">
        <v>13.7</v>
      </c>
      <c r="G241" s="729">
        <v>14.4</v>
      </c>
      <c r="H241" s="736">
        <v>12.9</v>
      </c>
      <c r="I241" s="738">
        <v>16</v>
      </c>
      <c r="J241" s="739">
        <v>17</v>
      </c>
      <c r="K241" s="740">
        <v>15</v>
      </c>
      <c r="L241" s="738" t="s">
        <v>123</v>
      </c>
      <c r="M241" s="739" t="s">
        <v>123</v>
      </c>
      <c r="N241" s="739" t="s">
        <v>123</v>
      </c>
    </row>
    <row r="242" spans="1:14" ht="15">
      <c r="A242" s="636"/>
      <c r="B242" s="569"/>
      <c r="C242" s="741"/>
      <c r="D242" s="742"/>
      <c r="E242" s="743"/>
      <c r="F242" s="744"/>
      <c r="G242" s="745"/>
      <c r="H242" s="746"/>
      <c r="I242" s="738"/>
      <c r="J242" s="739"/>
      <c r="K242" s="740"/>
      <c r="L242" s="650"/>
      <c r="M242" s="651"/>
      <c r="N242" s="651"/>
    </row>
    <row r="243" spans="1:14" ht="12.75">
      <c r="A243" s="636" t="s">
        <v>291</v>
      </c>
      <c r="B243" s="569" t="s">
        <v>341</v>
      </c>
      <c r="C243" s="729">
        <v>65.5</v>
      </c>
      <c r="D243" s="729">
        <v>63.41</v>
      </c>
      <c r="E243" s="736">
        <v>67.430000000000007</v>
      </c>
      <c r="F243" s="737">
        <v>47.4</v>
      </c>
      <c r="G243" s="729">
        <v>53.3</v>
      </c>
      <c r="H243" s="736">
        <v>41.2</v>
      </c>
      <c r="I243" s="738" t="s">
        <v>123</v>
      </c>
      <c r="J243" s="739" t="s">
        <v>123</v>
      </c>
      <c r="K243" s="740" t="s">
        <v>123</v>
      </c>
      <c r="L243" s="738" t="s">
        <v>123</v>
      </c>
      <c r="M243" s="739" t="s">
        <v>123</v>
      </c>
      <c r="N243" s="739" t="s">
        <v>123</v>
      </c>
    </row>
    <row r="244" spans="1:14" ht="12.75">
      <c r="A244" s="636"/>
      <c r="B244" s="569" t="s">
        <v>342</v>
      </c>
      <c r="C244" s="729">
        <v>67.37</v>
      </c>
      <c r="D244" s="729">
        <v>65.680000000000007</v>
      </c>
      <c r="E244" s="736">
        <v>68.87</v>
      </c>
      <c r="F244" s="737">
        <v>39.5</v>
      </c>
      <c r="G244" s="729">
        <v>43.2</v>
      </c>
      <c r="H244" s="736">
        <v>35.6</v>
      </c>
      <c r="I244" s="738" t="s">
        <v>123</v>
      </c>
      <c r="J244" s="739" t="s">
        <v>123</v>
      </c>
      <c r="K244" s="740" t="s">
        <v>123</v>
      </c>
      <c r="L244" s="738" t="s">
        <v>123</v>
      </c>
      <c r="M244" s="739" t="s">
        <v>123</v>
      </c>
      <c r="N244" s="739" t="s">
        <v>123</v>
      </c>
    </row>
    <row r="245" spans="1:14" ht="12.75">
      <c r="A245" s="636"/>
      <c r="B245" s="569" t="s">
        <v>343</v>
      </c>
      <c r="C245" s="729">
        <v>70.739999999999995</v>
      </c>
      <c r="D245" s="729">
        <v>68.849999999999994</v>
      </c>
      <c r="E245" s="736">
        <v>72.489999999999995</v>
      </c>
      <c r="F245" s="737">
        <v>26.5</v>
      </c>
      <c r="G245" s="729">
        <v>30</v>
      </c>
      <c r="H245" s="736">
        <v>22.8</v>
      </c>
      <c r="I245" s="738" t="s">
        <v>123</v>
      </c>
      <c r="J245" s="739" t="s">
        <v>123</v>
      </c>
      <c r="K245" s="740" t="s">
        <v>123</v>
      </c>
      <c r="L245" s="738" t="s">
        <v>123</v>
      </c>
      <c r="M245" s="739" t="s">
        <v>123</v>
      </c>
      <c r="N245" s="739" t="s">
        <v>123</v>
      </c>
    </row>
    <row r="246" spans="1:14" ht="12.75">
      <c r="A246" s="636"/>
      <c r="B246" s="569" t="s">
        <v>344</v>
      </c>
      <c r="C246" s="729">
        <v>72.62</v>
      </c>
      <c r="D246" s="729">
        <v>71.12</v>
      </c>
      <c r="E246" s="736">
        <v>73.930000000000007</v>
      </c>
      <c r="F246" s="737">
        <v>20.2</v>
      </c>
      <c r="G246" s="729">
        <v>21.9</v>
      </c>
      <c r="H246" s="736">
        <v>18.399999999999999</v>
      </c>
      <c r="I246" s="738">
        <v>24</v>
      </c>
      <c r="J246" s="739">
        <v>25</v>
      </c>
      <c r="K246" s="740">
        <v>22</v>
      </c>
      <c r="L246" s="738" t="s">
        <v>123</v>
      </c>
      <c r="M246" s="739" t="s">
        <v>123</v>
      </c>
      <c r="N246" s="739" t="s">
        <v>123</v>
      </c>
    </row>
    <row r="247" spans="1:14" ht="12.75">
      <c r="A247" s="636"/>
      <c r="B247" s="569" t="s">
        <v>345</v>
      </c>
      <c r="C247" s="729">
        <v>74.33</v>
      </c>
      <c r="D247" s="729">
        <v>72.78</v>
      </c>
      <c r="E247" s="736">
        <v>75.66</v>
      </c>
      <c r="F247" s="737">
        <v>15.5</v>
      </c>
      <c r="G247" s="729">
        <v>16.600000000000001</v>
      </c>
      <c r="H247" s="736">
        <v>14.2</v>
      </c>
      <c r="I247" s="738">
        <v>18</v>
      </c>
      <c r="J247" s="739">
        <v>19</v>
      </c>
      <c r="K247" s="740">
        <v>16</v>
      </c>
      <c r="L247" s="738" t="s">
        <v>123</v>
      </c>
      <c r="M247" s="739" t="s">
        <v>123</v>
      </c>
      <c r="N247" s="739" t="s">
        <v>123</v>
      </c>
    </row>
    <row r="248" spans="1:14" ht="12.75">
      <c r="A248" s="636"/>
      <c r="B248" s="569" t="s">
        <v>346</v>
      </c>
      <c r="C248" s="729">
        <v>75.349999999999994</v>
      </c>
      <c r="D248" s="729">
        <v>73.709999999999994</v>
      </c>
      <c r="E248" s="736">
        <v>76.790000000000006</v>
      </c>
      <c r="F248" s="737">
        <v>13.4</v>
      </c>
      <c r="G248" s="729">
        <v>14</v>
      </c>
      <c r="H248" s="736">
        <v>12.7</v>
      </c>
      <c r="I248" s="738">
        <v>15</v>
      </c>
      <c r="J248" s="739">
        <v>16</v>
      </c>
      <c r="K248" s="740">
        <v>15</v>
      </c>
      <c r="L248" s="738" t="s">
        <v>123</v>
      </c>
      <c r="M248" s="739" t="s">
        <v>123</v>
      </c>
      <c r="N248" s="739" t="s">
        <v>123</v>
      </c>
    </row>
    <row r="249" spans="1:14" ht="12.75">
      <c r="A249" s="636"/>
      <c r="B249" s="569" t="s">
        <v>347</v>
      </c>
      <c r="C249" s="729">
        <v>76.19</v>
      </c>
      <c r="D249" s="729">
        <v>74.489999999999995</v>
      </c>
      <c r="E249" s="736">
        <v>77.72</v>
      </c>
      <c r="F249" s="737">
        <v>11.7</v>
      </c>
      <c r="G249" s="729">
        <v>11.9</v>
      </c>
      <c r="H249" s="736">
        <v>11.6</v>
      </c>
      <c r="I249" s="738">
        <v>13</v>
      </c>
      <c r="J249" s="739">
        <v>13</v>
      </c>
      <c r="K249" s="740">
        <v>13</v>
      </c>
      <c r="L249" s="738" t="s">
        <v>123</v>
      </c>
      <c r="M249" s="739" t="s">
        <v>123</v>
      </c>
      <c r="N249" s="739" t="s">
        <v>123</v>
      </c>
    </row>
    <row r="250" spans="1:14" ht="12.75">
      <c r="A250" s="636"/>
      <c r="B250" s="569" t="s">
        <v>348</v>
      </c>
      <c r="C250" s="729">
        <v>76.959999999999994</v>
      </c>
      <c r="D250" s="729">
        <v>75.22</v>
      </c>
      <c r="E250" s="736">
        <v>78.55</v>
      </c>
      <c r="F250" s="737">
        <v>10.5</v>
      </c>
      <c r="G250" s="729">
        <v>10.3</v>
      </c>
      <c r="H250" s="736">
        <v>10.6</v>
      </c>
      <c r="I250" s="738">
        <v>12</v>
      </c>
      <c r="J250" s="739">
        <v>11</v>
      </c>
      <c r="K250" s="740">
        <v>12</v>
      </c>
      <c r="L250" s="738" t="s">
        <v>123</v>
      </c>
      <c r="M250" s="739" t="s">
        <v>123</v>
      </c>
      <c r="N250" s="739" t="s">
        <v>123</v>
      </c>
    </row>
    <row r="251" spans="1:14" ht="15">
      <c r="A251" s="636"/>
      <c r="B251" s="569"/>
      <c r="C251" s="741"/>
      <c r="D251" s="742"/>
      <c r="E251" s="743"/>
      <c r="F251" s="744"/>
      <c r="G251" s="745"/>
      <c r="H251" s="746"/>
      <c r="I251" s="738"/>
      <c r="J251" s="739"/>
      <c r="K251" s="740"/>
      <c r="L251" s="650"/>
      <c r="M251" s="651"/>
      <c r="N251" s="651"/>
    </row>
    <row r="252" spans="1:14" ht="12.75">
      <c r="A252" s="636" t="s">
        <v>292</v>
      </c>
      <c r="B252" s="569" t="s">
        <v>341</v>
      </c>
      <c r="C252" s="729">
        <v>60.04</v>
      </c>
      <c r="D252" s="729">
        <v>57.87</v>
      </c>
      <c r="E252" s="736">
        <v>62.47</v>
      </c>
      <c r="F252" s="737">
        <v>69.5</v>
      </c>
      <c r="G252" s="729">
        <v>78.8</v>
      </c>
      <c r="H252" s="736">
        <v>59.8</v>
      </c>
      <c r="I252" s="738" t="s">
        <v>123</v>
      </c>
      <c r="J252" s="739" t="s">
        <v>123</v>
      </c>
      <c r="K252" s="740" t="s">
        <v>123</v>
      </c>
      <c r="L252" s="738" t="s">
        <v>123</v>
      </c>
      <c r="M252" s="739" t="s">
        <v>123</v>
      </c>
      <c r="N252" s="739" t="s">
        <v>123</v>
      </c>
    </row>
    <row r="253" spans="1:14" ht="12.75">
      <c r="A253" s="636"/>
      <c r="B253" s="569" t="s">
        <v>342</v>
      </c>
      <c r="C253" s="729">
        <v>60.65</v>
      </c>
      <c r="D253" s="729">
        <v>57.89</v>
      </c>
      <c r="E253" s="736">
        <v>63.79</v>
      </c>
      <c r="F253" s="737">
        <v>67.099999999999994</v>
      </c>
      <c r="G253" s="729">
        <v>76.3</v>
      </c>
      <c r="H253" s="736">
        <v>57.4</v>
      </c>
      <c r="I253" s="738" t="s">
        <v>123</v>
      </c>
      <c r="J253" s="739" t="s">
        <v>123</v>
      </c>
      <c r="K253" s="740" t="s">
        <v>123</v>
      </c>
      <c r="L253" s="738" t="s">
        <v>123</v>
      </c>
      <c r="M253" s="739" t="s">
        <v>123</v>
      </c>
      <c r="N253" s="739" t="s">
        <v>123</v>
      </c>
    </row>
    <row r="254" spans="1:14" ht="12.75">
      <c r="A254" s="636"/>
      <c r="B254" s="569" t="s">
        <v>343</v>
      </c>
      <c r="C254" s="729">
        <v>61.45</v>
      </c>
      <c r="D254" s="729">
        <v>58.48</v>
      </c>
      <c r="E254" s="736">
        <v>64.86</v>
      </c>
      <c r="F254" s="737">
        <v>62.7</v>
      </c>
      <c r="G254" s="729">
        <v>72.400000000000006</v>
      </c>
      <c r="H254" s="736">
        <v>52.5</v>
      </c>
      <c r="I254" s="738" t="s">
        <v>123</v>
      </c>
      <c r="J254" s="739" t="s">
        <v>123</v>
      </c>
      <c r="K254" s="740" t="s">
        <v>123</v>
      </c>
      <c r="L254" s="738" t="s">
        <v>123</v>
      </c>
      <c r="M254" s="739" t="s">
        <v>123</v>
      </c>
      <c r="N254" s="739" t="s">
        <v>123</v>
      </c>
    </row>
    <row r="255" spans="1:14" ht="12.75">
      <c r="A255" s="636"/>
      <c r="B255" s="569" t="s">
        <v>344</v>
      </c>
      <c r="C255" s="729">
        <v>63.11</v>
      </c>
      <c r="D255" s="729">
        <v>60.1</v>
      </c>
      <c r="E255" s="736">
        <v>66.58</v>
      </c>
      <c r="F255" s="737">
        <v>57.3</v>
      </c>
      <c r="G255" s="729">
        <v>66.3</v>
      </c>
      <c r="H255" s="736">
        <v>47.8</v>
      </c>
      <c r="I255" s="738">
        <v>79</v>
      </c>
      <c r="J255" s="739">
        <v>91</v>
      </c>
      <c r="K255" s="740">
        <v>67</v>
      </c>
      <c r="L255" s="738" t="s">
        <v>123</v>
      </c>
      <c r="M255" s="739" t="s">
        <v>123</v>
      </c>
      <c r="N255" s="739" t="s">
        <v>123</v>
      </c>
    </row>
    <row r="256" spans="1:14" ht="12.75">
      <c r="A256" s="636"/>
      <c r="B256" s="569" t="s">
        <v>345</v>
      </c>
      <c r="C256" s="729">
        <v>65.709999999999994</v>
      </c>
      <c r="D256" s="729">
        <v>62.72</v>
      </c>
      <c r="E256" s="736">
        <v>69.06</v>
      </c>
      <c r="F256" s="737">
        <v>49.5</v>
      </c>
      <c r="G256" s="729">
        <v>57.3</v>
      </c>
      <c r="H256" s="736">
        <v>41.4</v>
      </c>
      <c r="I256" s="738">
        <v>68</v>
      </c>
      <c r="J256" s="739">
        <v>78</v>
      </c>
      <c r="K256" s="740">
        <v>57</v>
      </c>
      <c r="L256" s="738" t="s">
        <v>123</v>
      </c>
      <c r="M256" s="739" t="s">
        <v>123</v>
      </c>
      <c r="N256" s="739" t="s">
        <v>123</v>
      </c>
    </row>
    <row r="257" spans="1:14" ht="12.75">
      <c r="A257" s="636"/>
      <c r="B257" s="569" t="s">
        <v>346</v>
      </c>
      <c r="C257" s="729">
        <v>68.7</v>
      </c>
      <c r="D257" s="729">
        <v>65.53</v>
      </c>
      <c r="E257" s="736">
        <v>71.930000000000007</v>
      </c>
      <c r="F257" s="737">
        <v>42.4</v>
      </c>
      <c r="G257" s="729">
        <v>49.1</v>
      </c>
      <c r="H257" s="736">
        <v>35.299999999999997</v>
      </c>
      <c r="I257" s="738">
        <v>56</v>
      </c>
      <c r="J257" s="739">
        <v>66</v>
      </c>
      <c r="K257" s="740">
        <v>47</v>
      </c>
      <c r="L257" s="738" t="s">
        <v>123</v>
      </c>
      <c r="M257" s="739" t="s">
        <v>123</v>
      </c>
      <c r="N257" s="739" t="s">
        <v>123</v>
      </c>
    </row>
    <row r="258" spans="1:14" ht="12.75">
      <c r="A258" s="636"/>
      <c r="B258" s="569" t="s">
        <v>347</v>
      </c>
      <c r="C258" s="729">
        <v>70.3</v>
      </c>
      <c r="D258" s="729">
        <v>67.19</v>
      </c>
      <c r="E258" s="736">
        <v>73.45</v>
      </c>
      <c r="F258" s="737">
        <v>37</v>
      </c>
      <c r="G258" s="729">
        <v>42.8</v>
      </c>
      <c r="H258" s="736">
        <v>30.9</v>
      </c>
      <c r="I258" s="738">
        <v>48</v>
      </c>
      <c r="J258" s="739">
        <v>56</v>
      </c>
      <c r="K258" s="740">
        <v>40</v>
      </c>
      <c r="L258" s="738" t="s">
        <v>123</v>
      </c>
      <c r="M258" s="739" t="s">
        <v>123</v>
      </c>
      <c r="N258" s="739" t="s">
        <v>123</v>
      </c>
    </row>
    <row r="259" spans="1:14" ht="12.75">
      <c r="A259" s="636"/>
      <c r="B259" s="569" t="s">
        <v>348</v>
      </c>
      <c r="C259" s="729">
        <v>71.83</v>
      </c>
      <c r="D259" s="729">
        <v>68.77</v>
      </c>
      <c r="E259" s="736">
        <v>74.900000000000006</v>
      </c>
      <c r="F259" s="737">
        <v>32.700000000000003</v>
      </c>
      <c r="G259" s="729">
        <v>37.799999999999997</v>
      </c>
      <c r="H259" s="736">
        <v>27.4</v>
      </c>
      <c r="I259" s="738">
        <v>42</v>
      </c>
      <c r="J259" s="739">
        <v>48</v>
      </c>
      <c r="K259" s="740">
        <v>35</v>
      </c>
      <c r="L259" s="738" t="s">
        <v>123</v>
      </c>
      <c r="M259" s="739" t="s">
        <v>123</v>
      </c>
      <c r="N259" s="739" t="s">
        <v>123</v>
      </c>
    </row>
    <row r="260" spans="1:14" ht="15">
      <c r="A260" s="636"/>
      <c r="B260" s="569"/>
      <c r="C260" s="741"/>
      <c r="D260" s="742"/>
      <c r="E260" s="743"/>
      <c r="F260" s="744"/>
      <c r="G260" s="745"/>
      <c r="H260" s="746"/>
      <c r="I260" s="738"/>
      <c r="J260" s="739"/>
      <c r="K260" s="740"/>
      <c r="L260" s="650"/>
      <c r="M260" s="651"/>
      <c r="N260" s="651"/>
    </row>
    <row r="261" spans="1:14" ht="12.75">
      <c r="A261" s="636" t="s">
        <v>365</v>
      </c>
      <c r="B261" s="569" t="s">
        <v>341</v>
      </c>
      <c r="C261" s="729">
        <v>72.17</v>
      </c>
      <c r="D261" s="729">
        <v>68.89</v>
      </c>
      <c r="E261" s="736">
        <v>75.569999999999993</v>
      </c>
      <c r="F261" s="737">
        <v>21.1</v>
      </c>
      <c r="G261" s="729">
        <v>22.2</v>
      </c>
      <c r="H261" s="736">
        <v>20</v>
      </c>
      <c r="I261" s="738" t="s">
        <v>123</v>
      </c>
      <c r="J261" s="739" t="s">
        <v>123</v>
      </c>
      <c r="K261" s="740" t="s">
        <v>123</v>
      </c>
      <c r="L261" s="738" t="s">
        <v>123</v>
      </c>
      <c r="M261" s="739" t="s">
        <v>123</v>
      </c>
      <c r="N261" s="739" t="s">
        <v>123</v>
      </c>
    </row>
    <row r="262" spans="1:14" ht="12.75">
      <c r="A262" s="636" t="s">
        <v>366</v>
      </c>
      <c r="B262" s="569" t="s">
        <v>342</v>
      </c>
      <c r="C262" s="729">
        <v>73.94</v>
      </c>
      <c r="D262" s="729">
        <v>70.33</v>
      </c>
      <c r="E262" s="736">
        <v>77.8</v>
      </c>
      <c r="F262" s="737">
        <v>17.2</v>
      </c>
      <c r="G262" s="729">
        <v>18.8</v>
      </c>
      <c r="H262" s="736">
        <v>15.6</v>
      </c>
      <c r="I262" s="738" t="s">
        <v>123</v>
      </c>
      <c r="J262" s="739" t="s">
        <v>123</v>
      </c>
      <c r="K262" s="740" t="s">
        <v>123</v>
      </c>
      <c r="L262" s="738" t="s">
        <v>123</v>
      </c>
      <c r="M262" s="739" t="s">
        <v>123</v>
      </c>
      <c r="N262" s="739" t="s">
        <v>123</v>
      </c>
    </row>
    <row r="263" spans="1:14" ht="12.75">
      <c r="A263" s="636"/>
      <c r="B263" s="569" t="s">
        <v>343</v>
      </c>
      <c r="C263" s="729">
        <v>75.48</v>
      </c>
      <c r="D263" s="729">
        <v>71.760000000000005</v>
      </c>
      <c r="E263" s="736">
        <v>79.5</v>
      </c>
      <c r="F263" s="737">
        <v>14.3</v>
      </c>
      <c r="G263" s="729">
        <v>15.7</v>
      </c>
      <c r="H263" s="736">
        <v>12.7</v>
      </c>
      <c r="I263" s="738" t="s">
        <v>123</v>
      </c>
      <c r="J263" s="739" t="s">
        <v>123</v>
      </c>
      <c r="K263" s="740" t="s">
        <v>123</v>
      </c>
      <c r="L263" s="738" t="s">
        <v>123</v>
      </c>
      <c r="M263" s="739" t="s">
        <v>123</v>
      </c>
      <c r="N263" s="739" t="s">
        <v>123</v>
      </c>
    </row>
    <row r="264" spans="1:14" ht="12.75">
      <c r="A264" s="636"/>
      <c r="B264" s="569" t="s">
        <v>344</v>
      </c>
      <c r="C264" s="729">
        <v>76.930000000000007</v>
      </c>
      <c r="D264" s="729">
        <v>73.42</v>
      </c>
      <c r="E264" s="736">
        <v>80.599999999999994</v>
      </c>
      <c r="F264" s="737">
        <v>11.8</v>
      </c>
      <c r="G264" s="729">
        <v>12.5</v>
      </c>
      <c r="H264" s="736">
        <v>11.1</v>
      </c>
      <c r="I264" s="738">
        <v>13</v>
      </c>
      <c r="J264" s="739">
        <v>14</v>
      </c>
      <c r="K264" s="740">
        <v>12</v>
      </c>
      <c r="L264" s="738" t="s">
        <v>123</v>
      </c>
      <c r="M264" s="739" t="s">
        <v>123</v>
      </c>
      <c r="N264" s="739" t="s">
        <v>123</v>
      </c>
    </row>
    <row r="265" spans="1:14" ht="12.75">
      <c r="A265" s="636"/>
      <c r="B265" s="569" t="s">
        <v>345</v>
      </c>
      <c r="C265" s="729">
        <v>78.11</v>
      </c>
      <c r="D265" s="729">
        <v>75.02</v>
      </c>
      <c r="E265" s="736">
        <v>81.27</v>
      </c>
      <c r="F265" s="737">
        <v>10</v>
      </c>
      <c r="G265" s="729">
        <v>9.8000000000000007</v>
      </c>
      <c r="H265" s="736">
        <v>10.199999999999999</v>
      </c>
      <c r="I265" s="738">
        <v>11</v>
      </c>
      <c r="J265" s="739">
        <v>11</v>
      </c>
      <c r="K265" s="740">
        <v>11</v>
      </c>
      <c r="L265" s="738" t="s">
        <v>123</v>
      </c>
      <c r="M265" s="739" t="s">
        <v>123</v>
      </c>
      <c r="N265" s="739" t="s">
        <v>123</v>
      </c>
    </row>
    <row r="266" spans="1:14" ht="12.75">
      <c r="A266" s="636"/>
      <c r="B266" s="569" t="s">
        <v>346</v>
      </c>
      <c r="C266" s="729">
        <v>78.94</v>
      </c>
      <c r="D266" s="729">
        <v>75.89</v>
      </c>
      <c r="E266" s="736">
        <v>82.01</v>
      </c>
      <c r="F266" s="737">
        <v>9.1</v>
      </c>
      <c r="G266" s="729">
        <v>9</v>
      </c>
      <c r="H266" s="736">
        <v>9.1999999999999993</v>
      </c>
      <c r="I266" s="738">
        <v>10</v>
      </c>
      <c r="J266" s="739">
        <v>10</v>
      </c>
      <c r="K266" s="740">
        <v>10</v>
      </c>
      <c r="L266" s="738" t="s">
        <v>123</v>
      </c>
      <c r="M266" s="739" t="s">
        <v>123</v>
      </c>
      <c r="N266" s="739" t="s">
        <v>123</v>
      </c>
    </row>
    <row r="267" spans="1:14" ht="12.75">
      <c r="A267" s="636"/>
      <c r="B267" s="569" t="s">
        <v>347</v>
      </c>
      <c r="C267" s="729">
        <v>79.59</v>
      </c>
      <c r="D267" s="729">
        <v>76.52</v>
      </c>
      <c r="E267" s="736">
        <v>82.56</v>
      </c>
      <c r="F267" s="737">
        <v>8.4</v>
      </c>
      <c r="G267" s="729">
        <v>8.5</v>
      </c>
      <c r="H267" s="736">
        <v>8.4</v>
      </c>
      <c r="I267" s="738">
        <v>9</v>
      </c>
      <c r="J267" s="739">
        <v>10</v>
      </c>
      <c r="K267" s="740">
        <v>9</v>
      </c>
      <c r="L267" s="738" t="s">
        <v>123</v>
      </c>
      <c r="M267" s="739" t="s">
        <v>123</v>
      </c>
      <c r="N267" s="739" t="s">
        <v>123</v>
      </c>
    </row>
    <row r="268" spans="1:14" ht="12.75">
      <c r="A268" s="636"/>
      <c r="B268" s="569" t="s">
        <v>348</v>
      </c>
      <c r="C268" s="729">
        <v>80.22</v>
      </c>
      <c r="D268" s="729">
        <v>77.14</v>
      </c>
      <c r="E268" s="736">
        <v>83.1</v>
      </c>
      <c r="F268" s="737">
        <v>7.9</v>
      </c>
      <c r="G268" s="729">
        <v>8</v>
      </c>
      <c r="H268" s="736">
        <v>7.7</v>
      </c>
      <c r="I268" s="738">
        <v>9</v>
      </c>
      <c r="J268" s="739">
        <v>9</v>
      </c>
      <c r="K268" s="740">
        <v>9</v>
      </c>
      <c r="L268" s="738" t="s">
        <v>123</v>
      </c>
      <c r="M268" s="739" t="s">
        <v>123</v>
      </c>
      <c r="N268" s="739" t="s">
        <v>123</v>
      </c>
    </row>
    <row r="269" spans="1:14" ht="15">
      <c r="A269" s="636"/>
      <c r="B269" s="569"/>
      <c r="C269" s="741"/>
      <c r="D269" s="742"/>
      <c r="E269" s="743"/>
      <c r="F269" s="744"/>
      <c r="G269" s="745"/>
      <c r="H269" s="746"/>
      <c r="I269" s="738"/>
      <c r="J269" s="739"/>
      <c r="K269" s="740"/>
      <c r="L269" s="650"/>
      <c r="M269" s="651"/>
      <c r="N269" s="651"/>
    </row>
    <row r="270" spans="1:14" ht="12.75">
      <c r="A270" s="636" t="s">
        <v>270</v>
      </c>
      <c r="B270" s="569" t="s">
        <v>341</v>
      </c>
      <c r="C270" s="729">
        <v>71.010000000000005</v>
      </c>
      <c r="D270" s="729">
        <v>69.180000000000007</v>
      </c>
      <c r="E270" s="736">
        <v>72.84</v>
      </c>
      <c r="F270" s="737">
        <v>33.799999999999997</v>
      </c>
      <c r="G270" s="729">
        <v>34</v>
      </c>
      <c r="H270" s="736">
        <v>33.5</v>
      </c>
      <c r="I270" s="738" t="s">
        <v>123</v>
      </c>
      <c r="J270" s="739" t="s">
        <v>123</v>
      </c>
      <c r="K270" s="740" t="s">
        <v>123</v>
      </c>
      <c r="L270" s="738" t="s">
        <v>123</v>
      </c>
      <c r="M270" s="739" t="s">
        <v>123</v>
      </c>
      <c r="N270" s="739" t="s">
        <v>123</v>
      </c>
    </row>
    <row r="271" spans="1:14" ht="12.75">
      <c r="A271" s="636"/>
      <c r="B271" s="569" t="s">
        <v>342</v>
      </c>
      <c r="C271" s="729">
        <v>70.94</v>
      </c>
      <c r="D271" s="729">
        <v>68.849999999999994</v>
      </c>
      <c r="E271" s="736">
        <v>73.06</v>
      </c>
      <c r="F271" s="737">
        <v>28.7</v>
      </c>
      <c r="G271" s="729">
        <v>28.9</v>
      </c>
      <c r="H271" s="736">
        <v>28.5</v>
      </c>
      <c r="I271" s="738" t="s">
        <v>123</v>
      </c>
      <c r="J271" s="739" t="s">
        <v>123</v>
      </c>
      <c r="K271" s="740" t="s">
        <v>123</v>
      </c>
      <c r="L271" s="738" t="s">
        <v>123</v>
      </c>
      <c r="M271" s="739" t="s">
        <v>123</v>
      </c>
      <c r="N271" s="739" t="s">
        <v>123</v>
      </c>
    </row>
    <row r="272" spans="1:14" ht="12.75">
      <c r="A272" s="636"/>
      <c r="B272" s="569" t="s">
        <v>343</v>
      </c>
      <c r="C272" s="729">
        <v>70.44</v>
      </c>
      <c r="D272" s="729">
        <v>67.849999999999994</v>
      </c>
      <c r="E272" s="736">
        <v>73.040000000000006</v>
      </c>
      <c r="F272" s="737">
        <v>26.9</v>
      </c>
      <c r="G272" s="729">
        <v>27.1</v>
      </c>
      <c r="H272" s="736">
        <v>26.6</v>
      </c>
      <c r="I272" s="738" t="s">
        <v>123</v>
      </c>
      <c r="J272" s="739" t="s">
        <v>123</v>
      </c>
      <c r="K272" s="740" t="s">
        <v>123</v>
      </c>
      <c r="L272" s="738" t="s">
        <v>123</v>
      </c>
      <c r="M272" s="739" t="s">
        <v>123</v>
      </c>
      <c r="N272" s="739" t="s">
        <v>123</v>
      </c>
    </row>
    <row r="273" spans="1:14" ht="12.75">
      <c r="A273" s="636"/>
      <c r="B273" s="569" t="s">
        <v>344</v>
      </c>
      <c r="C273" s="729">
        <v>70.34</v>
      </c>
      <c r="D273" s="729">
        <v>67.540000000000006</v>
      </c>
      <c r="E273" s="736">
        <v>73.22</v>
      </c>
      <c r="F273" s="737">
        <v>26.5</v>
      </c>
      <c r="G273" s="729">
        <v>26.7</v>
      </c>
      <c r="H273" s="736">
        <v>26.2</v>
      </c>
      <c r="I273" s="738">
        <v>32</v>
      </c>
      <c r="J273" s="739">
        <v>32</v>
      </c>
      <c r="K273" s="740">
        <v>32</v>
      </c>
      <c r="L273" s="650">
        <v>79.900000000000006</v>
      </c>
      <c r="M273" s="651">
        <v>74.099999999999994</v>
      </c>
      <c r="N273" s="651">
        <v>85.9</v>
      </c>
    </row>
    <row r="274" spans="1:14" ht="12.75">
      <c r="A274" s="636"/>
      <c r="B274" s="569" t="s">
        <v>345</v>
      </c>
      <c r="C274" s="729">
        <v>70.849999999999994</v>
      </c>
      <c r="D274" s="729">
        <v>68</v>
      </c>
      <c r="E274" s="736">
        <v>73.849999999999994</v>
      </c>
      <c r="F274" s="737">
        <v>25.9</v>
      </c>
      <c r="G274" s="729">
        <v>26.1</v>
      </c>
      <c r="H274" s="736">
        <v>25.7</v>
      </c>
      <c r="I274" s="738">
        <v>31</v>
      </c>
      <c r="J274" s="739">
        <v>31</v>
      </c>
      <c r="K274" s="740">
        <v>31</v>
      </c>
      <c r="L274" s="738" t="s">
        <v>123</v>
      </c>
      <c r="M274" s="739" t="s">
        <v>123</v>
      </c>
      <c r="N274" s="739" t="s">
        <v>123</v>
      </c>
    </row>
    <row r="275" spans="1:14" ht="12.75">
      <c r="A275" s="636"/>
      <c r="B275" s="569" t="s">
        <v>346</v>
      </c>
      <c r="C275" s="729">
        <v>72.239999999999995</v>
      </c>
      <c r="D275" s="729">
        <v>69.569999999999993</v>
      </c>
      <c r="E275" s="736">
        <v>74.97</v>
      </c>
      <c r="F275" s="737">
        <v>23.3</v>
      </c>
      <c r="G275" s="729">
        <v>23.4</v>
      </c>
      <c r="H275" s="736">
        <v>23.3</v>
      </c>
      <c r="I275" s="738">
        <v>28</v>
      </c>
      <c r="J275" s="739">
        <v>28</v>
      </c>
      <c r="K275" s="740">
        <v>28</v>
      </c>
      <c r="L275" s="738" t="s">
        <v>123</v>
      </c>
      <c r="M275" s="739" t="s">
        <v>123</v>
      </c>
      <c r="N275" s="739" t="s">
        <v>123</v>
      </c>
    </row>
    <row r="276" spans="1:14" ht="12.75">
      <c r="A276" s="636"/>
      <c r="B276" s="569" t="s">
        <v>347</v>
      </c>
      <c r="C276" s="729">
        <v>73.45</v>
      </c>
      <c r="D276" s="729">
        <v>70.930000000000007</v>
      </c>
      <c r="E276" s="736">
        <v>75.98</v>
      </c>
      <c r="F276" s="737">
        <v>21.5</v>
      </c>
      <c r="G276" s="729">
        <v>21.5</v>
      </c>
      <c r="H276" s="736">
        <v>21.4</v>
      </c>
      <c r="I276" s="738">
        <v>25</v>
      </c>
      <c r="J276" s="739">
        <v>25</v>
      </c>
      <c r="K276" s="740">
        <v>25</v>
      </c>
      <c r="L276" s="650">
        <v>86.6</v>
      </c>
      <c r="M276" s="651">
        <v>81.599999999999994</v>
      </c>
      <c r="N276" s="651">
        <v>91.4</v>
      </c>
    </row>
    <row r="277" spans="1:14" ht="12.75">
      <c r="A277" s="636"/>
      <c r="B277" s="569" t="s">
        <v>348</v>
      </c>
      <c r="C277" s="729">
        <v>74.13</v>
      </c>
      <c r="D277" s="729">
        <v>71.64</v>
      </c>
      <c r="E277" s="736">
        <v>76.64</v>
      </c>
      <c r="F277" s="737">
        <v>19.8</v>
      </c>
      <c r="G277" s="729">
        <v>19.8</v>
      </c>
      <c r="H277" s="736">
        <v>19.8</v>
      </c>
      <c r="I277" s="738">
        <v>23</v>
      </c>
      <c r="J277" s="739">
        <v>23</v>
      </c>
      <c r="K277" s="740">
        <v>23</v>
      </c>
      <c r="L277" s="738" t="s">
        <v>123</v>
      </c>
      <c r="M277" s="739" t="s">
        <v>123</v>
      </c>
      <c r="N277" s="739" t="s">
        <v>123</v>
      </c>
    </row>
    <row r="278" spans="1:14" ht="15">
      <c r="A278" s="636"/>
      <c r="B278" s="569"/>
      <c r="C278" s="741"/>
      <c r="D278" s="742"/>
      <c r="E278" s="743"/>
      <c r="F278" s="744"/>
      <c r="G278" s="745"/>
      <c r="H278" s="746"/>
      <c r="I278" s="738"/>
      <c r="J278" s="739"/>
      <c r="K278" s="740"/>
      <c r="L278" s="650"/>
      <c r="M278" s="651"/>
      <c r="N278" s="651"/>
    </row>
    <row r="279" spans="1:14" ht="12.75">
      <c r="A279" s="636" t="s">
        <v>298</v>
      </c>
      <c r="B279" s="569" t="s">
        <v>341</v>
      </c>
      <c r="C279" s="729">
        <v>74.02</v>
      </c>
      <c r="D279" s="729">
        <v>70.63</v>
      </c>
      <c r="E279" s="736">
        <v>77.45</v>
      </c>
      <c r="F279" s="737">
        <v>17.2</v>
      </c>
      <c r="G279" s="729">
        <v>19.100000000000001</v>
      </c>
      <c r="H279" s="736">
        <v>15.2</v>
      </c>
      <c r="I279" s="738" t="s">
        <v>123</v>
      </c>
      <c r="J279" s="739" t="s">
        <v>123</v>
      </c>
      <c r="K279" s="740" t="s">
        <v>123</v>
      </c>
      <c r="L279" s="650">
        <v>86.7</v>
      </c>
      <c r="M279" s="651">
        <v>87.7</v>
      </c>
      <c r="N279" s="651">
        <v>85.9</v>
      </c>
    </row>
    <row r="280" spans="1:14" ht="12.75">
      <c r="A280" s="636"/>
      <c r="B280" s="569" t="s">
        <v>342</v>
      </c>
      <c r="C280" s="729">
        <v>74.59</v>
      </c>
      <c r="D280" s="729">
        <v>70.58</v>
      </c>
      <c r="E280" s="736">
        <v>78.83</v>
      </c>
      <c r="F280" s="737">
        <v>13.8</v>
      </c>
      <c r="G280" s="729">
        <v>15.4</v>
      </c>
      <c r="H280" s="736">
        <v>12.2</v>
      </c>
      <c r="I280" s="738" t="s">
        <v>123</v>
      </c>
      <c r="J280" s="739" t="s">
        <v>123</v>
      </c>
      <c r="K280" s="740" t="s">
        <v>123</v>
      </c>
      <c r="L280" s="738" t="s">
        <v>123</v>
      </c>
      <c r="M280" s="739" t="s">
        <v>123</v>
      </c>
      <c r="N280" s="739" t="s">
        <v>123</v>
      </c>
    </row>
    <row r="281" spans="1:14" ht="12.75">
      <c r="A281" s="636"/>
      <c r="B281" s="569" t="s">
        <v>343</v>
      </c>
      <c r="C281" s="729">
        <v>74.22</v>
      </c>
      <c r="D281" s="729">
        <v>69.53</v>
      </c>
      <c r="E281" s="736">
        <v>79.12</v>
      </c>
      <c r="F281" s="737">
        <v>11.6</v>
      </c>
      <c r="G281" s="729">
        <v>12.9</v>
      </c>
      <c r="H281" s="736">
        <v>10.3</v>
      </c>
      <c r="I281" s="738" t="s">
        <v>123</v>
      </c>
      <c r="J281" s="739" t="s">
        <v>123</v>
      </c>
      <c r="K281" s="740" t="s">
        <v>123</v>
      </c>
      <c r="L281" s="650">
        <v>89.6</v>
      </c>
      <c r="M281" s="651">
        <v>89.5</v>
      </c>
      <c r="N281" s="651">
        <v>89.7</v>
      </c>
    </row>
    <row r="282" spans="1:14" ht="12.75">
      <c r="A282" s="636"/>
      <c r="B282" s="569" t="s">
        <v>344</v>
      </c>
      <c r="C282" s="729">
        <v>74.900000000000006</v>
      </c>
      <c r="D282" s="729">
        <v>70.349999999999994</v>
      </c>
      <c r="E282" s="736">
        <v>79.58</v>
      </c>
      <c r="F282" s="737">
        <v>10.9</v>
      </c>
      <c r="G282" s="729">
        <v>12</v>
      </c>
      <c r="H282" s="736">
        <v>9.8000000000000007</v>
      </c>
      <c r="I282" s="738">
        <v>13</v>
      </c>
      <c r="J282" s="739">
        <v>14</v>
      </c>
      <c r="K282" s="740">
        <v>11</v>
      </c>
      <c r="L282" s="738" t="s">
        <v>123</v>
      </c>
      <c r="M282" s="739" t="s">
        <v>123</v>
      </c>
      <c r="N282" s="739" t="s">
        <v>123</v>
      </c>
    </row>
    <row r="283" spans="1:14" ht="12.75">
      <c r="A283" s="636"/>
      <c r="B283" s="569" t="s">
        <v>345</v>
      </c>
      <c r="C283" s="729">
        <v>77.81</v>
      </c>
      <c r="D283" s="729">
        <v>73.72</v>
      </c>
      <c r="E283" s="736">
        <v>81.96</v>
      </c>
      <c r="F283" s="737">
        <v>8.1</v>
      </c>
      <c r="G283" s="729">
        <v>8.5</v>
      </c>
      <c r="H283" s="736">
        <v>7.7</v>
      </c>
      <c r="I283" s="738">
        <v>10</v>
      </c>
      <c r="J283" s="739">
        <v>11</v>
      </c>
      <c r="K283" s="740">
        <v>9</v>
      </c>
      <c r="L283" s="650">
        <v>90.5</v>
      </c>
      <c r="M283" s="651">
        <v>90.1</v>
      </c>
      <c r="N283" s="651">
        <v>91</v>
      </c>
    </row>
    <row r="284" spans="1:14" ht="12.75">
      <c r="A284" s="636"/>
      <c r="B284" s="569" t="s">
        <v>346</v>
      </c>
      <c r="C284" s="729">
        <v>78.7</v>
      </c>
      <c r="D284" s="729">
        <v>74.69</v>
      </c>
      <c r="E284" s="736">
        <v>82.67</v>
      </c>
      <c r="F284" s="737">
        <v>7.2</v>
      </c>
      <c r="G284" s="729">
        <v>7.4</v>
      </c>
      <c r="H284" s="736">
        <v>7.1</v>
      </c>
      <c r="I284" s="738">
        <v>9</v>
      </c>
      <c r="J284" s="739">
        <v>9</v>
      </c>
      <c r="K284" s="740">
        <v>8</v>
      </c>
      <c r="L284" s="738" t="s">
        <v>123</v>
      </c>
      <c r="M284" s="739" t="s">
        <v>123</v>
      </c>
      <c r="N284" s="739" t="s">
        <v>123</v>
      </c>
    </row>
    <row r="285" spans="1:14" ht="12.75">
      <c r="A285" s="636"/>
      <c r="B285" s="569" t="s">
        <v>347</v>
      </c>
      <c r="C285" s="729">
        <v>79.33</v>
      </c>
      <c r="D285" s="729">
        <v>75.38</v>
      </c>
      <c r="E285" s="736">
        <v>83.2</v>
      </c>
      <c r="F285" s="737">
        <v>6.6</v>
      </c>
      <c r="G285" s="729">
        <v>6.6</v>
      </c>
      <c r="H285" s="736">
        <v>6.6</v>
      </c>
      <c r="I285" s="738">
        <v>8</v>
      </c>
      <c r="J285" s="739">
        <v>8</v>
      </c>
      <c r="K285" s="740">
        <v>8</v>
      </c>
      <c r="L285" s="650">
        <v>90.4</v>
      </c>
      <c r="M285" s="651">
        <v>89.8</v>
      </c>
      <c r="N285" s="651">
        <v>91</v>
      </c>
    </row>
    <row r="286" spans="1:14" ht="12.75">
      <c r="A286" s="636"/>
      <c r="B286" s="569" t="s">
        <v>348</v>
      </c>
      <c r="C286" s="729">
        <v>79.959999999999994</v>
      </c>
      <c r="D286" s="729">
        <v>76.06</v>
      </c>
      <c r="E286" s="736">
        <v>83.74</v>
      </c>
      <c r="F286" s="737">
        <v>6.2</v>
      </c>
      <c r="G286" s="729">
        <v>6.2</v>
      </c>
      <c r="H286" s="736">
        <v>6.2</v>
      </c>
      <c r="I286" s="738">
        <v>7</v>
      </c>
      <c r="J286" s="739">
        <v>8</v>
      </c>
      <c r="K286" s="740">
        <v>7</v>
      </c>
      <c r="L286" s="738" t="s">
        <v>123</v>
      </c>
      <c r="M286" s="739" t="s">
        <v>123</v>
      </c>
      <c r="N286" s="739" t="s">
        <v>123</v>
      </c>
    </row>
    <row r="287" spans="1:14" ht="15">
      <c r="A287" s="636"/>
      <c r="B287" s="569"/>
      <c r="C287" s="741"/>
      <c r="D287" s="742"/>
      <c r="E287" s="743"/>
      <c r="F287" s="744"/>
      <c r="G287" s="745"/>
      <c r="H287" s="746"/>
      <c r="I287" s="738"/>
      <c r="J287" s="739"/>
      <c r="K287" s="740"/>
      <c r="L287" s="650"/>
      <c r="M287" s="651"/>
      <c r="N287" s="651"/>
    </row>
    <row r="288" spans="1:14" ht="12.75">
      <c r="A288" s="636" t="s">
        <v>300</v>
      </c>
      <c r="B288" s="569" t="s">
        <v>341</v>
      </c>
      <c r="C288" s="729">
        <v>66.790000000000006</v>
      </c>
      <c r="D288" s="729">
        <v>64.7</v>
      </c>
      <c r="E288" s="736">
        <v>68.72</v>
      </c>
      <c r="F288" s="737">
        <v>41.9</v>
      </c>
      <c r="G288" s="729">
        <v>47.6</v>
      </c>
      <c r="H288" s="736">
        <v>36.1</v>
      </c>
      <c r="I288" s="738" t="s">
        <v>123</v>
      </c>
      <c r="J288" s="739" t="s">
        <v>123</v>
      </c>
      <c r="K288" s="740" t="s">
        <v>123</v>
      </c>
      <c r="L288" s="738" t="s">
        <v>123</v>
      </c>
      <c r="M288" s="739" t="s">
        <v>123</v>
      </c>
      <c r="N288" s="739" t="s">
        <v>123</v>
      </c>
    </row>
    <row r="289" spans="1:14" ht="12.75">
      <c r="A289" s="636"/>
      <c r="B289" s="569" t="s">
        <v>342</v>
      </c>
      <c r="C289" s="729">
        <v>68.58</v>
      </c>
      <c r="D289" s="729">
        <v>66.099999999999994</v>
      </c>
      <c r="E289" s="736">
        <v>71.02</v>
      </c>
      <c r="F289" s="737">
        <v>34.6</v>
      </c>
      <c r="G289" s="729">
        <v>41.3</v>
      </c>
      <c r="H289" s="736">
        <v>27.7</v>
      </c>
      <c r="I289" s="738" t="s">
        <v>123</v>
      </c>
      <c r="J289" s="739" t="s">
        <v>123</v>
      </c>
      <c r="K289" s="740" t="s">
        <v>123</v>
      </c>
      <c r="L289" s="738" t="s">
        <v>123</v>
      </c>
      <c r="M289" s="739" t="s">
        <v>123</v>
      </c>
      <c r="N289" s="739" t="s">
        <v>123</v>
      </c>
    </row>
    <row r="290" spans="1:14" ht="12.75">
      <c r="A290" s="636"/>
      <c r="B290" s="569" t="s">
        <v>343</v>
      </c>
      <c r="C290" s="729">
        <v>69.78</v>
      </c>
      <c r="D290" s="729">
        <v>67.099999999999994</v>
      </c>
      <c r="E290" s="736">
        <v>72.48</v>
      </c>
      <c r="F290" s="737">
        <v>30</v>
      </c>
      <c r="G290" s="729">
        <v>36.9</v>
      </c>
      <c r="H290" s="736">
        <v>22.8</v>
      </c>
      <c r="I290" s="738" t="s">
        <v>123</v>
      </c>
      <c r="J290" s="739" t="s">
        <v>123</v>
      </c>
      <c r="K290" s="740" t="s">
        <v>123</v>
      </c>
      <c r="L290" s="738" t="s">
        <v>123</v>
      </c>
      <c r="M290" s="739" t="s">
        <v>123</v>
      </c>
      <c r="N290" s="739" t="s">
        <v>123</v>
      </c>
    </row>
    <row r="291" spans="1:14" ht="12.75">
      <c r="A291" s="636"/>
      <c r="B291" s="569" t="s">
        <v>344</v>
      </c>
      <c r="C291" s="729">
        <v>70.209999999999994</v>
      </c>
      <c r="D291" s="729">
        <v>67.5</v>
      </c>
      <c r="E291" s="736">
        <v>73.02</v>
      </c>
      <c r="F291" s="737">
        <v>28.2</v>
      </c>
      <c r="G291" s="729">
        <v>35.1</v>
      </c>
      <c r="H291" s="736">
        <v>21.2</v>
      </c>
      <c r="I291" s="738">
        <v>34</v>
      </c>
      <c r="J291" s="739">
        <v>42</v>
      </c>
      <c r="K291" s="740">
        <v>25</v>
      </c>
      <c r="L291" s="738" t="s">
        <v>123</v>
      </c>
      <c r="M291" s="739" t="s">
        <v>123</v>
      </c>
      <c r="N291" s="739" t="s">
        <v>123</v>
      </c>
    </row>
    <row r="292" spans="1:14" ht="12.75">
      <c r="A292" s="636"/>
      <c r="B292" s="569" t="s">
        <v>345</v>
      </c>
      <c r="C292" s="729">
        <v>70.650000000000006</v>
      </c>
      <c r="D292" s="729">
        <v>68.58</v>
      </c>
      <c r="E292" s="736">
        <v>72.8</v>
      </c>
      <c r="F292" s="737">
        <v>26.7</v>
      </c>
      <c r="G292" s="729">
        <v>31.5</v>
      </c>
      <c r="H292" s="736">
        <v>21.8</v>
      </c>
      <c r="I292" s="738">
        <v>32</v>
      </c>
      <c r="J292" s="739">
        <v>38</v>
      </c>
      <c r="K292" s="740">
        <v>26</v>
      </c>
      <c r="L292" s="738" t="s">
        <v>123</v>
      </c>
      <c r="M292" s="739" t="s">
        <v>123</v>
      </c>
      <c r="N292" s="739" t="s">
        <v>123</v>
      </c>
    </row>
    <row r="293" spans="1:14" ht="12.75">
      <c r="A293" s="636"/>
      <c r="B293" s="569" t="s">
        <v>346</v>
      </c>
      <c r="C293" s="729">
        <v>71.64</v>
      </c>
      <c r="D293" s="729">
        <v>69.59</v>
      </c>
      <c r="E293" s="736">
        <v>73.8</v>
      </c>
      <c r="F293" s="737">
        <v>23.3</v>
      </c>
      <c r="G293" s="729">
        <v>27.7</v>
      </c>
      <c r="H293" s="736">
        <v>18.8</v>
      </c>
      <c r="I293" s="738">
        <v>28</v>
      </c>
      <c r="J293" s="739">
        <v>33</v>
      </c>
      <c r="K293" s="740">
        <v>22</v>
      </c>
      <c r="L293" s="738" t="s">
        <v>123</v>
      </c>
      <c r="M293" s="739" t="s">
        <v>123</v>
      </c>
      <c r="N293" s="739" t="s">
        <v>123</v>
      </c>
    </row>
    <row r="294" spans="1:14" ht="12.75">
      <c r="A294" s="636"/>
      <c r="B294" s="569" t="s">
        <v>347</v>
      </c>
      <c r="C294" s="729">
        <v>72.55</v>
      </c>
      <c r="D294" s="729">
        <v>70.489999999999995</v>
      </c>
      <c r="E294" s="736">
        <v>74.73</v>
      </c>
      <c r="F294" s="737">
        <v>20.3</v>
      </c>
      <c r="G294" s="729">
        <v>24.4</v>
      </c>
      <c r="H294" s="736">
        <v>15.9</v>
      </c>
      <c r="I294" s="738">
        <v>24</v>
      </c>
      <c r="J294" s="739">
        <v>29</v>
      </c>
      <c r="K294" s="740">
        <v>19</v>
      </c>
      <c r="L294" s="738" t="s">
        <v>123</v>
      </c>
      <c r="M294" s="739" t="s">
        <v>123</v>
      </c>
      <c r="N294" s="739" t="s">
        <v>123</v>
      </c>
    </row>
    <row r="295" spans="1:14" ht="12.75">
      <c r="A295" s="636"/>
      <c r="B295" s="569" t="s">
        <v>348</v>
      </c>
      <c r="C295" s="729">
        <v>73.37</v>
      </c>
      <c r="D295" s="729">
        <v>71.319999999999993</v>
      </c>
      <c r="E295" s="736">
        <v>75.56</v>
      </c>
      <c r="F295" s="737">
        <v>18</v>
      </c>
      <c r="G295" s="729">
        <v>21.6</v>
      </c>
      <c r="H295" s="736">
        <v>14.3</v>
      </c>
      <c r="I295" s="738">
        <v>21</v>
      </c>
      <c r="J295" s="739">
        <v>25</v>
      </c>
      <c r="K295" s="740">
        <v>17</v>
      </c>
      <c r="L295" s="738" t="s">
        <v>123</v>
      </c>
      <c r="M295" s="739" t="s">
        <v>123</v>
      </c>
      <c r="N295" s="739" t="s">
        <v>123</v>
      </c>
    </row>
    <row r="296" spans="1:14" ht="15">
      <c r="A296" s="636"/>
      <c r="B296" s="569"/>
      <c r="C296" s="741"/>
      <c r="D296" s="742"/>
      <c r="E296" s="743"/>
      <c r="F296" s="744"/>
      <c r="G296" s="745"/>
      <c r="H296" s="746"/>
      <c r="I296" s="738"/>
      <c r="J296" s="739"/>
      <c r="K296" s="740"/>
      <c r="L296" s="650"/>
      <c r="M296" s="651"/>
      <c r="N296" s="651"/>
    </row>
    <row r="297" spans="1:14" ht="12.75">
      <c r="A297" s="636" t="s">
        <v>301</v>
      </c>
      <c r="B297" s="569" t="s">
        <v>341</v>
      </c>
      <c r="C297" s="729">
        <v>70.25</v>
      </c>
      <c r="D297" s="729">
        <v>67.239999999999995</v>
      </c>
      <c r="E297" s="736">
        <v>73.25</v>
      </c>
      <c r="F297" s="737">
        <v>22.7</v>
      </c>
      <c r="G297" s="729">
        <v>26.9</v>
      </c>
      <c r="H297" s="736">
        <v>18.5</v>
      </c>
      <c r="I297" s="738" t="s">
        <v>123</v>
      </c>
      <c r="J297" s="739" t="s">
        <v>123</v>
      </c>
      <c r="K297" s="740" t="s">
        <v>123</v>
      </c>
      <c r="L297" s="738" t="s">
        <v>123</v>
      </c>
      <c r="M297" s="739" t="s">
        <v>123</v>
      </c>
      <c r="N297" s="739" t="s">
        <v>123</v>
      </c>
    </row>
    <row r="298" spans="1:14" ht="12.75">
      <c r="A298" s="636"/>
      <c r="B298" s="569" t="s">
        <v>342</v>
      </c>
      <c r="C298" s="729">
        <v>70.47</v>
      </c>
      <c r="D298" s="729">
        <v>68.239999999999995</v>
      </c>
      <c r="E298" s="736">
        <v>72.72</v>
      </c>
      <c r="F298" s="737">
        <v>20.100000000000001</v>
      </c>
      <c r="G298" s="729">
        <v>23.7</v>
      </c>
      <c r="H298" s="736">
        <v>16.3</v>
      </c>
      <c r="I298" s="738" t="s">
        <v>123</v>
      </c>
      <c r="J298" s="739" t="s">
        <v>123</v>
      </c>
      <c r="K298" s="740" t="s">
        <v>123</v>
      </c>
      <c r="L298" s="738" t="s">
        <v>123</v>
      </c>
      <c r="M298" s="739" t="s">
        <v>123</v>
      </c>
      <c r="N298" s="739" t="s">
        <v>123</v>
      </c>
    </row>
    <row r="299" spans="1:14" ht="12.75">
      <c r="A299" s="636"/>
      <c r="B299" s="569" t="s">
        <v>343</v>
      </c>
      <c r="C299" s="729">
        <v>71.34</v>
      </c>
      <c r="D299" s="729">
        <v>69.260000000000005</v>
      </c>
      <c r="E299" s="736">
        <v>73.53</v>
      </c>
      <c r="F299" s="737">
        <v>16.8</v>
      </c>
      <c r="G299" s="729">
        <v>19.8</v>
      </c>
      <c r="H299" s="736">
        <v>13.6</v>
      </c>
      <c r="I299" s="738" t="s">
        <v>123</v>
      </c>
      <c r="J299" s="739" t="s">
        <v>123</v>
      </c>
      <c r="K299" s="740" t="s">
        <v>123</v>
      </c>
      <c r="L299" s="738" t="s">
        <v>123</v>
      </c>
      <c r="M299" s="739" t="s">
        <v>123</v>
      </c>
      <c r="N299" s="739" t="s">
        <v>123</v>
      </c>
    </row>
    <row r="300" spans="1:14" ht="12.75">
      <c r="A300" s="636"/>
      <c r="B300" s="569" t="s">
        <v>344</v>
      </c>
      <c r="C300" s="729">
        <v>71.34</v>
      </c>
      <c r="D300" s="729">
        <v>69.709999999999994</v>
      </c>
      <c r="E300" s="736">
        <v>73.05</v>
      </c>
      <c r="F300" s="737">
        <v>16.7</v>
      </c>
      <c r="G300" s="729">
        <v>18.8</v>
      </c>
      <c r="H300" s="736">
        <v>14.6</v>
      </c>
      <c r="I300" s="738">
        <v>22</v>
      </c>
      <c r="J300" s="739">
        <v>23</v>
      </c>
      <c r="K300" s="740">
        <v>21</v>
      </c>
      <c r="L300" s="738" t="s">
        <v>123</v>
      </c>
      <c r="M300" s="739" t="s">
        <v>123</v>
      </c>
      <c r="N300" s="739" t="s">
        <v>123</v>
      </c>
    </row>
    <row r="301" spans="1:14" ht="12.75">
      <c r="A301" s="636"/>
      <c r="B301" s="569" t="s">
        <v>345</v>
      </c>
      <c r="C301" s="729">
        <v>72.25</v>
      </c>
      <c r="D301" s="729">
        <v>70.64</v>
      </c>
      <c r="E301" s="736">
        <v>73.92</v>
      </c>
      <c r="F301" s="737">
        <v>14.6</v>
      </c>
      <c r="G301" s="729">
        <v>16.8</v>
      </c>
      <c r="H301" s="736">
        <v>12.4</v>
      </c>
      <c r="I301" s="738">
        <v>19</v>
      </c>
      <c r="J301" s="739">
        <v>21</v>
      </c>
      <c r="K301" s="740">
        <v>17</v>
      </c>
      <c r="L301" s="738" t="s">
        <v>123</v>
      </c>
      <c r="M301" s="739" t="s">
        <v>123</v>
      </c>
      <c r="N301" s="739" t="s">
        <v>123</v>
      </c>
    </row>
    <row r="302" spans="1:14" ht="12.75">
      <c r="A302" s="636"/>
      <c r="B302" s="569" t="s">
        <v>346</v>
      </c>
      <c r="C302" s="729">
        <v>73.92</v>
      </c>
      <c r="D302" s="729">
        <v>71.42</v>
      </c>
      <c r="E302" s="736">
        <v>76.58</v>
      </c>
      <c r="F302" s="737">
        <v>12.6</v>
      </c>
      <c r="G302" s="729">
        <v>14.3</v>
      </c>
      <c r="H302" s="736">
        <v>10.7</v>
      </c>
      <c r="I302" s="738">
        <v>16</v>
      </c>
      <c r="J302" s="739">
        <v>18</v>
      </c>
      <c r="K302" s="740">
        <v>14</v>
      </c>
      <c r="L302" s="738" t="s">
        <v>123</v>
      </c>
      <c r="M302" s="739" t="s">
        <v>123</v>
      </c>
      <c r="N302" s="739" t="s">
        <v>123</v>
      </c>
    </row>
    <row r="303" spans="1:14" ht="12.75">
      <c r="A303" s="636"/>
      <c r="B303" s="569" t="s">
        <v>347</v>
      </c>
      <c r="C303" s="729">
        <v>74.86</v>
      </c>
      <c r="D303" s="729">
        <v>72.2</v>
      </c>
      <c r="E303" s="736">
        <v>77.540000000000006</v>
      </c>
      <c r="F303" s="737">
        <v>11.2</v>
      </c>
      <c r="G303" s="729">
        <v>12.4</v>
      </c>
      <c r="H303" s="736">
        <v>9.9</v>
      </c>
      <c r="I303" s="738">
        <v>14</v>
      </c>
      <c r="J303" s="739">
        <v>15</v>
      </c>
      <c r="K303" s="740">
        <v>13</v>
      </c>
      <c r="L303" s="738" t="s">
        <v>123</v>
      </c>
      <c r="M303" s="739" t="s">
        <v>123</v>
      </c>
      <c r="N303" s="739" t="s">
        <v>123</v>
      </c>
    </row>
    <row r="304" spans="1:14" ht="12.75">
      <c r="A304" s="636"/>
      <c r="B304" s="569" t="s">
        <v>348</v>
      </c>
      <c r="C304" s="729">
        <v>75.69</v>
      </c>
      <c r="D304" s="729">
        <v>72.91</v>
      </c>
      <c r="E304" s="736">
        <v>78.37</v>
      </c>
      <c r="F304" s="737">
        <v>10.1</v>
      </c>
      <c r="G304" s="729">
        <v>10.9</v>
      </c>
      <c r="H304" s="736">
        <v>9.1999999999999993</v>
      </c>
      <c r="I304" s="738">
        <v>13</v>
      </c>
      <c r="J304" s="739">
        <v>13</v>
      </c>
      <c r="K304" s="740">
        <v>12</v>
      </c>
      <c r="L304" s="738" t="s">
        <v>123</v>
      </c>
      <c r="M304" s="739" t="s">
        <v>123</v>
      </c>
      <c r="N304" s="739" t="s">
        <v>123</v>
      </c>
    </row>
    <row r="305" spans="1:14" ht="15">
      <c r="A305" s="636"/>
      <c r="B305" s="569"/>
      <c r="C305" s="741"/>
      <c r="D305" s="742"/>
      <c r="E305" s="743"/>
      <c r="F305" s="744"/>
      <c r="G305" s="745"/>
      <c r="H305" s="746"/>
      <c r="I305" s="738"/>
      <c r="J305" s="739"/>
      <c r="K305" s="740"/>
      <c r="L305" s="650"/>
      <c r="M305" s="651"/>
      <c r="N305" s="651"/>
    </row>
    <row r="306" spans="1:14" ht="12.75">
      <c r="A306" s="636" t="s">
        <v>271</v>
      </c>
      <c r="B306" s="569" t="s">
        <v>341</v>
      </c>
      <c r="C306" s="729">
        <v>66.53</v>
      </c>
      <c r="D306" s="729">
        <v>63.63</v>
      </c>
      <c r="E306" s="736">
        <v>69.78</v>
      </c>
      <c r="F306" s="737">
        <v>42</v>
      </c>
      <c r="G306" s="729">
        <v>48.2</v>
      </c>
      <c r="H306" s="736">
        <v>35.200000000000003</v>
      </c>
      <c r="I306" s="738" t="s">
        <v>123</v>
      </c>
      <c r="J306" s="739" t="s">
        <v>123</v>
      </c>
      <c r="K306" s="740" t="s">
        <v>123</v>
      </c>
      <c r="L306" s="738" t="s">
        <v>123</v>
      </c>
      <c r="M306" s="739" t="s">
        <v>123</v>
      </c>
      <c r="N306" s="739" t="s">
        <v>123</v>
      </c>
    </row>
    <row r="307" spans="1:14" ht="12.75">
      <c r="A307" s="636"/>
      <c r="B307" s="569" t="s">
        <v>342</v>
      </c>
      <c r="C307" s="729">
        <v>67.13</v>
      </c>
      <c r="D307" s="729">
        <v>63.97</v>
      </c>
      <c r="E307" s="736">
        <v>70.69</v>
      </c>
      <c r="F307" s="737">
        <v>38.799999999999997</v>
      </c>
      <c r="G307" s="729">
        <v>44.6</v>
      </c>
      <c r="H307" s="736">
        <v>32.6</v>
      </c>
      <c r="I307" s="738" t="s">
        <v>123</v>
      </c>
      <c r="J307" s="739" t="s">
        <v>123</v>
      </c>
      <c r="K307" s="740" t="s">
        <v>123</v>
      </c>
      <c r="L307" s="738" t="s">
        <v>123</v>
      </c>
      <c r="M307" s="739" t="s">
        <v>123</v>
      </c>
      <c r="N307" s="739" t="s">
        <v>123</v>
      </c>
    </row>
    <row r="308" spans="1:14" ht="12.75">
      <c r="A308" s="636"/>
      <c r="B308" s="569" t="s">
        <v>343</v>
      </c>
      <c r="C308" s="729">
        <v>67.599999999999994</v>
      </c>
      <c r="D308" s="729">
        <v>64.430000000000007</v>
      </c>
      <c r="E308" s="736">
        <v>71.099999999999994</v>
      </c>
      <c r="F308" s="737">
        <v>34.1</v>
      </c>
      <c r="G308" s="729">
        <v>39.200000000000003</v>
      </c>
      <c r="H308" s="736">
        <v>28.7</v>
      </c>
      <c r="I308" s="738" t="s">
        <v>123</v>
      </c>
      <c r="J308" s="739" t="s">
        <v>123</v>
      </c>
      <c r="K308" s="740" t="s">
        <v>123</v>
      </c>
      <c r="L308" s="738" t="s">
        <v>123</v>
      </c>
      <c r="M308" s="739" t="s">
        <v>123</v>
      </c>
      <c r="N308" s="739" t="s">
        <v>123</v>
      </c>
    </row>
    <row r="309" spans="1:14" ht="12.75">
      <c r="A309" s="636"/>
      <c r="B309" s="569" t="s">
        <v>344</v>
      </c>
      <c r="C309" s="729">
        <v>67.819999999999993</v>
      </c>
      <c r="D309" s="729">
        <v>64.58</v>
      </c>
      <c r="E309" s="736">
        <v>71.400000000000006</v>
      </c>
      <c r="F309" s="737">
        <v>28.6</v>
      </c>
      <c r="G309" s="729">
        <v>33</v>
      </c>
      <c r="H309" s="736">
        <v>23.9</v>
      </c>
      <c r="I309" s="738">
        <v>40</v>
      </c>
      <c r="J309" s="739">
        <v>45</v>
      </c>
      <c r="K309" s="740">
        <v>33</v>
      </c>
      <c r="L309" s="738" t="s">
        <v>123</v>
      </c>
      <c r="M309" s="739" t="s">
        <v>123</v>
      </c>
      <c r="N309" s="739" t="s">
        <v>123</v>
      </c>
    </row>
    <row r="310" spans="1:14" ht="12.75">
      <c r="A310" s="636"/>
      <c r="B310" s="569" t="s">
        <v>345</v>
      </c>
      <c r="C310" s="729">
        <v>68.08</v>
      </c>
      <c r="D310" s="729">
        <v>64.78</v>
      </c>
      <c r="E310" s="736">
        <v>71.709999999999994</v>
      </c>
      <c r="F310" s="737">
        <v>23.8</v>
      </c>
      <c r="G310" s="729">
        <v>27.4</v>
      </c>
      <c r="H310" s="736">
        <v>19.8</v>
      </c>
      <c r="I310" s="738">
        <v>33</v>
      </c>
      <c r="J310" s="739">
        <v>38</v>
      </c>
      <c r="K310" s="740">
        <v>28</v>
      </c>
      <c r="L310" s="650">
        <v>89.6</v>
      </c>
      <c r="M310" s="651">
        <v>92</v>
      </c>
      <c r="N310" s="651">
        <v>87.2</v>
      </c>
    </row>
    <row r="311" spans="1:14" ht="12.75">
      <c r="A311" s="636"/>
      <c r="B311" s="569" t="s">
        <v>346</v>
      </c>
      <c r="C311" s="729">
        <v>69.650000000000006</v>
      </c>
      <c r="D311" s="729">
        <v>66.42</v>
      </c>
      <c r="E311" s="736">
        <v>73.11</v>
      </c>
      <c r="F311" s="737">
        <v>22.2</v>
      </c>
      <c r="G311" s="729">
        <v>25.4</v>
      </c>
      <c r="H311" s="736">
        <v>18.7</v>
      </c>
      <c r="I311" s="738">
        <v>31</v>
      </c>
      <c r="J311" s="739">
        <v>35</v>
      </c>
      <c r="K311" s="740">
        <v>26</v>
      </c>
      <c r="L311" s="650">
        <v>94.6</v>
      </c>
      <c r="M311" s="651">
        <v>95.5</v>
      </c>
      <c r="N311" s="651">
        <v>93.8</v>
      </c>
    </row>
    <row r="312" spans="1:14" ht="12.75">
      <c r="A312" s="636"/>
      <c r="B312" s="569" t="s">
        <v>347</v>
      </c>
      <c r="C312" s="729">
        <v>70.91</v>
      </c>
      <c r="D312" s="729">
        <v>67.81</v>
      </c>
      <c r="E312" s="736">
        <v>74.180000000000007</v>
      </c>
      <c r="F312" s="737">
        <v>20.5</v>
      </c>
      <c r="G312" s="729">
        <v>23.4</v>
      </c>
      <c r="H312" s="736">
        <v>17.5</v>
      </c>
      <c r="I312" s="738">
        <v>29</v>
      </c>
      <c r="J312" s="739">
        <v>33</v>
      </c>
      <c r="K312" s="740">
        <v>24</v>
      </c>
      <c r="L312" s="650">
        <v>94.7</v>
      </c>
      <c r="M312" s="651">
        <v>95.4</v>
      </c>
      <c r="N312" s="651">
        <v>94</v>
      </c>
    </row>
    <row r="313" spans="1:14" ht="12.75">
      <c r="A313" s="636"/>
      <c r="B313" s="569" t="s">
        <v>348</v>
      </c>
      <c r="C313" s="729">
        <v>71.94</v>
      </c>
      <c r="D313" s="729">
        <v>68.959999999999994</v>
      </c>
      <c r="E313" s="736">
        <v>75.06</v>
      </c>
      <c r="F313" s="737">
        <v>19.100000000000001</v>
      </c>
      <c r="G313" s="729">
        <v>21.7</v>
      </c>
      <c r="H313" s="736">
        <v>16.3</v>
      </c>
      <c r="I313" s="738">
        <v>27</v>
      </c>
      <c r="J313" s="739">
        <v>30</v>
      </c>
      <c r="K313" s="740">
        <v>23</v>
      </c>
      <c r="L313" s="738" t="s">
        <v>123</v>
      </c>
      <c r="M313" s="739" t="s">
        <v>123</v>
      </c>
      <c r="N313" s="739" t="s">
        <v>123</v>
      </c>
    </row>
    <row r="314" spans="1:14" ht="15">
      <c r="A314" s="636"/>
      <c r="B314" s="569"/>
      <c r="C314" s="741"/>
      <c r="D314" s="742"/>
      <c r="E314" s="743"/>
      <c r="F314" s="744"/>
      <c r="G314" s="745"/>
      <c r="H314" s="746"/>
      <c r="I314" s="738"/>
      <c r="J314" s="739"/>
      <c r="K314" s="740"/>
      <c r="L314" s="650"/>
      <c r="M314" s="651"/>
      <c r="N314" s="651"/>
    </row>
    <row r="315" spans="1:14" ht="12.75">
      <c r="A315" s="636" t="s">
        <v>302</v>
      </c>
      <c r="B315" s="569" t="s">
        <v>341</v>
      </c>
      <c r="C315" s="729">
        <v>67.69</v>
      </c>
      <c r="D315" s="729">
        <v>64.58</v>
      </c>
      <c r="E315" s="736">
        <v>71.17</v>
      </c>
      <c r="F315" s="737">
        <v>31.4</v>
      </c>
      <c r="G315" s="729">
        <v>33.700000000000003</v>
      </c>
      <c r="H315" s="736">
        <v>29</v>
      </c>
      <c r="I315" s="738" t="s">
        <v>123</v>
      </c>
      <c r="J315" s="739" t="s">
        <v>123</v>
      </c>
      <c r="K315" s="740" t="s">
        <v>123</v>
      </c>
      <c r="L315" s="650">
        <v>95</v>
      </c>
      <c r="M315" s="651">
        <v>96.5</v>
      </c>
      <c r="N315" s="651">
        <v>93.5</v>
      </c>
    </row>
    <row r="316" spans="1:14" ht="12.75">
      <c r="A316" s="636"/>
      <c r="B316" s="569" t="s">
        <v>342</v>
      </c>
      <c r="C316" s="729">
        <v>68.569999999999993</v>
      </c>
      <c r="D316" s="729">
        <v>65.03</v>
      </c>
      <c r="E316" s="736">
        <v>72.45</v>
      </c>
      <c r="F316" s="737">
        <v>29.1</v>
      </c>
      <c r="G316" s="729">
        <v>32.299999999999997</v>
      </c>
      <c r="H316" s="736">
        <v>25.7</v>
      </c>
      <c r="I316" s="738" t="s">
        <v>123</v>
      </c>
      <c r="J316" s="739" t="s">
        <v>123</v>
      </c>
      <c r="K316" s="740" t="s">
        <v>123</v>
      </c>
      <c r="L316" s="738" t="s">
        <v>123</v>
      </c>
      <c r="M316" s="739" t="s">
        <v>123</v>
      </c>
      <c r="N316" s="739" t="s">
        <v>123</v>
      </c>
    </row>
    <row r="317" spans="1:14" ht="12.75">
      <c r="A317" s="636"/>
      <c r="B317" s="569" t="s">
        <v>343</v>
      </c>
      <c r="C317" s="729">
        <v>69.06</v>
      </c>
      <c r="D317" s="729">
        <v>65.400000000000006</v>
      </c>
      <c r="E317" s="736">
        <v>72.91</v>
      </c>
      <c r="F317" s="737">
        <v>28.2</v>
      </c>
      <c r="G317" s="729">
        <v>31.3</v>
      </c>
      <c r="H317" s="736">
        <v>24.9</v>
      </c>
      <c r="I317" s="738" t="s">
        <v>123</v>
      </c>
      <c r="J317" s="739" t="s">
        <v>123</v>
      </c>
      <c r="K317" s="740" t="s">
        <v>123</v>
      </c>
      <c r="L317" s="650">
        <v>96.9</v>
      </c>
      <c r="M317" s="651">
        <v>98</v>
      </c>
      <c r="N317" s="651">
        <v>95.7</v>
      </c>
    </row>
    <row r="318" spans="1:14" ht="12.75">
      <c r="A318" s="636"/>
      <c r="B318" s="569" t="s">
        <v>344</v>
      </c>
      <c r="C318" s="729">
        <v>68.83</v>
      </c>
      <c r="D318" s="729">
        <v>65.05</v>
      </c>
      <c r="E318" s="736">
        <v>72.709999999999994</v>
      </c>
      <c r="F318" s="737">
        <v>28.8</v>
      </c>
      <c r="G318" s="729">
        <v>32</v>
      </c>
      <c r="H318" s="736">
        <v>25.5</v>
      </c>
      <c r="I318" s="738">
        <v>36</v>
      </c>
      <c r="J318" s="739">
        <v>40</v>
      </c>
      <c r="K318" s="740">
        <v>31</v>
      </c>
      <c r="L318" s="738" t="s">
        <v>123</v>
      </c>
      <c r="M318" s="739" t="s">
        <v>123</v>
      </c>
      <c r="N318" s="739" t="s">
        <v>123</v>
      </c>
    </row>
    <row r="319" spans="1:14" ht="12.75">
      <c r="A319" s="636"/>
      <c r="B319" s="569" t="s">
        <v>345</v>
      </c>
      <c r="C319" s="729">
        <v>68.290000000000006</v>
      </c>
      <c r="D319" s="729">
        <v>64.62</v>
      </c>
      <c r="E319" s="736">
        <v>71.97</v>
      </c>
      <c r="F319" s="737">
        <v>28.9</v>
      </c>
      <c r="G319" s="729">
        <v>32.1</v>
      </c>
      <c r="H319" s="736">
        <v>25.6</v>
      </c>
      <c r="I319" s="738">
        <v>36</v>
      </c>
      <c r="J319" s="739">
        <v>41</v>
      </c>
      <c r="K319" s="740">
        <v>31</v>
      </c>
      <c r="L319" s="650">
        <v>98.4</v>
      </c>
      <c r="M319" s="651">
        <v>99</v>
      </c>
      <c r="N319" s="651">
        <v>97.8</v>
      </c>
    </row>
    <row r="320" spans="1:14" ht="12.75">
      <c r="A320" s="636"/>
      <c r="B320" s="569" t="s">
        <v>346</v>
      </c>
      <c r="C320" s="729">
        <v>69.400000000000006</v>
      </c>
      <c r="D320" s="729">
        <v>65.8</v>
      </c>
      <c r="E320" s="736">
        <v>72.900000000000006</v>
      </c>
      <c r="F320" s="737">
        <v>26</v>
      </c>
      <c r="G320" s="729">
        <v>28.8</v>
      </c>
      <c r="H320" s="736">
        <v>23.2</v>
      </c>
      <c r="I320" s="738">
        <v>33</v>
      </c>
      <c r="J320" s="739">
        <v>37</v>
      </c>
      <c r="K320" s="740">
        <v>28</v>
      </c>
      <c r="L320" s="738" t="s">
        <v>123</v>
      </c>
      <c r="M320" s="739" t="s">
        <v>123</v>
      </c>
      <c r="N320" s="739" t="s">
        <v>123</v>
      </c>
    </row>
    <row r="321" spans="1:14" ht="12.75">
      <c r="A321" s="636"/>
      <c r="B321" s="569" t="s">
        <v>347</v>
      </c>
      <c r="C321" s="729">
        <v>70.430000000000007</v>
      </c>
      <c r="D321" s="729">
        <v>66.88</v>
      </c>
      <c r="E321" s="736">
        <v>73.819999999999993</v>
      </c>
      <c r="F321" s="737">
        <v>23.8</v>
      </c>
      <c r="G321" s="729">
        <v>26.1</v>
      </c>
      <c r="H321" s="736">
        <v>21.4</v>
      </c>
      <c r="I321" s="738">
        <v>29</v>
      </c>
      <c r="J321" s="739">
        <v>33</v>
      </c>
      <c r="K321" s="740">
        <v>26</v>
      </c>
      <c r="L321" s="650">
        <v>98.8</v>
      </c>
      <c r="M321" s="651">
        <v>99.2</v>
      </c>
      <c r="N321" s="651">
        <v>98.4</v>
      </c>
    </row>
    <row r="322" spans="1:14" ht="12.75">
      <c r="A322" s="636"/>
      <c r="B322" s="569" t="s">
        <v>348</v>
      </c>
      <c r="C322" s="729">
        <v>71.56</v>
      </c>
      <c r="D322" s="729">
        <v>68.06</v>
      </c>
      <c r="E322" s="736">
        <v>74.86</v>
      </c>
      <c r="F322" s="737">
        <v>21.6</v>
      </c>
      <c r="G322" s="729">
        <v>23.5</v>
      </c>
      <c r="H322" s="736">
        <v>19.7</v>
      </c>
      <c r="I322" s="738">
        <v>26</v>
      </c>
      <c r="J322" s="739">
        <v>29</v>
      </c>
      <c r="K322" s="740">
        <v>23</v>
      </c>
      <c r="L322" s="738" t="s">
        <v>123</v>
      </c>
      <c r="M322" s="739" t="s">
        <v>123</v>
      </c>
      <c r="N322" s="739" t="s">
        <v>123</v>
      </c>
    </row>
    <row r="323" spans="1:14" ht="15">
      <c r="A323" s="636"/>
      <c r="B323" s="569"/>
      <c r="C323" s="741"/>
      <c r="D323" s="742"/>
      <c r="E323" s="743"/>
      <c r="F323" s="744"/>
      <c r="G323" s="745"/>
      <c r="H323" s="746"/>
      <c r="I323" s="738"/>
      <c r="J323" s="739"/>
      <c r="K323" s="740"/>
      <c r="L323" s="650"/>
      <c r="M323" s="651"/>
      <c r="N323" s="651"/>
    </row>
    <row r="324" spans="1:14" ht="12.75">
      <c r="A324" s="636" t="s">
        <v>303</v>
      </c>
      <c r="B324" s="569" t="s">
        <v>341</v>
      </c>
      <c r="C324" s="729">
        <v>65.5</v>
      </c>
      <c r="D324" s="729">
        <v>63.56</v>
      </c>
      <c r="E324" s="736">
        <v>67.53</v>
      </c>
      <c r="F324" s="737">
        <v>65.599999999999994</v>
      </c>
      <c r="G324" s="729">
        <v>69.7</v>
      </c>
      <c r="H324" s="736">
        <v>61.3</v>
      </c>
      <c r="I324" s="738" t="s">
        <v>123</v>
      </c>
      <c r="J324" s="739" t="s">
        <v>123</v>
      </c>
      <c r="K324" s="740" t="s">
        <v>123</v>
      </c>
      <c r="L324" s="738" t="s">
        <v>123</v>
      </c>
      <c r="M324" s="739" t="s">
        <v>123</v>
      </c>
      <c r="N324" s="739" t="s">
        <v>123</v>
      </c>
    </row>
    <row r="325" spans="1:14" ht="12.75">
      <c r="A325" s="636"/>
      <c r="B325" s="569" t="s">
        <v>342</v>
      </c>
      <c r="C325" s="729">
        <v>66.72</v>
      </c>
      <c r="D325" s="729">
        <v>64.58</v>
      </c>
      <c r="E325" s="736">
        <v>68.959999999999994</v>
      </c>
      <c r="F325" s="737">
        <v>57.2</v>
      </c>
      <c r="G325" s="729">
        <v>61.2</v>
      </c>
      <c r="H325" s="736">
        <v>53</v>
      </c>
      <c r="I325" s="738" t="s">
        <v>123</v>
      </c>
      <c r="J325" s="739" t="s">
        <v>123</v>
      </c>
      <c r="K325" s="740" t="s">
        <v>123</v>
      </c>
      <c r="L325" s="738" t="s">
        <v>123</v>
      </c>
      <c r="M325" s="739" t="s">
        <v>123</v>
      </c>
      <c r="N325" s="739" t="s">
        <v>123</v>
      </c>
    </row>
    <row r="326" spans="1:14" ht="12.75">
      <c r="A326" s="636"/>
      <c r="B326" s="569" t="s">
        <v>343</v>
      </c>
      <c r="C326" s="729">
        <v>67.819999999999993</v>
      </c>
      <c r="D326" s="729">
        <v>65.540000000000006</v>
      </c>
      <c r="E326" s="736">
        <v>70.2</v>
      </c>
      <c r="F326" s="737">
        <v>49</v>
      </c>
      <c r="G326" s="729">
        <v>52.5</v>
      </c>
      <c r="H326" s="736">
        <v>45.3</v>
      </c>
      <c r="I326" s="738" t="s">
        <v>123</v>
      </c>
      <c r="J326" s="739" t="s">
        <v>123</v>
      </c>
      <c r="K326" s="740" t="s">
        <v>123</v>
      </c>
      <c r="L326" s="738" t="s">
        <v>123</v>
      </c>
      <c r="M326" s="739" t="s">
        <v>123</v>
      </c>
      <c r="N326" s="739" t="s">
        <v>123</v>
      </c>
    </row>
    <row r="327" spans="1:14" ht="12.75">
      <c r="A327" s="636"/>
      <c r="B327" s="569" t="s">
        <v>344</v>
      </c>
      <c r="C327" s="729">
        <v>69.09</v>
      </c>
      <c r="D327" s="729">
        <v>66.739999999999995</v>
      </c>
      <c r="E327" s="736">
        <v>71.53</v>
      </c>
      <c r="F327" s="737">
        <v>41.7</v>
      </c>
      <c r="G327" s="729">
        <v>45.3</v>
      </c>
      <c r="H327" s="736">
        <v>37.9</v>
      </c>
      <c r="I327" s="738">
        <v>55</v>
      </c>
      <c r="J327" s="739">
        <v>59</v>
      </c>
      <c r="K327" s="740">
        <v>50</v>
      </c>
      <c r="L327" s="738" t="s">
        <v>123</v>
      </c>
      <c r="M327" s="739" t="s">
        <v>123</v>
      </c>
      <c r="N327" s="739" t="s">
        <v>123</v>
      </c>
    </row>
    <row r="328" spans="1:14" ht="12.75">
      <c r="A328" s="636"/>
      <c r="B328" s="569" t="s">
        <v>345</v>
      </c>
      <c r="C328" s="729">
        <v>70.19</v>
      </c>
      <c r="D328" s="729">
        <v>67.88</v>
      </c>
      <c r="E328" s="736">
        <v>72.58</v>
      </c>
      <c r="F328" s="737">
        <v>38.200000000000003</v>
      </c>
      <c r="G328" s="729">
        <v>42</v>
      </c>
      <c r="H328" s="736">
        <v>34.1</v>
      </c>
      <c r="I328" s="738">
        <v>49</v>
      </c>
      <c r="J328" s="739">
        <v>53</v>
      </c>
      <c r="K328" s="740">
        <v>44</v>
      </c>
      <c r="L328" s="738" t="s">
        <v>123</v>
      </c>
      <c r="M328" s="739" t="s">
        <v>123</v>
      </c>
      <c r="N328" s="739" t="s">
        <v>123</v>
      </c>
    </row>
    <row r="329" spans="1:14" ht="12.75">
      <c r="A329" s="636"/>
      <c r="B329" s="569" t="s">
        <v>346</v>
      </c>
      <c r="C329" s="729">
        <v>71.64</v>
      </c>
      <c r="D329" s="729">
        <v>69.34</v>
      </c>
      <c r="E329" s="736">
        <v>74.010000000000005</v>
      </c>
      <c r="F329" s="737">
        <v>34.5</v>
      </c>
      <c r="G329" s="729">
        <v>37</v>
      </c>
      <c r="H329" s="736">
        <v>31.9</v>
      </c>
      <c r="I329" s="738">
        <v>45</v>
      </c>
      <c r="J329" s="739">
        <v>48</v>
      </c>
      <c r="K329" s="740">
        <v>41</v>
      </c>
      <c r="L329" s="738" t="s">
        <v>123</v>
      </c>
      <c r="M329" s="739" t="s">
        <v>123</v>
      </c>
      <c r="N329" s="739" t="s">
        <v>123</v>
      </c>
    </row>
    <row r="330" spans="1:14" ht="12.75">
      <c r="A330" s="636"/>
      <c r="B330" s="569" t="s">
        <v>347</v>
      </c>
      <c r="C330" s="729">
        <v>72.67</v>
      </c>
      <c r="D330" s="729">
        <v>70.31</v>
      </c>
      <c r="E330" s="736">
        <v>75.09</v>
      </c>
      <c r="F330" s="737">
        <v>32.6</v>
      </c>
      <c r="G330" s="729">
        <v>35.9</v>
      </c>
      <c r="H330" s="736">
        <v>29.2</v>
      </c>
      <c r="I330" s="738">
        <v>41</v>
      </c>
      <c r="J330" s="739">
        <v>45</v>
      </c>
      <c r="K330" s="740">
        <v>37</v>
      </c>
      <c r="L330" s="738" t="s">
        <v>123</v>
      </c>
      <c r="M330" s="739" t="s">
        <v>123</v>
      </c>
      <c r="N330" s="739" t="s">
        <v>123</v>
      </c>
    </row>
    <row r="331" spans="1:14" ht="12.75">
      <c r="A331" s="636"/>
      <c r="B331" s="569" t="s">
        <v>348</v>
      </c>
      <c r="C331" s="729">
        <v>73.59</v>
      </c>
      <c r="D331" s="729">
        <v>71.17</v>
      </c>
      <c r="E331" s="736">
        <v>76.069999999999993</v>
      </c>
      <c r="F331" s="737">
        <v>28.7</v>
      </c>
      <c r="G331" s="729">
        <v>31.8</v>
      </c>
      <c r="H331" s="736">
        <v>25.4</v>
      </c>
      <c r="I331" s="738">
        <v>36</v>
      </c>
      <c r="J331" s="739">
        <v>40</v>
      </c>
      <c r="K331" s="740">
        <v>32</v>
      </c>
      <c r="L331" s="738" t="s">
        <v>123</v>
      </c>
      <c r="M331" s="739" t="s">
        <v>123</v>
      </c>
      <c r="N331" s="739" t="s">
        <v>123</v>
      </c>
    </row>
    <row r="332" spans="1:14" ht="15">
      <c r="A332" s="636"/>
      <c r="B332" s="569"/>
      <c r="C332" s="741"/>
      <c r="D332" s="742"/>
      <c r="E332" s="743"/>
      <c r="F332" s="744"/>
      <c r="G332" s="745"/>
      <c r="H332" s="746"/>
      <c r="I332" s="738"/>
      <c r="J332" s="739"/>
      <c r="K332" s="740"/>
      <c r="L332" s="650"/>
      <c r="M332" s="651"/>
      <c r="N332" s="651"/>
    </row>
    <row r="333" spans="1:14" ht="12.75">
      <c r="A333" s="636" t="s">
        <v>304</v>
      </c>
      <c r="B333" s="569" t="s">
        <v>341</v>
      </c>
      <c r="C333" s="729">
        <v>65.16</v>
      </c>
      <c r="D333" s="729">
        <v>62.12</v>
      </c>
      <c r="E333" s="736">
        <v>68.42</v>
      </c>
      <c r="F333" s="737">
        <v>56.9</v>
      </c>
      <c r="G333" s="729">
        <v>62.5</v>
      </c>
      <c r="H333" s="736">
        <v>50.9</v>
      </c>
      <c r="I333" s="738" t="s">
        <v>123</v>
      </c>
      <c r="J333" s="739" t="s">
        <v>123</v>
      </c>
      <c r="K333" s="740" t="s">
        <v>123</v>
      </c>
      <c r="L333" s="650">
        <v>85.8</v>
      </c>
      <c r="M333" s="651">
        <v>87.1</v>
      </c>
      <c r="N333" s="651">
        <v>84.5</v>
      </c>
    </row>
    <row r="334" spans="1:14" ht="12.75">
      <c r="A334" s="636"/>
      <c r="B334" s="569" t="s">
        <v>342</v>
      </c>
      <c r="C334" s="729">
        <v>67.08</v>
      </c>
      <c r="D334" s="729">
        <v>63.9</v>
      </c>
      <c r="E334" s="736">
        <v>70.45</v>
      </c>
      <c r="F334" s="737">
        <v>47.1</v>
      </c>
      <c r="G334" s="729">
        <v>51.9</v>
      </c>
      <c r="H334" s="736">
        <v>42</v>
      </c>
      <c r="I334" s="738" t="s">
        <v>123</v>
      </c>
      <c r="J334" s="739" t="s">
        <v>123</v>
      </c>
      <c r="K334" s="740" t="s">
        <v>123</v>
      </c>
      <c r="L334" s="738" t="s">
        <v>123</v>
      </c>
      <c r="M334" s="739" t="s">
        <v>123</v>
      </c>
      <c r="N334" s="739" t="s">
        <v>123</v>
      </c>
    </row>
    <row r="335" spans="1:14" ht="12.75">
      <c r="A335" s="636"/>
      <c r="B335" s="569" t="s">
        <v>343</v>
      </c>
      <c r="C335" s="729">
        <v>68.88</v>
      </c>
      <c r="D335" s="729">
        <v>65.599999999999994</v>
      </c>
      <c r="E335" s="736">
        <v>72.31</v>
      </c>
      <c r="F335" s="737">
        <v>38.200000000000003</v>
      </c>
      <c r="G335" s="729">
        <v>42.3</v>
      </c>
      <c r="H335" s="736">
        <v>33.9</v>
      </c>
      <c r="I335" s="738" t="s">
        <v>123</v>
      </c>
      <c r="J335" s="739" t="s">
        <v>123</v>
      </c>
      <c r="K335" s="740" t="s">
        <v>123</v>
      </c>
      <c r="L335" s="650">
        <v>85.8</v>
      </c>
      <c r="M335" s="651">
        <v>87.1</v>
      </c>
      <c r="N335" s="651">
        <v>84.5</v>
      </c>
    </row>
    <row r="336" spans="1:14" ht="12.75">
      <c r="A336" s="636"/>
      <c r="B336" s="569" t="s">
        <v>344</v>
      </c>
      <c r="C336" s="729">
        <v>70.64</v>
      </c>
      <c r="D336" s="729">
        <v>67.400000000000006</v>
      </c>
      <c r="E336" s="736">
        <v>73.989999999999995</v>
      </c>
      <c r="F336" s="737">
        <v>31.8</v>
      </c>
      <c r="G336" s="729">
        <v>35.4</v>
      </c>
      <c r="H336" s="736">
        <v>28</v>
      </c>
      <c r="I336" s="738">
        <v>41</v>
      </c>
      <c r="J336" s="739">
        <v>45</v>
      </c>
      <c r="K336" s="740">
        <v>36</v>
      </c>
      <c r="L336" s="650">
        <v>89.7</v>
      </c>
      <c r="M336" s="651">
        <v>90.6</v>
      </c>
      <c r="N336" s="651">
        <v>89</v>
      </c>
    </row>
    <row r="337" spans="1:14" ht="12.75">
      <c r="A337" s="636"/>
      <c r="B337" s="569" t="s">
        <v>345</v>
      </c>
      <c r="C337" s="729">
        <v>72.11</v>
      </c>
      <c r="D337" s="729">
        <v>68.87</v>
      </c>
      <c r="E337" s="736">
        <v>75.44</v>
      </c>
      <c r="F337" s="737">
        <v>25.8</v>
      </c>
      <c r="G337" s="729">
        <v>29</v>
      </c>
      <c r="H337" s="736">
        <v>22.4</v>
      </c>
      <c r="I337" s="738">
        <v>32</v>
      </c>
      <c r="J337" s="739">
        <v>36</v>
      </c>
      <c r="K337" s="740">
        <v>28</v>
      </c>
      <c r="L337" s="650">
        <v>89.7</v>
      </c>
      <c r="M337" s="651">
        <v>90.6</v>
      </c>
      <c r="N337" s="651">
        <v>89</v>
      </c>
    </row>
    <row r="338" spans="1:14" ht="12.75">
      <c r="A338" s="636"/>
      <c r="B338" s="569" t="s">
        <v>346</v>
      </c>
      <c r="C338" s="729">
        <v>73.41</v>
      </c>
      <c r="D338" s="729">
        <v>70.23</v>
      </c>
      <c r="E338" s="736">
        <v>76.66</v>
      </c>
      <c r="F338" s="737">
        <v>21.8</v>
      </c>
      <c r="G338" s="729">
        <v>24.6</v>
      </c>
      <c r="H338" s="736">
        <v>18.899999999999999</v>
      </c>
      <c r="I338" s="738">
        <v>28</v>
      </c>
      <c r="J338" s="739">
        <v>31</v>
      </c>
      <c r="K338" s="740">
        <v>24</v>
      </c>
      <c r="L338" s="650">
        <v>91.4</v>
      </c>
      <c r="M338" s="651">
        <v>92.1</v>
      </c>
      <c r="N338" s="651">
        <v>90.7</v>
      </c>
    </row>
    <row r="339" spans="1:14" ht="12.75">
      <c r="A339" s="636"/>
      <c r="B339" s="569" t="s">
        <v>347</v>
      </c>
      <c r="C339" s="729">
        <v>74.69</v>
      </c>
      <c r="D339" s="729">
        <v>71.599999999999994</v>
      </c>
      <c r="E339" s="736">
        <v>77.819999999999993</v>
      </c>
      <c r="F339" s="737">
        <v>18.899999999999999</v>
      </c>
      <c r="G339" s="729">
        <v>21.4</v>
      </c>
      <c r="H339" s="736">
        <v>16.100000000000001</v>
      </c>
      <c r="I339" s="738">
        <v>24</v>
      </c>
      <c r="J339" s="739">
        <v>28</v>
      </c>
      <c r="K339" s="740">
        <v>21</v>
      </c>
      <c r="L339" s="650">
        <v>91.4</v>
      </c>
      <c r="M339" s="651">
        <v>92.1</v>
      </c>
      <c r="N339" s="651">
        <v>90.7</v>
      </c>
    </row>
    <row r="340" spans="1:14" ht="12.75">
      <c r="A340" s="632"/>
      <c r="B340" s="573" t="s">
        <v>348</v>
      </c>
      <c r="C340" s="730">
        <v>75.64</v>
      </c>
      <c r="D340" s="730">
        <v>72.599999999999994</v>
      </c>
      <c r="E340" s="755">
        <v>78.72</v>
      </c>
      <c r="F340" s="756">
        <v>16.2</v>
      </c>
      <c r="G340" s="730">
        <v>18.600000000000001</v>
      </c>
      <c r="H340" s="755">
        <v>13.8</v>
      </c>
      <c r="I340" s="757">
        <v>21</v>
      </c>
      <c r="J340" s="758">
        <v>24</v>
      </c>
      <c r="K340" s="759">
        <v>18</v>
      </c>
      <c r="L340" s="969" t="s">
        <v>123</v>
      </c>
      <c r="M340" s="758" t="s">
        <v>123</v>
      </c>
      <c r="N340" s="758" t="s">
        <v>123</v>
      </c>
    </row>
    <row r="341" spans="1:14">
      <c r="A341" s="1359" t="s">
        <v>929</v>
      </c>
      <c r="B341" s="1372"/>
      <c r="C341" s="1372"/>
      <c r="D341" s="1372"/>
      <c r="E341" s="1372"/>
      <c r="F341" s="1372"/>
      <c r="G341" s="1372"/>
      <c r="H341" s="1372"/>
      <c r="I341" s="1372"/>
      <c r="J341" s="1372"/>
      <c r="K341" s="1372"/>
      <c r="L341" s="1372"/>
      <c r="M341" s="1372"/>
      <c r="N341" s="1372"/>
    </row>
    <row r="342" spans="1:14">
      <c r="A342" s="1371"/>
      <c r="B342" s="1371"/>
      <c r="C342" s="1371"/>
      <c r="D342" s="1371"/>
      <c r="E342" s="1371"/>
      <c r="F342" s="1371"/>
      <c r="G342" s="1371"/>
      <c r="H342" s="1371"/>
      <c r="I342" s="1371"/>
      <c r="J342" s="1371"/>
      <c r="K342" s="1371"/>
      <c r="L342" s="1371"/>
      <c r="M342" s="1371"/>
      <c r="N342" s="1371"/>
    </row>
    <row r="343" spans="1:14">
      <c r="A343" s="1371"/>
      <c r="B343" s="1371"/>
      <c r="C343" s="1371"/>
      <c r="D343" s="1371"/>
      <c r="E343" s="1371"/>
      <c r="F343" s="1371"/>
      <c r="G343" s="1371"/>
      <c r="H343" s="1371"/>
      <c r="I343" s="1371"/>
      <c r="J343" s="1371"/>
      <c r="K343" s="1371"/>
      <c r="L343" s="1371"/>
      <c r="M343" s="1371"/>
      <c r="N343" s="1371"/>
    </row>
    <row r="344" spans="1:14">
      <c r="A344" s="1359" t="s">
        <v>917</v>
      </c>
      <c r="B344" s="1371"/>
      <c r="C344" s="1371"/>
      <c r="D344" s="1371"/>
      <c r="E344" s="1371"/>
      <c r="F344" s="1371"/>
      <c r="G344" s="1371"/>
      <c r="H344" s="1371"/>
      <c r="I344" s="1371"/>
      <c r="J344" s="1371"/>
      <c r="K344" s="1371"/>
      <c r="L344" s="1371"/>
      <c r="M344" s="1371"/>
      <c r="N344" s="1371"/>
    </row>
    <row r="345" spans="1:14">
      <c r="A345" s="1359"/>
      <c r="B345" s="1371"/>
      <c r="C345" s="1371"/>
      <c r="D345" s="1371"/>
      <c r="E345" s="1371"/>
      <c r="F345" s="1371"/>
      <c r="G345" s="1371"/>
      <c r="H345" s="1371"/>
      <c r="I345" s="1371"/>
      <c r="J345" s="1371"/>
      <c r="K345" s="1371"/>
      <c r="L345" s="1371"/>
      <c r="M345" s="1371"/>
      <c r="N345" s="1371"/>
    </row>
    <row r="346" spans="1:14">
      <c r="A346" s="1373" t="s">
        <v>305</v>
      </c>
      <c r="B346" s="1374"/>
      <c r="C346" s="1374"/>
      <c r="D346" s="1374"/>
      <c r="E346" s="1374"/>
      <c r="F346" s="1374"/>
      <c r="G346" s="1374"/>
      <c r="H346" s="1374"/>
      <c r="I346" s="1374"/>
      <c r="J346" s="1374"/>
      <c r="K346" s="1374"/>
      <c r="L346" s="1374"/>
      <c r="M346" s="1374"/>
      <c r="N346" s="1374"/>
    </row>
    <row r="347" spans="1:14" ht="13.5" customHeight="1">
      <c r="A347" s="1374"/>
      <c r="B347" s="1374"/>
      <c r="C347" s="1374"/>
      <c r="D347" s="1374"/>
      <c r="E347" s="1374"/>
      <c r="F347" s="1374"/>
      <c r="G347" s="1374"/>
      <c r="H347" s="1374"/>
      <c r="I347" s="1374"/>
      <c r="J347" s="1374"/>
      <c r="K347" s="1374"/>
      <c r="L347" s="1374"/>
      <c r="M347" s="1374"/>
      <c r="N347" s="1374"/>
    </row>
    <row r="348" spans="1:14" ht="15.75" customHeight="1">
      <c r="A348" s="1365" t="s">
        <v>338</v>
      </c>
      <c r="B348" s="1371"/>
      <c r="C348" s="1371"/>
      <c r="D348" s="1371"/>
      <c r="E348" s="1371"/>
      <c r="F348" s="1371"/>
      <c r="G348" s="1371"/>
      <c r="H348" s="1371"/>
      <c r="I348" s="1371"/>
      <c r="J348" s="1371"/>
      <c r="K348" s="1371"/>
      <c r="L348" s="1371"/>
      <c r="M348" s="1371"/>
      <c r="N348" s="1371"/>
    </row>
    <row r="349" spans="1:14">
      <c r="A349" s="1371"/>
      <c r="B349" s="1371"/>
      <c r="C349" s="1371"/>
      <c r="D349" s="1371"/>
      <c r="E349" s="1371"/>
      <c r="F349" s="1371"/>
      <c r="G349" s="1371"/>
      <c r="H349" s="1371"/>
      <c r="I349" s="1371"/>
      <c r="J349" s="1371"/>
      <c r="K349" s="1371"/>
      <c r="L349" s="1371"/>
      <c r="M349" s="1371"/>
      <c r="N349" s="1371"/>
    </row>
    <row r="350" spans="1:14" ht="21.75" customHeight="1">
      <c r="A350" s="1371"/>
      <c r="B350" s="1371"/>
      <c r="C350" s="1371"/>
      <c r="D350" s="1371"/>
      <c r="E350" s="1371"/>
      <c r="F350" s="1371"/>
      <c r="G350" s="1371"/>
      <c r="H350" s="1371"/>
      <c r="I350" s="1371"/>
      <c r="J350" s="1371"/>
      <c r="K350" s="1371"/>
      <c r="L350" s="1371"/>
      <c r="M350" s="1371"/>
      <c r="N350" s="1371"/>
    </row>
    <row r="351" spans="1:14" ht="12" customHeight="1">
      <c r="A351" s="1365" t="s">
        <v>367</v>
      </c>
      <c r="B351" s="1371"/>
      <c r="C351" s="1371"/>
      <c r="D351" s="1371"/>
      <c r="E351" s="1371"/>
      <c r="F351" s="1371"/>
      <c r="G351" s="1371"/>
      <c r="H351" s="1371"/>
      <c r="I351" s="1371"/>
      <c r="J351" s="1371"/>
      <c r="K351" s="1371"/>
      <c r="L351" s="1371"/>
      <c r="M351" s="1371"/>
      <c r="N351" s="1371"/>
    </row>
    <row r="352" spans="1:14" ht="12" customHeight="1">
      <c r="A352" s="1371"/>
      <c r="B352" s="1371"/>
      <c r="C352" s="1371"/>
      <c r="D352" s="1371"/>
      <c r="E352" s="1371"/>
      <c r="F352" s="1371"/>
      <c r="G352" s="1371"/>
      <c r="H352" s="1371"/>
      <c r="I352" s="1371"/>
      <c r="J352" s="1371"/>
      <c r="K352" s="1371"/>
      <c r="L352" s="1371"/>
      <c r="M352" s="1371"/>
      <c r="N352" s="1371"/>
    </row>
    <row r="353" spans="1:14" ht="12" customHeight="1">
      <c r="A353" s="1371"/>
      <c r="B353" s="1371"/>
      <c r="C353" s="1371"/>
      <c r="D353" s="1371"/>
      <c r="E353" s="1371"/>
      <c r="F353" s="1371"/>
      <c r="G353" s="1371"/>
      <c r="H353" s="1371"/>
      <c r="I353" s="1371"/>
      <c r="J353" s="1371"/>
      <c r="K353" s="1371"/>
      <c r="L353" s="1371"/>
      <c r="M353" s="1371"/>
      <c r="N353" s="1371"/>
    </row>
  </sheetData>
  <mergeCells count="9">
    <mergeCell ref="C5:E5"/>
    <mergeCell ref="F5:H5"/>
    <mergeCell ref="I5:K5"/>
    <mergeCell ref="L5:N5"/>
    <mergeCell ref="A351:N353"/>
    <mergeCell ref="A341:N343"/>
    <mergeCell ref="A344:N345"/>
    <mergeCell ref="A346:N347"/>
    <mergeCell ref="A348:N350"/>
  </mergeCells>
  <phoneticPr fontId="3" type="noConversion"/>
  <pageMargins left="0.75" right="0.75" top="1" bottom="1" header="0.5" footer="0.5"/>
  <pageSetup orientation="portrait" r:id="rId1"/>
  <headerFooter alignWithMargins="0"/>
</worksheet>
</file>

<file path=xl/worksheets/sheet90.xml><?xml version="1.0" encoding="utf-8"?>
<worksheet xmlns="http://schemas.openxmlformats.org/spreadsheetml/2006/main" xmlns:r="http://schemas.openxmlformats.org/officeDocument/2006/relationships">
  <sheetPr codeName="Sheet3">
    <pageSetUpPr fitToPage="1"/>
  </sheetPr>
  <dimension ref="A2:L48"/>
  <sheetViews>
    <sheetView showGridLines="0" workbookViewId="0"/>
  </sheetViews>
  <sheetFormatPr defaultRowHeight="12.75"/>
  <cols>
    <col min="1" max="1" width="30.85546875" style="244" customWidth="1"/>
    <col min="2" max="11" width="9.140625" style="244"/>
    <col min="12" max="12" width="6.85546875" style="244" customWidth="1"/>
    <col min="13" max="16384" width="9.140625" style="244"/>
  </cols>
  <sheetData>
    <row r="2" spans="1:12">
      <c r="F2" s="243" t="s">
        <v>826</v>
      </c>
    </row>
    <row r="3" spans="1:12">
      <c r="F3" s="243" t="s">
        <v>824</v>
      </c>
    </row>
    <row r="4" spans="1:12">
      <c r="F4" s="243" t="s">
        <v>813</v>
      </c>
    </row>
    <row r="5" spans="1:12">
      <c r="D5" s="244" t="s">
        <v>246</v>
      </c>
      <c r="F5" s="243"/>
    </row>
    <row r="6" spans="1:12">
      <c r="F6" s="243" t="s">
        <v>233</v>
      </c>
    </row>
    <row r="7" spans="1:12" ht="16.5" customHeight="1"/>
    <row r="8" spans="1:12">
      <c r="A8" s="1344" t="s">
        <v>117</v>
      </c>
      <c r="B8" s="1412" t="s">
        <v>262</v>
      </c>
      <c r="C8" s="1412"/>
      <c r="D8" s="1412"/>
      <c r="E8" s="1412"/>
      <c r="F8" s="1412"/>
      <c r="G8" s="1412"/>
      <c r="H8" s="1412"/>
      <c r="I8" s="1412"/>
      <c r="J8" s="1412"/>
      <c r="K8" s="1412"/>
      <c r="L8" s="1412"/>
    </row>
    <row r="9" spans="1:12">
      <c r="A9" s="1347"/>
      <c r="B9" s="1348" t="s">
        <v>775</v>
      </c>
      <c r="C9" s="1348" t="s">
        <v>776</v>
      </c>
      <c r="D9" s="1348" t="s">
        <v>777</v>
      </c>
      <c r="E9" s="1348" t="s">
        <v>778</v>
      </c>
      <c r="F9" s="1348" t="s">
        <v>779</v>
      </c>
      <c r="G9" s="1348" t="s">
        <v>780</v>
      </c>
      <c r="H9" s="1348" t="s">
        <v>781</v>
      </c>
      <c r="I9" s="1348" t="s">
        <v>782</v>
      </c>
      <c r="J9" s="1348" t="s">
        <v>783</v>
      </c>
      <c r="K9" s="1348" t="s">
        <v>784</v>
      </c>
      <c r="L9" s="1348">
        <v>2011</v>
      </c>
    </row>
    <row r="11" spans="1:12">
      <c r="A11" s="244" t="s">
        <v>785</v>
      </c>
      <c r="B11" s="1284">
        <v>19.71</v>
      </c>
      <c r="C11" s="1284">
        <v>20.655000000000001</v>
      </c>
      <c r="D11" s="1284">
        <v>20.67</v>
      </c>
      <c r="E11" s="1284">
        <v>19.965</v>
      </c>
      <c r="F11" s="1284">
        <v>21.615000000000002</v>
      </c>
      <c r="G11" s="1284">
        <v>20.92</v>
      </c>
      <c r="H11" s="1284">
        <v>19.009999999999998</v>
      </c>
      <c r="I11" s="1284">
        <v>20.38</v>
      </c>
      <c r="J11" s="1284">
        <v>23.43</v>
      </c>
      <c r="K11" s="1284">
        <v>27.78</v>
      </c>
      <c r="L11" s="1349" t="s">
        <v>123</v>
      </c>
    </row>
    <row r="12" spans="1:12">
      <c r="A12" s="1233" t="s">
        <v>997</v>
      </c>
      <c r="B12" s="1349" t="s">
        <v>123</v>
      </c>
      <c r="C12" s="1349" t="s">
        <v>123</v>
      </c>
      <c r="D12" s="1284">
        <v>13.16</v>
      </c>
      <c r="E12" s="1284">
        <v>15.11</v>
      </c>
      <c r="F12" s="1284">
        <v>16.29</v>
      </c>
      <c r="G12" s="1284">
        <v>18.265000000000001</v>
      </c>
      <c r="H12" s="1284">
        <v>18.46</v>
      </c>
      <c r="I12" s="1284">
        <v>17.254999999999999</v>
      </c>
      <c r="J12" s="1284">
        <v>17.899999999999999</v>
      </c>
      <c r="K12" s="1349">
        <v>18.420000000000002</v>
      </c>
      <c r="L12" s="1284" t="s">
        <v>123</v>
      </c>
    </row>
    <row r="13" spans="1:12">
      <c r="A13" s="1233" t="s">
        <v>988</v>
      </c>
      <c r="B13" s="1284">
        <v>15.09</v>
      </c>
      <c r="C13" s="1284">
        <v>18.16</v>
      </c>
      <c r="D13" s="1284">
        <v>19.95</v>
      </c>
      <c r="E13" s="1284">
        <v>20.504999999999999</v>
      </c>
      <c r="F13" s="1284">
        <v>21.335000000000001</v>
      </c>
      <c r="G13" s="1284">
        <v>21.545000000000002</v>
      </c>
      <c r="H13" s="1284">
        <v>22.35</v>
      </c>
      <c r="I13" s="1284">
        <v>23.12</v>
      </c>
      <c r="J13" s="1284">
        <v>24.619999999999997</v>
      </c>
      <c r="K13" s="1284">
        <v>26.405000000000001</v>
      </c>
      <c r="L13" s="1349" t="s">
        <v>123</v>
      </c>
    </row>
    <row r="14" spans="1:12">
      <c r="A14" s="244" t="s">
        <v>786</v>
      </c>
      <c r="B14" s="1284">
        <v>12.620000000000001</v>
      </c>
      <c r="C14" s="1284">
        <v>12.83</v>
      </c>
      <c r="D14" s="1284">
        <v>12.475000000000001</v>
      </c>
      <c r="E14" s="1284">
        <v>13.245000000000001</v>
      </c>
      <c r="F14" s="1284">
        <v>14.975000000000001</v>
      </c>
      <c r="G14" s="1284">
        <v>15.145</v>
      </c>
      <c r="H14" s="1284">
        <v>13.495000000000001</v>
      </c>
      <c r="I14" s="1284">
        <v>11.899999999999999</v>
      </c>
      <c r="J14" s="1284">
        <v>12.565000000000001</v>
      </c>
      <c r="K14" s="1284">
        <v>15.155000000000001</v>
      </c>
      <c r="L14" s="1284">
        <v>14.39</v>
      </c>
    </row>
    <row r="15" spans="1:12">
      <c r="A15" s="1233" t="s">
        <v>787</v>
      </c>
      <c r="B15" s="1284">
        <v>6.2850000000000001</v>
      </c>
      <c r="C15" s="1284">
        <v>8.11</v>
      </c>
      <c r="D15" s="1284">
        <v>13.01</v>
      </c>
      <c r="E15" s="1284">
        <v>12.79</v>
      </c>
      <c r="F15" s="1284">
        <v>10.795</v>
      </c>
      <c r="G15" s="1284">
        <v>10.9</v>
      </c>
      <c r="H15" s="1284">
        <v>10.434999999999999</v>
      </c>
      <c r="I15" s="1284">
        <v>12.33</v>
      </c>
      <c r="J15" s="1284">
        <v>12.62</v>
      </c>
      <c r="K15" s="1284">
        <v>13.975</v>
      </c>
      <c r="L15" s="1284">
        <v>12.41</v>
      </c>
    </row>
    <row r="16" spans="1:12">
      <c r="A16" s="244" t="s">
        <v>127</v>
      </c>
      <c r="B16" s="1284">
        <v>14.844999999999999</v>
      </c>
      <c r="C16" s="1284">
        <v>16</v>
      </c>
      <c r="D16" s="1284">
        <v>15.94</v>
      </c>
      <c r="E16" s="1284">
        <v>16.91</v>
      </c>
      <c r="F16" s="1284">
        <v>16.62</v>
      </c>
      <c r="G16" s="1284">
        <v>18.715000000000003</v>
      </c>
      <c r="H16" s="1284">
        <v>18.234999999999999</v>
      </c>
      <c r="I16" s="1284">
        <v>17.090000000000003</v>
      </c>
      <c r="J16" s="1284">
        <v>18.354999999999997</v>
      </c>
      <c r="K16" s="1284">
        <v>22.494999999999997</v>
      </c>
      <c r="L16" s="1284">
        <v>22.64</v>
      </c>
    </row>
    <row r="17" spans="1:12">
      <c r="A17" s="244" t="s">
        <v>268</v>
      </c>
      <c r="B17" s="1284">
        <v>30.155000000000001</v>
      </c>
      <c r="C17" s="1284">
        <v>31.825000000000003</v>
      </c>
      <c r="D17" s="1284">
        <v>26.285</v>
      </c>
      <c r="E17" s="1284">
        <v>21.605</v>
      </c>
      <c r="F17" s="1284">
        <v>22.939999999999998</v>
      </c>
      <c r="G17" s="1284">
        <v>25.1</v>
      </c>
      <c r="H17" s="1284">
        <v>27.369999999999997</v>
      </c>
      <c r="I17" s="1284">
        <v>33.185000000000002</v>
      </c>
      <c r="J17" s="1284">
        <v>38.79</v>
      </c>
      <c r="K17" s="1284">
        <v>39.43</v>
      </c>
      <c r="L17" s="1284">
        <v>36.21</v>
      </c>
    </row>
    <row r="18" spans="1:12">
      <c r="A18" s="1233" t="s">
        <v>788</v>
      </c>
      <c r="B18" s="1284">
        <v>3.9699999999999998</v>
      </c>
      <c r="C18" s="1284">
        <v>3.8899999999999997</v>
      </c>
      <c r="D18" s="1284">
        <v>4.4550000000000001</v>
      </c>
      <c r="E18" s="1284">
        <v>3.67</v>
      </c>
      <c r="F18" s="1284">
        <v>3.1150000000000002</v>
      </c>
      <c r="G18" s="1284">
        <v>4.4399999999999995</v>
      </c>
      <c r="H18" s="1284">
        <v>4.17</v>
      </c>
      <c r="I18" s="1284">
        <v>4.71</v>
      </c>
      <c r="J18" s="1284">
        <v>8.0549999999999997</v>
      </c>
      <c r="K18" s="1284">
        <v>9.4050000000000011</v>
      </c>
      <c r="L18" s="1284">
        <v>9.32</v>
      </c>
    </row>
    <row r="19" spans="1:12">
      <c r="A19" s="1233" t="s">
        <v>789</v>
      </c>
      <c r="B19" s="1284" t="s">
        <v>123</v>
      </c>
      <c r="C19" s="1284">
        <v>4.18</v>
      </c>
      <c r="D19" s="1284">
        <v>5.5949999999999998</v>
      </c>
      <c r="E19" s="1284">
        <v>7.2949999999999999</v>
      </c>
      <c r="F19" s="1284">
        <v>8.879999999999999</v>
      </c>
      <c r="G19" s="1284">
        <v>10.885000000000002</v>
      </c>
      <c r="H19" s="1284">
        <v>10.765000000000001</v>
      </c>
      <c r="I19" s="1284">
        <v>12.18</v>
      </c>
      <c r="J19" s="1284">
        <v>11.82</v>
      </c>
      <c r="K19" s="1284">
        <v>13.01</v>
      </c>
      <c r="L19" s="1349" t="s">
        <v>123</v>
      </c>
    </row>
    <row r="20" spans="1:12">
      <c r="A20" s="244" t="s">
        <v>130</v>
      </c>
      <c r="B20" s="1284">
        <v>3.8650000000000002</v>
      </c>
      <c r="C20" s="1284">
        <v>4.8599999999999994</v>
      </c>
      <c r="D20" s="1284">
        <v>4.4499999999999993</v>
      </c>
      <c r="E20" s="1284">
        <v>5.83</v>
      </c>
      <c r="F20" s="1284">
        <v>6.6950000000000003</v>
      </c>
      <c r="G20" s="1284">
        <v>7.0649999999999995</v>
      </c>
      <c r="H20" s="1284">
        <v>7.2850000000000001</v>
      </c>
      <c r="I20" s="1284">
        <v>7.6850000000000005</v>
      </c>
      <c r="J20" s="1284">
        <v>7.1150000000000002</v>
      </c>
      <c r="K20" s="1284">
        <v>8.0549999999999997</v>
      </c>
      <c r="L20" s="1349" t="s">
        <v>123</v>
      </c>
    </row>
    <row r="21" spans="1:12">
      <c r="A21" s="244" t="s">
        <v>790</v>
      </c>
      <c r="B21" s="1284">
        <v>6.1950000000000003</v>
      </c>
      <c r="C21" s="1284">
        <v>5.9550000000000001</v>
      </c>
      <c r="D21" s="1284">
        <v>5.6150000000000002</v>
      </c>
      <c r="E21" s="1284">
        <v>5.42</v>
      </c>
      <c r="F21" s="1284">
        <v>7.375</v>
      </c>
      <c r="G21" s="1284">
        <v>8.8249999999999993</v>
      </c>
      <c r="H21" s="1284">
        <v>10.135</v>
      </c>
      <c r="I21" s="1284">
        <v>9.7449999999999992</v>
      </c>
      <c r="J21" s="1284">
        <v>10.475000000000001</v>
      </c>
      <c r="K21" s="1284">
        <v>12.129999999999999</v>
      </c>
      <c r="L21" s="1284">
        <v>10.6</v>
      </c>
    </row>
    <row r="22" spans="1:12">
      <c r="A22" s="1233" t="s">
        <v>791</v>
      </c>
      <c r="B22" s="1284">
        <v>6.95</v>
      </c>
      <c r="C22" s="1284">
        <v>7.24</v>
      </c>
      <c r="D22" s="1284">
        <v>7.375</v>
      </c>
      <c r="E22" s="1284" t="s">
        <v>123</v>
      </c>
      <c r="F22" s="1284">
        <v>7.87</v>
      </c>
      <c r="G22" s="1284">
        <v>8.5799999999999983</v>
      </c>
      <c r="H22" s="1284">
        <v>8.6150000000000002</v>
      </c>
      <c r="I22" s="1284">
        <v>9.2650000000000006</v>
      </c>
      <c r="J22" s="1284">
        <v>10.004999999999999</v>
      </c>
      <c r="K22" s="1284">
        <v>10.59</v>
      </c>
      <c r="L22" s="1284" t="s">
        <v>123</v>
      </c>
    </row>
    <row r="23" spans="1:12">
      <c r="A23" s="244" t="s">
        <v>792</v>
      </c>
      <c r="B23" s="1284">
        <v>6.7050000000000001</v>
      </c>
      <c r="C23" s="1284">
        <v>8.1</v>
      </c>
      <c r="D23" s="1284">
        <v>7.6400000000000006</v>
      </c>
      <c r="E23" s="1284">
        <v>8.0300000000000011</v>
      </c>
      <c r="F23" s="1284">
        <v>8.625</v>
      </c>
      <c r="G23" s="1284">
        <v>9.0500000000000007</v>
      </c>
      <c r="H23" s="1284">
        <v>9.1550000000000011</v>
      </c>
      <c r="I23" s="1284">
        <v>9.4849999999999994</v>
      </c>
      <c r="J23" s="1284">
        <v>9.7949999999999999</v>
      </c>
      <c r="K23" s="1284">
        <v>11.27</v>
      </c>
      <c r="L23" s="1284">
        <v>11.45</v>
      </c>
    </row>
    <row r="24" spans="1:12">
      <c r="A24" s="244" t="s">
        <v>133</v>
      </c>
      <c r="B24" s="1284">
        <v>6.2949999999999999</v>
      </c>
      <c r="C24" s="1284">
        <v>7.0600000000000005</v>
      </c>
      <c r="D24" s="1284">
        <v>6.73</v>
      </c>
      <c r="E24" s="1284">
        <v>6.23</v>
      </c>
      <c r="F24" s="1284">
        <v>8.93</v>
      </c>
      <c r="G24" s="1284">
        <v>8.11</v>
      </c>
      <c r="H24" s="1284">
        <v>10.245000000000001</v>
      </c>
      <c r="I24" s="1284">
        <v>11.2</v>
      </c>
      <c r="J24" s="1284">
        <v>12.024999999999999</v>
      </c>
      <c r="K24" s="1284">
        <v>12.684999999999999</v>
      </c>
      <c r="L24" s="1349" t="s">
        <v>123</v>
      </c>
    </row>
    <row r="25" spans="1:12">
      <c r="A25" s="244" t="s">
        <v>134</v>
      </c>
      <c r="B25" s="1284">
        <v>8.5850000000000009</v>
      </c>
      <c r="C25" s="1284">
        <v>8.5</v>
      </c>
      <c r="D25" s="1284">
        <v>8.6150000000000002</v>
      </c>
      <c r="E25" s="1284">
        <v>9.7249999999999996</v>
      </c>
      <c r="F25" s="1284">
        <v>8.8949999999999996</v>
      </c>
      <c r="G25" s="1284">
        <v>9.4049999999999994</v>
      </c>
      <c r="H25" s="1284">
        <v>8.0500000000000007</v>
      </c>
      <c r="I25" s="1284">
        <v>8.2949999999999999</v>
      </c>
      <c r="J25" s="1284">
        <v>9.2850000000000001</v>
      </c>
      <c r="K25" s="1284">
        <v>10.695</v>
      </c>
      <c r="L25" s="1349" t="s">
        <v>123</v>
      </c>
    </row>
    <row r="26" spans="1:12">
      <c r="A26" s="244" t="s">
        <v>398</v>
      </c>
      <c r="B26" s="1284">
        <v>5.04</v>
      </c>
      <c r="C26" s="1284">
        <v>7.07</v>
      </c>
      <c r="D26" s="1284">
        <v>8.4649999999999999</v>
      </c>
      <c r="E26" s="1284">
        <v>8.61</v>
      </c>
      <c r="F26" s="1284">
        <v>9.6950000000000003</v>
      </c>
      <c r="G26" s="1284">
        <v>8.254999999999999</v>
      </c>
      <c r="H26" s="1284">
        <v>7.3949999999999996</v>
      </c>
      <c r="I26" s="1284">
        <v>8.6950000000000003</v>
      </c>
      <c r="J26" s="1284">
        <v>8.7850000000000001</v>
      </c>
      <c r="K26" s="1284">
        <v>10.379999999999999</v>
      </c>
      <c r="L26" s="1349" t="s">
        <v>123</v>
      </c>
    </row>
    <row r="27" spans="1:12">
      <c r="A27" s="1233" t="s">
        <v>793</v>
      </c>
      <c r="B27" s="1284">
        <v>4.085</v>
      </c>
      <c r="C27" s="1284">
        <v>6.03</v>
      </c>
      <c r="D27" s="1284">
        <v>6.73</v>
      </c>
      <c r="E27" s="1284">
        <v>7.2949999999999999</v>
      </c>
      <c r="F27" s="1284">
        <v>8.5500000000000007</v>
      </c>
      <c r="G27" s="1284">
        <v>9.5</v>
      </c>
      <c r="H27" s="1284">
        <v>9.5150000000000006</v>
      </c>
      <c r="I27" s="1284">
        <v>9.23</v>
      </c>
      <c r="J27" s="1284">
        <v>8.6950000000000003</v>
      </c>
      <c r="K27" s="1284">
        <v>9.4550000000000001</v>
      </c>
      <c r="L27" s="1349" t="s">
        <v>123</v>
      </c>
    </row>
    <row r="28" spans="1:12">
      <c r="A28" s="244" t="s">
        <v>794</v>
      </c>
      <c r="B28" s="1284">
        <v>3.59</v>
      </c>
      <c r="C28" s="1284">
        <v>4.9250000000000007</v>
      </c>
      <c r="D28" s="1284">
        <v>4.375</v>
      </c>
      <c r="E28" s="1284">
        <v>4.8599999999999994</v>
      </c>
      <c r="F28" s="1284">
        <v>5.66</v>
      </c>
      <c r="G28" s="1284">
        <v>7.0350000000000001</v>
      </c>
      <c r="H28" s="1284">
        <v>6.08</v>
      </c>
      <c r="I28" s="1284">
        <v>7.4649999999999999</v>
      </c>
      <c r="J28" s="1284">
        <v>8.2899999999999991</v>
      </c>
      <c r="K28" s="1284">
        <v>7.5</v>
      </c>
      <c r="L28" s="1349" t="s">
        <v>123</v>
      </c>
    </row>
    <row r="29" spans="1:12">
      <c r="A29" s="1233" t="s">
        <v>795</v>
      </c>
      <c r="B29" s="1284">
        <v>7.29</v>
      </c>
      <c r="C29" s="1284">
        <v>6.8650000000000002</v>
      </c>
      <c r="D29" s="1284">
        <v>6.5150000000000006</v>
      </c>
      <c r="E29" s="1284" t="s">
        <v>123</v>
      </c>
      <c r="F29" s="1284">
        <v>8.24</v>
      </c>
      <c r="G29" s="1284">
        <v>9.9649999999999999</v>
      </c>
      <c r="H29" s="1284">
        <v>9.3000000000000007</v>
      </c>
      <c r="I29" s="1284">
        <v>8.875</v>
      </c>
      <c r="J29" s="1284">
        <v>8.2249999999999996</v>
      </c>
      <c r="K29" s="1349" t="s">
        <v>123</v>
      </c>
      <c r="L29" s="1349" t="s">
        <v>123</v>
      </c>
    </row>
    <row r="30" spans="1:12">
      <c r="A30" s="244" t="s">
        <v>538</v>
      </c>
      <c r="B30" s="1284">
        <v>17.625</v>
      </c>
      <c r="C30" s="1284">
        <v>19.84</v>
      </c>
      <c r="D30" s="1284">
        <v>20.96</v>
      </c>
      <c r="E30" s="1284">
        <v>20.494999999999997</v>
      </c>
      <c r="F30" s="1284">
        <v>20.535</v>
      </c>
      <c r="G30" s="1284">
        <v>22.605</v>
      </c>
      <c r="H30" s="1284">
        <v>20.125</v>
      </c>
      <c r="I30" s="1284">
        <v>20.29</v>
      </c>
      <c r="J30" s="1284">
        <v>22.86</v>
      </c>
      <c r="K30" s="1284">
        <v>24.08</v>
      </c>
      <c r="L30" s="1284">
        <v>23.34</v>
      </c>
    </row>
    <row r="31" spans="1:12">
      <c r="A31" s="1233" t="s">
        <v>984</v>
      </c>
      <c r="B31" s="1284">
        <v>9.9050000000000011</v>
      </c>
      <c r="C31" s="1284">
        <v>8.0549999999999997</v>
      </c>
      <c r="D31" s="1284">
        <v>7.5649999999999995</v>
      </c>
      <c r="E31" s="1284">
        <v>9.0150000000000006</v>
      </c>
      <c r="F31" s="1284">
        <v>10.239999999999998</v>
      </c>
      <c r="G31" s="1284">
        <v>11.675000000000001</v>
      </c>
      <c r="H31" s="1284">
        <v>11.94</v>
      </c>
      <c r="I31" s="1284">
        <v>12.515000000000001</v>
      </c>
      <c r="J31" s="1349" t="s">
        <v>123</v>
      </c>
      <c r="K31" s="1284" t="s">
        <v>123</v>
      </c>
      <c r="L31" s="1284" t="s">
        <v>123</v>
      </c>
    </row>
    <row r="32" spans="1:12">
      <c r="B32" s="1284"/>
      <c r="C32" s="1284"/>
      <c r="D32" s="1284"/>
      <c r="E32" s="1284"/>
      <c r="F32" s="1284"/>
      <c r="G32" s="1284"/>
      <c r="H32" s="1284"/>
      <c r="I32" s="1284"/>
      <c r="J32" s="1284"/>
      <c r="K32" s="1284"/>
      <c r="L32" s="1284"/>
    </row>
    <row r="33" spans="1:12" s="1339" customFormat="1">
      <c r="A33" s="1339" t="s">
        <v>985</v>
      </c>
      <c r="B33" s="1341">
        <v>9.6696357012750447</v>
      </c>
      <c r="C33" s="1341">
        <v>10.689789227166276</v>
      </c>
      <c r="D33" s="1341">
        <v>10.840071558678119</v>
      </c>
      <c r="E33" s="1341">
        <v>11.100108964350767</v>
      </c>
      <c r="F33" s="1341">
        <v>11.791369047619046</v>
      </c>
      <c r="G33" s="1341">
        <v>12.665952380952383</v>
      </c>
      <c r="H33" s="1341">
        <v>12.482380952380952</v>
      </c>
      <c r="I33" s="1341">
        <v>13.090238095238096</v>
      </c>
      <c r="J33" s="1341">
        <v>14.074814212096555</v>
      </c>
      <c r="K33" s="1341">
        <v>15.426867953039638</v>
      </c>
      <c r="L33" s="1341" t="s">
        <v>123</v>
      </c>
    </row>
    <row r="34" spans="1:12" s="1339" customFormat="1">
      <c r="A34" s="1339" t="s">
        <v>796</v>
      </c>
      <c r="B34" s="1341">
        <v>11.217515372724929</v>
      </c>
      <c r="C34" s="1341">
        <v>12.868955530967753</v>
      </c>
      <c r="D34" s="1341">
        <v>13.667804501706929</v>
      </c>
      <c r="E34" s="1341">
        <v>13.903577196551801</v>
      </c>
      <c r="F34" s="1341">
        <v>14.455321824537908</v>
      </c>
      <c r="G34" s="1341">
        <v>14.821710748608798</v>
      </c>
      <c r="H34" s="1341">
        <v>14.934768535863206</v>
      </c>
      <c r="I34" s="1341">
        <v>15.563411625472302</v>
      </c>
      <c r="J34" s="1341">
        <v>16.627194122644667</v>
      </c>
      <c r="K34" s="1341">
        <v>18.591527624308128</v>
      </c>
      <c r="L34" s="1341" t="s">
        <v>123</v>
      </c>
    </row>
    <row r="35" spans="1:12">
      <c r="A35" s="1347"/>
      <c r="B35" s="1347"/>
      <c r="C35" s="1347"/>
      <c r="D35" s="1347"/>
      <c r="E35" s="1347"/>
      <c r="F35" s="1347"/>
      <c r="G35" s="1347"/>
      <c r="H35" s="1347"/>
      <c r="I35" s="1347"/>
      <c r="J35" s="1347"/>
      <c r="K35" s="1347"/>
      <c r="L35" s="1347"/>
    </row>
    <row r="36" spans="1:12">
      <c r="A36" s="244" t="s">
        <v>798</v>
      </c>
    </row>
    <row r="37" spans="1:12">
      <c r="A37" s="244" t="s">
        <v>799</v>
      </c>
    </row>
    <row r="39" spans="1:12">
      <c r="A39" s="1280" t="s">
        <v>1011</v>
      </c>
    </row>
    <row r="40" spans="1:12">
      <c r="A40" s="1233" t="s">
        <v>989</v>
      </c>
    </row>
    <row r="41" spans="1:12">
      <c r="A41" s="1233" t="s">
        <v>800</v>
      </c>
    </row>
    <row r="42" spans="1:12">
      <c r="A42" s="1233" t="s">
        <v>990</v>
      </c>
    </row>
    <row r="43" spans="1:12">
      <c r="A43" s="1233" t="s">
        <v>991</v>
      </c>
    </row>
    <row r="44" spans="1:12">
      <c r="A44" s="1233" t="s">
        <v>992</v>
      </c>
    </row>
    <row r="45" spans="1:12">
      <c r="A45" s="1233" t="s">
        <v>993</v>
      </c>
    </row>
    <row r="46" spans="1:12">
      <c r="A46" s="1233" t="s">
        <v>994</v>
      </c>
    </row>
    <row r="47" spans="1:12">
      <c r="A47" s="1233" t="s">
        <v>995</v>
      </c>
    </row>
    <row r="48" spans="1:12">
      <c r="A48" s="1233" t="s">
        <v>996</v>
      </c>
    </row>
  </sheetData>
  <mergeCells count="1">
    <mergeCell ref="B8:L8"/>
  </mergeCells>
  <phoneticPr fontId="3" type="noConversion"/>
  <pageMargins left="0.75" right="0.75" top="1" bottom="1" header="0.5" footer="0.5"/>
  <pageSetup scale="77" orientation="landscape" r:id="rId1"/>
  <headerFooter alignWithMargins="0"/>
</worksheet>
</file>

<file path=xl/worksheets/sheet91.xml><?xml version="1.0" encoding="utf-8"?>
<worksheet xmlns="http://schemas.openxmlformats.org/spreadsheetml/2006/main" xmlns:r="http://schemas.openxmlformats.org/officeDocument/2006/relationships">
  <sheetPr codeName="Sheet2"/>
  <dimension ref="A2:L48"/>
  <sheetViews>
    <sheetView showGridLines="0" workbookViewId="0"/>
  </sheetViews>
  <sheetFormatPr defaultRowHeight="12.75"/>
  <cols>
    <col min="1" max="1" width="27" style="244" customWidth="1"/>
    <col min="2" max="11" width="9.140625" style="244"/>
    <col min="12" max="12" width="7.42578125" style="244" customWidth="1"/>
    <col min="13" max="16384" width="9.140625" style="244"/>
  </cols>
  <sheetData>
    <row r="2" spans="1:12">
      <c r="F2" s="244" t="s">
        <v>827</v>
      </c>
    </row>
    <row r="3" spans="1:12">
      <c r="F3" s="243" t="s">
        <v>823</v>
      </c>
    </row>
    <row r="5" spans="1:12">
      <c r="F5" s="244" t="s">
        <v>805</v>
      </c>
    </row>
    <row r="7" spans="1:12" ht="16.5" customHeight="1"/>
    <row r="8" spans="1:12">
      <c r="A8" s="1344" t="s">
        <v>117</v>
      </c>
      <c r="B8" s="1412" t="s">
        <v>262</v>
      </c>
      <c r="C8" s="1412"/>
      <c r="D8" s="1412"/>
      <c r="E8" s="1412"/>
      <c r="F8" s="1412"/>
      <c r="G8" s="1412"/>
      <c r="H8" s="1412"/>
      <c r="I8" s="1412"/>
      <c r="J8" s="1412"/>
      <c r="K8" s="1412"/>
      <c r="L8" s="1345"/>
    </row>
    <row r="9" spans="1:12">
      <c r="A9" s="1347"/>
      <c r="B9" s="1348" t="s">
        <v>775</v>
      </c>
      <c r="C9" s="1348" t="s">
        <v>776</v>
      </c>
      <c r="D9" s="1348" t="s">
        <v>777</v>
      </c>
      <c r="E9" s="1348" t="s">
        <v>778</v>
      </c>
      <c r="F9" s="1348" t="s">
        <v>779</v>
      </c>
      <c r="G9" s="1348" t="s">
        <v>780</v>
      </c>
      <c r="H9" s="1348" t="s">
        <v>781</v>
      </c>
      <c r="I9" s="1348" t="s">
        <v>782</v>
      </c>
      <c r="J9" s="1348" t="s">
        <v>783</v>
      </c>
      <c r="K9" s="1348" t="s">
        <v>784</v>
      </c>
      <c r="L9" s="1348">
        <v>2011</v>
      </c>
    </row>
    <row r="11" spans="1:12">
      <c r="A11" s="244" t="s">
        <v>785</v>
      </c>
      <c r="B11" s="1337">
        <v>761.5</v>
      </c>
      <c r="C11" s="1337">
        <v>884</v>
      </c>
      <c r="D11" s="1337">
        <v>885.5</v>
      </c>
      <c r="E11" s="1337">
        <v>945.5</v>
      </c>
      <c r="F11" s="1337">
        <v>981.5</v>
      </c>
      <c r="G11" s="1337">
        <v>841.5</v>
      </c>
      <c r="H11" s="1337">
        <v>802</v>
      </c>
      <c r="I11" s="1337">
        <v>1003</v>
      </c>
      <c r="J11" s="1337">
        <v>1324.5</v>
      </c>
      <c r="K11" s="1337">
        <v>1680</v>
      </c>
      <c r="L11" s="1350" t="s">
        <v>123</v>
      </c>
    </row>
    <row r="12" spans="1:12">
      <c r="A12" s="1233" t="s">
        <v>997</v>
      </c>
      <c r="B12" s="1350" t="s">
        <v>123</v>
      </c>
      <c r="C12" s="1350" t="s">
        <v>123</v>
      </c>
      <c r="D12" s="1337">
        <v>122.5</v>
      </c>
      <c r="E12" s="1337">
        <v>148</v>
      </c>
      <c r="F12" s="1337">
        <v>159</v>
      </c>
      <c r="G12" s="1337">
        <v>178.5</v>
      </c>
      <c r="H12" s="1337">
        <v>184.5</v>
      </c>
      <c r="I12" s="1337">
        <v>181.5</v>
      </c>
      <c r="J12" s="1337">
        <v>201</v>
      </c>
      <c r="K12" s="1337">
        <v>217.5</v>
      </c>
      <c r="L12" s="1350" t="s">
        <v>123</v>
      </c>
    </row>
    <row r="13" spans="1:12">
      <c r="A13" s="1233" t="s">
        <v>988</v>
      </c>
      <c r="B13" s="1337">
        <v>593.5</v>
      </c>
      <c r="C13" s="1337">
        <v>746</v>
      </c>
      <c r="D13" s="1337">
        <v>860</v>
      </c>
      <c r="E13" s="1337">
        <v>895.5</v>
      </c>
      <c r="F13" s="1337">
        <v>927</v>
      </c>
      <c r="G13" s="1337">
        <v>953.5</v>
      </c>
      <c r="H13" s="1337">
        <v>1016</v>
      </c>
      <c r="I13" s="1337">
        <v>1112</v>
      </c>
      <c r="J13" s="1337">
        <v>1287.5</v>
      </c>
      <c r="K13" s="1337">
        <v>1437</v>
      </c>
      <c r="L13" s="1350" t="s">
        <v>123</v>
      </c>
    </row>
    <row r="14" spans="1:12">
      <c r="A14" s="244" t="s">
        <v>786</v>
      </c>
      <c r="B14" s="1337">
        <v>580</v>
      </c>
      <c r="C14" s="1337">
        <v>662</v>
      </c>
      <c r="D14" s="1337">
        <v>735</v>
      </c>
      <c r="E14" s="1337">
        <v>850.5</v>
      </c>
      <c r="F14" s="1337">
        <v>965.5</v>
      </c>
      <c r="G14" s="1337">
        <v>1018.5</v>
      </c>
      <c r="H14" s="1337">
        <v>960</v>
      </c>
      <c r="I14" s="1337">
        <v>921.5</v>
      </c>
      <c r="J14" s="1337">
        <v>1040.5</v>
      </c>
      <c r="K14" s="1337">
        <v>1276</v>
      </c>
      <c r="L14" s="1337">
        <v>1306</v>
      </c>
    </row>
    <row r="15" spans="1:12">
      <c r="A15" s="1233" t="s">
        <v>787</v>
      </c>
      <c r="B15" s="1337">
        <v>180</v>
      </c>
      <c r="C15" s="1337">
        <v>248</v>
      </c>
      <c r="D15" s="1337">
        <v>417.5</v>
      </c>
      <c r="E15" s="1337">
        <v>415</v>
      </c>
      <c r="F15" s="1337">
        <v>330</v>
      </c>
      <c r="G15" s="1337">
        <v>337</v>
      </c>
      <c r="H15" s="1337">
        <v>337</v>
      </c>
      <c r="I15" s="1337">
        <v>429</v>
      </c>
      <c r="J15" s="1337">
        <v>479</v>
      </c>
      <c r="K15" s="1337">
        <v>543.5</v>
      </c>
      <c r="L15" s="1337">
        <v>511</v>
      </c>
    </row>
    <row r="16" spans="1:12">
      <c r="A16" s="244" t="s">
        <v>127</v>
      </c>
      <c r="B16" s="1337">
        <v>489</v>
      </c>
      <c r="C16" s="1337">
        <v>576.5</v>
      </c>
      <c r="D16" s="1337">
        <v>583.5</v>
      </c>
      <c r="E16" s="1337">
        <v>650.5</v>
      </c>
      <c r="F16" s="1337">
        <v>692.5</v>
      </c>
      <c r="G16" s="1337">
        <v>774</v>
      </c>
      <c r="H16" s="1337">
        <v>800</v>
      </c>
      <c r="I16" s="1337">
        <v>817</v>
      </c>
      <c r="J16" s="1337">
        <v>970</v>
      </c>
      <c r="K16" s="1337">
        <v>1184</v>
      </c>
      <c r="L16" s="1337">
        <v>1243</v>
      </c>
    </row>
    <row r="17" spans="1:12">
      <c r="A17" s="244" t="s">
        <v>268</v>
      </c>
      <c r="B17" s="1337">
        <v>910</v>
      </c>
      <c r="C17" s="1337">
        <v>762.5</v>
      </c>
      <c r="D17" s="1337">
        <v>665</v>
      </c>
      <c r="E17" s="1337">
        <v>580</v>
      </c>
      <c r="F17" s="1337">
        <v>669</v>
      </c>
      <c r="G17" s="1337">
        <v>776.5</v>
      </c>
      <c r="H17" s="1337">
        <v>906.5</v>
      </c>
      <c r="I17" s="1337">
        <v>1325</v>
      </c>
      <c r="J17" s="1337">
        <v>1796.5</v>
      </c>
      <c r="K17" s="1337">
        <v>1911</v>
      </c>
      <c r="L17" s="1337">
        <v>1825</v>
      </c>
    </row>
    <row r="18" spans="1:12">
      <c r="A18" s="1233" t="s">
        <v>788</v>
      </c>
      <c r="B18" s="1337">
        <v>94</v>
      </c>
      <c r="C18" s="1337">
        <v>91.5</v>
      </c>
      <c r="D18" s="1337">
        <v>105.5</v>
      </c>
      <c r="E18" s="1337">
        <v>89</v>
      </c>
      <c r="F18" s="1337">
        <v>71</v>
      </c>
      <c r="G18" s="1337">
        <v>106.5</v>
      </c>
      <c r="H18" s="1337">
        <v>106.5</v>
      </c>
      <c r="I18" s="1337">
        <v>131</v>
      </c>
      <c r="J18" s="1337">
        <v>235</v>
      </c>
      <c r="K18" s="1337">
        <v>282.5</v>
      </c>
      <c r="L18" s="1337">
        <v>301</v>
      </c>
    </row>
    <row r="19" spans="1:12">
      <c r="A19" s="1233" t="s">
        <v>789</v>
      </c>
      <c r="B19" s="1337" t="s">
        <v>123</v>
      </c>
      <c r="C19" s="1337">
        <v>89.5</v>
      </c>
      <c r="D19" s="1337">
        <v>128</v>
      </c>
      <c r="E19" s="1337">
        <v>175.5</v>
      </c>
      <c r="F19" s="1337">
        <v>225</v>
      </c>
      <c r="G19" s="1337">
        <v>284.5</v>
      </c>
      <c r="H19" s="1337">
        <v>291.5</v>
      </c>
      <c r="I19" s="1337">
        <v>349</v>
      </c>
      <c r="J19" s="1337">
        <v>357.5</v>
      </c>
      <c r="K19" s="1337">
        <v>382.5</v>
      </c>
      <c r="L19" s="1350" t="s">
        <v>123</v>
      </c>
    </row>
    <row r="20" spans="1:12">
      <c r="A20" s="244" t="s">
        <v>130</v>
      </c>
      <c r="B20" s="1337">
        <v>70</v>
      </c>
      <c r="C20" s="1337">
        <v>91</v>
      </c>
      <c r="D20" s="1337">
        <v>86</v>
      </c>
      <c r="E20" s="1337">
        <v>117.5</v>
      </c>
      <c r="F20" s="1337">
        <v>139.5</v>
      </c>
      <c r="G20" s="1337">
        <v>148.5</v>
      </c>
      <c r="H20" s="1337">
        <v>154.5</v>
      </c>
      <c r="I20" s="1337">
        <v>167.5</v>
      </c>
      <c r="J20" s="1337">
        <v>163</v>
      </c>
      <c r="K20" s="1337">
        <v>182.5</v>
      </c>
      <c r="L20" s="1350" t="s">
        <v>123</v>
      </c>
    </row>
    <row r="21" spans="1:12">
      <c r="A21" s="244" t="s">
        <v>790</v>
      </c>
      <c r="B21" s="1337">
        <v>72.5</v>
      </c>
      <c r="C21" s="1337">
        <v>71.5</v>
      </c>
      <c r="D21" s="1337">
        <v>67.5</v>
      </c>
      <c r="E21" s="1337">
        <v>68</v>
      </c>
      <c r="F21" s="1337">
        <v>90</v>
      </c>
      <c r="G21" s="1337">
        <v>111.5</v>
      </c>
      <c r="H21" s="1337">
        <v>135</v>
      </c>
      <c r="I21" s="1337">
        <v>140.5</v>
      </c>
      <c r="J21" s="1337">
        <v>162.5</v>
      </c>
      <c r="K21" s="1337">
        <v>183.5</v>
      </c>
      <c r="L21" s="1337">
        <v>164</v>
      </c>
    </row>
    <row r="22" spans="1:12">
      <c r="A22" s="1233" t="s">
        <v>791</v>
      </c>
      <c r="B22" s="1337">
        <v>284.5</v>
      </c>
      <c r="C22" s="1337">
        <v>301.5</v>
      </c>
      <c r="D22" s="1337">
        <v>310.5</v>
      </c>
      <c r="E22" s="1337" t="s">
        <v>123</v>
      </c>
      <c r="F22" s="1337">
        <v>316</v>
      </c>
      <c r="G22" s="1337">
        <v>346</v>
      </c>
      <c r="H22" s="1337">
        <v>358.5</v>
      </c>
      <c r="I22" s="1337">
        <v>393</v>
      </c>
      <c r="J22" s="1337">
        <v>430</v>
      </c>
      <c r="K22" s="1337">
        <v>431.5</v>
      </c>
      <c r="L22" s="1350" t="s">
        <v>123</v>
      </c>
    </row>
    <row r="23" spans="1:12">
      <c r="A23" s="244" t="s">
        <v>792</v>
      </c>
      <c r="B23" s="1337">
        <v>454</v>
      </c>
      <c r="C23" s="1337">
        <v>560</v>
      </c>
      <c r="D23" s="1337">
        <v>500.5</v>
      </c>
      <c r="E23" s="1337">
        <v>571</v>
      </c>
      <c r="F23" s="1337">
        <v>652.5</v>
      </c>
      <c r="G23" s="1337">
        <v>690.5</v>
      </c>
      <c r="H23" s="1337">
        <v>707</v>
      </c>
      <c r="I23" s="1337">
        <v>772</v>
      </c>
      <c r="J23" s="1337">
        <v>829.5</v>
      </c>
      <c r="K23" s="1337">
        <v>906</v>
      </c>
      <c r="L23" s="1337">
        <v>967</v>
      </c>
    </row>
    <row r="24" spans="1:12">
      <c r="A24" s="244" t="s">
        <v>133</v>
      </c>
      <c r="B24" s="1337">
        <v>57</v>
      </c>
      <c r="C24" s="1337">
        <v>61.5</v>
      </c>
      <c r="D24" s="1337">
        <v>62.5</v>
      </c>
      <c r="E24" s="1337">
        <v>60.5</v>
      </c>
      <c r="F24" s="1337">
        <v>93.5</v>
      </c>
      <c r="G24" s="1337">
        <v>87</v>
      </c>
      <c r="H24" s="1337">
        <v>113</v>
      </c>
      <c r="I24" s="1337">
        <v>131.5</v>
      </c>
      <c r="J24" s="1337">
        <v>150</v>
      </c>
      <c r="K24" s="1337">
        <v>156.5</v>
      </c>
      <c r="L24" s="1350" t="s">
        <v>123</v>
      </c>
    </row>
    <row r="25" spans="1:12">
      <c r="A25" s="244" t="s">
        <v>134</v>
      </c>
      <c r="B25" s="1337">
        <v>305</v>
      </c>
      <c r="C25" s="1337">
        <v>321.5</v>
      </c>
      <c r="D25" s="1337">
        <v>327</v>
      </c>
      <c r="E25" s="1337">
        <v>398</v>
      </c>
      <c r="F25" s="1337">
        <v>380.5</v>
      </c>
      <c r="G25" s="1337">
        <v>399</v>
      </c>
      <c r="H25" s="1337">
        <v>360.5</v>
      </c>
      <c r="I25" s="1337">
        <v>416</v>
      </c>
      <c r="J25" s="1337">
        <v>549.5</v>
      </c>
      <c r="K25" s="1337">
        <v>693</v>
      </c>
      <c r="L25" s="1350" t="s">
        <v>123</v>
      </c>
    </row>
    <row r="26" spans="1:12">
      <c r="A26" s="244" t="s">
        <v>398</v>
      </c>
      <c r="B26" s="1337">
        <v>74.5</v>
      </c>
      <c r="C26" s="1337">
        <v>108.5</v>
      </c>
      <c r="D26" s="1337">
        <v>136.5</v>
      </c>
      <c r="E26" s="1337">
        <v>140</v>
      </c>
      <c r="F26" s="1337">
        <v>147.5</v>
      </c>
      <c r="G26" s="1337">
        <v>117.5</v>
      </c>
      <c r="H26" s="1337">
        <v>108</v>
      </c>
      <c r="I26" s="1337">
        <v>130.5</v>
      </c>
      <c r="J26" s="1337">
        <v>141</v>
      </c>
      <c r="K26" s="1337">
        <v>169.5</v>
      </c>
      <c r="L26" s="1350" t="s">
        <v>123</v>
      </c>
    </row>
    <row r="27" spans="1:12">
      <c r="A27" s="1233" t="s">
        <v>793</v>
      </c>
      <c r="B27" s="1337">
        <v>94.122905027932944</v>
      </c>
      <c r="C27" s="1337">
        <v>149.89944134078212</v>
      </c>
      <c r="D27" s="1337">
        <v>187.08379888268158</v>
      </c>
      <c r="E27" s="1337">
        <v>212.06703910614527</v>
      </c>
      <c r="F27" s="1337">
        <v>211</v>
      </c>
      <c r="G27" s="1337">
        <v>237.5</v>
      </c>
      <c r="H27" s="1337">
        <v>253.5</v>
      </c>
      <c r="I27" s="1337">
        <v>272.5</v>
      </c>
      <c r="J27" s="1337">
        <v>298</v>
      </c>
      <c r="K27" s="1337">
        <v>349</v>
      </c>
      <c r="L27" s="1350" t="s">
        <v>123</v>
      </c>
    </row>
    <row r="28" spans="1:12">
      <c r="A28" s="244" t="s">
        <v>794</v>
      </c>
      <c r="B28" s="1337">
        <v>81</v>
      </c>
      <c r="C28" s="1337">
        <v>121.5</v>
      </c>
      <c r="D28" s="1337">
        <v>115</v>
      </c>
      <c r="E28" s="1337">
        <v>142.5</v>
      </c>
      <c r="F28" s="1337">
        <v>183</v>
      </c>
      <c r="G28" s="1337">
        <v>236.5</v>
      </c>
      <c r="H28" s="1337">
        <v>205</v>
      </c>
      <c r="I28" s="1337">
        <v>284</v>
      </c>
      <c r="J28" s="1337">
        <v>358</v>
      </c>
      <c r="K28" s="1337">
        <v>347</v>
      </c>
      <c r="L28" s="1350" t="s">
        <v>123</v>
      </c>
    </row>
    <row r="29" spans="1:12">
      <c r="A29" s="1233" t="s">
        <v>795</v>
      </c>
      <c r="B29" s="1337">
        <v>427.5</v>
      </c>
      <c r="C29" s="1337">
        <v>394.5</v>
      </c>
      <c r="D29" s="1337">
        <v>404</v>
      </c>
      <c r="E29" s="1337" t="s">
        <v>123</v>
      </c>
      <c r="F29" s="1337">
        <v>697</v>
      </c>
      <c r="G29" s="1337">
        <v>906.5</v>
      </c>
      <c r="H29" s="1337">
        <v>1038</v>
      </c>
      <c r="I29" s="1337">
        <v>1149</v>
      </c>
      <c r="J29" s="1337">
        <v>1197</v>
      </c>
      <c r="K29" s="1337" t="s">
        <v>123</v>
      </c>
      <c r="L29" s="1350" t="s">
        <v>123</v>
      </c>
    </row>
    <row r="30" spans="1:12">
      <c r="A30" s="244" t="s">
        <v>538</v>
      </c>
      <c r="B30" s="1337">
        <v>743.5</v>
      </c>
      <c r="C30" s="1337">
        <v>910</v>
      </c>
      <c r="D30" s="1337">
        <v>995</v>
      </c>
      <c r="E30" s="1337">
        <v>1058</v>
      </c>
      <c r="F30" s="1337">
        <v>1035</v>
      </c>
      <c r="G30" s="1337">
        <v>1031.5</v>
      </c>
      <c r="H30" s="1337">
        <v>934</v>
      </c>
      <c r="I30" s="1337">
        <v>1080.5</v>
      </c>
      <c r="J30" s="1337">
        <v>1362.5</v>
      </c>
      <c r="K30" s="1337">
        <v>1579</v>
      </c>
      <c r="L30" s="1350">
        <v>1678</v>
      </c>
    </row>
    <row r="31" spans="1:12">
      <c r="A31" s="1233" t="s">
        <v>984</v>
      </c>
      <c r="B31" s="1337">
        <v>571</v>
      </c>
      <c r="C31" s="1337">
        <v>453.5</v>
      </c>
      <c r="D31" s="1337">
        <v>418.5</v>
      </c>
      <c r="E31" s="1337">
        <v>510</v>
      </c>
      <c r="F31" s="1337">
        <v>533.5</v>
      </c>
      <c r="G31" s="1337">
        <v>591</v>
      </c>
      <c r="H31" s="1337">
        <v>557.5</v>
      </c>
      <c r="I31" s="1337">
        <v>711</v>
      </c>
      <c r="J31" s="1337" t="s">
        <v>123</v>
      </c>
      <c r="K31" s="1284" t="s">
        <v>123</v>
      </c>
      <c r="L31" s="1284" t="s">
        <v>123</v>
      </c>
    </row>
    <row r="32" spans="1:12">
      <c r="B32" s="1337"/>
      <c r="C32" s="1337"/>
      <c r="D32" s="1337"/>
      <c r="E32" s="1337"/>
      <c r="F32" s="1337"/>
      <c r="G32" s="1337"/>
      <c r="H32" s="1337"/>
      <c r="I32" s="1337"/>
      <c r="J32" s="1337"/>
      <c r="K32" s="1337"/>
      <c r="L32" s="1337"/>
    </row>
    <row r="33" spans="1:12" s="1339" customFormat="1">
      <c r="A33" s="1339" t="s">
        <v>985</v>
      </c>
      <c r="B33" s="1340">
        <v>333.14870976323493</v>
      </c>
      <c r="C33" s="1340">
        <v>367.804735301942</v>
      </c>
      <c r="D33" s="1340">
        <v>386.31351423250862</v>
      </c>
      <c r="E33" s="1340">
        <v>425.42581138600696</v>
      </c>
      <c r="F33" s="1340">
        <v>450.67261904761904</v>
      </c>
      <c r="G33" s="1340">
        <v>484.45238095238096</v>
      </c>
      <c r="H33" s="1340">
        <v>491.83333333333337</v>
      </c>
      <c r="I33" s="1340">
        <v>567.47619047619048</v>
      </c>
      <c r="J33" s="1340">
        <v>670.77455048409411</v>
      </c>
      <c r="K33" s="1340">
        <v>755.50474214582096</v>
      </c>
      <c r="L33" s="1340" t="s">
        <v>123</v>
      </c>
    </row>
    <row r="34" spans="1:12" s="1339" customFormat="1">
      <c r="A34" s="1339" t="s">
        <v>796</v>
      </c>
      <c r="B34" s="1340">
        <v>461.46510896949417</v>
      </c>
      <c r="C34" s="1340">
        <v>549.05210936472633</v>
      </c>
      <c r="D34" s="1340">
        <v>591.02767357910739</v>
      </c>
      <c r="E34" s="1340">
        <v>631.37331450471697</v>
      </c>
      <c r="F34" s="1340">
        <v>662.42678776335288</v>
      </c>
      <c r="G34" s="1340">
        <v>681.00789562660361</v>
      </c>
      <c r="H34" s="1340">
        <v>702.04363566984921</v>
      </c>
      <c r="I34" s="1340">
        <v>789.58978666629423</v>
      </c>
      <c r="J34" s="1340">
        <v>911.65605915759556</v>
      </c>
      <c r="K34" s="1340">
        <v>1026.3774930270829</v>
      </c>
      <c r="L34" s="1340" t="s">
        <v>123</v>
      </c>
    </row>
    <row r="35" spans="1:12">
      <c r="A35" s="1347"/>
      <c r="B35" s="1347"/>
      <c r="C35" s="1347"/>
      <c r="D35" s="1347"/>
      <c r="E35" s="1347"/>
      <c r="F35" s="1347"/>
      <c r="G35" s="1347"/>
      <c r="H35" s="1347"/>
      <c r="I35" s="1347"/>
      <c r="J35" s="1347"/>
      <c r="K35" s="1347"/>
      <c r="L35" s="1347"/>
    </row>
    <row r="36" spans="1:12">
      <c r="A36" s="244" t="s">
        <v>798</v>
      </c>
    </row>
    <row r="37" spans="1:12">
      <c r="A37" s="244" t="s">
        <v>799</v>
      </c>
    </row>
    <row r="39" spans="1:12">
      <c r="A39" s="1280" t="s">
        <v>1011</v>
      </c>
    </row>
    <row r="40" spans="1:12">
      <c r="A40" s="1233" t="s">
        <v>989</v>
      </c>
    </row>
    <row r="41" spans="1:12">
      <c r="A41" s="1233" t="s">
        <v>800</v>
      </c>
    </row>
    <row r="42" spans="1:12">
      <c r="A42" s="1233" t="s">
        <v>990</v>
      </c>
    </row>
    <row r="43" spans="1:12">
      <c r="A43" s="1233" t="s">
        <v>991</v>
      </c>
    </row>
    <row r="44" spans="1:12">
      <c r="A44" s="1233" t="s">
        <v>992</v>
      </c>
    </row>
    <row r="45" spans="1:12">
      <c r="A45" s="1233" t="s">
        <v>993</v>
      </c>
    </row>
    <row r="46" spans="1:12">
      <c r="A46" s="1233" t="s">
        <v>994</v>
      </c>
    </row>
    <row r="47" spans="1:12">
      <c r="A47" s="1233" t="s">
        <v>995</v>
      </c>
    </row>
    <row r="48" spans="1:12">
      <c r="A48" s="1233" t="s">
        <v>996</v>
      </c>
    </row>
  </sheetData>
  <mergeCells count="1">
    <mergeCell ref="B8:K8"/>
  </mergeCells>
  <phoneticPr fontId="3" type="noConversion"/>
  <pageMargins left="0.75" right="0.75" top="1" bottom="1" header="0.5" footer="0.5"/>
  <pageSetup orientation="landscape" r:id="rId1"/>
  <headerFooter alignWithMargins="0"/>
</worksheet>
</file>

<file path=xl/worksheets/sheet92.xml><?xml version="1.0" encoding="utf-8"?>
<worksheet xmlns="http://schemas.openxmlformats.org/spreadsheetml/2006/main" xmlns:r="http://schemas.openxmlformats.org/officeDocument/2006/relationships">
  <sheetPr codeName="Sheet1"/>
  <dimension ref="A2:L50"/>
  <sheetViews>
    <sheetView showGridLines="0" workbookViewId="0"/>
  </sheetViews>
  <sheetFormatPr defaultRowHeight="12.75"/>
  <cols>
    <col min="1" max="1" width="28.85546875" style="244" customWidth="1"/>
    <col min="2" max="11" width="9.140625" style="244"/>
    <col min="12" max="12" width="8.5703125" style="244" customWidth="1"/>
    <col min="13" max="16384" width="9.140625" style="244"/>
  </cols>
  <sheetData>
    <row r="2" spans="1:12">
      <c r="F2" s="244" t="s">
        <v>828</v>
      </c>
    </row>
    <row r="3" spans="1:12">
      <c r="F3" s="243" t="s">
        <v>815</v>
      </c>
    </row>
    <row r="4" spans="1:12">
      <c r="F4" s="243" t="s">
        <v>816</v>
      </c>
    </row>
    <row r="5" spans="1:12">
      <c r="F5" s="244" t="s">
        <v>233</v>
      </c>
    </row>
    <row r="7" spans="1:12" ht="16.5" customHeight="1"/>
    <row r="8" spans="1:12">
      <c r="A8" s="1344" t="s">
        <v>117</v>
      </c>
      <c r="B8" s="1412" t="s">
        <v>262</v>
      </c>
      <c r="C8" s="1412"/>
      <c r="D8" s="1412"/>
      <c r="E8" s="1412"/>
      <c r="F8" s="1412"/>
      <c r="G8" s="1412"/>
      <c r="H8" s="1412"/>
      <c r="I8" s="1412"/>
      <c r="J8" s="1412"/>
      <c r="K8" s="1412"/>
      <c r="L8" s="1346"/>
    </row>
    <row r="9" spans="1:12">
      <c r="A9" s="1347"/>
      <c r="B9" s="1348" t="s">
        <v>775</v>
      </c>
      <c r="C9" s="1348" t="s">
        <v>776</v>
      </c>
      <c r="D9" s="1348" t="s">
        <v>777</v>
      </c>
      <c r="E9" s="1348" t="s">
        <v>778</v>
      </c>
      <c r="F9" s="1348" t="s">
        <v>779</v>
      </c>
      <c r="G9" s="1348" t="s">
        <v>780</v>
      </c>
      <c r="H9" s="1348" t="s">
        <v>781</v>
      </c>
      <c r="I9" s="1348" t="s">
        <v>782</v>
      </c>
      <c r="J9" s="1348" t="s">
        <v>783</v>
      </c>
      <c r="K9" s="1348" t="s">
        <v>784</v>
      </c>
      <c r="L9" s="1348">
        <v>2011</v>
      </c>
    </row>
    <row r="11" spans="1:12">
      <c r="A11" s="244" t="s">
        <v>785</v>
      </c>
      <c r="B11" s="1284">
        <v>63.034999999999997</v>
      </c>
      <c r="C11" s="1284">
        <v>65.009999999999991</v>
      </c>
      <c r="D11" s="1284">
        <v>65.62</v>
      </c>
      <c r="E11" s="1284">
        <v>65.164999999999992</v>
      </c>
      <c r="F11" s="1284">
        <v>63.635000000000005</v>
      </c>
      <c r="G11" s="1284">
        <v>64.795000000000002</v>
      </c>
      <c r="H11" s="1284">
        <v>65.5</v>
      </c>
      <c r="I11" s="1284">
        <v>63.114999999999995</v>
      </c>
      <c r="J11" s="1284">
        <v>63.075000000000003</v>
      </c>
      <c r="K11" s="1284">
        <v>64.33</v>
      </c>
      <c r="L11" s="1349" t="s">
        <v>123</v>
      </c>
    </row>
    <row r="12" spans="1:12">
      <c r="A12" s="1233" t="s">
        <v>998</v>
      </c>
      <c r="B12" s="1349" t="s">
        <v>123</v>
      </c>
      <c r="C12" s="1349" t="s">
        <v>123</v>
      </c>
      <c r="D12" s="1284">
        <v>39.619999999999997</v>
      </c>
      <c r="E12" s="1284">
        <v>43.385000000000005</v>
      </c>
      <c r="F12" s="1284">
        <v>44.33</v>
      </c>
      <c r="G12" s="1284">
        <v>49.484999999999999</v>
      </c>
      <c r="H12" s="1284">
        <v>52.215000000000003</v>
      </c>
      <c r="I12" s="1284">
        <v>50.385000000000005</v>
      </c>
      <c r="J12" s="1284">
        <v>41.15</v>
      </c>
      <c r="K12" s="1284">
        <v>40.799999999999997</v>
      </c>
      <c r="L12" s="1349" t="s">
        <v>123</v>
      </c>
    </row>
    <row r="13" spans="1:12">
      <c r="A13" s="1233" t="s">
        <v>999</v>
      </c>
      <c r="B13" s="1284">
        <v>47.3</v>
      </c>
      <c r="C13" s="1284">
        <v>57.534999999999997</v>
      </c>
      <c r="D13" s="1284">
        <v>55.594999999999999</v>
      </c>
      <c r="E13" s="1284">
        <v>50.49</v>
      </c>
      <c r="F13" s="1284">
        <v>59.734999999999999</v>
      </c>
      <c r="G13" s="1284">
        <v>64.844999999999999</v>
      </c>
      <c r="H13" s="1284">
        <v>73.02000000000001</v>
      </c>
      <c r="I13" s="1284">
        <v>73.384999999999991</v>
      </c>
      <c r="J13" s="1284">
        <v>73.460000000000008</v>
      </c>
      <c r="K13" s="1284">
        <v>72.655000000000001</v>
      </c>
      <c r="L13" s="1349" t="s">
        <v>123</v>
      </c>
    </row>
    <row r="14" spans="1:12">
      <c r="A14" s="244" t="s">
        <v>786</v>
      </c>
      <c r="B14" s="1284">
        <v>61.754999999999995</v>
      </c>
      <c r="C14" s="1284">
        <v>63.864999999999995</v>
      </c>
      <c r="D14" s="1284">
        <v>65.2</v>
      </c>
      <c r="E14" s="1284">
        <v>65.745000000000005</v>
      </c>
      <c r="F14" s="1284">
        <v>67.655000000000001</v>
      </c>
      <c r="G14" s="1284">
        <v>68.039999999999992</v>
      </c>
      <c r="H14" s="1284">
        <v>68.004999999999995</v>
      </c>
      <c r="I14" s="1284">
        <v>66.705000000000013</v>
      </c>
      <c r="J14" s="1284">
        <v>66.289999999999992</v>
      </c>
      <c r="K14" s="1284">
        <v>67.004999999999995</v>
      </c>
      <c r="L14" s="1284">
        <v>66.56</v>
      </c>
    </row>
    <row r="15" spans="1:12">
      <c r="A15" s="1233" t="s">
        <v>1000</v>
      </c>
      <c r="B15" s="1284">
        <v>28.97</v>
      </c>
      <c r="C15" s="1284">
        <v>35.575000000000003</v>
      </c>
      <c r="D15" s="1284">
        <v>56.481250000000003</v>
      </c>
      <c r="E15" s="1349" t="s">
        <v>123</v>
      </c>
      <c r="F15" s="1349" t="s">
        <v>123</v>
      </c>
      <c r="G15" s="1349" t="s">
        <v>123</v>
      </c>
      <c r="H15" s="1349" t="s">
        <v>123</v>
      </c>
      <c r="I15" s="1284">
        <v>72.724999999999994</v>
      </c>
      <c r="J15" s="1284">
        <v>70.924999999999997</v>
      </c>
      <c r="K15" s="1284">
        <v>69.115000000000009</v>
      </c>
      <c r="L15" s="1284">
        <v>68.540000000000006</v>
      </c>
    </row>
    <row r="16" spans="1:12">
      <c r="A16" s="244" t="s">
        <v>127</v>
      </c>
      <c r="B16" s="1284">
        <v>39.564999999999998</v>
      </c>
      <c r="C16" s="1284">
        <v>40.195</v>
      </c>
      <c r="D16" s="1284">
        <v>39.79</v>
      </c>
      <c r="E16" s="1284">
        <v>41.894999999999996</v>
      </c>
      <c r="F16" s="1284">
        <v>40.409999999999997</v>
      </c>
      <c r="G16" s="1284">
        <v>39.03</v>
      </c>
      <c r="H16" s="1284">
        <v>37.245000000000005</v>
      </c>
      <c r="I16" s="1284">
        <v>35.29</v>
      </c>
      <c r="J16" s="1284">
        <v>36.164999999999999</v>
      </c>
      <c r="K16" s="1284">
        <v>39.034999999999997</v>
      </c>
      <c r="L16" s="1284">
        <v>42.55</v>
      </c>
    </row>
    <row r="17" spans="1:12">
      <c r="A17" s="244" t="s">
        <v>268</v>
      </c>
      <c r="B17" s="1284">
        <v>33.870000000000005</v>
      </c>
      <c r="C17" s="1284">
        <v>36.545000000000002</v>
      </c>
      <c r="D17" s="1284">
        <v>44.78</v>
      </c>
      <c r="E17" s="1284">
        <v>42.914999999999999</v>
      </c>
      <c r="F17" s="1284">
        <v>45.674999999999997</v>
      </c>
      <c r="G17" s="1284">
        <v>49.7</v>
      </c>
      <c r="H17" s="1284">
        <v>52.21</v>
      </c>
      <c r="I17" s="1284">
        <v>52.305</v>
      </c>
      <c r="J17" s="1284">
        <v>53.08</v>
      </c>
      <c r="K17" s="1284">
        <v>54.195</v>
      </c>
      <c r="L17" s="1284">
        <v>53.7</v>
      </c>
    </row>
    <row r="18" spans="1:12">
      <c r="A18" s="1233" t="s">
        <v>817</v>
      </c>
      <c r="B18" s="1284">
        <v>26.55</v>
      </c>
      <c r="C18" s="1284">
        <v>26.07</v>
      </c>
      <c r="D18" s="1284">
        <v>22.085000000000001</v>
      </c>
      <c r="E18" s="1284">
        <v>17.895</v>
      </c>
      <c r="F18" s="1284">
        <v>13.675000000000001</v>
      </c>
      <c r="G18" s="1284">
        <v>18.555</v>
      </c>
      <c r="H18" s="1284">
        <v>18.855</v>
      </c>
      <c r="I18" s="1284">
        <v>21.195</v>
      </c>
      <c r="J18" s="1284">
        <v>31.04</v>
      </c>
      <c r="K18" s="1284">
        <v>26.06</v>
      </c>
      <c r="L18" s="1284">
        <v>24.63</v>
      </c>
    </row>
    <row r="19" spans="1:12">
      <c r="A19" s="1233" t="s">
        <v>818</v>
      </c>
      <c r="B19" s="1349" t="s">
        <v>123</v>
      </c>
      <c r="C19" s="1284">
        <v>21.509999999999998</v>
      </c>
      <c r="D19" s="1284">
        <v>25.914999999999999</v>
      </c>
      <c r="E19" s="1284">
        <v>30.684999999999999</v>
      </c>
      <c r="F19" s="1284">
        <v>43.174999999999997</v>
      </c>
      <c r="G19" s="1284">
        <v>37.625</v>
      </c>
      <c r="H19" s="1284">
        <v>44.135000000000005</v>
      </c>
      <c r="I19" s="1284">
        <v>45.93</v>
      </c>
      <c r="J19" s="1284">
        <v>45.704999999999998</v>
      </c>
      <c r="K19" s="1284">
        <v>39.369999999999997</v>
      </c>
      <c r="L19" s="1349" t="s">
        <v>123</v>
      </c>
    </row>
    <row r="20" spans="1:12">
      <c r="A20" s="244" t="s">
        <v>130</v>
      </c>
      <c r="B20" s="1284">
        <v>29.59</v>
      </c>
      <c r="C20" s="1284">
        <v>38.655000000000001</v>
      </c>
      <c r="D20" s="1284">
        <v>42.230000000000004</v>
      </c>
      <c r="E20" s="1284">
        <v>44.754999999999995</v>
      </c>
      <c r="F20" s="1284">
        <v>44.915000000000006</v>
      </c>
      <c r="G20" s="1284">
        <v>49.83</v>
      </c>
      <c r="H20" s="1284">
        <v>51.094999999999999</v>
      </c>
      <c r="I20" s="1284">
        <v>54.17</v>
      </c>
      <c r="J20" s="1284">
        <v>50.95</v>
      </c>
      <c r="K20" s="1284">
        <v>56.099999999999994</v>
      </c>
      <c r="L20" s="1349" t="s">
        <v>123</v>
      </c>
    </row>
    <row r="21" spans="1:12">
      <c r="A21" s="244" t="s">
        <v>790</v>
      </c>
      <c r="B21" s="1284">
        <v>41.284999999999997</v>
      </c>
      <c r="C21" s="1284">
        <v>36.545000000000002</v>
      </c>
      <c r="D21" s="1284">
        <v>41.094999999999999</v>
      </c>
      <c r="E21" s="1284">
        <v>38.335000000000001</v>
      </c>
      <c r="F21" s="1284">
        <v>43.78</v>
      </c>
      <c r="G21" s="1284">
        <v>46.765000000000001</v>
      </c>
      <c r="H21" s="1284">
        <v>52.769999999999996</v>
      </c>
      <c r="I21" s="1284">
        <v>52.534999999999997</v>
      </c>
      <c r="J21" s="1284">
        <v>51.26</v>
      </c>
      <c r="K21" s="1284">
        <v>51.09</v>
      </c>
      <c r="L21" s="1284">
        <v>46.19</v>
      </c>
    </row>
    <row r="22" spans="1:12">
      <c r="A22" s="1233" t="s">
        <v>819</v>
      </c>
      <c r="B22" s="1284">
        <v>22.82</v>
      </c>
      <c r="C22" s="1284">
        <v>22.68</v>
      </c>
      <c r="D22" s="1284">
        <v>19.979999999999997</v>
      </c>
      <c r="E22" s="1349" t="s">
        <v>123</v>
      </c>
      <c r="F22" s="1284">
        <v>18.190000000000001</v>
      </c>
      <c r="G22" s="1284">
        <v>17.254999999999999</v>
      </c>
      <c r="H22" s="1284">
        <v>16.354999999999997</v>
      </c>
      <c r="I22" s="1284">
        <v>19.149999999999999</v>
      </c>
      <c r="J22" s="1284">
        <v>21.295000000000002</v>
      </c>
      <c r="K22" s="1284">
        <v>22.25</v>
      </c>
      <c r="L22" s="1349" t="s">
        <v>123</v>
      </c>
    </row>
    <row r="23" spans="1:12">
      <c r="A23" s="244" t="s">
        <v>792</v>
      </c>
      <c r="B23" s="1284">
        <v>46.620000000000005</v>
      </c>
      <c r="C23" s="1284">
        <v>52.155000000000001</v>
      </c>
      <c r="D23" s="1284">
        <v>53.1</v>
      </c>
      <c r="E23" s="1284">
        <v>55.239999999999995</v>
      </c>
      <c r="F23" s="1284">
        <v>61.875</v>
      </c>
      <c r="G23" s="1284">
        <v>59.59</v>
      </c>
      <c r="H23" s="1284">
        <v>57.375</v>
      </c>
      <c r="I23" s="1284">
        <v>58.97</v>
      </c>
      <c r="J23" s="1284">
        <v>55.564999999999998</v>
      </c>
      <c r="K23" s="1284">
        <v>55.085000000000001</v>
      </c>
      <c r="L23" s="1284">
        <v>56.73</v>
      </c>
    </row>
    <row r="24" spans="1:12">
      <c r="A24" s="244" t="s">
        <v>133</v>
      </c>
      <c r="B24" s="1284">
        <v>36.549999999999997</v>
      </c>
      <c r="C24" s="1284">
        <v>39.814999999999998</v>
      </c>
      <c r="D24" s="1284">
        <v>38.715000000000003</v>
      </c>
      <c r="E24" s="1284">
        <v>34.950000000000003</v>
      </c>
      <c r="F24" s="1284">
        <v>39.85</v>
      </c>
      <c r="G24" s="1284">
        <v>39.644999999999996</v>
      </c>
      <c r="H24" s="1284">
        <v>44.099999999999994</v>
      </c>
      <c r="I24" s="1284">
        <v>49.224999999999994</v>
      </c>
      <c r="J24" s="1284">
        <v>52.715000000000003</v>
      </c>
      <c r="K24" s="1284">
        <v>54.91</v>
      </c>
      <c r="L24" s="1349" t="s">
        <v>123</v>
      </c>
    </row>
    <row r="25" spans="1:12">
      <c r="A25" s="244" t="s">
        <v>134</v>
      </c>
      <c r="B25" s="1284">
        <v>47.96</v>
      </c>
      <c r="C25" s="1284">
        <v>52.93</v>
      </c>
      <c r="D25" s="1284">
        <v>49.760000000000005</v>
      </c>
      <c r="E25" s="1284">
        <v>50.685000000000002</v>
      </c>
      <c r="F25" s="1284">
        <v>46.95</v>
      </c>
      <c r="G25" s="1284">
        <v>47.33</v>
      </c>
      <c r="H25" s="1284">
        <v>43.14</v>
      </c>
      <c r="I25" s="1284">
        <v>43.519999999999996</v>
      </c>
      <c r="J25" s="1284">
        <v>46.855000000000004</v>
      </c>
      <c r="K25" s="1284">
        <v>50.09</v>
      </c>
      <c r="L25" s="1349" t="s">
        <v>123</v>
      </c>
    </row>
    <row r="26" spans="1:12">
      <c r="A26" s="244" t="s">
        <v>398</v>
      </c>
      <c r="B26" s="1284">
        <v>44.515000000000001</v>
      </c>
      <c r="C26" s="1284">
        <v>43.319999999999993</v>
      </c>
      <c r="D26" s="1284">
        <v>44.95</v>
      </c>
      <c r="E26" s="1284">
        <v>46.39</v>
      </c>
      <c r="F26" s="1284">
        <v>44.22</v>
      </c>
      <c r="G26" s="1284">
        <v>38.144999999999996</v>
      </c>
      <c r="H26" s="1284">
        <v>37.22</v>
      </c>
      <c r="I26" s="1284">
        <v>43.375</v>
      </c>
      <c r="J26" s="1284">
        <v>50.515000000000001</v>
      </c>
      <c r="K26" s="1284">
        <v>50.519999999999996</v>
      </c>
      <c r="L26" s="1349" t="s">
        <v>123</v>
      </c>
    </row>
    <row r="27" spans="1:12">
      <c r="A27" s="1233" t="s">
        <v>820</v>
      </c>
      <c r="B27" s="1284">
        <v>46.779702002931131</v>
      </c>
      <c r="C27" s="1284">
        <v>48.696250610649741</v>
      </c>
      <c r="D27" s="1284">
        <v>53.497569614069377</v>
      </c>
      <c r="E27" s="1284">
        <v>54.167366878358578</v>
      </c>
      <c r="F27" s="1284">
        <v>52.349999999999994</v>
      </c>
      <c r="G27" s="1284">
        <v>48.15</v>
      </c>
      <c r="H27" s="1284">
        <v>47.58</v>
      </c>
      <c r="I27" s="1284">
        <v>48.914999999999999</v>
      </c>
      <c r="J27" s="1284">
        <v>48.39</v>
      </c>
      <c r="K27" s="1284">
        <v>47.22</v>
      </c>
      <c r="L27" s="1349" t="s">
        <v>123</v>
      </c>
    </row>
    <row r="28" spans="1:12">
      <c r="A28" s="244" t="s">
        <v>794</v>
      </c>
      <c r="B28" s="1284">
        <v>38.704999999999998</v>
      </c>
      <c r="C28" s="1284">
        <v>42.385000000000005</v>
      </c>
      <c r="D28" s="1284">
        <v>41.64</v>
      </c>
      <c r="E28" s="1284">
        <v>40.99</v>
      </c>
      <c r="F28" s="1284">
        <v>45.3</v>
      </c>
      <c r="G28" s="1284">
        <v>49.024999999999999</v>
      </c>
      <c r="H28" s="1284">
        <v>46.445</v>
      </c>
      <c r="I28" s="1284">
        <v>46.155000000000001</v>
      </c>
      <c r="J28" s="1284">
        <v>44.435000000000002</v>
      </c>
      <c r="K28" s="1284">
        <v>44.82</v>
      </c>
      <c r="L28" s="1349" t="s">
        <v>123</v>
      </c>
    </row>
    <row r="29" spans="1:12">
      <c r="A29" s="1233" t="s">
        <v>821</v>
      </c>
      <c r="B29" s="1284">
        <v>40.795000000000002</v>
      </c>
      <c r="C29" s="1284">
        <v>41.555</v>
      </c>
      <c r="D29" s="1284">
        <v>41.82</v>
      </c>
      <c r="E29" s="1349" t="s">
        <v>123</v>
      </c>
      <c r="F29" s="1284">
        <v>41.17</v>
      </c>
      <c r="G29" s="1284">
        <v>45.81</v>
      </c>
      <c r="H29" s="1284">
        <v>41.78</v>
      </c>
      <c r="I29" s="1284">
        <v>30.984999999999999</v>
      </c>
      <c r="J29" s="1284">
        <v>33.4</v>
      </c>
      <c r="K29" s="1349" t="s">
        <v>123</v>
      </c>
      <c r="L29" s="1349" t="s">
        <v>123</v>
      </c>
    </row>
    <row r="30" spans="1:12">
      <c r="A30" s="244" t="s">
        <v>538</v>
      </c>
      <c r="B30" s="1284">
        <v>65.289999999999992</v>
      </c>
      <c r="C30" s="1284">
        <v>69.58</v>
      </c>
      <c r="D30" s="1284">
        <v>71.34</v>
      </c>
      <c r="E30" s="1284">
        <v>68.72</v>
      </c>
      <c r="F30" s="1284">
        <v>67.09</v>
      </c>
      <c r="G30" s="1284">
        <v>67.394999999999996</v>
      </c>
      <c r="H30" s="1284">
        <v>59.015000000000001</v>
      </c>
      <c r="I30" s="1284">
        <v>63.125</v>
      </c>
      <c r="J30" s="1284">
        <v>73.39</v>
      </c>
      <c r="K30" s="1284">
        <v>83.75</v>
      </c>
      <c r="L30" s="1284">
        <v>82.4</v>
      </c>
    </row>
    <row r="31" spans="1:12">
      <c r="A31" s="1233" t="s">
        <v>984</v>
      </c>
      <c r="B31" s="1284">
        <v>37.954999999999998</v>
      </c>
      <c r="C31" s="1284">
        <v>36.82</v>
      </c>
      <c r="D31" s="1284">
        <v>34.614999999999995</v>
      </c>
      <c r="E31" s="1284">
        <v>36.635000000000005</v>
      </c>
      <c r="F31" s="1284">
        <v>37.905000000000001</v>
      </c>
      <c r="G31" s="1284">
        <v>38.299999999999997</v>
      </c>
      <c r="H31" s="1284">
        <v>40.21</v>
      </c>
      <c r="I31" s="1284">
        <v>42.3</v>
      </c>
      <c r="J31" s="1349" t="s">
        <v>123</v>
      </c>
      <c r="K31" s="1349" t="s">
        <v>123</v>
      </c>
      <c r="L31" s="1349" t="s">
        <v>123</v>
      </c>
    </row>
    <row r="32" spans="1:12">
      <c r="B32" s="1284"/>
      <c r="C32" s="1284"/>
      <c r="D32" s="1284"/>
      <c r="E32" s="1284"/>
      <c r="F32" s="1284"/>
      <c r="G32" s="1284"/>
      <c r="H32" s="1284"/>
      <c r="I32" s="1284"/>
      <c r="J32" s="1284"/>
      <c r="K32" s="1284"/>
      <c r="L32" s="1284"/>
    </row>
    <row r="33" spans="1:12" s="1339" customFormat="1">
      <c r="A33" s="1339" t="s">
        <v>796</v>
      </c>
      <c r="B33" s="1341">
        <v>40.517604857282436</v>
      </c>
      <c r="C33" s="1341">
        <v>43.22648812431666</v>
      </c>
      <c r="D33" s="1341">
        <v>45.134705695908067</v>
      </c>
      <c r="E33" s="1341">
        <v>45.438520446588512</v>
      </c>
      <c r="F33" s="1341">
        <v>47.139248511904754</v>
      </c>
      <c r="G33" s="1341">
        <v>48.000714285714295</v>
      </c>
      <c r="H33" s="1341">
        <v>48.425476190476189</v>
      </c>
      <c r="I33" s="1341">
        <v>49.212380952380954</v>
      </c>
      <c r="J33" s="1341">
        <v>50.201135797342189</v>
      </c>
      <c r="K33" s="1341">
        <v>50.981728497600578</v>
      </c>
      <c r="L33" s="1341" t="s">
        <v>123</v>
      </c>
    </row>
    <row r="34" spans="1:12" s="1339" customFormat="1">
      <c r="A34" s="1339" t="s">
        <v>797</v>
      </c>
      <c r="B34" s="1341">
        <v>44.889609455707685</v>
      </c>
      <c r="C34" s="1341">
        <v>47.216602495035438</v>
      </c>
      <c r="D34" s="1341">
        <v>54.161814501120453</v>
      </c>
      <c r="E34" s="1341">
        <v>52.012402580112273</v>
      </c>
      <c r="F34" s="1341">
        <v>55.71216513602841</v>
      </c>
      <c r="G34" s="1341">
        <v>59.297762774852764</v>
      </c>
      <c r="H34" s="1341">
        <v>62.392243056012383</v>
      </c>
      <c r="I34" s="1341">
        <v>62.771143285464539</v>
      </c>
      <c r="J34" s="1341">
        <v>62.497379091030425</v>
      </c>
      <c r="K34" s="1341">
        <v>62.605011071309498</v>
      </c>
      <c r="L34" s="1341" t="s">
        <v>123</v>
      </c>
    </row>
    <row r="35" spans="1:12">
      <c r="A35" s="1347"/>
      <c r="B35" s="1347"/>
      <c r="C35" s="1347"/>
      <c r="D35" s="1347"/>
      <c r="E35" s="1347"/>
      <c r="F35" s="1347"/>
      <c r="G35" s="1347"/>
      <c r="H35" s="1347"/>
      <c r="I35" s="1347"/>
      <c r="J35" s="1347"/>
      <c r="K35" s="1347"/>
      <c r="L35" s="1347"/>
    </row>
    <row r="36" spans="1:12">
      <c r="A36" s="244" t="s">
        <v>798</v>
      </c>
    </row>
    <row r="37" spans="1:12">
      <c r="A37" s="244" t="s">
        <v>799</v>
      </c>
    </row>
    <row r="39" spans="1:12">
      <c r="A39" s="244" t="s">
        <v>822</v>
      </c>
    </row>
    <row r="40" spans="1:12">
      <c r="A40" s="1233" t="s">
        <v>987</v>
      </c>
    </row>
    <row r="41" spans="1:12">
      <c r="A41" s="1280" t="s">
        <v>1012</v>
      </c>
    </row>
    <row r="42" spans="1:12">
      <c r="A42" s="1233" t="s">
        <v>1001</v>
      </c>
    </row>
    <row r="43" spans="1:12">
      <c r="A43" s="1233" t="s">
        <v>1002</v>
      </c>
    </row>
    <row r="44" spans="1:12">
      <c r="A44" s="1233" t="s">
        <v>1003</v>
      </c>
    </row>
    <row r="45" spans="1:12">
      <c r="A45" s="1233" t="s">
        <v>1004</v>
      </c>
    </row>
    <row r="46" spans="1:12">
      <c r="A46" s="1233" t="s">
        <v>986</v>
      </c>
    </row>
    <row r="47" spans="1:12">
      <c r="A47" s="1233" t="s">
        <v>1005</v>
      </c>
    </row>
    <row r="48" spans="1:12">
      <c r="A48" s="1233" t="s">
        <v>1006</v>
      </c>
    </row>
    <row r="49" spans="1:1">
      <c r="A49" s="1233" t="s">
        <v>801</v>
      </c>
    </row>
    <row r="50" spans="1:1">
      <c r="A50" s="1233" t="s">
        <v>802</v>
      </c>
    </row>
  </sheetData>
  <mergeCells count="1">
    <mergeCell ref="B8:K8"/>
  </mergeCells>
  <phoneticPr fontId="3" type="noConversion"/>
  <pageMargins left="0.75" right="0.75" top="1" bottom="1" header="0.5" footer="0.5"/>
  <pageSetup orientation="landscape" r:id="rId1"/>
  <headerFooter alignWithMargins="0"/>
</worksheet>
</file>

<file path=xl/worksheets/sheet93.xml><?xml version="1.0" encoding="utf-8"?>
<worksheet xmlns="http://schemas.openxmlformats.org/spreadsheetml/2006/main" xmlns:r="http://schemas.openxmlformats.org/officeDocument/2006/relationships">
  <dimension ref="A2:L48"/>
  <sheetViews>
    <sheetView showGridLines="0" workbookViewId="0"/>
  </sheetViews>
  <sheetFormatPr defaultRowHeight="12.75"/>
  <cols>
    <col min="1" max="1" width="27.42578125" style="244" customWidth="1"/>
    <col min="2" max="11" width="9.140625" style="244"/>
    <col min="12" max="12" width="7.42578125" style="244" customWidth="1"/>
    <col min="13" max="16384" width="9.140625" style="244"/>
  </cols>
  <sheetData>
    <row r="2" spans="1:12">
      <c r="F2" s="244" t="s">
        <v>829</v>
      </c>
    </row>
    <row r="3" spans="1:12">
      <c r="F3" s="1357" t="s">
        <v>814</v>
      </c>
    </row>
    <row r="4" spans="1:12">
      <c r="F4" s="243" t="s">
        <v>813</v>
      </c>
    </row>
    <row r="5" spans="1:12">
      <c r="F5" s="244" t="s">
        <v>233</v>
      </c>
    </row>
    <row r="7" spans="1:12" ht="16.5" customHeight="1"/>
    <row r="8" spans="1:12">
      <c r="A8" s="1344" t="s">
        <v>117</v>
      </c>
      <c r="B8" s="1412" t="s">
        <v>262</v>
      </c>
      <c r="C8" s="1412"/>
      <c r="D8" s="1412"/>
      <c r="E8" s="1412"/>
      <c r="F8" s="1412"/>
      <c r="G8" s="1412"/>
      <c r="H8" s="1412"/>
      <c r="I8" s="1412"/>
      <c r="J8" s="1412"/>
      <c r="K8" s="1412"/>
      <c r="L8" s="1346"/>
    </row>
    <row r="9" spans="1:12">
      <c r="A9" s="1347"/>
      <c r="B9" s="1348" t="s">
        <v>775</v>
      </c>
      <c r="C9" s="1348" t="s">
        <v>776</v>
      </c>
      <c r="D9" s="1348" t="s">
        <v>777</v>
      </c>
      <c r="E9" s="1348" t="s">
        <v>778</v>
      </c>
      <c r="F9" s="1348" t="s">
        <v>779</v>
      </c>
      <c r="G9" s="1348" t="s">
        <v>780</v>
      </c>
      <c r="H9" s="1348" t="s">
        <v>781</v>
      </c>
      <c r="I9" s="1348" t="s">
        <v>782</v>
      </c>
      <c r="J9" s="1348" t="s">
        <v>783</v>
      </c>
      <c r="K9" s="1348" t="s">
        <v>784</v>
      </c>
      <c r="L9" s="1348">
        <v>2011</v>
      </c>
    </row>
    <row r="11" spans="1:12">
      <c r="A11" s="244" t="s">
        <v>785</v>
      </c>
      <c r="B11" s="1284">
        <v>3.71</v>
      </c>
      <c r="C11" s="1284">
        <v>4.125</v>
      </c>
      <c r="D11" s="1284">
        <v>4.2249999999999996</v>
      </c>
      <c r="E11" s="1284">
        <v>4.3499999999999996</v>
      </c>
      <c r="F11" s="1284">
        <v>4.9550000000000001</v>
      </c>
      <c r="G11" s="1284">
        <v>4.78</v>
      </c>
      <c r="H11" s="1284">
        <v>4.12</v>
      </c>
      <c r="I11" s="1284">
        <v>4.96</v>
      </c>
      <c r="J11" s="1284">
        <v>5.73</v>
      </c>
      <c r="K11" s="1284">
        <v>6.68</v>
      </c>
      <c r="L11" s="1349" t="s">
        <v>123</v>
      </c>
    </row>
    <row r="12" spans="1:12">
      <c r="A12" s="1233" t="s">
        <v>997</v>
      </c>
      <c r="B12" s="1349" t="s">
        <v>123</v>
      </c>
      <c r="C12" s="1349" t="s">
        <v>123</v>
      </c>
      <c r="D12" s="1284">
        <v>5.32</v>
      </c>
      <c r="E12" s="1284">
        <v>6.1850000000000005</v>
      </c>
      <c r="F12" s="1284">
        <v>6.3900000000000006</v>
      </c>
      <c r="G12" s="1284">
        <v>7.24</v>
      </c>
      <c r="H12" s="1284">
        <v>7.6549999999999994</v>
      </c>
      <c r="I12" s="1284">
        <v>7.2450000000000001</v>
      </c>
      <c r="J12" s="1284">
        <v>7.9049999999999994</v>
      </c>
      <c r="K12" s="1284">
        <v>8.01</v>
      </c>
      <c r="L12" s="1349" t="s">
        <v>123</v>
      </c>
    </row>
    <row r="13" spans="1:12">
      <c r="A13" s="1233" t="s">
        <v>988</v>
      </c>
      <c r="B13" s="1284">
        <v>2.605</v>
      </c>
      <c r="C13" s="1284">
        <v>4.26</v>
      </c>
      <c r="D13" s="1284">
        <v>4.68</v>
      </c>
      <c r="E13" s="1284">
        <v>4.78</v>
      </c>
      <c r="F13" s="1284">
        <v>5.1950000000000003</v>
      </c>
      <c r="G13" s="1284">
        <v>4.6099999999999994</v>
      </c>
      <c r="H13" s="1284">
        <v>4.8449999999999998</v>
      </c>
      <c r="I13" s="1284">
        <v>4.66</v>
      </c>
      <c r="J13" s="1284">
        <v>5.25</v>
      </c>
      <c r="K13" s="1284">
        <v>5.76</v>
      </c>
      <c r="L13" s="1349" t="s">
        <v>123</v>
      </c>
    </row>
    <row r="14" spans="1:12">
      <c r="A14" s="244" t="s">
        <v>786</v>
      </c>
      <c r="B14" s="1284">
        <v>2.415</v>
      </c>
      <c r="C14" s="1284">
        <v>2.5949999999999998</v>
      </c>
      <c r="D14" s="1284">
        <v>2.77</v>
      </c>
      <c r="E14" s="1284">
        <v>3.2349999999999999</v>
      </c>
      <c r="F14" s="1284">
        <v>3.8650000000000002</v>
      </c>
      <c r="G14" s="1284">
        <v>4.0549999999999997</v>
      </c>
      <c r="H14" s="1284">
        <v>3.6949999999999998</v>
      </c>
      <c r="I14" s="1284">
        <v>3.12</v>
      </c>
      <c r="J14" s="1284">
        <v>3.52</v>
      </c>
      <c r="K14" s="1284">
        <v>4.25</v>
      </c>
      <c r="L14" s="1284">
        <v>4.04</v>
      </c>
    </row>
    <row r="15" spans="1:12">
      <c r="A15" s="1233" t="s">
        <v>787</v>
      </c>
      <c r="B15" s="1284">
        <v>2.67</v>
      </c>
      <c r="C15" s="1284">
        <v>2.7850000000000001</v>
      </c>
      <c r="D15" s="1284">
        <v>3.83</v>
      </c>
      <c r="E15" s="1284">
        <v>4.16</v>
      </c>
      <c r="F15" s="1284">
        <v>3.5949999999999998</v>
      </c>
      <c r="G15" s="1284">
        <v>3.3049999999999997</v>
      </c>
      <c r="H15" s="1284">
        <v>3.3849999999999998</v>
      </c>
      <c r="I15" s="1284">
        <v>3.085</v>
      </c>
      <c r="J15" s="1284">
        <v>2.84</v>
      </c>
      <c r="K15" s="1284">
        <v>3.085</v>
      </c>
      <c r="L15" s="1284">
        <v>2.85</v>
      </c>
    </row>
    <row r="16" spans="1:12">
      <c r="A16" s="244" t="s">
        <v>127</v>
      </c>
      <c r="B16" s="1284">
        <v>3.9299999999999997</v>
      </c>
      <c r="C16" s="1284">
        <v>4.3800000000000008</v>
      </c>
      <c r="D16" s="1284">
        <v>4.25</v>
      </c>
      <c r="E16" s="1284">
        <v>4.6100000000000003</v>
      </c>
      <c r="F16" s="1284">
        <v>4.5449999999999999</v>
      </c>
      <c r="G16" s="1284">
        <v>5.4950000000000001</v>
      </c>
      <c r="H16" s="1284">
        <v>5.59</v>
      </c>
      <c r="I16" s="1284">
        <v>5.26</v>
      </c>
      <c r="J16" s="1284">
        <v>5.58</v>
      </c>
      <c r="K16" s="1284">
        <v>7.1850000000000005</v>
      </c>
      <c r="L16" s="1284">
        <v>7.25</v>
      </c>
    </row>
    <row r="17" spans="1:12">
      <c r="A17" s="244" t="s">
        <v>268</v>
      </c>
      <c r="B17" s="1284">
        <v>11.66</v>
      </c>
      <c r="C17" s="1284">
        <v>10.7</v>
      </c>
      <c r="D17" s="1284">
        <v>7.9449999999999994</v>
      </c>
      <c r="E17" s="1284">
        <v>7.3550000000000004</v>
      </c>
      <c r="F17" s="1284">
        <v>8.3550000000000004</v>
      </c>
      <c r="G17" s="1284">
        <v>9.9750000000000014</v>
      </c>
      <c r="H17" s="1284">
        <v>11.93</v>
      </c>
      <c r="I17" s="1284">
        <v>13.9</v>
      </c>
      <c r="J17" s="1284">
        <v>17.05</v>
      </c>
      <c r="K17" s="1284">
        <v>17.315000000000001</v>
      </c>
      <c r="L17" s="1284">
        <v>16.12</v>
      </c>
    </row>
    <row r="18" spans="1:12">
      <c r="A18" s="1233" t="s">
        <v>788</v>
      </c>
      <c r="B18" s="1284">
        <v>2.8</v>
      </c>
      <c r="C18" s="1284">
        <v>2.5650000000000004</v>
      </c>
      <c r="D18" s="1284">
        <v>2.7949999999999999</v>
      </c>
      <c r="E18" s="1284">
        <v>2.4500000000000002</v>
      </c>
      <c r="F18" s="1284">
        <v>1.9649999999999999</v>
      </c>
      <c r="G18" s="1284">
        <v>2.5649999999999999</v>
      </c>
      <c r="H18" s="1284">
        <v>2.5049999999999999</v>
      </c>
      <c r="I18" s="1284">
        <v>2.585</v>
      </c>
      <c r="J18" s="1284">
        <v>4.7249999999999996</v>
      </c>
      <c r="K18" s="1284">
        <v>5.34</v>
      </c>
      <c r="L18" s="1284">
        <v>5.42</v>
      </c>
    </row>
    <row r="19" spans="1:12">
      <c r="A19" s="1233" t="s">
        <v>789</v>
      </c>
      <c r="B19" s="1349" t="s">
        <v>123</v>
      </c>
      <c r="C19" s="1284">
        <v>1.865</v>
      </c>
      <c r="D19" s="1284">
        <v>2.2000000000000002</v>
      </c>
      <c r="E19" s="1284">
        <v>2.7649999999999997</v>
      </c>
      <c r="F19" s="1284">
        <v>3.01</v>
      </c>
      <c r="G19" s="1284">
        <v>3.75</v>
      </c>
      <c r="H19" s="1284">
        <v>3.3200000000000003</v>
      </c>
      <c r="I19" s="1284">
        <v>3.145</v>
      </c>
      <c r="J19" s="1284">
        <v>3.085</v>
      </c>
      <c r="K19" s="1284">
        <v>3.85</v>
      </c>
      <c r="L19" s="1349" t="s">
        <v>123</v>
      </c>
    </row>
    <row r="20" spans="1:12">
      <c r="A20" s="244" t="s">
        <v>130</v>
      </c>
      <c r="B20" s="1284">
        <v>1.825</v>
      </c>
      <c r="C20" s="1284">
        <v>2.02</v>
      </c>
      <c r="D20" s="1284">
        <v>1.8149999999999999</v>
      </c>
      <c r="E20" s="1284">
        <v>2.1749999999999998</v>
      </c>
      <c r="F20" s="1284">
        <v>2.72</v>
      </c>
      <c r="G20" s="1284">
        <v>2.9249999999999998</v>
      </c>
      <c r="H20" s="1284">
        <v>2.8849999999999998</v>
      </c>
      <c r="I20" s="1284">
        <v>2.9849999999999999</v>
      </c>
      <c r="J20" s="1284">
        <v>2.8849999999999998</v>
      </c>
      <c r="K20" s="1284">
        <v>3.33</v>
      </c>
      <c r="L20" s="1349" t="s">
        <v>123</v>
      </c>
    </row>
    <row r="21" spans="1:12">
      <c r="A21" s="244" t="s">
        <v>790</v>
      </c>
      <c r="B21" s="1284">
        <v>3.56</v>
      </c>
      <c r="C21" s="1284">
        <v>3.4299999999999997</v>
      </c>
      <c r="D21" s="1284">
        <v>3.1850000000000001</v>
      </c>
      <c r="E21" s="1284">
        <v>3.2800000000000002</v>
      </c>
      <c r="F21" s="1284">
        <v>4.5350000000000001</v>
      </c>
      <c r="G21" s="1284">
        <v>5.6</v>
      </c>
      <c r="H21" s="1284">
        <v>6.5350000000000001</v>
      </c>
      <c r="I21" s="1284">
        <v>6.5</v>
      </c>
      <c r="J21" s="1284">
        <v>7.0600000000000005</v>
      </c>
      <c r="K21" s="1284">
        <v>7.83</v>
      </c>
      <c r="L21" s="1284">
        <v>6.65</v>
      </c>
    </row>
    <row r="22" spans="1:12">
      <c r="A22" s="1233" t="s">
        <v>791</v>
      </c>
      <c r="B22" s="1284">
        <v>3.4850000000000003</v>
      </c>
      <c r="C22" s="1284">
        <v>3.4849999999999999</v>
      </c>
      <c r="D22" s="1284">
        <v>3.9699999999999998</v>
      </c>
      <c r="E22" s="1349" t="s">
        <v>123</v>
      </c>
      <c r="F22" s="1284">
        <v>4.78</v>
      </c>
      <c r="G22" s="1284">
        <v>4.91</v>
      </c>
      <c r="H22" s="1284">
        <v>5.1549999999999994</v>
      </c>
      <c r="I22" s="1284">
        <v>5.58</v>
      </c>
      <c r="J22" s="1284">
        <v>6.0050000000000008</v>
      </c>
      <c r="K22" s="1284">
        <v>6.4649999999999999</v>
      </c>
      <c r="L22" s="1349" t="s">
        <v>123</v>
      </c>
    </row>
    <row r="23" spans="1:12">
      <c r="A23" s="244" t="s">
        <v>792</v>
      </c>
      <c r="B23" s="1284">
        <v>2.6950000000000003</v>
      </c>
      <c r="C23" s="1284">
        <v>3.58</v>
      </c>
      <c r="D23" s="1284">
        <v>3.4000000000000004</v>
      </c>
      <c r="E23" s="1284">
        <v>3.4450000000000003</v>
      </c>
      <c r="F23" s="1284">
        <v>3.4649999999999999</v>
      </c>
      <c r="G23" s="1284">
        <v>3.585</v>
      </c>
      <c r="H23" s="1284">
        <v>3.48</v>
      </c>
      <c r="I23" s="1284">
        <v>3.4649999999999999</v>
      </c>
      <c r="J23" s="1284">
        <v>3.52</v>
      </c>
      <c r="K23" s="1284">
        <v>3.8650000000000002</v>
      </c>
      <c r="L23" s="1284">
        <v>3.77</v>
      </c>
    </row>
    <row r="24" spans="1:12">
      <c r="A24" s="244" t="s">
        <v>133</v>
      </c>
      <c r="B24" s="1284">
        <v>1.92</v>
      </c>
      <c r="C24" s="1284">
        <v>2.7450000000000001</v>
      </c>
      <c r="D24" s="1284">
        <v>2.71</v>
      </c>
      <c r="E24" s="1284">
        <v>2.9699999999999998</v>
      </c>
      <c r="F24" s="1284">
        <v>3.88</v>
      </c>
      <c r="G24" s="1284">
        <v>3.875</v>
      </c>
      <c r="H24" s="1284">
        <v>4.625</v>
      </c>
      <c r="I24" s="1284">
        <v>4.9450000000000003</v>
      </c>
      <c r="J24" s="1284">
        <v>5.375</v>
      </c>
      <c r="K24" s="1284">
        <v>5.8049999999999997</v>
      </c>
      <c r="L24" s="1349" t="s">
        <v>123</v>
      </c>
    </row>
    <row r="25" spans="1:12">
      <c r="A25" s="244" t="s">
        <v>134</v>
      </c>
      <c r="B25" s="1284">
        <v>3.71</v>
      </c>
      <c r="C25" s="1284">
        <v>3.56</v>
      </c>
      <c r="D25" s="1284">
        <v>3.8149999999999999</v>
      </c>
      <c r="E25" s="1284">
        <v>4.1449999999999996</v>
      </c>
      <c r="F25" s="1284">
        <v>3.9950000000000001</v>
      </c>
      <c r="G25" s="1284">
        <v>4.3100000000000005</v>
      </c>
      <c r="H25" s="1284">
        <v>3.8650000000000002</v>
      </c>
      <c r="I25" s="1284">
        <v>3.9699999999999998</v>
      </c>
      <c r="J25" s="1284">
        <v>3.8849999999999998</v>
      </c>
      <c r="K25" s="1284">
        <v>3.8600000000000003</v>
      </c>
      <c r="L25" s="1349" t="s">
        <v>123</v>
      </c>
    </row>
    <row r="26" spans="1:12">
      <c r="A26" s="244" t="s">
        <v>398</v>
      </c>
      <c r="B26" s="1284">
        <v>1.9249999999999998</v>
      </c>
      <c r="C26" s="1284">
        <v>3.2750000000000004</v>
      </c>
      <c r="D26" s="1284">
        <v>3.9649999999999999</v>
      </c>
      <c r="E26" s="1284">
        <v>4.29</v>
      </c>
      <c r="F26" s="1284">
        <v>4.665</v>
      </c>
      <c r="G26" s="1284">
        <v>4.2549999999999999</v>
      </c>
      <c r="H26" s="1284">
        <v>3.5300000000000002</v>
      </c>
      <c r="I26" s="1284">
        <v>4.0149999999999997</v>
      </c>
      <c r="J26" s="1284">
        <v>3.9299999999999997</v>
      </c>
      <c r="K26" s="1284">
        <v>4.4450000000000003</v>
      </c>
      <c r="L26" s="1349" t="s">
        <v>123</v>
      </c>
    </row>
    <row r="27" spans="1:12">
      <c r="A27" s="1233" t="s">
        <v>793</v>
      </c>
      <c r="B27" s="1284">
        <v>1.9546707818930047</v>
      </c>
      <c r="C27" s="1284">
        <v>2.8877160493827163</v>
      </c>
      <c r="D27" s="1284">
        <v>3.0176337448559676</v>
      </c>
      <c r="E27" s="1284">
        <v>2.9231481481481483</v>
      </c>
      <c r="F27" s="1284">
        <v>2.89</v>
      </c>
      <c r="G27" s="1284">
        <v>2.8449999999999998</v>
      </c>
      <c r="H27" s="1284">
        <v>2.99</v>
      </c>
      <c r="I27" s="1284">
        <v>2.895</v>
      </c>
      <c r="J27" s="1284">
        <v>2.7549999999999999</v>
      </c>
      <c r="K27" s="1284">
        <v>2.98</v>
      </c>
      <c r="L27" s="1349" t="s">
        <v>123</v>
      </c>
    </row>
    <row r="28" spans="1:12">
      <c r="A28" s="244" t="s">
        <v>794</v>
      </c>
      <c r="B28" s="1284">
        <v>0.99</v>
      </c>
      <c r="C28" s="1284">
        <v>1.4950000000000001</v>
      </c>
      <c r="D28" s="1284">
        <v>1.5899999999999999</v>
      </c>
      <c r="E28" s="1284">
        <v>1.9849999999999999</v>
      </c>
      <c r="F28" s="1284">
        <v>2.3650000000000002</v>
      </c>
      <c r="G28" s="1284">
        <v>2.7750000000000004</v>
      </c>
      <c r="H28" s="1284">
        <v>1.85</v>
      </c>
      <c r="I28" s="1284">
        <v>2.0449999999999999</v>
      </c>
      <c r="J28" s="1284">
        <v>2.5199999999999996</v>
      </c>
      <c r="K28" s="1284">
        <v>2.4450000000000003</v>
      </c>
      <c r="L28" s="1349" t="s">
        <v>123</v>
      </c>
    </row>
    <row r="29" spans="1:12">
      <c r="A29" s="1233" t="s">
        <v>795</v>
      </c>
      <c r="B29" s="1284">
        <v>3.3</v>
      </c>
      <c r="C29" s="1284">
        <v>3.165</v>
      </c>
      <c r="D29" s="1284">
        <v>2.9850000000000003</v>
      </c>
      <c r="E29" s="1349" t="s">
        <v>123</v>
      </c>
      <c r="F29" s="1284">
        <v>3.64</v>
      </c>
      <c r="G29" s="1284">
        <v>4.4849999999999994</v>
      </c>
      <c r="H29" s="1284">
        <v>4.29</v>
      </c>
      <c r="I29" s="1284">
        <v>3.8150000000000004</v>
      </c>
      <c r="J29" s="1284">
        <v>3.5300000000000002</v>
      </c>
      <c r="K29" s="1349" t="s">
        <v>123</v>
      </c>
      <c r="L29" s="1349" t="s">
        <v>123</v>
      </c>
    </row>
    <row r="30" spans="1:12">
      <c r="A30" s="244" t="s">
        <v>538</v>
      </c>
      <c r="B30" s="1284">
        <v>2.35</v>
      </c>
      <c r="C30" s="1284">
        <v>2.5049999999999999</v>
      </c>
      <c r="D30" s="1284">
        <v>2.75</v>
      </c>
      <c r="E30" s="1284">
        <v>3.145</v>
      </c>
      <c r="F30" s="1284">
        <v>2.855</v>
      </c>
      <c r="G30" s="1284">
        <v>3.24</v>
      </c>
      <c r="H30" s="1284">
        <v>3.26</v>
      </c>
      <c r="I30" s="1284">
        <v>3.605</v>
      </c>
      <c r="J30" s="1284">
        <v>4.3600000000000003</v>
      </c>
      <c r="K30" s="1284">
        <v>4.835</v>
      </c>
      <c r="L30" s="1349">
        <v>5.26</v>
      </c>
    </row>
    <row r="31" spans="1:12">
      <c r="A31" s="1233" t="s">
        <v>984</v>
      </c>
      <c r="B31" s="1284">
        <v>3.9750000000000001</v>
      </c>
      <c r="C31" s="1284">
        <v>3.85</v>
      </c>
      <c r="D31" s="1284">
        <v>3.05</v>
      </c>
      <c r="E31" s="1284">
        <v>3.8250000000000002</v>
      </c>
      <c r="F31" s="1284">
        <v>4.67</v>
      </c>
      <c r="G31" s="1284">
        <v>5.165</v>
      </c>
      <c r="H31" s="1284">
        <v>5.1950000000000003</v>
      </c>
      <c r="I31" s="1284">
        <v>5.09</v>
      </c>
      <c r="J31" s="1349" t="s">
        <v>123</v>
      </c>
      <c r="K31" s="1349" t="s">
        <v>123</v>
      </c>
      <c r="L31" s="1349" t="s">
        <v>123</v>
      </c>
    </row>
    <row r="32" spans="1:12">
      <c r="B32" s="1284"/>
      <c r="C32" s="1284"/>
      <c r="D32" s="1284"/>
      <c r="E32" s="1284"/>
      <c r="F32" s="1284"/>
      <c r="G32" s="1284"/>
      <c r="H32" s="1284"/>
      <c r="I32" s="1284"/>
      <c r="J32" s="1284"/>
      <c r="K32" s="1284"/>
      <c r="L32" s="1284"/>
    </row>
    <row r="33" spans="1:12" s="1339" customFormat="1">
      <c r="A33" s="1339" t="s">
        <v>985</v>
      </c>
      <c r="B33" s="1341">
        <v>3.227841465804429</v>
      </c>
      <c r="C33" s="1341">
        <v>3.5706055261610823</v>
      </c>
      <c r="D33" s="1341">
        <v>3.5365539878502843</v>
      </c>
      <c r="E33" s="1341">
        <v>3.8101499118165778</v>
      </c>
      <c r="F33" s="1341">
        <v>4.116279761904762</v>
      </c>
      <c r="G33" s="1341">
        <v>4.4640476190476202</v>
      </c>
      <c r="H33" s="1341">
        <v>4.5097619047619046</v>
      </c>
      <c r="I33" s="1341">
        <v>4.612857142857143</v>
      </c>
      <c r="J33" s="1341">
        <v>5.0588733470916463</v>
      </c>
      <c r="K33" s="1341">
        <v>5.5215038599709558</v>
      </c>
      <c r="L33" s="1341" t="s">
        <v>123</v>
      </c>
    </row>
    <row r="34" spans="1:12" s="1339" customFormat="1">
      <c r="A34" s="1339" t="s">
        <v>796</v>
      </c>
      <c r="B34" s="1341">
        <v>2.9473367731170823</v>
      </c>
      <c r="C34" s="1341">
        <v>3.803307601899645</v>
      </c>
      <c r="D34" s="1341">
        <v>3.8926492428333352</v>
      </c>
      <c r="E34" s="1341">
        <v>4.027637625953191</v>
      </c>
      <c r="F34" s="1341">
        <v>4.2736636006295328</v>
      </c>
      <c r="G34" s="1341">
        <v>4.1855341779917747</v>
      </c>
      <c r="H34" s="1341">
        <v>4.195959935373244</v>
      </c>
      <c r="I34" s="1341">
        <v>4.1872944899966438</v>
      </c>
      <c r="J34" s="1341">
        <v>4.5497030075956335</v>
      </c>
      <c r="K34" s="1341">
        <v>5.0493473111574207</v>
      </c>
      <c r="L34" s="1341" t="s">
        <v>123</v>
      </c>
    </row>
    <row r="35" spans="1:12">
      <c r="A35" s="1347"/>
      <c r="B35" s="1347"/>
      <c r="C35" s="1347"/>
      <c r="D35" s="1347"/>
      <c r="E35" s="1347"/>
      <c r="F35" s="1347"/>
      <c r="G35" s="1347"/>
      <c r="H35" s="1347"/>
      <c r="I35" s="1347"/>
      <c r="J35" s="1347"/>
      <c r="K35" s="1347"/>
      <c r="L35" s="1347"/>
    </row>
    <row r="36" spans="1:12">
      <c r="A36" s="244" t="s">
        <v>798</v>
      </c>
    </row>
    <row r="37" spans="1:12">
      <c r="A37" s="244" t="s">
        <v>799</v>
      </c>
    </row>
    <row r="39" spans="1:12">
      <c r="A39" s="1280" t="s">
        <v>1011</v>
      </c>
    </row>
    <row r="40" spans="1:12">
      <c r="A40" s="1233" t="s">
        <v>989</v>
      </c>
    </row>
    <row r="41" spans="1:12">
      <c r="A41" s="1233" t="s">
        <v>800</v>
      </c>
    </row>
    <row r="42" spans="1:12">
      <c r="A42" s="1233" t="s">
        <v>990</v>
      </c>
    </row>
    <row r="43" spans="1:12">
      <c r="A43" s="1233" t="s">
        <v>991</v>
      </c>
    </row>
    <row r="44" spans="1:12">
      <c r="A44" s="1233" t="s">
        <v>992</v>
      </c>
    </row>
    <row r="45" spans="1:12">
      <c r="A45" s="1233" t="s">
        <v>993</v>
      </c>
    </row>
    <row r="46" spans="1:12">
      <c r="A46" s="1233" t="s">
        <v>994</v>
      </c>
    </row>
    <row r="47" spans="1:12">
      <c r="A47" s="1233" t="s">
        <v>995</v>
      </c>
    </row>
    <row r="48" spans="1:12">
      <c r="A48" s="1233" t="s">
        <v>996</v>
      </c>
    </row>
  </sheetData>
  <mergeCells count="1">
    <mergeCell ref="B8:K8"/>
  </mergeCells>
  <phoneticPr fontId="3" type="noConversion"/>
  <pageMargins left="0.75" right="0.75" top="1" bottom="1" header="0.5" footer="0.5"/>
  <pageSetup orientation="portrait" r:id="rId1"/>
  <headerFooter alignWithMargins="0"/>
</worksheet>
</file>

<file path=xl/worksheets/sheet94.xml><?xml version="1.0" encoding="utf-8"?>
<worksheet xmlns="http://schemas.openxmlformats.org/spreadsheetml/2006/main" xmlns:r="http://schemas.openxmlformats.org/officeDocument/2006/relationships">
  <dimension ref="A1:L48"/>
  <sheetViews>
    <sheetView showGridLines="0" workbookViewId="0"/>
  </sheetViews>
  <sheetFormatPr defaultRowHeight="12.75"/>
  <cols>
    <col min="1" max="1" width="26.7109375" style="244" customWidth="1"/>
    <col min="2" max="11" width="9.140625" style="244"/>
    <col min="12" max="12" width="7.85546875" style="244" customWidth="1"/>
    <col min="13" max="16384" width="9.140625" style="244"/>
  </cols>
  <sheetData>
    <row r="1" spans="1:12">
      <c r="F1" s="244" t="s">
        <v>830</v>
      </c>
    </row>
    <row r="2" spans="1:12">
      <c r="F2" s="1357" t="s">
        <v>812</v>
      </c>
    </row>
    <row r="3" spans="1:12">
      <c r="F3" s="243" t="s">
        <v>813</v>
      </c>
    </row>
    <row r="5" spans="1:12">
      <c r="F5" s="243" t="s">
        <v>233</v>
      </c>
    </row>
    <row r="7" spans="1:12" ht="16.5" customHeight="1"/>
    <row r="8" spans="1:12">
      <c r="A8" s="1344" t="s">
        <v>117</v>
      </c>
      <c r="B8" s="1412" t="s">
        <v>262</v>
      </c>
      <c r="C8" s="1412"/>
      <c r="D8" s="1412"/>
      <c r="E8" s="1412"/>
      <c r="F8" s="1412"/>
      <c r="G8" s="1412"/>
      <c r="H8" s="1412"/>
      <c r="I8" s="1412"/>
      <c r="J8" s="1412"/>
      <c r="K8" s="1412"/>
      <c r="L8" s="1345"/>
    </row>
    <row r="9" spans="1:12">
      <c r="A9" s="1347"/>
      <c r="B9" s="1348" t="s">
        <v>775</v>
      </c>
      <c r="C9" s="1348" t="s">
        <v>776</v>
      </c>
      <c r="D9" s="1348" t="s">
        <v>777</v>
      </c>
      <c r="E9" s="1348" t="s">
        <v>778</v>
      </c>
      <c r="F9" s="1348" t="s">
        <v>779</v>
      </c>
      <c r="G9" s="1348" t="s">
        <v>780</v>
      </c>
      <c r="H9" s="1348" t="s">
        <v>781</v>
      </c>
      <c r="I9" s="1348" t="s">
        <v>782</v>
      </c>
      <c r="J9" s="1348" t="s">
        <v>783</v>
      </c>
      <c r="K9" s="1348" t="s">
        <v>784</v>
      </c>
      <c r="L9" s="1348">
        <v>2011</v>
      </c>
    </row>
    <row r="11" spans="1:12">
      <c r="A11" s="244" t="s">
        <v>785</v>
      </c>
      <c r="B11" s="1284">
        <v>4.41</v>
      </c>
      <c r="C11" s="1284">
        <v>4.7649999999999997</v>
      </c>
      <c r="D11" s="1284">
        <v>4.8</v>
      </c>
      <c r="E11" s="1284">
        <v>4.585</v>
      </c>
      <c r="F11" s="1284">
        <v>5.0600000000000005</v>
      </c>
      <c r="G11" s="1284">
        <v>4.76</v>
      </c>
      <c r="H11" s="1284">
        <v>4.2349999999999994</v>
      </c>
      <c r="I11" s="1284">
        <v>4.49</v>
      </c>
      <c r="J11" s="1284">
        <v>4.95</v>
      </c>
      <c r="K11" s="1284">
        <v>6.21</v>
      </c>
      <c r="L11" s="1349" t="s">
        <v>123</v>
      </c>
    </row>
    <row r="12" spans="1:12">
      <c r="A12" s="1233" t="s">
        <v>997</v>
      </c>
      <c r="B12" s="1349" t="s">
        <v>123</v>
      </c>
      <c r="C12" s="1349" t="s">
        <v>123</v>
      </c>
      <c r="D12" s="1284">
        <v>2.8050000000000002</v>
      </c>
      <c r="E12" s="1284">
        <v>2.5700000000000003</v>
      </c>
      <c r="F12" s="1284">
        <v>2.93</v>
      </c>
      <c r="G12" s="1284">
        <v>3.21</v>
      </c>
      <c r="H12" s="1284">
        <v>3.4050000000000002</v>
      </c>
      <c r="I12" s="1284">
        <v>3.36</v>
      </c>
      <c r="J12" s="1284">
        <v>3.27</v>
      </c>
      <c r="K12" s="1284">
        <v>3.21</v>
      </c>
      <c r="L12" s="1349" t="s">
        <v>123</v>
      </c>
    </row>
    <row r="13" spans="1:12">
      <c r="A13" s="1233" t="s">
        <v>988</v>
      </c>
      <c r="B13" s="1284">
        <v>2.6749999999999998</v>
      </c>
      <c r="C13" s="1284">
        <v>3.0350000000000001</v>
      </c>
      <c r="D13" s="1284">
        <v>4.0350000000000001</v>
      </c>
      <c r="E13" s="1284">
        <v>3.8250000000000002</v>
      </c>
      <c r="F13" s="1284">
        <v>3.8849999999999998</v>
      </c>
      <c r="G13" s="1284">
        <v>3.9649999999999999</v>
      </c>
      <c r="H13" s="1284">
        <v>4.26</v>
      </c>
      <c r="I13" s="1284">
        <v>4.41</v>
      </c>
      <c r="J13" s="1284">
        <v>4.6950000000000003</v>
      </c>
      <c r="K13" s="1284">
        <v>5.12</v>
      </c>
      <c r="L13" s="1349" t="s">
        <v>123</v>
      </c>
    </row>
    <row r="14" spans="1:12">
      <c r="A14" s="244" t="s">
        <v>786</v>
      </c>
      <c r="B14" s="1284">
        <v>2.08</v>
      </c>
      <c r="C14" s="1284">
        <v>2.35</v>
      </c>
      <c r="D14" s="1284">
        <v>2.33</v>
      </c>
      <c r="E14" s="1284">
        <v>2.52</v>
      </c>
      <c r="F14" s="1284">
        <v>2.8099999999999996</v>
      </c>
      <c r="G14" s="1284">
        <v>2.9750000000000001</v>
      </c>
      <c r="H14" s="1284">
        <v>2.8</v>
      </c>
      <c r="I14" s="1284">
        <v>2.6550000000000002</v>
      </c>
      <c r="J14" s="1284">
        <v>2.99</v>
      </c>
      <c r="K14" s="1284">
        <v>3.7149999999999999</v>
      </c>
      <c r="L14" s="1284">
        <v>3.63</v>
      </c>
    </row>
    <row r="15" spans="1:12">
      <c r="A15" s="1233" t="s">
        <v>787</v>
      </c>
      <c r="B15" s="1284">
        <v>0.81</v>
      </c>
      <c r="C15" s="1284">
        <v>1.605</v>
      </c>
      <c r="D15" s="1284">
        <v>3.01</v>
      </c>
      <c r="E15" s="1284">
        <v>3.32</v>
      </c>
      <c r="F15" s="1284">
        <v>2.4049999999999998</v>
      </c>
      <c r="G15" s="1284">
        <v>1.9550000000000001</v>
      </c>
      <c r="H15" s="1284">
        <v>1.825</v>
      </c>
      <c r="I15" s="1284">
        <v>1.9249999999999998</v>
      </c>
      <c r="J15" s="1284">
        <v>1.875</v>
      </c>
      <c r="K15" s="1284">
        <v>1.9049999999999998</v>
      </c>
      <c r="L15" s="1284">
        <v>1.92</v>
      </c>
    </row>
    <row r="16" spans="1:12">
      <c r="A16" s="244" t="s">
        <v>127</v>
      </c>
      <c r="B16" s="1284">
        <v>4.63</v>
      </c>
      <c r="C16" s="1284">
        <v>4.6850000000000005</v>
      </c>
      <c r="D16" s="1284">
        <v>4.6950000000000003</v>
      </c>
      <c r="E16" s="1284">
        <v>4.7050000000000001</v>
      </c>
      <c r="F16" s="1284">
        <v>4.875</v>
      </c>
      <c r="G16" s="1284">
        <v>5.5150000000000006</v>
      </c>
      <c r="H16" s="1284">
        <v>5.3900000000000006</v>
      </c>
      <c r="I16" s="1284">
        <v>4.875</v>
      </c>
      <c r="J16" s="1284">
        <v>5.4399999999999995</v>
      </c>
      <c r="K16" s="1284">
        <v>6.5500000000000007</v>
      </c>
      <c r="L16" s="1284">
        <v>6.56</v>
      </c>
    </row>
    <row r="17" spans="1:12">
      <c r="A17" s="244" t="s">
        <v>268</v>
      </c>
      <c r="B17" s="1284">
        <v>5.7549999999999999</v>
      </c>
      <c r="C17" s="1284">
        <v>6.51</v>
      </c>
      <c r="D17" s="1284">
        <v>5.0999999999999996</v>
      </c>
      <c r="E17" s="1284">
        <v>5.1100000000000003</v>
      </c>
      <c r="F17" s="1284">
        <v>5.4950000000000001</v>
      </c>
      <c r="G17" s="1284">
        <v>5.6950000000000003</v>
      </c>
      <c r="H17" s="1284">
        <v>5.5600000000000005</v>
      </c>
      <c r="I17" s="1284">
        <v>7.2549999999999999</v>
      </c>
      <c r="J17" s="1284">
        <v>10.085000000000001</v>
      </c>
      <c r="K17" s="1284">
        <v>10.489999999999998</v>
      </c>
      <c r="L17" s="1284">
        <v>10.18</v>
      </c>
    </row>
    <row r="18" spans="1:12">
      <c r="A18" s="1233" t="s">
        <v>788</v>
      </c>
      <c r="B18" s="1284">
        <v>0.89500000000000002</v>
      </c>
      <c r="C18" s="1284">
        <v>0.68500000000000005</v>
      </c>
      <c r="D18" s="1284">
        <v>0.94</v>
      </c>
      <c r="E18" s="1284">
        <v>0.76500000000000001</v>
      </c>
      <c r="F18" s="1284">
        <v>0.65500000000000003</v>
      </c>
      <c r="G18" s="1284">
        <v>0.97</v>
      </c>
      <c r="H18" s="1284">
        <v>1.115</v>
      </c>
      <c r="I18" s="1284">
        <v>1.1749999999999998</v>
      </c>
      <c r="J18" s="1284">
        <v>1.4750000000000001</v>
      </c>
      <c r="K18" s="1284">
        <v>1.88</v>
      </c>
      <c r="L18" s="1284">
        <v>1.8</v>
      </c>
    </row>
    <row r="19" spans="1:12">
      <c r="A19" s="1233" t="s">
        <v>789</v>
      </c>
      <c r="B19" s="1349" t="s">
        <v>123</v>
      </c>
      <c r="C19" s="1284">
        <v>1.835</v>
      </c>
      <c r="D19" s="1284">
        <v>2.6550000000000002</v>
      </c>
      <c r="E19" s="1284">
        <v>2.98</v>
      </c>
      <c r="F19" s="1284">
        <v>3.35</v>
      </c>
      <c r="G19" s="1284">
        <v>3.355</v>
      </c>
      <c r="H19" s="1284">
        <v>3.42</v>
      </c>
      <c r="I19" s="1284">
        <v>3.9350000000000001</v>
      </c>
      <c r="J19" s="1284">
        <v>3.69</v>
      </c>
      <c r="K19" s="1284">
        <v>4.09</v>
      </c>
      <c r="L19" s="1349" t="s">
        <v>123</v>
      </c>
    </row>
    <row r="20" spans="1:12">
      <c r="A20" s="244" t="s">
        <v>130</v>
      </c>
      <c r="B20" s="1284">
        <v>1.04</v>
      </c>
      <c r="C20" s="1284">
        <v>1.07</v>
      </c>
      <c r="D20" s="1284">
        <v>0.83000000000000007</v>
      </c>
      <c r="E20" s="1284">
        <v>1</v>
      </c>
      <c r="F20" s="1284">
        <v>1.2450000000000001</v>
      </c>
      <c r="G20" s="1284">
        <v>1.1400000000000001</v>
      </c>
      <c r="H20" s="1284">
        <v>1.1099999999999999</v>
      </c>
      <c r="I20" s="1284">
        <v>1.22</v>
      </c>
      <c r="J20" s="1284">
        <v>1.165</v>
      </c>
      <c r="K20" s="1284">
        <v>1.345</v>
      </c>
      <c r="L20" s="1349" t="s">
        <v>123</v>
      </c>
    </row>
    <row r="21" spans="1:12">
      <c r="A21" s="244" t="s">
        <v>790</v>
      </c>
      <c r="B21" s="1284">
        <v>2.2999999999999998</v>
      </c>
      <c r="C21" s="1284">
        <v>2.2199999999999998</v>
      </c>
      <c r="D21" s="1284">
        <v>2.1550000000000002</v>
      </c>
      <c r="E21" s="1284">
        <v>1.79</v>
      </c>
      <c r="F21" s="1284">
        <v>2.4749999999999996</v>
      </c>
      <c r="G21" s="1284">
        <v>2.855</v>
      </c>
      <c r="H21" s="1284">
        <v>3.2949999999999999</v>
      </c>
      <c r="I21" s="1284">
        <v>2.9350000000000001</v>
      </c>
      <c r="J21" s="1284">
        <v>2.6749999999999998</v>
      </c>
      <c r="K21" s="1284">
        <v>3.4750000000000001</v>
      </c>
      <c r="L21" s="1284">
        <v>2.96</v>
      </c>
    </row>
    <row r="22" spans="1:12">
      <c r="A22" s="1233" t="s">
        <v>791</v>
      </c>
      <c r="B22" s="1284">
        <v>2.0049999999999999</v>
      </c>
      <c r="C22" s="1284">
        <v>2.11</v>
      </c>
      <c r="D22" s="1284">
        <v>1.8049999999999999</v>
      </c>
      <c r="E22" s="1349" t="s">
        <v>123</v>
      </c>
      <c r="F22" s="1284">
        <v>1.85</v>
      </c>
      <c r="G22" s="1284">
        <v>2.17</v>
      </c>
      <c r="H22" s="1284">
        <v>2.355</v>
      </c>
      <c r="I22" s="1284">
        <v>2.2250000000000001</v>
      </c>
      <c r="J22" s="1284">
        <v>2.5700000000000003</v>
      </c>
      <c r="K22" s="1284">
        <v>2.74</v>
      </c>
      <c r="L22" s="1349" t="s">
        <v>123</v>
      </c>
    </row>
    <row r="23" spans="1:12">
      <c r="A23" s="244" t="s">
        <v>792</v>
      </c>
      <c r="B23" s="1284">
        <v>2.895</v>
      </c>
      <c r="C23" s="1284">
        <v>2.6950000000000003</v>
      </c>
      <c r="D23" s="1284">
        <v>1.9499999999999997</v>
      </c>
      <c r="E23" s="1284">
        <v>2.0649999999999999</v>
      </c>
      <c r="F23" s="1284">
        <v>2.11</v>
      </c>
      <c r="G23" s="1284">
        <v>2.145</v>
      </c>
      <c r="H23" s="1284">
        <v>2.2400000000000002</v>
      </c>
      <c r="I23" s="1284">
        <v>2.4050000000000002</v>
      </c>
      <c r="J23" s="1284">
        <v>2.4350000000000001</v>
      </c>
      <c r="K23" s="1284">
        <v>2.77</v>
      </c>
      <c r="L23" s="1284">
        <v>2.8</v>
      </c>
    </row>
    <row r="24" spans="1:12">
      <c r="A24" s="244" t="s">
        <v>133</v>
      </c>
      <c r="B24" s="1284">
        <v>2.58</v>
      </c>
      <c r="C24" s="1284">
        <v>2.6850000000000001</v>
      </c>
      <c r="D24" s="1284">
        <v>2.63</v>
      </c>
      <c r="E24" s="1284">
        <v>2.2949999999999999</v>
      </c>
      <c r="F24" s="1284">
        <v>3.145</v>
      </c>
      <c r="G24" s="1284">
        <v>2.9350000000000001</v>
      </c>
      <c r="H24" s="1284">
        <v>3.3450000000000002</v>
      </c>
      <c r="I24" s="1284">
        <v>3.45</v>
      </c>
      <c r="J24" s="1284">
        <v>3.7199999999999998</v>
      </c>
      <c r="K24" s="1284">
        <v>3.8949999999999996</v>
      </c>
      <c r="L24" s="1349" t="s">
        <v>123</v>
      </c>
    </row>
    <row r="25" spans="1:12">
      <c r="A25" s="244" t="s">
        <v>134</v>
      </c>
      <c r="B25" s="1284">
        <v>1.7349999999999999</v>
      </c>
      <c r="C25" s="1284">
        <v>1.97</v>
      </c>
      <c r="D25" s="1284">
        <v>1.825</v>
      </c>
      <c r="E25" s="1284">
        <v>1.9350000000000001</v>
      </c>
      <c r="F25" s="1284">
        <v>2.02</v>
      </c>
      <c r="G25" s="1284">
        <v>2.4449999999999998</v>
      </c>
      <c r="H25" s="1284">
        <v>2.13</v>
      </c>
      <c r="I25" s="1284">
        <v>2.11</v>
      </c>
      <c r="J25" s="1284">
        <v>2.0949999999999998</v>
      </c>
      <c r="K25" s="1284">
        <v>2.1850000000000001</v>
      </c>
      <c r="L25" s="1349" t="s">
        <v>123</v>
      </c>
    </row>
    <row r="26" spans="1:12">
      <c r="A26" s="244" t="s">
        <v>398</v>
      </c>
      <c r="B26" s="1284">
        <v>0.69500000000000006</v>
      </c>
      <c r="C26" s="1284">
        <v>1.21</v>
      </c>
      <c r="D26" s="1284">
        <v>1.2650000000000001</v>
      </c>
      <c r="E26" s="1284">
        <v>1.335</v>
      </c>
      <c r="F26" s="1284">
        <v>1.2850000000000001</v>
      </c>
      <c r="G26" s="1284">
        <v>1.415</v>
      </c>
      <c r="H26" s="1284">
        <v>1.01</v>
      </c>
      <c r="I26" s="1284">
        <v>1.5449999999999999</v>
      </c>
      <c r="J26" s="1284">
        <v>1.5549999999999999</v>
      </c>
      <c r="K26" s="1284">
        <v>2.23</v>
      </c>
      <c r="L26" s="1349" t="s">
        <v>123</v>
      </c>
    </row>
    <row r="27" spans="1:12">
      <c r="A27" s="1233" t="s">
        <v>793</v>
      </c>
      <c r="B27" s="1284">
        <v>0.55393077551020409</v>
      </c>
      <c r="C27" s="1284">
        <v>0.64625257142857162</v>
      </c>
      <c r="D27" s="1284">
        <v>1.007824761904762</v>
      </c>
      <c r="E27" s="1284">
        <v>1.2358666666666667</v>
      </c>
      <c r="F27" s="1284">
        <v>1.24</v>
      </c>
      <c r="G27" s="1284">
        <v>1.5249999999999999</v>
      </c>
      <c r="H27" s="1284">
        <v>1.47</v>
      </c>
      <c r="I27" s="1284">
        <v>1.3050000000000002</v>
      </c>
      <c r="J27" s="1284">
        <v>1.345</v>
      </c>
      <c r="K27" s="1284">
        <v>1.5</v>
      </c>
      <c r="L27" s="1349" t="s">
        <v>123</v>
      </c>
    </row>
    <row r="28" spans="1:12">
      <c r="A28" s="244" t="s">
        <v>794</v>
      </c>
      <c r="B28" s="1284">
        <v>0.75</v>
      </c>
      <c r="C28" s="1284">
        <v>1.05</v>
      </c>
      <c r="D28" s="1284">
        <v>0.97500000000000009</v>
      </c>
      <c r="E28" s="1284">
        <v>1.1099999999999999</v>
      </c>
      <c r="F28" s="1284">
        <v>1.365</v>
      </c>
      <c r="G28" s="1284">
        <v>1.6549999999999998</v>
      </c>
      <c r="H28" s="1284">
        <v>1.04</v>
      </c>
      <c r="I28" s="1284">
        <v>1.34</v>
      </c>
      <c r="J28" s="1284">
        <v>1.5049999999999999</v>
      </c>
      <c r="K28" s="1284">
        <v>1.575</v>
      </c>
      <c r="L28" s="1349" t="s">
        <v>123</v>
      </c>
    </row>
    <row r="29" spans="1:12">
      <c r="A29" s="1233" t="s">
        <v>795</v>
      </c>
      <c r="B29" s="1284">
        <v>2.8250000000000002</v>
      </c>
      <c r="C29" s="1284">
        <v>2.4699999999999998</v>
      </c>
      <c r="D29" s="1284">
        <v>2.0700000000000003</v>
      </c>
      <c r="E29" s="1349" t="s">
        <v>123</v>
      </c>
      <c r="F29" s="1284">
        <v>1.9</v>
      </c>
      <c r="G29" s="1284">
        <v>2.2949999999999999</v>
      </c>
      <c r="H29" s="1284">
        <v>2.25</v>
      </c>
      <c r="I29" s="1284">
        <v>2.48</v>
      </c>
      <c r="J29" s="1284">
        <v>2.2400000000000002</v>
      </c>
      <c r="K29" s="1349" t="s">
        <v>123</v>
      </c>
      <c r="L29" s="1349" t="s">
        <v>123</v>
      </c>
    </row>
    <row r="30" spans="1:12">
      <c r="A30" s="244" t="s">
        <v>538</v>
      </c>
      <c r="B30" s="1284">
        <v>2.94</v>
      </c>
      <c r="C30" s="1284">
        <v>3.2650000000000001</v>
      </c>
      <c r="D30" s="1284">
        <v>2.99</v>
      </c>
      <c r="E30" s="1284">
        <v>2.7949999999999999</v>
      </c>
      <c r="F30" s="1284">
        <v>3.33</v>
      </c>
      <c r="G30" s="1284">
        <v>3.55</v>
      </c>
      <c r="H30" s="1284">
        <v>3.21</v>
      </c>
      <c r="I30" s="1284">
        <v>3.5</v>
      </c>
      <c r="J30" s="1284">
        <v>4.41</v>
      </c>
      <c r="K30" s="1284">
        <v>5.4700000000000006</v>
      </c>
      <c r="L30" s="1349">
        <v>5.24</v>
      </c>
    </row>
    <row r="31" spans="1:12">
      <c r="A31" s="1233" t="s">
        <v>984</v>
      </c>
      <c r="B31" s="1284">
        <v>1.7749999999999999</v>
      </c>
      <c r="C31" s="1284">
        <v>1.2999999999999998</v>
      </c>
      <c r="D31" s="1284">
        <v>0.89</v>
      </c>
      <c r="E31" s="1284">
        <v>1.42</v>
      </c>
      <c r="F31" s="1284">
        <v>1.415</v>
      </c>
      <c r="G31" s="1284">
        <v>1.5899999999999999</v>
      </c>
      <c r="H31" s="1284">
        <v>1.5449999999999999</v>
      </c>
      <c r="I31" s="1284">
        <v>1.7149999999999999</v>
      </c>
      <c r="J31" s="1349" t="s">
        <v>123</v>
      </c>
      <c r="K31" s="1349" t="s">
        <v>123</v>
      </c>
      <c r="L31" s="1349" t="s">
        <v>123</v>
      </c>
    </row>
    <row r="32" spans="1:12">
      <c r="B32" s="1284"/>
      <c r="C32" s="1284"/>
      <c r="D32" s="1284"/>
      <c r="E32" s="1284"/>
      <c r="F32" s="1284"/>
      <c r="G32" s="1284"/>
      <c r="H32" s="1284"/>
      <c r="I32" s="1284"/>
      <c r="J32" s="1284"/>
      <c r="K32" s="1284"/>
      <c r="L32" s="1284"/>
    </row>
    <row r="33" spans="1:12" s="1339" customFormat="1">
      <c r="A33" s="1339" t="s">
        <v>985</v>
      </c>
      <c r="B33" s="1341">
        <v>2.2463776559766764</v>
      </c>
      <c r="C33" s="1341">
        <v>2.4548215510204083</v>
      </c>
      <c r="D33" s="1341">
        <v>2.4172773696145127</v>
      </c>
      <c r="E33" s="1341">
        <v>2.4377793650793649</v>
      </c>
      <c r="F33" s="1341">
        <v>2.6175595238095237</v>
      </c>
      <c r="G33" s="1341">
        <v>2.7676190476190481</v>
      </c>
      <c r="H33" s="1341">
        <v>2.7147619047619052</v>
      </c>
      <c r="I33" s="1341">
        <v>2.8719047619047622</v>
      </c>
      <c r="J33" s="1341">
        <v>3.1241337386018238</v>
      </c>
      <c r="K33" s="1341">
        <v>3.5325683890577508</v>
      </c>
      <c r="L33" s="1341" t="s">
        <v>123</v>
      </c>
    </row>
    <row r="34" spans="1:12" s="1339" customFormat="1">
      <c r="A34" s="1339" t="s">
        <v>796</v>
      </c>
      <c r="B34" s="1341">
        <v>2.6239676870570889</v>
      </c>
      <c r="C34" s="1341">
        <v>2.7459430534480065</v>
      </c>
      <c r="D34" s="1341">
        <v>2.9077130260248216</v>
      </c>
      <c r="E34" s="1341">
        <v>2.90252367519569</v>
      </c>
      <c r="F34" s="1341">
        <v>2.9398667370281473</v>
      </c>
      <c r="G34" s="1341">
        <v>2.9658822610468265</v>
      </c>
      <c r="H34" s="1341">
        <v>3.0420821046028492</v>
      </c>
      <c r="I34" s="1341">
        <v>3.1936073669385054</v>
      </c>
      <c r="J34" s="1341">
        <v>3.3970117747620097</v>
      </c>
      <c r="K34" s="1341">
        <v>3.856783489459835</v>
      </c>
      <c r="L34" s="1341" t="s">
        <v>123</v>
      </c>
    </row>
    <row r="35" spans="1:12">
      <c r="A35" s="1347"/>
      <c r="B35" s="1347"/>
      <c r="C35" s="1347"/>
      <c r="D35" s="1347"/>
      <c r="E35" s="1347"/>
      <c r="F35" s="1347"/>
      <c r="G35" s="1347"/>
      <c r="H35" s="1347"/>
      <c r="I35" s="1347"/>
      <c r="J35" s="1347"/>
      <c r="K35" s="1347"/>
      <c r="L35" s="1347"/>
    </row>
    <row r="36" spans="1:12">
      <c r="A36" s="244" t="s">
        <v>798</v>
      </c>
    </row>
    <row r="37" spans="1:12">
      <c r="A37" s="244" t="s">
        <v>799</v>
      </c>
    </row>
    <row r="39" spans="1:12">
      <c r="A39" s="1280" t="s">
        <v>1011</v>
      </c>
    </row>
    <row r="40" spans="1:12">
      <c r="A40" s="1233" t="s">
        <v>989</v>
      </c>
    </row>
    <row r="41" spans="1:12">
      <c r="A41" s="1233" t="s">
        <v>800</v>
      </c>
    </row>
    <row r="42" spans="1:12">
      <c r="A42" s="1233" t="s">
        <v>990</v>
      </c>
    </row>
    <row r="43" spans="1:12">
      <c r="A43" s="1233" t="s">
        <v>991</v>
      </c>
    </row>
    <row r="44" spans="1:12">
      <c r="A44" s="1233" t="s">
        <v>992</v>
      </c>
    </row>
    <row r="45" spans="1:12">
      <c r="A45" s="1233" t="s">
        <v>993</v>
      </c>
    </row>
    <row r="46" spans="1:12">
      <c r="A46" s="1233" t="s">
        <v>994</v>
      </c>
    </row>
    <row r="47" spans="1:12">
      <c r="A47" s="1233" t="s">
        <v>995</v>
      </c>
    </row>
    <row r="48" spans="1:12">
      <c r="A48" s="1233" t="s">
        <v>996</v>
      </c>
    </row>
  </sheetData>
  <mergeCells count="1">
    <mergeCell ref="B8:K8"/>
  </mergeCells>
  <phoneticPr fontId="3" type="noConversion"/>
  <pageMargins left="0.75" right="0.75" top="1" bottom="1" header="0.5" footer="0.5"/>
  <pageSetup orientation="portrait" r:id="rId1"/>
  <headerFooter alignWithMargins="0"/>
</worksheet>
</file>

<file path=xl/worksheets/sheet95.xml><?xml version="1.0" encoding="utf-8"?>
<worksheet xmlns="http://schemas.openxmlformats.org/spreadsheetml/2006/main" xmlns:r="http://schemas.openxmlformats.org/officeDocument/2006/relationships">
  <dimension ref="A1:L47"/>
  <sheetViews>
    <sheetView showGridLines="0" workbookViewId="0"/>
  </sheetViews>
  <sheetFormatPr defaultRowHeight="12.75"/>
  <cols>
    <col min="1" max="1" width="30.42578125" style="244" customWidth="1"/>
    <col min="2" max="11" width="9.140625" style="244"/>
    <col min="12" max="12" width="6.42578125" style="244" customWidth="1"/>
    <col min="13" max="16384" width="9.140625" style="244"/>
  </cols>
  <sheetData>
    <row r="1" spans="1:12">
      <c r="F1" s="243" t="s">
        <v>831</v>
      </c>
    </row>
    <row r="2" spans="1:12">
      <c r="F2" s="243" t="s">
        <v>810</v>
      </c>
    </row>
    <row r="3" spans="1:12">
      <c r="F3" s="243" t="s">
        <v>811</v>
      </c>
    </row>
    <row r="4" spans="1:12">
      <c r="F4" s="243"/>
    </row>
    <row r="5" spans="1:12">
      <c r="F5" s="243" t="s">
        <v>233</v>
      </c>
    </row>
    <row r="7" spans="1:12" ht="16.5" customHeight="1">
      <c r="L7" s="1347"/>
    </row>
    <row r="8" spans="1:12">
      <c r="A8" s="1344" t="s">
        <v>117</v>
      </c>
      <c r="B8" s="1412" t="s">
        <v>262</v>
      </c>
      <c r="C8" s="1412"/>
      <c r="D8" s="1412"/>
      <c r="E8" s="1412"/>
      <c r="F8" s="1412"/>
      <c r="G8" s="1412"/>
      <c r="H8" s="1412"/>
      <c r="I8" s="1412"/>
      <c r="J8" s="1412"/>
      <c r="K8" s="1412"/>
      <c r="L8" s="1348"/>
    </row>
    <row r="9" spans="1:12">
      <c r="A9" s="1347"/>
      <c r="B9" s="1348" t="s">
        <v>775</v>
      </c>
      <c r="C9" s="1348" t="s">
        <v>776</v>
      </c>
      <c r="D9" s="1348" t="s">
        <v>777</v>
      </c>
      <c r="E9" s="1348" t="s">
        <v>778</v>
      </c>
      <c r="F9" s="1348" t="s">
        <v>779</v>
      </c>
      <c r="G9" s="1348" t="s">
        <v>780</v>
      </c>
      <c r="H9" s="1348" t="s">
        <v>781</v>
      </c>
      <c r="I9" s="1348" t="s">
        <v>782</v>
      </c>
      <c r="J9" s="1348" t="s">
        <v>783</v>
      </c>
      <c r="K9" s="1348" t="s">
        <v>784</v>
      </c>
      <c r="L9" s="1348">
        <v>2011</v>
      </c>
    </row>
    <row r="11" spans="1:12">
      <c r="A11" s="244" t="s">
        <v>785</v>
      </c>
      <c r="B11" s="1284">
        <v>9.9849999999999994</v>
      </c>
      <c r="C11" s="1284">
        <v>10.045</v>
      </c>
      <c r="D11" s="1284">
        <v>10.16</v>
      </c>
      <c r="E11" s="1284">
        <v>9.5649999999999995</v>
      </c>
      <c r="F11" s="1284">
        <v>10.175000000000001</v>
      </c>
      <c r="G11" s="1284">
        <v>10.145</v>
      </c>
      <c r="H11" s="1284">
        <v>9.4499999999999993</v>
      </c>
      <c r="I11" s="1284">
        <v>9.2199999999999989</v>
      </c>
      <c r="J11" s="1284">
        <v>10.895</v>
      </c>
      <c r="K11" s="1284">
        <v>12.87</v>
      </c>
      <c r="L11" s="1349" t="s">
        <v>123</v>
      </c>
    </row>
    <row r="12" spans="1:12">
      <c r="A12" s="244" t="s">
        <v>997</v>
      </c>
      <c r="B12" s="1349" t="s">
        <v>123</v>
      </c>
      <c r="C12" s="1349" t="s">
        <v>123</v>
      </c>
      <c r="D12" s="1284">
        <v>2.4699999999999998</v>
      </c>
      <c r="E12" s="1284">
        <v>4.7850000000000001</v>
      </c>
      <c r="F12" s="1284">
        <v>5.34</v>
      </c>
      <c r="G12" s="1284">
        <v>5.9700000000000006</v>
      </c>
      <c r="H12" s="1284">
        <v>5.6400000000000006</v>
      </c>
      <c r="I12" s="1284">
        <v>4.96</v>
      </c>
      <c r="J12" s="1284">
        <v>5.1950000000000003</v>
      </c>
      <c r="K12" s="1284">
        <v>5.73</v>
      </c>
      <c r="L12" s="1349" t="s">
        <v>123</v>
      </c>
    </row>
    <row r="13" spans="1:12">
      <c r="A13" s="244" t="s">
        <v>988</v>
      </c>
      <c r="B13" s="1284">
        <v>8.15</v>
      </c>
      <c r="C13" s="1284">
        <v>10.31</v>
      </c>
      <c r="D13" s="1284">
        <v>10.525</v>
      </c>
      <c r="E13" s="1284">
        <v>11.11</v>
      </c>
      <c r="F13" s="1284">
        <v>11.435</v>
      </c>
      <c r="G13" s="1284">
        <v>11.705</v>
      </c>
      <c r="H13" s="1284">
        <v>11.76</v>
      </c>
      <c r="I13" s="1284">
        <v>12.585000000000001</v>
      </c>
      <c r="J13" s="1284">
        <v>12.8</v>
      </c>
      <c r="K13" s="1284">
        <v>13.77</v>
      </c>
      <c r="L13" s="1349" t="s">
        <v>123</v>
      </c>
    </row>
    <row r="14" spans="1:12">
      <c r="A14" s="244" t="s">
        <v>786</v>
      </c>
      <c r="B14" s="1284">
        <v>7.9249999999999998</v>
      </c>
      <c r="C14" s="1284">
        <v>7.6349999999999998</v>
      </c>
      <c r="D14" s="1284">
        <v>7.1099999999999994</v>
      </c>
      <c r="E14" s="1284">
        <v>7.2050000000000001</v>
      </c>
      <c r="F14" s="1284">
        <v>7.9050000000000002</v>
      </c>
      <c r="G14" s="1284">
        <v>7.8150000000000004</v>
      </c>
      <c r="H14" s="1284">
        <v>6.7450000000000001</v>
      </c>
      <c r="I14" s="1284">
        <v>5.85</v>
      </c>
      <c r="J14" s="1284">
        <v>5.7</v>
      </c>
      <c r="K14" s="1284">
        <v>6.7750000000000004</v>
      </c>
      <c r="L14" s="1284">
        <v>6.33</v>
      </c>
    </row>
    <row r="15" spans="1:12">
      <c r="A15" s="244" t="s">
        <v>787</v>
      </c>
      <c r="B15" s="1284">
        <v>2.34</v>
      </c>
      <c r="C15" s="1284">
        <v>3.1349999999999998</v>
      </c>
      <c r="D15" s="1284">
        <v>5.3000000000000007</v>
      </c>
      <c r="E15" s="1284">
        <v>4.335</v>
      </c>
      <c r="F15" s="1284">
        <v>3.7949999999999999</v>
      </c>
      <c r="G15" s="1284">
        <v>5.0049999999999999</v>
      </c>
      <c r="H15" s="1284">
        <v>4.7350000000000003</v>
      </c>
      <c r="I15" s="1284">
        <v>6.62</v>
      </c>
      <c r="J15" s="1284">
        <v>7.2249999999999996</v>
      </c>
      <c r="K15" s="1284">
        <v>8.1549999999999994</v>
      </c>
      <c r="L15" s="1284">
        <v>6.86</v>
      </c>
    </row>
    <row r="16" spans="1:12">
      <c r="A16" s="244" t="s">
        <v>127</v>
      </c>
      <c r="B16" s="1284">
        <v>4.55</v>
      </c>
      <c r="C16" s="1284">
        <v>5.0949999999999998</v>
      </c>
      <c r="D16" s="1284">
        <v>5.2349999999999994</v>
      </c>
      <c r="E16" s="1284">
        <v>6.0049999999999999</v>
      </c>
      <c r="F16" s="1284">
        <v>5.73</v>
      </c>
      <c r="G16" s="1284">
        <v>5.9399999999999995</v>
      </c>
      <c r="H16" s="1284">
        <v>5.36</v>
      </c>
      <c r="I16" s="1284">
        <v>5.21</v>
      </c>
      <c r="J16" s="1284">
        <v>5.415</v>
      </c>
      <c r="K16" s="1284">
        <v>6.4450000000000003</v>
      </c>
      <c r="L16" s="1284">
        <v>6.61</v>
      </c>
    </row>
    <row r="17" spans="1:12">
      <c r="A17" s="244" t="s">
        <v>268</v>
      </c>
      <c r="B17" s="1284">
        <v>8.5399999999999991</v>
      </c>
      <c r="C17" s="1284">
        <v>9.625</v>
      </c>
      <c r="D17" s="1284">
        <v>7.7149999999999999</v>
      </c>
      <c r="E17" s="1284">
        <v>7.0850000000000009</v>
      </c>
      <c r="F17" s="1284">
        <v>6.64</v>
      </c>
      <c r="G17" s="1284">
        <v>6.8149999999999995</v>
      </c>
      <c r="H17" s="1284">
        <v>7.1549999999999994</v>
      </c>
      <c r="I17" s="1284">
        <v>9.0599999999999987</v>
      </c>
      <c r="J17" s="1284">
        <v>8.83</v>
      </c>
      <c r="K17" s="1284">
        <v>8.9</v>
      </c>
      <c r="L17" s="1284">
        <v>7.97</v>
      </c>
    </row>
    <row r="18" spans="1:12">
      <c r="A18" s="244" t="s">
        <v>788</v>
      </c>
      <c r="B18" s="1284">
        <v>0.27500000000000002</v>
      </c>
      <c r="C18" s="1284">
        <v>0.375</v>
      </c>
      <c r="D18" s="1284">
        <v>0.47499999999999998</v>
      </c>
      <c r="E18" s="1284">
        <v>0.245</v>
      </c>
      <c r="F18" s="1284">
        <v>0.39500000000000002</v>
      </c>
      <c r="G18" s="1284">
        <v>0.48</v>
      </c>
      <c r="H18" s="1284">
        <v>0.33499999999999996</v>
      </c>
      <c r="I18" s="1284">
        <v>0.73</v>
      </c>
      <c r="J18" s="1284">
        <v>1.23</v>
      </c>
      <c r="K18" s="1284">
        <v>1.7749999999999999</v>
      </c>
      <c r="L18" s="1284">
        <v>1.87</v>
      </c>
    </row>
    <row r="19" spans="1:12">
      <c r="A19" s="244" t="s">
        <v>789</v>
      </c>
      <c r="B19" s="1349" t="s">
        <v>123</v>
      </c>
      <c r="C19" s="1284">
        <v>0.44500000000000001</v>
      </c>
      <c r="D19" s="1284">
        <v>0.6</v>
      </c>
      <c r="E19" s="1284">
        <v>1.165</v>
      </c>
      <c r="F19" s="1284">
        <v>0.91500000000000004</v>
      </c>
      <c r="G19" s="1284">
        <v>1.855</v>
      </c>
      <c r="H19" s="1284">
        <v>2.8</v>
      </c>
      <c r="I19" s="1284">
        <v>4.1349999999999998</v>
      </c>
      <c r="J19" s="1284">
        <v>4.0999999999999996</v>
      </c>
      <c r="K19" s="1284">
        <v>4.33</v>
      </c>
      <c r="L19" s="1349" t="s">
        <v>123</v>
      </c>
    </row>
    <row r="20" spans="1:12">
      <c r="A20" s="244" t="s">
        <v>130</v>
      </c>
      <c r="B20" s="1284">
        <v>0.88500000000000001</v>
      </c>
      <c r="C20" s="1284">
        <v>0.89500000000000002</v>
      </c>
      <c r="D20" s="1284">
        <v>0.76500000000000001</v>
      </c>
      <c r="E20" s="1284">
        <v>0.88</v>
      </c>
      <c r="F20" s="1284">
        <v>1.0649999999999999</v>
      </c>
      <c r="G20" s="1284">
        <v>1.125</v>
      </c>
      <c r="H20" s="1284">
        <v>1.4500000000000002</v>
      </c>
      <c r="I20" s="1284">
        <v>1.105</v>
      </c>
      <c r="J20" s="1284">
        <v>1.0950000000000002</v>
      </c>
      <c r="K20" s="1284">
        <v>1.5449999999999999</v>
      </c>
      <c r="L20" s="1349" t="s">
        <v>123</v>
      </c>
    </row>
    <row r="21" spans="1:12">
      <c r="A21" s="244" t="s">
        <v>790</v>
      </c>
      <c r="B21" s="1284">
        <v>0.33</v>
      </c>
      <c r="C21" s="1284">
        <v>0.30500000000000005</v>
      </c>
      <c r="D21" s="1284">
        <v>0.27</v>
      </c>
      <c r="E21" s="1284">
        <v>0.34499999999999997</v>
      </c>
      <c r="F21" s="1284">
        <v>0.37</v>
      </c>
      <c r="G21" s="1284">
        <v>0.375</v>
      </c>
      <c r="H21" s="1284">
        <v>0.30499999999999999</v>
      </c>
      <c r="I21" s="1284">
        <v>0.31</v>
      </c>
      <c r="J21" s="1284">
        <v>0.73499999999999999</v>
      </c>
      <c r="K21" s="1284">
        <v>0.67500000000000004</v>
      </c>
      <c r="L21" s="1284">
        <v>0.72</v>
      </c>
    </row>
    <row r="22" spans="1:12">
      <c r="A22" s="244" t="s">
        <v>791</v>
      </c>
      <c r="B22" s="1284">
        <v>0.39500000000000002</v>
      </c>
      <c r="C22" s="1284">
        <v>0.38</v>
      </c>
      <c r="D22" s="1284">
        <v>0.30499999999999999</v>
      </c>
      <c r="E22" s="1349" t="s">
        <v>123</v>
      </c>
      <c r="F22" s="1284">
        <v>0.32</v>
      </c>
      <c r="G22" s="1284">
        <v>0.36</v>
      </c>
      <c r="H22" s="1284">
        <v>0.35</v>
      </c>
      <c r="I22" s="1284">
        <v>0.41000000000000003</v>
      </c>
      <c r="J22" s="1284">
        <v>0.46499999999999997</v>
      </c>
      <c r="K22" s="1284">
        <v>0.57000000000000006</v>
      </c>
      <c r="L22" s="1349" t="s">
        <v>123</v>
      </c>
    </row>
    <row r="23" spans="1:12">
      <c r="A23" s="244" t="s">
        <v>792</v>
      </c>
      <c r="B23" s="1284">
        <v>0.125</v>
      </c>
      <c r="C23" s="1284">
        <v>0.59499999999999997</v>
      </c>
      <c r="D23" s="1284">
        <v>1.415</v>
      </c>
      <c r="E23" s="1284">
        <v>1.72</v>
      </c>
      <c r="F23" s="1284">
        <v>2.2050000000000001</v>
      </c>
      <c r="G23" s="1284">
        <v>2.1850000000000001</v>
      </c>
      <c r="H23" s="1284">
        <v>2.1799999999999997</v>
      </c>
      <c r="I23" s="1284">
        <v>2.2549999999999999</v>
      </c>
      <c r="J23" s="1284">
        <v>2.4849999999999999</v>
      </c>
      <c r="K23" s="1284">
        <v>3.0700000000000003</v>
      </c>
      <c r="L23" s="1284">
        <v>2.71</v>
      </c>
    </row>
    <row r="24" spans="1:12">
      <c r="A24" s="244" t="s">
        <v>134</v>
      </c>
      <c r="B24" s="1284">
        <v>1.835</v>
      </c>
      <c r="C24" s="1284">
        <v>1.4500000000000002</v>
      </c>
      <c r="D24" s="1284">
        <v>1.2549999999999999</v>
      </c>
      <c r="E24" s="1284">
        <v>1.7999999999999998</v>
      </c>
      <c r="F24" s="1284">
        <v>1.44</v>
      </c>
      <c r="G24" s="1284">
        <v>1.405</v>
      </c>
      <c r="H24" s="1284">
        <v>1.1100000000000001</v>
      </c>
      <c r="I24" s="1284">
        <v>1.1499999999999999</v>
      </c>
      <c r="J24" s="1284">
        <v>1.7200000000000002</v>
      </c>
      <c r="K24" s="1284">
        <v>1.585</v>
      </c>
      <c r="L24" s="1349" t="s">
        <v>123</v>
      </c>
    </row>
    <row r="25" spans="1:12">
      <c r="A25" s="244" t="s">
        <v>398</v>
      </c>
      <c r="B25" s="1284">
        <v>1.835</v>
      </c>
      <c r="C25" s="1284">
        <v>2.25</v>
      </c>
      <c r="D25" s="1284">
        <v>2.665</v>
      </c>
      <c r="E25" s="1284">
        <v>2.69</v>
      </c>
      <c r="F25" s="1284">
        <v>3.3050000000000002</v>
      </c>
      <c r="G25" s="1284">
        <v>2.3450000000000002</v>
      </c>
      <c r="H25" s="1284">
        <v>2.5249999999999999</v>
      </c>
      <c r="I25" s="1284">
        <v>2.91</v>
      </c>
      <c r="J25" s="1284">
        <v>2.8899999999999997</v>
      </c>
      <c r="K25" s="1284">
        <v>3.52</v>
      </c>
      <c r="L25" s="1349" t="s">
        <v>123</v>
      </c>
    </row>
    <row r="26" spans="1:12">
      <c r="A26" s="244" t="s">
        <v>793</v>
      </c>
      <c r="B26" s="1284">
        <v>1.7181006493506497</v>
      </c>
      <c r="C26" s="1284">
        <v>2.7545941558441562</v>
      </c>
      <c r="D26" s="1284">
        <v>2.9461201298701303</v>
      </c>
      <c r="E26" s="1284">
        <v>3.515064935064935</v>
      </c>
      <c r="F26" s="1284">
        <v>3.5449999999999999</v>
      </c>
      <c r="G26" s="1284">
        <v>4.3900000000000006</v>
      </c>
      <c r="H26" s="1284">
        <v>4.415</v>
      </c>
      <c r="I26" s="1284">
        <v>4.125</v>
      </c>
      <c r="J26" s="1284">
        <v>3.3250000000000002</v>
      </c>
      <c r="K26" s="1284">
        <v>3.1749999999999998</v>
      </c>
      <c r="L26" s="1349" t="s">
        <v>123</v>
      </c>
    </row>
    <row r="27" spans="1:12">
      <c r="A27" s="244" t="s">
        <v>794</v>
      </c>
      <c r="B27" s="1284">
        <v>0.24</v>
      </c>
      <c r="C27" s="1284">
        <v>0.39</v>
      </c>
      <c r="D27" s="1284">
        <v>0.36499999999999999</v>
      </c>
      <c r="E27" s="1284">
        <v>0.54499999999999993</v>
      </c>
      <c r="F27" s="1284">
        <v>0.79499999999999993</v>
      </c>
      <c r="G27" s="1284">
        <v>1.1399999999999999</v>
      </c>
      <c r="H27" s="1284">
        <v>1.8849999999999998</v>
      </c>
      <c r="I27" s="1284">
        <v>2.2450000000000001</v>
      </c>
      <c r="J27" s="1284">
        <v>2.3099999999999996</v>
      </c>
      <c r="K27" s="1284">
        <v>2.0099999999999998</v>
      </c>
      <c r="L27" s="1349" t="s">
        <v>123</v>
      </c>
    </row>
    <row r="28" spans="1:12">
      <c r="A28" s="244" t="s">
        <v>795</v>
      </c>
      <c r="B28" s="1349" t="s">
        <v>123</v>
      </c>
      <c r="C28" s="1349" t="s">
        <v>123</v>
      </c>
      <c r="D28" s="1349" t="s">
        <v>123</v>
      </c>
      <c r="E28" s="1349" t="s">
        <v>123</v>
      </c>
      <c r="F28" s="1284">
        <v>1.39</v>
      </c>
      <c r="G28" s="1284">
        <v>1.62</v>
      </c>
      <c r="H28" s="1284">
        <v>1.5499999999999998</v>
      </c>
      <c r="I28" s="1284">
        <v>1.2749999999999999</v>
      </c>
      <c r="J28" s="1284">
        <v>1.2050000000000001</v>
      </c>
      <c r="K28" s="1349" t="s">
        <v>123</v>
      </c>
      <c r="L28" s="1349" t="s">
        <v>123</v>
      </c>
    </row>
    <row r="29" spans="1:12">
      <c r="A29" s="244" t="s">
        <v>538</v>
      </c>
      <c r="B29" s="1284">
        <v>12.045000000000002</v>
      </c>
      <c r="C29" s="1284">
        <v>13.625</v>
      </c>
      <c r="D29" s="1284">
        <v>14.72</v>
      </c>
      <c r="E29" s="1284">
        <v>13.775</v>
      </c>
      <c r="F29" s="1284">
        <v>13.145</v>
      </c>
      <c r="G29" s="1284">
        <v>14.26</v>
      </c>
      <c r="H29" s="1284">
        <v>12.2</v>
      </c>
      <c r="I29" s="1284">
        <v>11.73</v>
      </c>
      <c r="J29" s="1284">
        <v>12.275</v>
      </c>
      <c r="K29" s="1284">
        <v>12.065000000000001</v>
      </c>
      <c r="L29" s="1349">
        <v>11.07</v>
      </c>
    </row>
    <row r="30" spans="1:12">
      <c r="A30" s="244" t="s">
        <v>984</v>
      </c>
      <c r="B30" s="1284">
        <v>2.21</v>
      </c>
      <c r="C30" s="1284">
        <v>2.0499999999999998</v>
      </c>
      <c r="D30" s="1284">
        <v>2.75</v>
      </c>
      <c r="E30" s="1284">
        <v>2.56</v>
      </c>
      <c r="F30" s="1284">
        <v>2.94</v>
      </c>
      <c r="G30" s="1284">
        <v>4.01</v>
      </c>
      <c r="H30" s="1284">
        <v>4.37</v>
      </c>
      <c r="I30" s="1284">
        <v>4.2549999999999999</v>
      </c>
      <c r="J30" s="1349" t="s">
        <v>123</v>
      </c>
      <c r="K30" s="1349" t="s">
        <v>123</v>
      </c>
      <c r="L30" s="1349" t="s">
        <v>123</v>
      </c>
    </row>
    <row r="31" spans="1:12">
      <c r="B31" s="1284"/>
      <c r="C31" s="1284"/>
      <c r="D31" s="1284"/>
      <c r="E31" s="1284"/>
      <c r="F31" s="1284"/>
      <c r="G31" s="1284"/>
      <c r="H31" s="1284"/>
      <c r="I31" s="1284"/>
      <c r="J31" s="1284"/>
      <c r="K31" s="1284"/>
      <c r="L31" s="1284"/>
    </row>
    <row r="32" spans="1:12" s="1339" customFormat="1">
      <c r="A32" s="1339" t="s">
        <v>985</v>
      </c>
      <c r="B32" s="1341">
        <v>3.2366550324675325</v>
      </c>
      <c r="C32" s="1341">
        <v>3.6502297077922079</v>
      </c>
      <c r="D32" s="1341">
        <v>3.8568060064935059</v>
      </c>
      <c r="E32" s="1341">
        <v>4.0272532467532471</v>
      </c>
      <c r="F32" s="1341">
        <v>4.1385312499999998</v>
      </c>
      <c r="G32" s="1341">
        <v>4.4472500000000004</v>
      </c>
      <c r="H32" s="1341">
        <v>4.3160000000000007</v>
      </c>
      <c r="I32" s="1341">
        <v>4.5069999999999997</v>
      </c>
      <c r="J32" s="1341">
        <v>4.7662777777777769</v>
      </c>
      <c r="K32" s="1341">
        <v>5.2334960317460322</v>
      </c>
      <c r="L32" s="1341" t="s">
        <v>123</v>
      </c>
    </row>
    <row r="33" spans="1:12" s="1339" customFormat="1">
      <c r="A33" s="1342" t="s">
        <v>796</v>
      </c>
      <c r="B33" s="1343">
        <v>4.3651738843168868</v>
      </c>
      <c r="C33" s="1343">
        <v>5.3675542939395218</v>
      </c>
      <c r="D33" s="1343">
        <v>5.9737973355075695</v>
      </c>
      <c r="E33" s="1343">
        <v>6.0943528459605512</v>
      </c>
      <c r="F33" s="1343">
        <v>6.3254511755539706</v>
      </c>
      <c r="G33" s="1343">
        <v>6.5509699400436716</v>
      </c>
      <c r="H33" s="1343">
        <v>6.497940705843491</v>
      </c>
      <c r="I33" s="1343">
        <v>6.8541838004680278</v>
      </c>
      <c r="J33" s="1343">
        <v>7.2536861689375671</v>
      </c>
      <c r="K33" s="1343">
        <v>8.2242344068931299</v>
      </c>
      <c r="L33" s="1343" t="s">
        <v>123</v>
      </c>
    </row>
    <row r="34" spans="1:12" s="1339" customFormat="1">
      <c r="A34" s="1351"/>
      <c r="B34" s="1352"/>
      <c r="C34" s="1352"/>
      <c r="D34" s="1352"/>
      <c r="E34" s="1352"/>
      <c r="F34" s="1352"/>
      <c r="G34" s="1352"/>
      <c r="H34" s="1352"/>
      <c r="I34" s="1352"/>
      <c r="J34" s="1352"/>
      <c r="K34" s="1352"/>
      <c r="L34" s="1351"/>
    </row>
    <row r="35" spans="1:12">
      <c r="A35" s="1353" t="s">
        <v>798</v>
      </c>
      <c r="B35" s="1353"/>
      <c r="C35" s="1353"/>
      <c r="D35" s="1353"/>
      <c r="E35" s="1353"/>
      <c r="F35" s="1353"/>
      <c r="G35" s="1353"/>
      <c r="H35" s="1353"/>
      <c r="I35" s="1353"/>
      <c r="J35" s="1353"/>
      <c r="K35" s="1353"/>
    </row>
    <row r="36" spans="1:12">
      <c r="A36" s="1353" t="s">
        <v>799</v>
      </c>
      <c r="B36" s="1353"/>
      <c r="C36" s="1353"/>
      <c r="D36" s="1353"/>
      <c r="E36" s="1353"/>
      <c r="F36" s="1353"/>
      <c r="G36" s="1353"/>
      <c r="H36" s="1353"/>
      <c r="I36" s="1353"/>
      <c r="J36" s="1353"/>
      <c r="K36" s="1353"/>
    </row>
    <row r="37" spans="1:12">
      <c r="A37" s="1353"/>
      <c r="B37" s="1353"/>
      <c r="C37" s="1353"/>
      <c r="D37" s="1353"/>
      <c r="E37" s="1353"/>
      <c r="F37" s="1353"/>
      <c r="G37" s="1353"/>
      <c r="H37" s="1353"/>
      <c r="I37" s="1353"/>
      <c r="J37" s="1353"/>
      <c r="K37" s="1353"/>
    </row>
    <row r="38" spans="1:12">
      <c r="A38" s="1280" t="s">
        <v>1011</v>
      </c>
    </row>
    <row r="39" spans="1:12">
      <c r="A39" s="244" t="s">
        <v>989</v>
      </c>
    </row>
    <row r="40" spans="1:12">
      <c r="A40" s="244" t="s">
        <v>800</v>
      </c>
    </row>
    <row r="41" spans="1:12">
      <c r="A41" s="244" t="s">
        <v>990</v>
      </c>
    </row>
    <row r="42" spans="1:12">
      <c r="A42" s="244" t="s">
        <v>991</v>
      </c>
    </row>
    <row r="43" spans="1:12">
      <c r="A43" s="244" t="s">
        <v>992</v>
      </c>
    </row>
    <row r="44" spans="1:12">
      <c r="A44" s="244" t="s">
        <v>993</v>
      </c>
    </row>
    <row r="45" spans="1:12">
      <c r="A45" s="244" t="s">
        <v>994</v>
      </c>
    </row>
    <row r="46" spans="1:12">
      <c r="A46" s="1233" t="s">
        <v>1007</v>
      </c>
    </row>
    <row r="47" spans="1:12">
      <c r="A47" s="1233" t="s">
        <v>1008</v>
      </c>
    </row>
  </sheetData>
  <mergeCells count="1">
    <mergeCell ref="B8:K8"/>
  </mergeCells>
  <phoneticPr fontId="3" type="noConversion"/>
  <pageMargins left="0.75" right="0.75" top="1" bottom="1" header="0.5" footer="0.5"/>
  <pageSetup orientation="portrait" r:id="rId1"/>
  <headerFooter alignWithMargins="0"/>
</worksheet>
</file>

<file path=xl/worksheets/sheet96.xml><?xml version="1.0" encoding="utf-8"?>
<worksheet xmlns="http://schemas.openxmlformats.org/spreadsheetml/2006/main" xmlns:r="http://schemas.openxmlformats.org/officeDocument/2006/relationships">
  <dimension ref="A1:L48"/>
  <sheetViews>
    <sheetView showGridLines="0" workbookViewId="0"/>
  </sheetViews>
  <sheetFormatPr defaultRowHeight="12.75"/>
  <cols>
    <col min="1" max="1" width="29.5703125" style="244" customWidth="1"/>
    <col min="2" max="11" width="9.140625" style="244"/>
    <col min="12" max="12" width="6" style="244" customWidth="1"/>
    <col min="13" max="16384" width="9.140625" style="244"/>
  </cols>
  <sheetData>
    <row r="1" spans="1:12">
      <c r="F1" s="243" t="s">
        <v>832</v>
      </c>
    </row>
    <row r="2" spans="1:12">
      <c r="F2" s="243" t="s">
        <v>808</v>
      </c>
    </row>
    <row r="3" spans="1:12">
      <c r="F3" s="243" t="s">
        <v>809</v>
      </c>
    </row>
    <row r="4" spans="1:12">
      <c r="F4" s="243"/>
    </row>
    <row r="5" spans="1:12">
      <c r="F5" s="243" t="s">
        <v>233</v>
      </c>
    </row>
    <row r="7" spans="1:12" ht="16.5" customHeight="1">
      <c r="L7" s="1347"/>
    </row>
    <row r="8" spans="1:12">
      <c r="A8" s="1344" t="s">
        <v>117</v>
      </c>
      <c r="B8" s="1412" t="s">
        <v>262</v>
      </c>
      <c r="C8" s="1412"/>
      <c r="D8" s="1412"/>
      <c r="E8" s="1412"/>
      <c r="F8" s="1412"/>
      <c r="G8" s="1412"/>
      <c r="H8" s="1412"/>
      <c r="I8" s="1412"/>
      <c r="J8" s="1412"/>
      <c r="K8" s="1412"/>
      <c r="L8" s="1348"/>
    </row>
    <row r="9" spans="1:12">
      <c r="A9" s="1347"/>
      <c r="B9" s="1348" t="s">
        <v>775</v>
      </c>
      <c r="C9" s="1348" t="s">
        <v>776</v>
      </c>
      <c r="D9" s="1348" t="s">
        <v>777</v>
      </c>
      <c r="E9" s="1348" t="s">
        <v>778</v>
      </c>
      <c r="F9" s="1348" t="s">
        <v>779</v>
      </c>
      <c r="G9" s="1348" t="s">
        <v>780</v>
      </c>
      <c r="H9" s="1348" t="s">
        <v>781</v>
      </c>
      <c r="I9" s="1348" t="s">
        <v>782</v>
      </c>
      <c r="J9" s="1348" t="s">
        <v>783</v>
      </c>
      <c r="K9" s="1348" t="s">
        <v>784</v>
      </c>
      <c r="L9" s="1348">
        <v>2011</v>
      </c>
    </row>
    <row r="11" spans="1:12">
      <c r="A11" s="244" t="s">
        <v>785</v>
      </c>
      <c r="B11" s="1284">
        <v>1.6099999999999999</v>
      </c>
      <c r="C11" s="1284">
        <v>1.72</v>
      </c>
      <c r="D11" s="1284">
        <v>1.48</v>
      </c>
      <c r="E11" s="1284">
        <v>1.4550000000000001</v>
      </c>
      <c r="F11" s="1284">
        <v>1.425</v>
      </c>
      <c r="G11" s="1284">
        <v>1.2349999999999999</v>
      </c>
      <c r="H11" s="1284">
        <v>1.21</v>
      </c>
      <c r="I11" s="1284">
        <v>1.7200000000000002</v>
      </c>
      <c r="J11" s="1284">
        <v>1.8450000000000002</v>
      </c>
      <c r="K11" s="1284">
        <v>2.0299999999999998</v>
      </c>
      <c r="L11" s="1349" t="s">
        <v>123</v>
      </c>
    </row>
    <row r="12" spans="1:12">
      <c r="A12" s="1233" t="s">
        <v>997</v>
      </c>
      <c r="B12" s="1349" t="s">
        <v>123</v>
      </c>
      <c r="C12" s="1349" t="s">
        <v>123</v>
      </c>
      <c r="D12" s="1284">
        <v>2.5549999999999997</v>
      </c>
      <c r="E12" s="1284">
        <v>1.5649999999999999</v>
      </c>
      <c r="F12" s="1284">
        <v>1.635</v>
      </c>
      <c r="G12" s="1284">
        <v>1.855</v>
      </c>
      <c r="H12" s="1284">
        <v>1.7549999999999999</v>
      </c>
      <c r="I12" s="1284">
        <v>1.6800000000000002</v>
      </c>
      <c r="J12" s="1284">
        <v>1.53</v>
      </c>
      <c r="K12" s="1284">
        <v>1.46</v>
      </c>
      <c r="L12" s="1349" t="s">
        <v>123</v>
      </c>
    </row>
    <row r="13" spans="1:12">
      <c r="A13" s="1233" t="s">
        <v>988</v>
      </c>
      <c r="B13" s="1284">
        <v>1.6600000000000001</v>
      </c>
      <c r="C13" s="1284">
        <v>0.55500000000000005</v>
      </c>
      <c r="D13" s="1284">
        <v>0.70499999999999996</v>
      </c>
      <c r="E13" s="1284">
        <v>0.79</v>
      </c>
      <c r="F13" s="1284">
        <v>0.82500000000000007</v>
      </c>
      <c r="G13" s="1284">
        <v>1.27</v>
      </c>
      <c r="H13" s="1284">
        <v>1.4849999999999999</v>
      </c>
      <c r="I13" s="1284">
        <v>1.4700000000000002</v>
      </c>
      <c r="J13" s="1284">
        <v>1.87</v>
      </c>
      <c r="K13" s="1284">
        <v>1.75</v>
      </c>
      <c r="L13" s="1349" t="s">
        <v>123</v>
      </c>
    </row>
    <row r="14" spans="1:12">
      <c r="A14" s="244" t="s">
        <v>786</v>
      </c>
      <c r="B14" s="1284">
        <v>0.20500000000000002</v>
      </c>
      <c r="C14" s="1284">
        <v>0.25</v>
      </c>
      <c r="D14" s="1284">
        <v>0.26</v>
      </c>
      <c r="E14" s="1284">
        <v>0.28999999999999998</v>
      </c>
      <c r="F14" s="1284">
        <v>0.39500000000000002</v>
      </c>
      <c r="G14" s="1284">
        <v>0.29500000000000004</v>
      </c>
      <c r="H14" s="1284">
        <v>0.26500000000000001</v>
      </c>
      <c r="I14" s="1284">
        <v>0.27500000000000002</v>
      </c>
      <c r="J14" s="1284">
        <v>0.35499999999999998</v>
      </c>
      <c r="K14" s="1284">
        <v>0.41000000000000003</v>
      </c>
      <c r="L14" s="1284">
        <v>0.39</v>
      </c>
    </row>
    <row r="15" spans="1:12">
      <c r="A15" s="1233" t="s">
        <v>787</v>
      </c>
      <c r="B15" s="1284">
        <v>0.46499999999999997</v>
      </c>
      <c r="C15" s="1284">
        <v>0.58000000000000007</v>
      </c>
      <c r="D15" s="1284">
        <v>0.87000000000000011</v>
      </c>
      <c r="E15" s="1284">
        <v>0.97499999999999998</v>
      </c>
      <c r="F15" s="1284">
        <v>1.0049999999999999</v>
      </c>
      <c r="G15" s="1284">
        <v>0.64</v>
      </c>
      <c r="H15" s="1284">
        <v>0.49</v>
      </c>
      <c r="I15" s="1284">
        <v>0.7</v>
      </c>
      <c r="J15" s="1284">
        <v>0.68500000000000005</v>
      </c>
      <c r="K15" s="1284">
        <v>0.82499999999999996</v>
      </c>
      <c r="L15" s="1284">
        <v>0.78</v>
      </c>
    </row>
    <row r="16" spans="1:12">
      <c r="A16" s="244" t="s">
        <v>127</v>
      </c>
      <c r="B16" s="1284">
        <v>1.7349999999999999</v>
      </c>
      <c r="C16" s="1284">
        <v>1.84</v>
      </c>
      <c r="D16" s="1284">
        <v>1.76</v>
      </c>
      <c r="E16" s="1284">
        <v>1.595</v>
      </c>
      <c r="F16" s="1284">
        <v>1.4750000000000001</v>
      </c>
      <c r="G16" s="1284">
        <v>1.76</v>
      </c>
      <c r="H16" s="1284">
        <v>1.8900000000000001</v>
      </c>
      <c r="I16" s="1284">
        <v>1.75</v>
      </c>
      <c r="J16" s="1284">
        <v>1.92</v>
      </c>
      <c r="K16" s="1284">
        <v>2.3049999999999997</v>
      </c>
      <c r="L16" s="1284">
        <v>2.2200000000000002</v>
      </c>
    </row>
    <row r="17" spans="1:12">
      <c r="A17" s="244" t="s">
        <v>268</v>
      </c>
      <c r="B17" s="1284">
        <v>4.1999999999999993</v>
      </c>
      <c r="C17" s="1284">
        <v>4.99</v>
      </c>
      <c r="D17" s="1284">
        <v>5.53</v>
      </c>
      <c r="E17" s="1284">
        <v>2.06</v>
      </c>
      <c r="F17" s="1284">
        <v>2.4550000000000001</v>
      </c>
      <c r="G17" s="1284">
        <v>2.605</v>
      </c>
      <c r="H17" s="1284">
        <v>2.7250000000000001</v>
      </c>
      <c r="I17" s="1284">
        <v>2.9750000000000001</v>
      </c>
      <c r="J17" s="1284">
        <v>2.8149999999999999</v>
      </c>
      <c r="K17" s="1284">
        <v>2.7149999999999999</v>
      </c>
      <c r="L17" s="1284">
        <v>1.94</v>
      </c>
    </row>
    <row r="18" spans="1:12">
      <c r="A18" s="1233" t="s">
        <v>788</v>
      </c>
      <c r="B18" s="1284">
        <v>0.53</v>
      </c>
      <c r="C18" s="1284">
        <v>0.53</v>
      </c>
      <c r="D18" s="1284">
        <v>0.25</v>
      </c>
      <c r="E18" s="1284">
        <v>0.21</v>
      </c>
      <c r="F18" s="1284">
        <v>9.5000000000000001E-2</v>
      </c>
      <c r="G18" s="1284">
        <v>0.42499999999999999</v>
      </c>
      <c r="H18" s="1284">
        <v>0.21500000000000002</v>
      </c>
      <c r="I18" s="1284">
        <v>0.21500000000000002</v>
      </c>
      <c r="J18" s="1284">
        <v>0.62</v>
      </c>
      <c r="K18" s="1284">
        <v>0.41000000000000003</v>
      </c>
      <c r="L18" s="1284">
        <v>0.22</v>
      </c>
    </row>
    <row r="19" spans="1:12">
      <c r="A19" s="1233" t="s">
        <v>789</v>
      </c>
      <c r="B19" s="1349" t="s">
        <v>123</v>
      </c>
      <c r="C19" s="1354">
        <v>0.04</v>
      </c>
      <c r="D19" s="1284">
        <v>0.13999999999999999</v>
      </c>
      <c r="E19" s="1284">
        <v>0.38</v>
      </c>
      <c r="F19" s="1284">
        <v>1.5950000000000002</v>
      </c>
      <c r="G19" s="1284">
        <v>1.9249999999999998</v>
      </c>
      <c r="H19" s="1284">
        <v>1.23</v>
      </c>
      <c r="I19" s="1284">
        <v>0.96</v>
      </c>
      <c r="J19" s="1284">
        <v>0.94499999999999995</v>
      </c>
      <c r="K19" s="1284">
        <v>0.75</v>
      </c>
      <c r="L19" s="1284" t="s">
        <v>123</v>
      </c>
    </row>
    <row r="20" spans="1:12">
      <c r="A20" s="244" t="s">
        <v>130</v>
      </c>
      <c r="B20" s="1284">
        <v>0.11000000000000001</v>
      </c>
      <c r="C20" s="1284">
        <v>0.86499999999999999</v>
      </c>
      <c r="D20" s="1284">
        <v>1.04</v>
      </c>
      <c r="E20" s="1284">
        <v>1.77</v>
      </c>
      <c r="F20" s="1284">
        <v>1.67</v>
      </c>
      <c r="G20" s="1284">
        <v>1.875</v>
      </c>
      <c r="H20" s="1284">
        <v>1.8399999999999999</v>
      </c>
      <c r="I20" s="1284">
        <v>2.37</v>
      </c>
      <c r="J20" s="1284">
        <v>1.9700000000000002</v>
      </c>
      <c r="K20" s="1284">
        <v>1.8399999999999999</v>
      </c>
      <c r="L20" s="1284" t="s">
        <v>123</v>
      </c>
    </row>
    <row r="21" spans="1:12">
      <c r="A21" s="244" t="s">
        <v>790</v>
      </c>
      <c r="B21" s="1284" t="s">
        <v>123</v>
      </c>
      <c r="C21" s="1284" t="s">
        <v>123</v>
      </c>
      <c r="D21" s="1284" t="s">
        <v>123</v>
      </c>
      <c r="E21" s="1284" t="s">
        <v>123</v>
      </c>
      <c r="F21" s="1284" t="s">
        <v>123</v>
      </c>
      <c r="G21" s="1284" t="s">
        <v>123</v>
      </c>
      <c r="H21" s="1284" t="s">
        <v>123</v>
      </c>
      <c r="I21" s="1284" t="s">
        <v>123</v>
      </c>
      <c r="J21" s="1284" t="s">
        <v>123</v>
      </c>
      <c r="K21" s="1284" t="s">
        <v>123</v>
      </c>
      <c r="L21" s="1284">
        <v>0.28000000000000003</v>
      </c>
    </row>
    <row r="22" spans="1:12">
      <c r="A22" s="1233" t="s">
        <v>791</v>
      </c>
      <c r="B22" s="1284">
        <v>1.0649999999999999</v>
      </c>
      <c r="C22" s="1284">
        <v>1.27</v>
      </c>
      <c r="D22" s="1284">
        <v>1.3</v>
      </c>
      <c r="E22" s="1284" t="s">
        <v>123</v>
      </c>
      <c r="F22" s="1284">
        <v>0.92</v>
      </c>
      <c r="G22" s="1284">
        <v>1.1400000000000001</v>
      </c>
      <c r="H22" s="1284">
        <v>0.75</v>
      </c>
      <c r="I22" s="1284">
        <v>1.0549999999999999</v>
      </c>
      <c r="J22" s="1284">
        <v>0.97</v>
      </c>
      <c r="K22" s="1284">
        <v>0.81499999999999995</v>
      </c>
      <c r="L22" s="1284" t="s">
        <v>123</v>
      </c>
    </row>
    <row r="23" spans="1:12">
      <c r="A23" s="244" t="s">
        <v>792</v>
      </c>
      <c r="B23" s="1284">
        <v>0.99</v>
      </c>
      <c r="C23" s="1284">
        <v>1.23</v>
      </c>
      <c r="D23" s="1284">
        <v>0.87000000000000011</v>
      </c>
      <c r="E23" s="1284">
        <v>0.8</v>
      </c>
      <c r="F23" s="1284">
        <v>0.85499999999999998</v>
      </c>
      <c r="G23" s="1284">
        <v>1.145</v>
      </c>
      <c r="H23" s="1284">
        <v>1.2549999999999999</v>
      </c>
      <c r="I23" s="1284">
        <v>1.365</v>
      </c>
      <c r="J23" s="1284">
        <v>1.355</v>
      </c>
      <c r="K23" s="1284">
        <v>1.5699999999999998</v>
      </c>
      <c r="L23" s="1284">
        <v>2.17</v>
      </c>
    </row>
    <row r="24" spans="1:12">
      <c r="A24" s="244" t="s">
        <v>133</v>
      </c>
      <c r="B24" s="1284">
        <v>1.7949999999999999</v>
      </c>
      <c r="C24" s="1284">
        <v>1.625</v>
      </c>
      <c r="D24" s="1284">
        <v>1.385</v>
      </c>
      <c r="E24" s="1284">
        <v>0.96500000000000008</v>
      </c>
      <c r="F24" s="1284">
        <v>1.905</v>
      </c>
      <c r="G24" s="1284">
        <v>1.3</v>
      </c>
      <c r="H24" s="1284">
        <v>2.2749999999999999</v>
      </c>
      <c r="I24" s="1284">
        <v>2.8049999999999997</v>
      </c>
      <c r="J24" s="1284">
        <v>2.9350000000000001</v>
      </c>
      <c r="K24" s="1284">
        <v>2.99</v>
      </c>
      <c r="L24" s="1284" t="s">
        <v>123</v>
      </c>
    </row>
    <row r="25" spans="1:12">
      <c r="A25" s="244" t="s">
        <v>134</v>
      </c>
      <c r="B25" s="1284">
        <v>1.31</v>
      </c>
      <c r="C25" s="1284">
        <v>1.52</v>
      </c>
      <c r="D25" s="1284">
        <v>1.71</v>
      </c>
      <c r="E25" s="1284">
        <v>1.84</v>
      </c>
      <c r="F25" s="1284">
        <v>1.4350000000000001</v>
      </c>
      <c r="G25" s="1284">
        <v>1.2450000000000001</v>
      </c>
      <c r="H25" s="1284">
        <v>0.94499999999999995</v>
      </c>
      <c r="I25" s="1284">
        <v>1.0649999999999999</v>
      </c>
      <c r="J25" s="1284">
        <v>1.5750000000000002</v>
      </c>
      <c r="K25" s="1284">
        <v>3.06</v>
      </c>
      <c r="L25" s="1284" t="s">
        <v>123</v>
      </c>
    </row>
    <row r="26" spans="1:12">
      <c r="A26" s="244" t="s">
        <v>398</v>
      </c>
      <c r="B26" s="1284">
        <v>0.58499999999999996</v>
      </c>
      <c r="C26" s="1284">
        <v>0.33</v>
      </c>
      <c r="D26" s="1284">
        <v>0.56499999999999995</v>
      </c>
      <c r="E26" s="1284">
        <v>0.3</v>
      </c>
      <c r="F26" s="1284">
        <v>0.435</v>
      </c>
      <c r="G26" s="1284">
        <v>0.24</v>
      </c>
      <c r="H26" s="1284">
        <v>0.32500000000000001</v>
      </c>
      <c r="I26" s="1284">
        <v>0.21999999999999997</v>
      </c>
      <c r="J26" s="1284">
        <v>0.41000000000000003</v>
      </c>
      <c r="K26" s="1284">
        <v>0.19</v>
      </c>
      <c r="L26" s="1284" t="s">
        <v>123</v>
      </c>
    </row>
    <row r="27" spans="1:12">
      <c r="A27" s="1233" t="s">
        <v>793</v>
      </c>
      <c r="B27" s="1284">
        <v>0.13064516129032258</v>
      </c>
      <c r="C27" s="1284">
        <v>0.36290322580645162</v>
      </c>
      <c r="D27" s="1284">
        <v>0.50806451612903225</v>
      </c>
      <c r="E27" s="1284">
        <v>0.59516129032258069</v>
      </c>
      <c r="F27" s="1284">
        <v>0.88</v>
      </c>
      <c r="G27" s="1284">
        <v>0.7350000000000001</v>
      </c>
      <c r="H27" s="1284">
        <v>0.64500000000000002</v>
      </c>
      <c r="I27" s="1284">
        <v>0.90500000000000003</v>
      </c>
      <c r="J27" s="1284">
        <v>1.27</v>
      </c>
      <c r="K27" s="1284">
        <v>1.7949999999999999</v>
      </c>
      <c r="L27" s="1284" t="s">
        <v>123</v>
      </c>
    </row>
    <row r="28" spans="1:12">
      <c r="A28" s="244" t="s">
        <v>794</v>
      </c>
      <c r="B28" s="1284">
        <v>1.605</v>
      </c>
      <c r="C28" s="1284">
        <v>1.9849999999999999</v>
      </c>
      <c r="D28" s="1284">
        <v>1.4500000000000002</v>
      </c>
      <c r="E28" s="1284">
        <v>1.2250000000000001</v>
      </c>
      <c r="F28" s="1284">
        <v>1.145</v>
      </c>
      <c r="G28" s="1284">
        <v>1.4550000000000001</v>
      </c>
      <c r="H28" s="1284">
        <v>1.31</v>
      </c>
      <c r="I28" s="1284">
        <v>1.83</v>
      </c>
      <c r="J28" s="1284">
        <v>1.9649999999999999</v>
      </c>
      <c r="K28" s="1284">
        <v>1.4649999999999999</v>
      </c>
      <c r="L28" s="1284" t="s">
        <v>123</v>
      </c>
    </row>
    <row r="29" spans="1:12">
      <c r="A29" s="1233" t="s">
        <v>795</v>
      </c>
      <c r="B29" s="1284">
        <v>1.085</v>
      </c>
      <c r="C29" s="1284">
        <v>1.1499999999999999</v>
      </c>
      <c r="D29" s="1284">
        <v>1.37</v>
      </c>
      <c r="E29" s="1284" t="s">
        <v>123</v>
      </c>
      <c r="F29" s="1284">
        <v>1.32</v>
      </c>
      <c r="G29" s="1284">
        <v>1.5649999999999999</v>
      </c>
      <c r="H29" s="1284">
        <v>1.2150000000000001</v>
      </c>
      <c r="I29" s="1284">
        <v>1.3049999999999999</v>
      </c>
      <c r="J29" s="1284">
        <v>1.25</v>
      </c>
      <c r="K29" s="1284" t="s">
        <v>123</v>
      </c>
      <c r="L29" s="1284" t="s">
        <v>123</v>
      </c>
    </row>
    <row r="30" spans="1:12">
      <c r="A30" s="244" t="s">
        <v>538</v>
      </c>
      <c r="B30" s="1284">
        <v>0.28500000000000003</v>
      </c>
      <c r="C30" s="1284">
        <v>0.43999999999999995</v>
      </c>
      <c r="D30" s="1284">
        <v>0.49</v>
      </c>
      <c r="E30" s="1284">
        <v>0.78500000000000003</v>
      </c>
      <c r="F30" s="1284">
        <v>1.2050000000000001</v>
      </c>
      <c r="G30" s="1284">
        <v>1.56</v>
      </c>
      <c r="H30" s="1284">
        <v>1.46</v>
      </c>
      <c r="I30" s="1284">
        <v>1.4450000000000001</v>
      </c>
      <c r="J30" s="1284">
        <v>1.8149999999999999</v>
      </c>
      <c r="K30" s="1284">
        <v>1.71</v>
      </c>
      <c r="L30" s="1284">
        <v>1.76</v>
      </c>
    </row>
    <row r="31" spans="1:12">
      <c r="A31" s="1233" t="s">
        <v>984</v>
      </c>
      <c r="B31" s="1284">
        <v>1.94</v>
      </c>
      <c r="C31" s="1284">
        <v>0.84499999999999997</v>
      </c>
      <c r="D31" s="1284">
        <v>0.88</v>
      </c>
      <c r="E31" s="1284">
        <v>1.2050000000000001</v>
      </c>
      <c r="F31" s="1284">
        <v>1.21</v>
      </c>
      <c r="G31" s="1284">
        <v>0.90999999999999992</v>
      </c>
      <c r="H31" s="1284">
        <v>0.83000000000000007</v>
      </c>
      <c r="I31" s="1284">
        <v>1.4500000000000002</v>
      </c>
      <c r="J31" s="1284" t="s">
        <v>123</v>
      </c>
      <c r="K31" s="1284" t="s">
        <v>123</v>
      </c>
      <c r="L31" s="1284" t="s">
        <v>123</v>
      </c>
    </row>
    <row r="32" spans="1:12">
      <c r="B32" s="1284"/>
      <c r="C32" s="1284"/>
      <c r="D32" s="1284"/>
      <c r="E32" s="1284"/>
      <c r="F32" s="1284"/>
      <c r="G32" s="1284"/>
      <c r="H32" s="1284"/>
      <c r="I32" s="1284"/>
      <c r="J32" s="1284"/>
      <c r="K32" s="1284"/>
    </row>
    <row r="33" spans="1:12" s="1339" customFormat="1">
      <c r="A33" s="1339" t="s">
        <v>985</v>
      </c>
      <c r="B33" s="1341">
        <v>1.1757822580645161</v>
      </c>
      <c r="C33" s="1341">
        <v>1.2423951612903223</v>
      </c>
      <c r="D33" s="1341">
        <v>1.2559032258064513</v>
      </c>
      <c r="E33" s="1341">
        <v>1.058445564516129</v>
      </c>
      <c r="F33" s="1341">
        <v>1.1963124999999999</v>
      </c>
      <c r="G33" s="1341">
        <v>1.2589999999999999</v>
      </c>
      <c r="H33" s="1341">
        <v>1.2057499999999999</v>
      </c>
      <c r="I33" s="1341">
        <v>1.3780000000000001</v>
      </c>
      <c r="J33" s="1341">
        <v>1.4494518072289155</v>
      </c>
      <c r="K33" s="1341">
        <v>1.4933192771084336</v>
      </c>
      <c r="L33" s="1341" t="s">
        <v>123</v>
      </c>
    </row>
    <row r="34" spans="1:12" s="1339" customFormat="1">
      <c r="A34" s="1339" t="s">
        <v>796</v>
      </c>
      <c r="B34" s="1341">
        <v>1.2928524858715083</v>
      </c>
      <c r="C34" s="1341">
        <v>0.96022365919436969</v>
      </c>
      <c r="D34" s="1341">
        <v>0.89695091392390647</v>
      </c>
      <c r="E34" s="1341">
        <v>0.88932539665232568</v>
      </c>
      <c r="F34" s="1341">
        <v>0.94129100105897612</v>
      </c>
      <c r="G34" s="1341">
        <v>1.1433434370533169</v>
      </c>
      <c r="H34" s="1341">
        <v>1.2195404242623056</v>
      </c>
      <c r="I34" s="1341">
        <v>1.3527857183094336</v>
      </c>
      <c r="J34" s="1341">
        <v>1.4821902546701717</v>
      </c>
      <c r="K34" s="1341">
        <v>1.5336470815191852</v>
      </c>
      <c r="L34" s="1341" t="s">
        <v>123</v>
      </c>
    </row>
    <row r="35" spans="1:12">
      <c r="A35" s="1347"/>
      <c r="B35" s="1347"/>
      <c r="C35" s="1347"/>
      <c r="D35" s="1347"/>
      <c r="E35" s="1347"/>
      <c r="F35" s="1347"/>
      <c r="G35" s="1347"/>
      <c r="H35" s="1347"/>
      <c r="I35" s="1347"/>
      <c r="J35" s="1347"/>
      <c r="K35" s="1347"/>
      <c r="L35" s="1347"/>
    </row>
    <row r="36" spans="1:12">
      <c r="A36" s="244" t="s">
        <v>798</v>
      </c>
    </row>
    <row r="37" spans="1:12">
      <c r="A37" s="244" t="s">
        <v>799</v>
      </c>
    </row>
    <row r="39" spans="1:12">
      <c r="A39" s="1280" t="s">
        <v>1011</v>
      </c>
    </row>
    <row r="40" spans="1:12">
      <c r="A40" s="1233" t="s">
        <v>989</v>
      </c>
    </row>
    <row r="41" spans="1:12">
      <c r="A41" s="1233" t="s">
        <v>800</v>
      </c>
    </row>
    <row r="42" spans="1:12">
      <c r="A42" s="1233" t="s">
        <v>990</v>
      </c>
    </row>
    <row r="43" spans="1:12">
      <c r="A43" s="1233" t="s">
        <v>991</v>
      </c>
    </row>
    <row r="44" spans="1:12">
      <c r="A44" s="1233" t="s">
        <v>992</v>
      </c>
    </row>
    <row r="45" spans="1:12">
      <c r="A45" s="1233" t="s">
        <v>993</v>
      </c>
    </row>
    <row r="46" spans="1:12">
      <c r="A46" s="1233" t="s">
        <v>994</v>
      </c>
    </row>
    <row r="47" spans="1:12">
      <c r="A47" s="1233" t="s">
        <v>1009</v>
      </c>
    </row>
    <row r="48" spans="1:12">
      <c r="A48" s="1233" t="s">
        <v>1010</v>
      </c>
    </row>
  </sheetData>
  <mergeCells count="1">
    <mergeCell ref="B8:K8"/>
  </mergeCells>
  <phoneticPr fontId="3" type="noConversion"/>
  <pageMargins left="0.75" right="0.75" top="1" bottom="1" header="0.5" footer="0.5"/>
  <pageSetup orientation="portrait" r:id="rId1"/>
  <headerFooter alignWithMargins="0"/>
</worksheet>
</file>

<file path=xl/worksheets/sheet97.xml><?xml version="1.0" encoding="utf-8"?>
<worksheet xmlns="http://schemas.openxmlformats.org/spreadsheetml/2006/main" xmlns:r="http://schemas.openxmlformats.org/officeDocument/2006/relationships">
  <dimension ref="A1:L48"/>
  <sheetViews>
    <sheetView showGridLines="0" workbookViewId="0"/>
  </sheetViews>
  <sheetFormatPr defaultRowHeight="12.75"/>
  <cols>
    <col min="1" max="1" width="27.42578125" style="244" customWidth="1"/>
    <col min="2" max="11" width="9.140625" style="244"/>
    <col min="12" max="12" width="5.5703125" style="244" customWidth="1"/>
    <col min="13" max="16384" width="9.140625" style="244"/>
  </cols>
  <sheetData>
    <row r="1" spans="1:12">
      <c r="F1" s="243" t="s">
        <v>833</v>
      </c>
    </row>
    <row r="2" spans="1:12">
      <c r="F2" s="243" t="s">
        <v>773</v>
      </c>
    </row>
    <row r="3" spans="1:12">
      <c r="F3" s="243" t="s">
        <v>807</v>
      </c>
    </row>
    <row r="4" spans="1:12">
      <c r="F4" s="243"/>
    </row>
    <row r="5" spans="1:12">
      <c r="F5" s="243" t="s">
        <v>805</v>
      </c>
    </row>
    <row r="7" spans="1:12" ht="16.5" customHeight="1">
      <c r="L7" s="1347"/>
    </row>
    <row r="8" spans="1:12">
      <c r="A8" s="1344" t="s">
        <v>117</v>
      </c>
      <c r="B8" s="1412" t="s">
        <v>262</v>
      </c>
      <c r="C8" s="1412"/>
      <c r="D8" s="1412"/>
      <c r="E8" s="1412"/>
      <c r="F8" s="1412"/>
      <c r="G8" s="1412"/>
      <c r="H8" s="1412"/>
      <c r="I8" s="1412"/>
      <c r="J8" s="1412"/>
      <c r="K8" s="1412"/>
      <c r="L8" s="1348"/>
    </row>
    <row r="9" spans="1:12">
      <c r="A9" s="1347"/>
      <c r="B9" s="1348" t="s">
        <v>775</v>
      </c>
      <c r="C9" s="1348" t="s">
        <v>776</v>
      </c>
      <c r="D9" s="1348" t="s">
        <v>777</v>
      </c>
      <c r="E9" s="1348" t="s">
        <v>778</v>
      </c>
      <c r="F9" s="1348" t="s">
        <v>779</v>
      </c>
      <c r="G9" s="1348" t="s">
        <v>780</v>
      </c>
      <c r="H9" s="1348" t="s">
        <v>781</v>
      </c>
      <c r="I9" s="1348" t="s">
        <v>782</v>
      </c>
      <c r="J9" s="1348" t="s">
        <v>783</v>
      </c>
      <c r="K9" s="1348" t="s">
        <v>784</v>
      </c>
      <c r="L9" s="1348">
        <v>2011</v>
      </c>
    </row>
    <row r="11" spans="1:12">
      <c r="A11" s="244" t="s">
        <v>785</v>
      </c>
      <c r="B11" s="1337">
        <v>143.5</v>
      </c>
      <c r="C11" s="1337">
        <v>176.5</v>
      </c>
      <c r="D11" s="1337">
        <v>181</v>
      </c>
      <c r="E11" s="1337">
        <v>206</v>
      </c>
      <c r="F11" s="1337">
        <v>225</v>
      </c>
      <c r="G11" s="1337">
        <v>192.5</v>
      </c>
      <c r="H11" s="1337">
        <v>174</v>
      </c>
      <c r="I11" s="1337">
        <v>244</v>
      </c>
      <c r="J11" s="1337">
        <v>324</v>
      </c>
      <c r="K11" s="1337">
        <v>404</v>
      </c>
      <c r="L11" s="1338" t="s">
        <v>123</v>
      </c>
    </row>
    <row r="12" spans="1:12">
      <c r="A12" s="1233" t="s">
        <v>997</v>
      </c>
      <c r="B12" s="1338" t="s">
        <v>123</v>
      </c>
      <c r="C12" s="1338" t="s">
        <v>123</v>
      </c>
      <c r="D12" s="1337">
        <v>49.5</v>
      </c>
      <c r="E12" s="1337">
        <v>60.5</v>
      </c>
      <c r="F12" s="1337">
        <v>62.5</v>
      </c>
      <c r="G12" s="1337">
        <v>70.5</v>
      </c>
      <c r="H12" s="1337">
        <v>76.5</v>
      </c>
      <c r="I12" s="1337">
        <v>76</v>
      </c>
      <c r="J12" s="1337">
        <v>89</v>
      </c>
      <c r="K12" s="1337">
        <v>94.5</v>
      </c>
      <c r="L12" s="1338" t="s">
        <v>123</v>
      </c>
    </row>
    <row r="13" spans="1:12">
      <c r="A13" s="1233" t="s">
        <v>988</v>
      </c>
      <c r="B13" s="1337">
        <v>102.5</v>
      </c>
      <c r="C13" s="1337">
        <v>175.5</v>
      </c>
      <c r="D13" s="1337">
        <v>202</v>
      </c>
      <c r="E13" s="1337">
        <v>209</v>
      </c>
      <c r="F13" s="1337">
        <v>225</v>
      </c>
      <c r="G13" s="1337">
        <v>203.5</v>
      </c>
      <c r="H13" s="1337">
        <v>220</v>
      </c>
      <c r="I13" s="1337">
        <v>223.5</v>
      </c>
      <c r="J13" s="1337">
        <v>274.5</v>
      </c>
      <c r="K13" s="1337">
        <v>314</v>
      </c>
      <c r="L13" s="1338" t="s">
        <v>123</v>
      </c>
    </row>
    <row r="14" spans="1:12">
      <c r="A14" s="244" t="s">
        <v>786</v>
      </c>
      <c r="B14" s="1337">
        <v>111</v>
      </c>
      <c r="C14" s="1337">
        <v>134</v>
      </c>
      <c r="D14" s="1337">
        <v>163.5</v>
      </c>
      <c r="E14" s="1337">
        <v>208</v>
      </c>
      <c r="F14" s="1337">
        <v>249</v>
      </c>
      <c r="G14" s="1337">
        <v>273</v>
      </c>
      <c r="H14" s="1337">
        <v>263</v>
      </c>
      <c r="I14" s="1337">
        <v>242</v>
      </c>
      <c r="J14" s="1337">
        <v>291</v>
      </c>
      <c r="K14" s="1337">
        <v>358</v>
      </c>
      <c r="L14" s="1337">
        <v>367</v>
      </c>
    </row>
    <row r="15" spans="1:12">
      <c r="A15" s="1233" t="s">
        <v>787</v>
      </c>
      <c r="B15" s="1337">
        <v>76.5</v>
      </c>
      <c r="C15" s="1337">
        <v>85</v>
      </c>
      <c r="D15" s="1337">
        <v>123</v>
      </c>
      <c r="E15" s="1337">
        <v>135</v>
      </c>
      <c r="F15" s="1337">
        <v>110</v>
      </c>
      <c r="G15" s="1337">
        <v>102.5</v>
      </c>
      <c r="H15" s="1337">
        <v>109.5</v>
      </c>
      <c r="I15" s="1337">
        <v>107.5</v>
      </c>
      <c r="J15" s="1337">
        <v>108</v>
      </c>
      <c r="K15" s="1337">
        <v>120</v>
      </c>
      <c r="L15" s="1337">
        <v>117</v>
      </c>
    </row>
    <row r="16" spans="1:12">
      <c r="A16" s="244" t="s">
        <v>127</v>
      </c>
      <c r="B16" s="1337">
        <v>129.5</v>
      </c>
      <c r="C16" s="1337">
        <v>157.5</v>
      </c>
      <c r="D16" s="1337">
        <v>155.5</v>
      </c>
      <c r="E16" s="1337">
        <v>177.5</v>
      </c>
      <c r="F16" s="1337">
        <v>189.5</v>
      </c>
      <c r="G16" s="1337">
        <v>227.5</v>
      </c>
      <c r="H16" s="1337">
        <v>245.5</v>
      </c>
      <c r="I16" s="1337">
        <v>251.5</v>
      </c>
      <c r="J16" s="1337">
        <v>294.5</v>
      </c>
      <c r="K16" s="1337">
        <v>378.5</v>
      </c>
      <c r="L16" s="1337">
        <v>398</v>
      </c>
    </row>
    <row r="17" spans="1:12">
      <c r="A17" s="244" t="s">
        <v>268</v>
      </c>
      <c r="B17" s="1337">
        <v>352.5</v>
      </c>
      <c r="C17" s="1337">
        <v>256.5</v>
      </c>
      <c r="D17" s="1337">
        <v>201</v>
      </c>
      <c r="E17" s="1337">
        <v>197.5</v>
      </c>
      <c r="F17" s="1337">
        <v>244</v>
      </c>
      <c r="G17" s="1337">
        <v>308.5</v>
      </c>
      <c r="H17" s="1337">
        <v>395.5</v>
      </c>
      <c r="I17" s="1337">
        <v>554.5</v>
      </c>
      <c r="J17" s="1337">
        <v>790</v>
      </c>
      <c r="K17" s="1337">
        <v>839.5</v>
      </c>
      <c r="L17" s="1337">
        <v>812</v>
      </c>
    </row>
    <row r="18" spans="1:12">
      <c r="A18" s="1233" t="s">
        <v>788</v>
      </c>
      <c r="B18" s="1337">
        <v>66.5</v>
      </c>
      <c r="C18" s="1337">
        <v>60</v>
      </c>
      <c r="D18" s="1337">
        <v>66.5</v>
      </c>
      <c r="E18" s="1337">
        <v>59.5</v>
      </c>
      <c r="F18" s="1337">
        <v>45</v>
      </c>
      <c r="G18" s="1337">
        <v>61.5</v>
      </c>
      <c r="H18" s="1337">
        <v>64</v>
      </c>
      <c r="I18" s="1337">
        <v>72</v>
      </c>
      <c r="J18" s="1337">
        <v>137.5</v>
      </c>
      <c r="K18" s="1337">
        <v>160.5</v>
      </c>
      <c r="L18" s="1337">
        <v>175</v>
      </c>
    </row>
    <row r="19" spans="1:12">
      <c r="A19" s="1233" t="s">
        <v>789</v>
      </c>
      <c r="B19" s="1338" t="s">
        <v>123</v>
      </c>
      <c r="C19" s="1337">
        <v>39.5</v>
      </c>
      <c r="D19" s="1337">
        <v>50.5</v>
      </c>
      <c r="E19" s="1337">
        <v>66.5</v>
      </c>
      <c r="F19" s="1337">
        <v>76</v>
      </c>
      <c r="G19" s="1337">
        <v>98</v>
      </c>
      <c r="H19" s="1337">
        <v>90</v>
      </c>
      <c r="I19" s="1337">
        <v>90</v>
      </c>
      <c r="J19" s="1337">
        <v>93.5</v>
      </c>
      <c r="K19" s="1337">
        <v>112.5</v>
      </c>
      <c r="L19" s="1338" t="s">
        <v>123</v>
      </c>
    </row>
    <row r="20" spans="1:12">
      <c r="A20" s="244" t="s">
        <v>130</v>
      </c>
      <c r="B20" s="1337">
        <v>33</v>
      </c>
      <c r="C20" s="1337">
        <v>38</v>
      </c>
      <c r="D20" s="1337">
        <v>35</v>
      </c>
      <c r="E20" s="1337">
        <v>43.5</v>
      </c>
      <c r="F20" s="1337">
        <v>56.5</v>
      </c>
      <c r="G20" s="1337">
        <v>61.5</v>
      </c>
      <c r="H20" s="1337">
        <v>61.5</v>
      </c>
      <c r="I20" s="1337">
        <v>65</v>
      </c>
      <c r="J20" s="1337">
        <v>66.5</v>
      </c>
      <c r="K20" s="1337">
        <v>75.5</v>
      </c>
      <c r="L20" s="1338" t="s">
        <v>123</v>
      </c>
    </row>
    <row r="21" spans="1:12">
      <c r="A21" s="244" t="s">
        <v>790</v>
      </c>
      <c r="B21" s="1337">
        <v>41.5</v>
      </c>
      <c r="C21" s="1337">
        <v>41</v>
      </c>
      <c r="D21" s="1337">
        <v>38.5</v>
      </c>
      <c r="E21" s="1337">
        <v>40.5</v>
      </c>
      <c r="F21" s="1337">
        <v>55.5</v>
      </c>
      <c r="G21" s="1337">
        <v>70.5</v>
      </c>
      <c r="H21" s="1337">
        <v>87</v>
      </c>
      <c r="I21" s="1337">
        <v>94</v>
      </c>
      <c r="J21" s="1337">
        <v>109.5</v>
      </c>
      <c r="K21" s="1337">
        <v>118.5</v>
      </c>
      <c r="L21" s="1337">
        <v>103</v>
      </c>
    </row>
    <row r="22" spans="1:12">
      <c r="A22" s="1233" t="s">
        <v>791</v>
      </c>
      <c r="B22" s="1337">
        <v>142.5</v>
      </c>
      <c r="C22" s="1337">
        <v>145</v>
      </c>
      <c r="D22" s="1337">
        <v>167</v>
      </c>
      <c r="E22" s="1338" t="s">
        <v>123</v>
      </c>
      <c r="F22" s="1337">
        <v>192</v>
      </c>
      <c r="G22" s="1337">
        <v>198</v>
      </c>
      <c r="H22" s="1337">
        <v>214.5</v>
      </c>
      <c r="I22" s="1337">
        <v>236.5</v>
      </c>
      <c r="J22" s="1337">
        <v>258</v>
      </c>
      <c r="K22" s="1337">
        <v>263</v>
      </c>
      <c r="L22" s="1338" t="s">
        <v>123</v>
      </c>
    </row>
    <row r="23" spans="1:12">
      <c r="A23" s="244" t="s">
        <v>792</v>
      </c>
      <c r="B23" s="1337">
        <v>183</v>
      </c>
      <c r="C23" s="1337">
        <v>247.5</v>
      </c>
      <c r="D23" s="1337">
        <v>223</v>
      </c>
      <c r="E23" s="1337">
        <v>245</v>
      </c>
      <c r="F23" s="1337">
        <v>261.5</v>
      </c>
      <c r="G23" s="1337">
        <v>273.5</v>
      </c>
      <c r="H23" s="1337">
        <v>268.5</v>
      </c>
      <c r="I23" s="1337">
        <v>282</v>
      </c>
      <c r="J23" s="1337">
        <v>298</v>
      </c>
      <c r="K23" s="1337">
        <v>310.5</v>
      </c>
      <c r="L23" s="1337">
        <v>318</v>
      </c>
    </row>
    <row r="24" spans="1:12">
      <c r="A24" s="244" t="s">
        <v>133</v>
      </c>
      <c r="B24" s="1337">
        <v>17</v>
      </c>
      <c r="C24" s="1337">
        <v>24</v>
      </c>
      <c r="D24" s="1337">
        <v>25.5</v>
      </c>
      <c r="E24" s="1337">
        <v>29</v>
      </c>
      <c r="F24" s="1337">
        <v>41</v>
      </c>
      <c r="G24" s="1337">
        <v>41.5</v>
      </c>
      <c r="H24" s="1337">
        <v>51.5</v>
      </c>
      <c r="I24" s="1337">
        <v>58</v>
      </c>
      <c r="J24" s="1337">
        <v>67</v>
      </c>
      <c r="K24" s="1337">
        <v>71.5</v>
      </c>
      <c r="L24" s="1338" t="s">
        <v>123</v>
      </c>
    </row>
    <row r="25" spans="1:12">
      <c r="A25" s="244" t="s">
        <v>134</v>
      </c>
      <c r="B25" s="1337">
        <v>131.5</v>
      </c>
      <c r="C25" s="1337">
        <v>134.5</v>
      </c>
      <c r="D25" s="1337">
        <v>145.5</v>
      </c>
      <c r="E25" s="1337">
        <v>169.5</v>
      </c>
      <c r="F25" s="1337">
        <v>171</v>
      </c>
      <c r="G25" s="1337">
        <v>183</v>
      </c>
      <c r="H25" s="1337">
        <v>172.5</v>
      </c>
      <c r="I25" s="1337">
        <v>198.5</v>
      </c>
      <c r="J25" s="1337">
        <v>230</v>
      </c>
      <c r="K25" s="1337">
        <v>250</v>
      </c>
      <c r="L25" s="1338" t="s">
        <v>123</v>
      </c>
    </row>
    <row r="26" spans="1:12">
      <c r="A26" s="244" t="s">
        <v>398</v>
      </c>
      <c r="B26" s="1337">
        <v>28.5</v>
      </c>
      <c r="C26" s="1337">
        <v>50</v>
      </c>
      <c r="D26" s="1337">
        <v>64</v>
      </c>
      <c r="E26" s="1337">
        <v>70</v>
      </c>
      <c r="F26" s="1337">
        <v>70.5</v>
      </c>
      <c r="G26" s="1337">
        <v>61</v>
      </c>
      <c r="H26" s="1337">
        <v>52</v>
      </c>
      <c r="I26" s="1337">
        <v>60</v>
      </c>
      <c r="J26" s="1337">
        <v>63</v>
      </c>
      <c r="K26" s="1337">
        <v>72.5</v>
      </c>
      <c r="L26" s="1338" t="s">
        <v>123</v>
      </c>
    </row>
    <row r="27" spans="1:12">
      <c r="A27" s="1233" t="s">
        <v>793</v>
      </c>
      <c r="B27" s="1337">
        <v>38.499999999999986</v>
      </c>
      <c r="C27" s="1337">
        <v>61.249999999999986</v>
      </c>
      <c r="D27" s="1337">
        <v>71.749999999999972</v>
      </c>
      <c r="E27" s="1337">
        <v>72.333333333333329</v>
      </c>
      <c r="F27" s="1337">
        <v>71</v>
      </c>
      <c r="G27" s="1337">
        <v>71</v>
      </c>
      <c r="H27" s="1337">
        <v>79.5</v>
      </c>
      <c r="I27" s="1337">
        <v>85.5</v>
      </c>
      <c r="J27" s="1337">
        <v>94</v>
      </c>
      <c r="K27" s="1337">
        <v>110</v>
      </c>
      <c r="L27" s="1338" t="s">
        <v>123</v>
      </c>
    </row>
    <row r="28" spans="1:12">
      <c r="A28" s="244" t="s">
        <v>794</v>
      </c>
      <c r="B28" s="1337">
        <v>22.5</v>
      </c>
      <c r="C28" s="1337">
        <v>37</v>
      </c>
      <c r="D28" s="1337">
        <v>41.5</v>
      </c>
      <c r="E28" s="1337">
        <v>58.5</v>
      </c>
      <c r="F28" s="1337">
        <v>76</v>
      </c>
      <c r="G28" s="1337">
        <v>94</v>
      </c>
      <c r="H28" s="1337">
        <v>62</v>
      </c>
      <c r="I28" s="1337">
        <v>77.5</v>
      </c>
      <c r="J28" s="1337">
        <v>108.5</v>
      </c>
      <c r="K28" s="1337">
        <v>113</v>
      </c>
      <c r="L28" s="1338" t="s">
        <v>123</v>
      </c>
    </row>
    <row r="29" spans="1:12">
      <c r="A29" s="1233" t="s">
        <v>795</v>
      </c>
      <c r="B29" s="1337">
        <v>193.5</v>
      </c>
      <c r="C29" s="1337">
        <v>181.5</v>
      </c>
      <c r="D29" s="1337">
        <v>185</v>
      </c>
      <c r="E29" s="1338" t="s">
        <v>123</v>
      </c>
      <c r="F29" s="1337">
        <v>307</v>
      </c>
      <c r="G29" s="1337">
        <v>408</v>
      </c>
      <c r="H29" s="1337">
        <v>478.5</v>
      </c>
      <c r="I29" s="1337">
        <v>494</v>
      </c>
      <c r="J29" s="1337">
        <v>514</v>
      </c>
      <c r="K29" s="1338" t="s">
        <v>123</v>
      </c>
      <c r="L29" s="1338" t="s">
        <v>123</v>
      </c>
    </row>
    <row r="30" spans="1:12">
      <c r="A30" s="244" t="s">
        <v>538</v>
      </c>
      <c r="B30" s="1337">
        <v>99</v>
      </c>
      <c r="C30" s="1337">
        <v>115</v>
      </c>
      <c r="D30" s="1337">
        <v>131</v>
      </c>
      <c r="E30" s="1337">
        <v>162.5</v>
      </c>
      <c r="F30" s="1337">
        <v>144</v>
      </c>
      <c r="G30" s="1337">
        <v>147.5</v>
      </c>
      <c r="H30" s="1337">
        <v>151.5</v>
      </c>
      <c r="I30" s="1337">
        <v>192.5</v>
      </c>
      <c r="J30" s="1337">
        <v>260</v>
      </c>
      <c r="K30" s="1337">
        <v>316.5</v>
      </c>
      <c r="L30" s="1337">
        <v>378</v>
      </c>
    </row>
    <row r="31" spans="1:12">
      <c r="A31" s="1233" t="s">
        <v>984</v>
      </c>
      <c r="B31" s="1337">
        <v>229.5</v>
      </c>
      <c r="C31" s="1337">
        <v>216.5</v>
      </c>
      <c r="D31" s="1337">
        <v>169</v>
      </c>
      <c r="E31" s="1337">
        <v>216.5</v>
      </c>
      <c r="F31" s="1337">
        <v>243.5</v>
      </c>
      <c r="G31" s="1337">
        <v>261.5</v>
      </c>
      <c r="H31" s="1337">
        <v>243</v>
      </c>
      <c r="I31" s="1337">
        <v>289.5</v>
      </c>
      <c r="J31" s="1338" t="s">
        <v>123</v>
      </c>
      <c r="K31" s="1338" t="s">
        <v>123</v>
      </c>
      <c r="L31" s="1338" t="s">
        <v>123</v>
      </c>
    </row>
    <row r="32" spans="1:12">
      <c r="B32" s="1337"/>
      <c r="C32" s="1337"/>
      <c r="D32" s="1337"/>
      <c r="E32" s="1337"/>
      <c r="F32" s="1337"/>
      <c r="G32" s="1337"/>
      <c r="H32" s="1337"/>
      <c r="I32" s="1337"/>
      <c r="J32" s="1337"/>
      <c r="K32" s="1337"/>
      <c r="L32" s="1337"/>
    </row>
    <row r="33" spans="1:12" s="1339" customFormat="1">
      <c r="A33" s="1339" t="s">
        <v>985</v>
      </c>
      <c r="B33" s="1340">
        <v>105.5952380952381</v>
      </c>
      <c r="C33" s="1340">
        <v>115.55952380952381</v>
      </c>
      <c r="D33" s="1340">
        <v>118.53571428571428</v>
      </c>
      <c r="E33" s="1340">
        <v>136.9325396825397</v>
      </c>
      <c r="F33" s="1340">
        <v>147.5595238095238</v>
      </c>
      <c r="G33" s="1340">
        <v>162.3095238095238</v>
      </c>
      <c r="H33" s="1340">
        <v>169.52380952380952</v>
      </c>
      <c r="I33" s="1340">
        <v>190.1904761904762</v>
      </c>
      <c r="J33" s="1340">
        <v>227.30197762164977</v>
      </c>
      <c r="K33" s="1340">
        <v>252.00260213374966</v>
      </c>
      <c r="L33" s="1340" t="s">
        <v>123</v>
      </c>
    </row>
    <row r="34" spans="1:12" s="1339" customFormat="1">
      <c r="A34" s="1339" t="s">
        <v>796</v>
      </c>
      <c r="B34" s="1340">
        <v>121.32438762825043</v>
      </c>
      <c r="C34" s="1340">
        <v>162.29010100170018</v>
      </c>
      <c r="D34" s="1340">
        <v>168.4430344033899</v>
      </c>
      <c r="E34" s="1340">
        <v>183.06420465716667</v>
      </c>
      <c r="F34" s="1340">
        <v>195.42939738637983</v>
      </c>
      <c r="G34" s="1340">
        <v>192.23250278385609</v>
      </c>
      <c r="H34" s="1340">
        <v>197.12165809107191</v>
      </c>
      <c r="I34" s="1340">
        <v>212.21362115331215</v>
      </c>
      <c r="J34" s="1340">
        <v>249.47986208014686</v>
      </c>
      <c r="K34" s="1340">
        <v>279.02791389522275</v>
      </c>
      <c r="L34" s="1340" t="s">
        <v>123</v>
      </c>
    </row>
    <row r="35" spans="1:12">
      <c r="A35" s="1347"/>
      <c r="B35" s="1347"/>
      <c r="C35" s="1347"/>
      <c r="D35" s="1347"/>
      <c r="E35" s="1347"/>
      <c r="F35" s="1347"/>
      <c r="G35" s="1347"/>
      <c r="H35" s="1347"/>
      <c r="I35" s="1347"/>
      <c r="J35" s="1347"/>
      <c r="K35" s="1347"/>
      <c r="L35" s="1347"/>
    </row>
    <row r="36" spans="1:12">
      <c r="A36" s="244" t="s">
        <v>798</v>
      </c>
    </row>
    <row r="37" spans="1:12">
      <c r="A37" s="244" t="s">
        <v>799</v>
      </c>
    </row>
    <row r="39" spans="1:12">
      <c r="A39" s="1280" t="s">
        <v>1011</v>
      </c>
    </row>
    <row r="40" spans="1:12">
      <c r="A40" s="1233" t="s">
        <v>989</v>
      </c>
    </row>
    <row r="41" spans="1:12">
      <c r="A41" s="1233" t="s">
        <v>800</v>
      </c>
    </row>
    <row r="42" spans="1:12">
      <c r="A42" s="1233" t="s">
        <v>990</v>
      </c>
    </row>
    <row r="43" spans="1:12">
      <c r="A43" s="1233" t="s">
        <v>991</v>
      </c>
    </row>
    <row r="44" spans="1:12">
      <c r="A44" s="1233" t="s">
        <v>992</v>
      </c>
    </row>
    <row r="45" spans="1:12">
      <c r="A45" s="1233" t="s">
        <v>993</v>
      </c>
    </row>
    <row r="46" spans="1:12">
      <c r="A46" s="1233" t="s">
        <v>994</v>
      </c>
    </row>
    <row r="47" spans="1:12">
      <c r="A47" s="1233" t="s">
        <v>995</v>
      </c>
    </row>
    <row r="48" spans="1:12">
      <c r="A48" s="1233" t="s">
        <v>996</v>
      </c>
    </row>
  </sheetData>
  <mergeCells count="1">
    <mergeCell ref="B8:K8"/>
  </mergeCells>
  <phoneticPr fontId="3" type="noConversion"/>
  <pageMargins left="0.75" right="0.75" top="1" bottom="1" header="0.5" footer="0.5"/>
  <pageSetup orientation="portrait" r:id="rId1"/>
  <headerFooter alignWithMargins="0"/>
</worksheet>
</file>

<file path=xl/worksheets/sheet98.xml><?xml version="1.0" encoding="utf-8"?>
<worksheet xmlns="http://schemas.openxmlformats.org/spreadsheetml/2006/main" xmlns:r="http://schemas.openxmlformats.org/officeDocument/2006/relationships">
  <dimension ref="A1:L48"/>
  <sheetViews>
    <sheetView showGridLines="0" workbookViewId="0"/>
  </sheetViews>
  <sheetFormatPr defaultRowHeight="12.75"/>
  <cols>
    <col min="1" max="1" width="27" style="244" customWidth="1"/>
    <col min="2" max="11" width="9.140625" style="244"/>
    <col min="12" max="12" width="7.5703125" style="244" customWidth="1"/>
    <col min="13" max="16384" width="9.140625" style="244"/>
  </cols>
  <sheetData>
    <row r="1" spans="1:12">
      <c r="F1" s="244" t="s">
        <v>834</v>
      </c>
    </row>
    <row r="2" spans="1:12">
      <c r="F2" s="243" t="s">
        <v>773</v>
      </c>
    </row>
    <row r="3" spans="1:12">
      <c r="F3" s="243" t="s">
        <v>806</v>
      </c>
    </row>
    <row r="5" spans="1:12">
      <c r="F5" s="243" t="s">
        <v>805</v>
      </c>
    </row>
    <row r="7" spans="1:12" ht="16.5" customHeight="1">
      <c r="L7" s="1347"/>
    </row>
    <row r="8" spans="1:12">
      <c r="A8" s="1344" t="s">
        <v>117</v>
      </c>
      <c r="B8" s="1412" t="s">
        <v>262</v>
      </c>
      <c r="C8" s="1412"/>
      <c r="D8" s="1412"/>
      <c r="E8" s="1412"/>
      <c r="F8" s="1412"/>
      <c r="G8" s="1412"/>
      <c r="H8" s="1412"/>
      <c r="I8" s="1412"/>
      <c r="J8" s="1412"/>
      <c r="K8" s="1412"/>
      <c r="L8" s="1348"/>
    </row>
    <row r="9" spans="1:12">
      <c r="A9" s="1347"/>
      <c r="B9" s="1348" t="s">
        <v>775</v>
      </c>
      <c r="C9" s="1348" t="s">
        <v>776</v>
      </c>
      <c r="D9" s="1348" t="s">
        <v>777</v>
      </c>
      <c r="E9" s="1348" t="s">
        <v>778</v>
      </c>
      <c r="F9" s="1348" t="s">
        <v>779</v>
      </c>
      <c r="G9" s="1348" t="s">
        <v>780</v>
      </c>
      <c r="H9" s="1348" t="s">
        <v>781</v>
      </c>
      <c r="I9" s="1348" t="s">
        <v>782</v>
      </c>
      <c r="J9" s="1348" t="s">
        <v>783</v>
      </c>
      <c r="K9" s="1348" t="s">
        <v>784</v>
      </c>
      <c r="L9" s="1348">
        <v>2011</v>
      </c>
    </row>
    <row r="11" spans="1:12">
      <c r="A11" s="244" t="s">
        <v>785</v>
      </c>
      <c r="B11" s="1337">
        <v>170.5</v>
      </c>
      <c r="C11" s="1337">
        <v>204</v>
      </c>
      <c r="D11" s="1337">
        <v>205.5</v>
      </c>
      <c r="E11" s="1337">
        <v>217.5</v>
      </c>
      <c r="F11" s="1337">
        <v>229.5</v>
      </c>
      <c r="G11" s="1337">
        <v>191.5</v>
      </c>
      <c r="H11" s="1337">
        <v>178.5</v>
      </c>
      <c r="I11" s="1337">
        <v>220.5</v>
      </c>
      <c r="J11" s="1337">
        <v>280.5</v>
      </c>
      <c r="K11" s="1337">
        <v>375.5</v>
      </c>
      <c r="L11" s="1338" t="s">
        <v>123</v>
      </c>
    </row>
    <row r="12" spans="1:12">
      <c r="A12" s="1233" t="s">
        <v>997</v>
      </c>
      <c r="B12" s="1338" t="s">
        <v>123</v>
      </c>
      <c r="C12" s="1338" t="s">
        <v>123</v>
      </c>
      <c r="D12" s="1337">
        <v>26</v>
      </c>
      <c r="E12" s="1337">
        <v>25.5</v>
      </c>
      <c r="F12" s="1337">
        <v>28.5</v>
      </c>
      <c r="G12" s="1337">
        <v>31.5</v>
      </c>
      <c r="H12" s="1337">
        <v>34</v>
      </c>
      <c r="I12" s="1337">
        <v>35.5</v>
      </c>
      <c r="J12" s="1337">
        <v>37</v>
      </c>
      <c r="K12" s="1337">
        <v>37.5</v>
      </c>
      <c r="L12" s="1338" t="s">
        <v>123</v>
      </c>
    </row>
    <row r="13" spans="1:12">
      <c r="A13" s="1233" t="s">
        <v>988</v>
      </c>
      <c r="B13" s="1337">
        <v>105</v>
      </c>
      <c r="C13" s="1337">
        <v>125</v>
      </c>
      <c r="D13" s="1337">
        <v>174</v>
      </c>
      <c r="E13" s="1337">
        <v>167.5</v>
      </c>
      <c r="F13" s="1337">
        <v>169</v>
      </c>
      <c r="G13" s="1337">
        <v>175.5</v>
      </c>
      <c r="H13" s="1337">
        <v>194</v>
      </c>
      <c r="I13" s="1337">
        <v>212</v>
      </c>
      <c r="J13" s="1337">
        <v>245.5</v>
      </c>
      <c r="K13" s="1337">
        <v>279</v>
      </c>
      <c r="L13" s="1338" t="s">
        <v>123</v>
      </c>
    </row>
    <row r="14" spans="1:12">
      <c r="A14" s="244" t="s">
        <v>786</v>
      </c>
      <c r="B14" s="1337">
        <v>95.5</v>
      </c>
      <c r="C14" s="1337">
        <v>121</v>
      </c>
      <c r="D14" s="1337">
        <v>137.5</v>
      </c>
      <c r="E14" s="1337">
        <v>162</v>
      </c>
      <c r="F14" s="1337">
        <v>181</v>
      </c>
      <c r="G14" s="1337">
        <v>200</v>
      </c>
      <c r="H14" s="1337">
        <v>199</v>
      </c>
      <c r="I14" s="1337">
        <v>206</v>
      </c>
      <c r="J14" s="1337">
        <v>247.5</v>
      </c>
      <c r="K14" s="1337">
        <v>313.5</v>
      </c>
      <c r="L14" s="1337">
        <v>329</v>
      </c>
    </row>
    <row r="15" spans="1:12">
      <c r="A15" s="1233" t="s">
        <v>787</v>
      </c>
      <c r="B15" s="1337">
        <v>23.5</v>
      </c>
      <c r="C15" s="1337">
        <v>49</v>
      </c>
      <c r="D15" s="1337">
        <v>96.5</v>
      </c>
      <c r="E15" s="1337">
        <v>108</v>
      </c>
      <c r="F15" s="1337">
        <v>73.5</v>
      </c>
      <c r="G15" s="1337">
        <v>60.5</v>
      </c>
      <c r="H15" s="1337">
        <v>59</v>
      </c>
      <c r="I15" s="1337">
        <v>67</v>
      </c>
      <c r="J15" s="1337">
        <v>71</v>
      </c>
      <c r="K15" s="1337">
        <v>74.5</v>
      </c>
      <c r="L15" s="1337">
        <v>79</v>
      </c>
    </row>
    <row r="16" spans="1:12">
      <c r="A16" s="244" t="s">
        <v>127</v>
      </c>
      <c r="B16" s="1337">
        <v>152</v>
      </c>
      <c r="C16" s="1337">
        <v>168.5</v>
      </c>
      <c r="D16" s="1337">
        <v>172</v>
      </c>
      <c r="E16" s="1337">
        <v>181</v>
      </c>
      <c r="F16" s="1337">
        <v>203</v>
      </c>
      <c r="G16" s="1337">
        <v>228</v>
      </c>
      <c r="H16" s="1337">
        <v>236.5</v>
      </c>
      <c r="I16" s="1337">
        <v>233</v>
      </c>
      <c r="J16" s="1337">
        <v>287</v>
      </c>
      <c r="K16" s="1337">
        <v>344.5</v>
      </c>
      <c r="L16" s="1337">
        <v>360</v>
      </c>
    </row>
    <row r="17" spans="1:12">
      <c r="A17" s="244" t="s">
        <v>268</v>
      </c>
      <c r="B17" s="1337">
        <v>173.5</v>
      </c>
      <c r="C17" s="1337">
        <v>156</v>
      </c>
      <c r="D17" s="1337">
        <v>129</v>
      </c>
      <c r="E17" s="1337">
        <v>137</v>
      </c>
      <c r="F17" s="1337">
        <v>160</v>
      </c>
      <c r="G17" s="1337">
        <v>176.5</v>
      </c>
      <c r="H17" s="1337">
        <v>184</v>
      </c>
      <c r="I17" s="1337">
        <v>290</v>
      </c>
      <c r="J17" s="1337">
        <v>467</v>
      </c>
      <c r="K17" s="1337">
        <v>508.5</v>
      </c>
      <c r="L17" s="1337">
        <v>513</v>
      </c>
    </row>
    <row r="18" spans="1:12">
      <c r="A18" s="1233" t="s">
        <v>788</v>
      </c>
      <c r="B18" s="1337">
        <v>21.5</v>
      </c>
      <c r="C18" s="1337">
        <v>16</v>
      </c>
      <c r="D18" s="1337">
        <v>22.5</v>
      </c>
      <c r="E18" s="1337">
        <v>19</v>
      </c>
      <c r="F18" s="1337">
        <v>15</v>
      </c>
      <c r="G18" s="1337">
        <v>23</v>
      </c>
      <c r="H18" s="1337">
        <v>28.5</v>
      </c>
      <c r="I18" s="1337">
        <v>32.5</v>
      </c>
      <c r="J18" s="1337">
        <v>43.5</v>
      </c>
      <c r="K18" s="1337">
        <v>56.5</v>
      </c>
      <c r="L18" s="1337">
        <v>58</v>
      </c>
    </row>
    <row r="19" spans="1:12">
      <c r="A19" s="1233" t="s">
        <v>789</v>
      </c>
      <c r="B19" s="1338" t="s">
        <v>123</v>
      </c>
      <c r="C19" s="1337">
        <v>39</v>
      </c>
      <c r="D19" s="1337">
        <v>60.5</v>
      </c>
      <c r="E19" s="1337">
        <v>72</v>
      </c>
      <c r="F19" s="1337">
        <v>85</v>
      </c>
      <c r="G19" s="1337">
        <v>87.5</v>
      </c>
      <c r="H19" s="1337">
        <v>92.5</v>
      </c>
      <c r="I19" s="1337">
        <v>113</v>
      </c>
      <c r="J19" s="1337">
        <v>111.5</v>
      </c>
      <c r="K19" s="1337">
        <v>120.5</v>
      </c>
      <c r="L19" s="1338" t="s">
        <v>123</v>
      </c>
    </row>
    <row r="20" spans="1:12">
      <c r="A20" s="244" t="s">
        <v>130</v>
      </c>
      <c r="B20" s="1337">
        <v>19</v>
      </c>
      <c r="C20" s="1337">
        <v>20</v>
      </c>
      <c r="D20" s="1337">
        <v>16</v>
      </c>
      <c r="E20" s="1337">
        <v>20.5</v>
      </c>
      <c r="F20" s="1337">
        <v>25.5</v>
      </c>
      <c r="G20" s="1337">
        <v>24</v>
      </c>
      <c r="H20" s="1337">
        <v>23.5</v>
      </c>
      <c r="I20" s="1337">
        <v>26.5</v>
      </c>
      <c r="J20" s="1337">
        <v>26.5</v>
      </c>
      <c r="K20" s="1337">
        <v>30.5</v>
      </c>
      <c r="L20" s="1338" t="s">
        <v>123</v>
      </c>
    </row>
    <row r="21" spans="1:12">
      <c r="A21" s="244" t="s">
        <v>790</v>
      </c>
      <c r="B21" s="1337">
        <v>27</v>
      </c>
      <c r="C21" s="1337">
        <v>27</v>
      </c>
      <c r="D21" s="1337">
        <v>26</v>
      </c>
      <c r="E21" s="1337">
        <v>22.5</v>
      </c>
      <c r="F21" s="1337">
        <v>30</v>
      </c>
      <c r="G21" s="1337">
        <v>36</v>
      </c>
      <c r="H21" s="1337">
        <v>44</v>
      </c>
      <c r="I21" s="1337">
        <v>42.5</v>
      </c>
      <c r="J21" s="1337">
        <v>41.5</v>
      </c>
      <c r="K21" s="1337">
        <v>52.5</v>
      </c>
      <c r="L21" s="1337">
        <v>46</v>
      </c>
    </row>
    <row r="22" spans="1:12">
      <c r="A22" s="1233" t="s">
        <v>791</v>
      </c>
      <c r="B22" s="1337">
        <v>82</v>
      </c>
      <c r="C22" s="1337">
        <v>88</v>
      </c>
      <c r="D22" s="1337">
        <v>76</v>
      </c>
      <c r="E22" s="1338" t="s">
        <v>123</v>
      </c>
      <c r="F22" s="1337">
        <v>74</v>
      </c>
      <c r="G22" s="1337">
        <v>87.5</v>
      </c>
      <c r="H22" s="1337">
        <v>98.5</v>
      </c>
      <c r="I22" s="1337">
        <v>94.5</v>
      </c>
      <c r="J22" s="1337">
        <v>110.5</v>
      </c>
      <c r="K22" s="1337">
        <v>112</v>
      </c>
      <c r="L22" s="1338" t="s">
        <v>123</v>
      </c>
    </row>
    <row r="23" spans="1:12">
      <c r="A23" s="244" t="s">
        <v>792</v>
      </c>
      <c r="B23" s="1337">
        <v>196</v>
      </c>
      <c r="C23" s="1337">
        <v>186</v>
      </c>
      <c r="D23" s="1337">
        <v>128</v>
      </c>
      <c r="E23" s="1337">
        <v>147</v>
      </c>
      <c r="F23" s="1337">
        <v>159</v>
      </c>
      <c r="G23" s="1337">
        <v>163.5</v>
      </c>
      <c r="H23" s="1337">
        <v>173</v>
      </c>
      <c r="I23" s="1337">
        <v>196</v>
      </c>
      <c r="J23" s="1337">
        <v>206</v>
      </c>
      <c r="K23" s="1337">
        <v>222.5</v>
      </c>
      <c r="L23" s="1337">
        <v>236</v>
      </c>
    </row>
    <row r="24" spans="1:12">
      <c r="A24" s="244" t="s">
        <v>133</v>
      </c>
      <c r="B24" s="1337">
        <v>23.5</v>
      </c>
      <c r="C24" s="1337">
        <v>23.5</v>
      </c>
      <c r="D24" s="1337">
        <v>24.5</v>
      </c>
      <c r="E24" s="1337">
        <v>22.5</v>
      </c>
      <c r="F24" s="1337">
        <v>33</v>
      </c>
      <c r="G24" s="1337">
        <v>31.5</v>
      </c>
      <c r="H24" s="1337">
        <v>37</v>
      </c>
      <c r="I24" s="1337">
        <v>40.5</v>
      </c>
      <c r="J24" s="1337">
        <v>46.5</v>
      </c>
      <c r="K24" s="1337">
        <v>48</v>
      </c>
      <c r="L24" s="1338" t="s">
        <v>123</v>
      </c>
    </row>
    <row r="25" spans="1:12">
      <c r="A25" s="244" t="s">
        <v>134</v>
      </c>
      <c r="B25" s="1337">
        <v>61</v>
      </c>
      <c r="C25" s="1337">
        <v>74</v>
      </c>
      <c r="D25" s="1337">
        <v>69.5</v>
      </c>
      <c r="E25" s="1337">
        <v>79</v>
      </c>
      <c r="F25" s="1337">
        <v>86.5</v>
      </c>
      <c r="G25" s="1337">
        <v>104</v>
      </c>
      <c r="H25" s="1337">
        <v>95.5</v>
      </c>
      <c r="I25" s="1337">
        <v>105.5</v>
      </c>
      <c r="J25" s="1337">
        <v>124.5</v>
      </c>
      <c r="K25" s="1337">
        <v>141.5</v>
      </c>
      <c r="L25" s="1338" t="s">
        <v>123</v>
      </c>
    </row>
    <row r="26" spans="1:12">
      <c r="A26" s="244" t="s">
        <v>398</v>
      </c>
      <c r="B26" s="1337">
        <v>10.5</v>
      </c>
      <c r="C26" s="1337">
        <v>18.5</v>
      </c>
      <c r="D26" s="1337">
        <v>20</v>
      </c>
      <c r="E26" s="1337">
        <v>21.5</v>
      </c>
      <c r="F26" s="1337">
        <v>19.5</v>
      </c>
      <c r="G26" s="1337">
        <v>20</v>
      </c>
      <c r="H26" s="1337">
        <v>15</v>
      </c>
      <c r="I26" s="1337">
        <v>23</v>
      </c>
      <c r="J26" s="1337">
        <v>25</v>
      </c>
      <c r="K26" s="1337">
        <v>36.5</v>
      </c>
      <c r="L26" s="1338" t="s">
        <v>123</v>
      </c>
    </row>
    <row r="27" spans="1:12">
      <c r="A27" s="1233" t="s">
        <v>793</v>
      </c>
      <c r="B27" s="1337">
        <v>13.783783783783784</v>
      </c>
      <c r="C27" s="1337">
        <v>17.837837837837839</v>
      </c>
      <c r="D27" s="1337">
        <v>26.756756756756758</v>
      </c>
      <c r="E27" s="1337">
        <v>30.405405405405403</v>
      </c>
      <c r="F27" s="1337">
        <v>30.5</v>
      </c>
      <c r="G27" s="1337">
        <v>38.5</v>
      </c>
      <c r="H27" s="1337">
        <v>39</v>
      </c>
      <c r="I27" s="1337">
        <v>38.5</v>
      </c>
      <c r="J27" s="1337">
        <v>46.5</v>
      </c>
      <c r="K27" s="1337">
        <v>55.5</v>
      </c>
      <c r="L27" s="1338" t="s">
        <v>123</v>
      </c>
    </row>
    <row r="28" spans="1:12">
      <c r="A28" s="244" t="s">
        <v>794</v>
      </c>
      <c r="B28" s="1337">
        <v>17</v>
      </c>
      <c r="C28" s="1337">
        <v>26</v>
      </c>
      <c r="D28" s="1337">
        <v>25.5</v>
      </c>
      <c r="E28" s="1337">
        <v>32.5</v>
      </c>
      <c r="F28" s="1337">
        <v>44</v>
      </c>
      <c r="G28" s="1337">
        <v>56</v>
      </c>
      <c r="H28" s="1337">
        <v>35.5</v>
      </c>
      <c r="I28" s="1337">
        <v>50.5</v>
      </c>
      <c r="J28" s="1337">
        <v>64.5</v>
      </c>
      <c r="K28" s="1337">
        <v>73.5</v>
      </c>
      <c r="L28" s="1338" t="s">
        <v>123</v>
      </c>
    </row>
    <row r="29" spans="1:12">
      <c r="A29" s="1233" t="s">
        <v>795</v>
      </c>
      <c r="B29" s="1337">
        <v>166</v>
      </c>
      <c r="C29" s="1337">
        <v>141.5</v>
      </c>
      <c r="D29" s="1337">
        <v>128</v>
      </c>
      <c r="E29" s="1338" t="s">
        <v>123</v>
      </c>
      <c r="F29" s="1337">
        <v>160</v>
      </c>
      <c r="G29" s="1337">
        <v>209</v>
      </c>
      <c r="H29" s="1337">
        <v>251</v>
      </c>
      <c r="I29" s="1337">
        <v>320</v>
      </c>
      <c r="J29" s="1337">
        <v>325.5</v>
      </c>
      <c r="K29" s="1337">
        <v>0</v>
      </c>
      <c r="L29" s="1338" t="s">
        <v>123</v>
      </c>
    </row>
    <row r="30" spans="1:12">
      <c r="A30" s="244" t="s">
        <v>538</v>
      </c>
      <c r="B30" s="1337">
        <v>124</v>
      </c>
      <c r="C30" s="1337">
        <v>150</v>
      </c>
      <c r="D30" s="1337">
        <v>141.5</v>
      </c>
      <c r="E30" s="1337">
        <v>144.5</v>
      </c>
      <c r="F30" s="1337">
        <v>168</v>
      </c>
      <c r="G30" s="1337">
        <v>162</v>
      </c>
      <c r="H30" s="1337">
        <v>149</v>
      </c>
      <c r="I30" s="1337">
        <v>187</v>
      </c>
      <c r="J30" s="1337">
        <v>263.5</v>
      </c>
      <c r="K30" s="1337">
        <v>359</v>
      </c>
      <c r="L30" s="1337">
        <v>377</v>
      </c>
    </row>
    <row r="31" spans="1:12">
      <c r="A31" s="1233" t="s">
        <v>984</v>
      </c>
      <c r="B31" s="1337">
        <v>102.5</v>
      </c>
      <c r="C31" s="1337">
        <v>73.5</v>
      </c>
      <c r="D31" s="1337">
        <v>49.5</v>
      </c>
      <c r="E31" s="1337">
        <v>80</v>
      </c>
      <c r="F31" s="1337">
        <v>73.5</v>
      </c>
      <c r="G31" s="1337">
        <v>80</v>
      </c>
      <c r="H31" s="1337">
        <v>72.5</v>
      </c>
      <c r="I31" s="1337">
        <v>97.5</v>
      </c>
      <c r="J31" s="1338" t="s">
        <v>123</v>
      </c>
      <c r="K31" s="1338" t="s">
        <v>123</v>
      </c>
      <c r="L31" s="1338" t="s">
        <v>123</v>
      </c>
    </row>
    <row r="32" spans="1:12">
      <c r="B32" s="1337"/>
      <c r="C32" s="1337"/>
      <c r="D32" s="1337"/>
      <c r="E32" s="1337"/>
      <c r="F32" s="1337"/>
      <c r="G32" s="1337"/>
      <c r="H32" s="1337"/>
      <c r="I32" s="1337"/>
      <c r="J32" s="1337"/>
      <c r="K32" s="1337"/>
      <c r="L32" s="1337"/>
    </row>
    <row r="33" spans="1:12" s="1339" customFormat="1">
      <c r="A33" s="1339" t="s">
        <v>985</v>
      </c>
      <c r="B33" s="1340">
        <v>77.632561132561136</v>
      </c>
      <c r="C33" s="1340">
        <v>83.56370656370656</v>
      </c>
      <c r="D33" s="1340">
        <v>83.559845559845556</v>
      </c>
      <c r="E33" s="1340">
        <v>91.168114543114541</v>
      </c>
      <c r="F33" s="1340">
        <v>97.392857142857139</v>
      </c>
      <c r="G33" s="1340">
        <v>104.0952380952381</v>
      </c>
      <c r="H33" s="1340">
        <v>106.64285714285714</v>
      </c>
      <c r="I33" s="1340">
        <v>125.30952380952381</v>
      </c>
      <c r="J33" s="1340">
        <v>150.55812955812956</v>
      </c>
      <c r="K33" s="1340">
        <v>174.54418704418705</v>
      </c>
      <c r="L33" s="1340" t="s">
        <v>123</v>
      </c>
    </row>
    <row r="34" spans="1:12" s="1339" customFormat="1">
      <c r="A34" s="1339" t="s">
        <v>796</v>
      </c>
      <c r="B34" s="1340">
        <v>108.00677243490576</v>
      </c>
      <c r="C34" s="1340">
        <v>117.32638985776191</v>
      </c>
      <c r="D34" s="1340">
        <v>125.89611027241462</v>
      </c>
      <c r="E34" s="1340">
        <v>131.97556675225542</v>
      </c>
      <c r="F34" s="1340">
        <v>134.58504708727679</v>
      </c>
      <c r="G34" s="1340">
        <v>136.31907978897812</v>
      </c>
      <c r="H34" s="1340">
        <v>143.11345317165487</v>
      </c>
      <c r="I34" s="1340">
        <v>162.00846109837661</v>
      </c>
      <c r="J34" s="1340">
        <v>186.28104019852822</v>
      </c>
      <c r="K34" s="1340">
        <v>213.12014613504323</v>
      </c>
      <c r="L34" s="1340" t="s">
        <v>123</v>
      </c>
    </row>
    <row r="35" spans="1:12">
      <c r="A35" s="1347"/>
      <c r="B35" s="1347"/>
      <c r="C35" s="1347"/>
      <c r="D35" s="1347"/>
      <c r="E35" s="1347"/>
      <c r="F35" s="1347"/>
      <c r="G35" s="1347"/>
      <c r="H35" s="1347"/>
      <c r="I35" s="1347"/>
      <c r="J35" s="1347"/>
      <c r="K35" s="1347"/>
      <c r="L35" s="1347"/>
    </row>
    <row r="36" spans="1:12">
      <c r="A36" s="244" t="s">
        <v>798</v>
      </c>
    </row>
    <row r="37" spans="1:12">
      <c r="A37" s="244" t="s">
        <v>799</v>
      </c>
    </row>
    <row r="39" spans="1:12">
      <c r="A39" s="1280" t="s">
        <v>1011</v>
      </c>
    </row>
    <row r="40" spans="1:12">
      <c r="A40" s="1233" t="s">
        <v>989</v>
      </c>
    </row>
    <row r="41" spans="1:12">
      <c r="A41" s="1233" t="s">
        <v>800</v>
      </c>
    </row>
    <row r="42" spans="1:12">
      <c r="A42" s="1233" t="s">
        <v>990</v>
      </c>
    </row>
    <row r="43" spans="1:12">
      <c r="A43" s="1233" t="s">
        <v>991</v>
      </c>
    </row>
    <row r="44" spans="1:12">
      <c r="A44" s="1233" t="s">
        <v>992</v>
      </c>
    </row>
    <row r="45" spans="1:12">
      <c r="A45" s="1233" t="s">
        <v>993</v>
      </c>
    </row>
    <row r="46" spans="1:12">
      <c r="A46" s="1233" t="s">
        <v>994</v>
      </c>
    </row>
    <row r="47" spans="1:12">
      <c r="A47" s="1233" t="s">
        <v>995</v>
      </c>
    </row>
    <row r="48" spans="1:12">
      <c r="A48" s="1233" t="s">
        <v>996</v>
      </c>
    </row>
  </sheetData>
  <mergeCells count="1">
    <mergeCell ref="B8:K8"/>
  </mergeCells>
  <phoneticPr fontId="3" type="noConversion"/>
  <pageMargins left="0.75" right="0.75" top="1" bottom="1" header="0.5" footer="0.5"/>
  <pageSetup orientation="portrait" r:id="rId1"/>
  <headerFooter alignWithMargins="0"/>
</worksheet>
</file>

<file path=xl/worksheets/sheet99.xml><?xml version="1.0" encoding="utf-8"?>
<worksheet xmlns="http://schemas.openxmlformats.org/spreadsheetml/2006/main" xmlns:r="http://schemas.openxmlformats.org/officeDocument/2006/relationships">
  <dimension ref="A1:L47"/>
  <sheetViews>
    <sheetView showGridLines="0" workbookViewId="0"/>
  </sheetViews>
  <sheetFormatPr defaultRowHeight="12.75"/>
  <cols>
    <col min="1" max="1" width="27.7109375" style="244" customWidth="1"/>
    <col min="2" max="11" width="9.140625" style="244"/>
    <col min="12" max="12" width="8" style="244" customWidth="1"/>
    <col min="13" max="16384" width="9.140625" style="244"/>
  </cols>
  <sheetData>
    <row r="1" spans="1:12">
      <c r="F1" s="243" t="s">
        <v>835</v>
      </c>
    </row>
    <row r="2" spans="1:12">
      <c r="F2" s="243" t="s">
        <v>803</v>
      </c>
    </row>
    <row r="3" spans="1:12">
      <c r="F3" s="243" t="s">
        <v>804</v>
      </c>
    </row>
    <row r="4" spans="1:12">
      <c r="F4" s="243"/>
    </row>
    <row r="5" spans="1:12">
      <c r="F5" s="243" t="s">
        <v>805</v>
      </c>
    </row>
    <row r="7" spans="1:12" ht="16.5" customHeight="1"/>
    <row r="8" spans="1:12">
      <c r="A8" s="1344" t="s">
        <v>117</v>
      </c>
      <c r="B8" s="1412" t="s">
        <v>262</v>
      </c>
      <c r="C8" s="1412"/>
      <c r="D8" s="1412"/>
      <c r="E8" s="1412"/>
      <c r="F8" s="1412"/>
      <c r="G8" s="1412"/>
      <c r="H8" s="1412"/>
      <c r="I8" s="1412"/>
      <c r="J8" s="1412"/>
      <c r="K8" s="1412"/>
      <c r="L8" s="1355"/>
    </row>
    <row r="9" spans="1:12">
      <c r="A9" s="1347"/>
      <c r="B9" s="1348" t="s">
        <v>775</v>
      </c>
      <c r="C9" s="1348" t="s">
        <v>776</v>
      </c>
      <c r="D9" s="1348" t="s">
        <v>777</v>
      </c>
      <c r="E9" s="1348" t="s">
        <v>778</v>
      </c>
      <c r="F9" s="1348" t="s">
        <v>779</v>
      </c>
      <c r="G9" s="1348" t="s">
        <v>780</v>
      </c>
      <c r="H9" s="1348" t="s">
        <v>781</v>
      </c>
      <c r="I9" s="1348" t="s">
        <v>782</v>
      </c>
      <c r="J9" s="1348" t="s">
        <v>783</v>
      </c>
      <c r="K9" s="1348" t="s">
        <v>784</v>
      </c>
      <c r="L9" s="1348">
        <v>2011</v>
      </c>
    </row>
    <row r="11" spans="1:12">
      <c r="A11" s="244" t="s">
        <v>785</v>
      </c>
      <c r="B11" s="1337">
        <v>385.5</v>
      </c>
      <c r="C11" s="1337">
        <v>430</v>
      </c>
      <c r="D11" s="1337">
        <v>435.5</v>
      </c>
      <c r="E11" s="1337">
        <v>453</v>
      </c>
      <c r="F11" s="1337">
        <v>462</v>
      </c>
      <c r="G11" s="1337">
        <v>408</v>
      </c>
      <c r="H11" s="1337">
        <v>398</v>
      </c>
      <c r="I11" s="1337">
        <v>453.5</v>
      </c>
      <c r="J11" s="1337">
        <v>615.5</v>
      </c>
      <c r="K11" s="1337">
        <v>778</v>
      </c>
      <c r="L11" s="1338" t="s">
        <v>123</v>
      </c>
    </row>
    <row r="12" spans="1:12">
      <c r="A12" s="244" t="s">
        <v>997</v>
      </c>
      <c r="B12" s="1338" t="s">
        <v>123</v>
      </c>
      <c r="C12" s="1338" t="s">
        <v>123</v>
      </c>
      <c r="D12" s="1337">
        <v>23</v>
      </c>
      <c r="E12" s="1337">
        <v>47</v>
      </c>
      <c r="F12" s="1337">
        <v>52.5</v>
      </c>
      <c r="G12" s="1337">
        <v>58.5</v>
      </c>
      <c r="H12" s="1337">
        <v>56</v>
      </c>
      <c r="I12" s="1337">
        <v>52.5</v>
      </c>
      <c r="J12" s="1337">
        <v>58.5</v>
      </c>
      <c r="K12" s="1337">
        <v>68</v>
      </c>
      <c r="L12" s="1338" t="s">
        <v>123</v>
      </c>
    </row>
    <row r="13" spans="1:12">
      <c r="A13" s="244" t="s">
        <v>988</v>
      </c>
      <c r="B13" s="1337">
        <v>320</v>
      </c>
      <c r="C13" s="1337">
        <v>422.5</v>
      </c>
      <c r="D13" s="1337">
        <v>454</v>
      </c>
      <c r="E13" s="1337">
        <v>485</v>
      </c>
      <c r="F13" s="1337">
        <v>496.5</v>
      </c>
      <c r="G13" s="1337">
        <v>518</v>
      </c>
      <c r="H13" s="1337">
        <v>535</v>
      </c>
      <c r="I13" s="1337">
        <v>605</v>
      </c>
      <c r="J13" s="1337">
        <v>669</v>
      </c>
      <c r="K13" s="1337">
        <v>749.5</v>
      </c>
      <c r="L13" s="1338" t="s">
        <v>123</v>
      </c>
    </row>
    <row r="14" spans="1:12">
      <c r="A14" s="244" t="s">
        <v>786</v>
      </c>
      <c r="B14" s="1337">
        <v>363.5</v>
      </c>
      <c r="C14" s="1337">
        <v>394</v>
      </c>
      <c r="D14" s="1337">
        <v>418.5</v>
      </c>
      <c r="E14" s="1337">
        <v>462.5</v>
      </c>
      <c r="F14" s="1337">
        <v>510</v>
      </c>
      <c r="G14" s="1337">
        <v>525.5</v>
      </c>
      <c r="H14" s="1337">
        <v>480</v>
      </c>
      <c r="I14" s="1337">
        <v>452.5</v>
      </c>
      <c r="J14" s="1337">
        <v>472</v>
      </c>
      <c r="K14" s="1337">
        <v>570.5</v>
      </c>
      <c r="L14" s="1337">
        <v>575</v>
      </c>
    </row>
    <row r="15" spans="1:12">
      <c r="A15" s="244" t="s">
        <v>787</v>
      </c>
      <c r="B15" s="1337">
        <v>67</v>
      </c>
      <c r="C15" s="1337">
        <v>96</v>
      </c>
      <c r="D15" s="1337">
        <v>170</v>
      </c>
      <c r="E15" s="1337">
        <v>140.5</v>
      </c>
      <c r="F15" s="1337">
        <v>116</v>
      </c>
      <c r="G15" s="1337">
        <v>154.5</v>
      </c>
      <c r="H15" s="1337">
        <v>153.5</v>
      </c>
      <c r="I15" s="1337">
        <v>230</v>
      </c>
      <c r="J15" s="1337">
        <v>274</v>
      </c>
      <c r="K15" s="1337">
        <v>317</v>
      </c>
      <c r="L15" s="1337">
        <v>282</v>
      </c>
    </row>
    <row r="16" spans="1:12">
      <c r="A16" s="244" t="s">
        <v>127</v>
      </c>
      <c r="B16" s="1337">
        <v>150</v>
      </c>
      <c r="C16" s="1337">
        <v>183.5</v>
      </c>
      <c r="D16" s="1337">
        <v>191.5</v>
      </c>
      <c r="E16" s="1337">
        <v>230.5</v>
      </c>
      <c r="F16" s="1337">
        <v>239</v>
      </c>
      <c r="G16" s="1337">
        <v>245.5</v>
      </c>
      <c r="H16" s="1337">
        <v>235</v>
      </c>
      <c r="I16" s="1337">
        <v>249</v>
      </c>
      <c r="J16" s="1337">
        <v>286</v>
      </c>
      <c r="K16" s="1337">
        <v>339.5</v>
      </c>
      <c r="L16" s="1337">
        <v>363</v>
      </c>
    </row>
    <row r="17" spans="1:12">
      <c r="A17" s="244" t="s">
        <v>268</v>
      </c>
      <c r="B17" s="1337">
        <v>257</v>
      </c>
      <c r="C17" s="1337">
        <v>230.5</v>
      </c>
      <c r="D17" s="1337">
        <v>195</v>
      </c>
      <c r="E17" s="1337">
        <v>190.5</v>
      </c>
      <c r="F17" s="1337">
        <v>193.5</v>
      </c>
      <c r="G17" s="1337">
        <v>211</v>
      </c>
      <c r="H17" s="1337">
        <v>236.5</v>
      </c>
      <c r="I17" s="1337">
        <v>362.5</v>
      </c>
      <c r="J17" s="1337">
        <v>409</v>
      </c>
      <c r="K17" s="1337">
        <v>431.5</v>
      </c>
      <c r="L17" s="1337">
        <v>402</v>
      </c>
    </row>
    <row r="18" spans="1:12">
      <c r="A18" s="244" t="s">
        <v>788</v>
      </c>
      <c r="B18" s="1337">
        <v>6.5</v>
      </c>
      <c r="C18" s="1337">
        <v>8.5</v>
      </c>
      <c r="D18" s="1337">
        <v>11.5</v>
      </c>
      <c r="E18" s="1337">
        <v>6</v>
      </c>
      <c r="F18" s="1337">
        <v>9</v>
      </c>
      <c r="G18" s="1337">
        <v>11.5</v>
      </c>
      <c r="H18" s="1337">
        <v>8.5</v>
      </c>
      <c r="I18" s="1337">
        <v>20</v>
      </c>
      <c r="J18" s="1337">
        <v>36</v>
      </c>
      <c r="K18" s="1337">
        <v>53.5</v>
      </c>
      <c r="L18" s="1337">
        <v>61</v>
      </c>
    </row>
    <row r="19" spans="1:12">
      <c r="A19" s="244" t="s">
        <v>789</v>
      </c>
      <c r="B19" s="1338" t="s">
        <v>123</v>
      </c>
      <c r="C19" s="1337">
        <v>10</v>
      </c>
      <c r="D19" s="1337">
        <v>14</v>
      </c>
      <c r="E19" s="1337">
        <v>28.5</v>
      </c>
      <c r="F19" s="1337">
        <v>23</v>
      </c>
      <c r="G19" s="1337">
        <v>48.5</v>
      </c>
      <c r="H19" s="1337">
        <v>75.5</v>
      </c>
      <c r="I19" s="1337">
        <v>118</v>
      </c>
      <c r="J19" s="1337">
        <v>123.5</v>
      </c>
      <c r="K19" s="1337">
        <v>127.5</v>
      </c>
      <c r="L19" s="1338" t="s">
        <v>123</v>
      </c>
    </row>
    <row r="20" spans="1:12">
      <c r="A20" s="244" t="s">
        <v>130</v>
      </c>
      <c r="B20" s="1337">
        <v>16</v>
      </c>
      <c r="C20" s="1337">
        <v>17</v>
      </c>
      <c r="D20" s="1337">
        <v>14.5</v>
      </c>
      <c r="E20" s="1337">
        <v>17.5</v>
      </c>
      <c r="F20" s="1337">
        <v>22</v>
      </c>
      <c r="G20" s="1337">
        <v>23.5</v>
      </c>
      <c r="H20" s="1337">
        <v>31</v>
      </c>
      <c r="I20" s="1337">
        <v>24</v>
      </c>
      <c r="J20" s="1337">
        <v>25</v>
      </c>
      <c r="K20" s="1337">
        <v>35</v>
      </c>
      <c r="L20" s="1338" t="s">
        <v>123</v>
      </c>
    </row>
    <row r="21" spans="1:12">
      <c r="A21" s="244" t="s">
        <v>790</v>
      </c>
      <c r="B21" s="1337">
        <v>4</v>
      </c>
      <c r="C21" s="1337">
        <v>3.5</v>
      </c>
      <c r="D21" s="1337">
        <v>3.5</v>
      </c>
      <c r="E21" s="1337">
        <v>4.5</v>
      </c>
      <c r="F21" s="1337">
        <v>4.5</v>
      </c>
      <c r="G21" s="1337">
        <v>4.5</v>
      </c>
      <c r="H21" s="1337">
        <v>4</v>
      </c>
      <c r="I21" s="1337">
        <v>4.5</v>
      </c>
      <c r="J21" s="1337">
        <v>11.5</v>
      </c>
      <c r="K21" s="1337">
        <v>10.5</v>
      </c>
      <c r="L21" s="1337">
        <v>11</v>
      </c>
    </row>
    <row r="22" spans="1:12">
      <c r="A22" s="244" t="s">
        <v>791</v>
      </c>
      <c r="B22" s="1337">
        <v>16.5</v>
      </c>
      <c r="C22" s="1337">
        <v>16</v>
      </c>
      <c r="D22" s="1337">
        <v>13</v>
      </c>
      <c r="E22" s="1338" t="s">
        <v>123</v>
      </c>
      <c r="F22" s="1337">
        <v>13</v>
      </c>
      <c r="G22" s="1337">
        <v>14</v>
      </c>
      <c r="H22" s="1337">
        <v>14.5</v>
      </c>
      <c r="I22" s="1337">
        <v>17</v>
      </c>
      <c r="J22" s="1337">
        <v>20</v>
      </c>
      <c r="K22" s="1337">
        <v>23.5</v>
      </c>
      <c r="L22" s="1338" t="s">
        <v>123</v>
      </c>
    </row>
    <row r="23" spans="1:12">
      <c r="A23" s="244" t="s">
        <v>792</v>
      </c>
      <c r="B23" s="1337">
        <v>8</v>
      </c>
      <c r="C23" s="1337">
        <v>42</v>
      </c>
      <c r="D23" s="1337">
        <v>93</v>
      </c>
      <c r="E23" s="1337">
        <v>122.5</v>
      </c>
      <c r="F23" s="1337">
        <v>167</v>
      </c>
      <c r="G23" s="1337">
        <v>166.5</v>
      </c>
      <c r="H23" s="1337">
        <v>168.5</v>
      </c>
      <c r="I23" s="1337">
        <v>183.5</v>
      </c>
      <c r="J23" s="1337">
        <v>210.5</v>
      </c>
      <c r="K23" s="1337">
        <v>246.5</v>
      </c>
      <c r="L23" s="1337">
        <v>229</v>
      </c>
    </row>
    <row r="24" spans="1:12">
      <c r="A24" s="244" t="s">
        <v>134</v>
      </c>
      <c r="B24" s="1337">
        <v>65.5</v>
      </c>
      <c r="C24" s="1337">
        <v>55</v>
      </c>
      <c r="D24" s="1337">
        <v>47.5</v>
      </c>
      <c r="E24" s="1337">
        <v>74.5</v>
      </c>
      <c r="F24" s="1337">
        <v>61.5</v>
      </c>
      <c r="G24" s="1337">
        <v>59.5</v>
      </c>
      <c r="H24" s="1337">
        <v>50</v>
      </c>
      <c r="I24" s="1337">
        <v>57.5</v>
      </c>
      <c r="J24" s="1337">
        <v>101.5</v>
      </c>
      <c r="K24" s="1337">
        <v>102.5</v>
      </c>
      <c r="L24" s="1338" t="s">
        <v>123</v>
      </c>
    </row>
    <row r="25" spans="1:12">
      <c r="A25" s="244" t="s">
        <v>398</v>
      </c>
      <c r="B25" s="1337">
        <v>27.5</v>
      </c>
      <c r="C25" s="1337">
        <v>34.5</v>
      </c>
      <c r="D25" s="1337">
        <v>43</v>
      </c>
      <c r="E25" s="1337">
        <v>43.5</v>
      </c>
      <c r="F25" s="1337">
        <v>50</v>
      </c>
      <c r="G25" s="1337">
        <v>33</v>
      </c>
      <c r="H25" s="1337">
        <v>36.5</v>
      </c>
      <c r="I25" s="1337">
        <v>43.5</v>
      </c>
      <c r="J25" s="1337">
        <v>46.5</v>
      </c>
      <c r="K25" s="1337">
        <v>57.5</v>
      </c>
      <c r="L25" s="1338" t="s">
        <v>123</v>
      </c>
    </row>
    <row r="26" spans="1:12">
      <c r="A26" s="244" t="s">
        <v>793</v>
      </c>
      <c r="B26" s="1337">
        <v>34.000000000000014</v>
      </c>
      <c r="C26" s="1337">
        <v>58.933333333333337</v>
      </c>
      <c r="D26" s="1337">
        <v>71.400000000000006</v>
      </c>
      <c r="E26" s="1337">
        <v>88.4</v>
      </c>
      <c r="F26" s="1337">
        <v>87.5</v>
      </c>
      <c r="G26" s="1337">
        <v>109.5</v>
      </c>
      <c r="H26" s="1337">
        <v>118</v>
      </c>
      <c r="I26" s="1337">
        <v>121.5</v>
      </c>
      <c r="J26" s="1337">
        <v>113.5</v>
      </c>
      <c r="K26" s="1337">
        <v>117.5</v>
      </c>
      <c r="L26" s="1338" t="s">
        <v>123</v>
      </c>
    </row>
    <row r="27" spans="1:12">
      <c r="A27" s="244" t="s">
        <v>794</v>
      </c>
      <c r="B27" s="1337">
        <v>5.5</v>
      </c>
      <c r="C27" s="1337">
        <v>9.5</v>
      </c>
      <c r="D27" s="1337">
        <v>10</v>
      </c>
      <c r="E27" s="1337">
        <v>16</v>
      </c>
      <c r="F27" s="1337">
        <v>25.5</v>
      </c>
      <c r="G27" s="1337">
        <v>38</v>
      </c>
      <c r="H27" s="1337">
        <v>63.5</v>
      </c>
      <c r="I27" s="1337">
        <v>85.5</v>
      </c>
      <c r="J27" s="1337">
        <v>100</v>
      </c>
      <c r="K27" s="1337">
        <v>92.5</v>
      </c>
      <c r="L27" s="1338" t="s">
        <v>123</v>
      </c>
    </row>
    <row r="28" spans="1:12">
      <c r="A28" s="244" t="s">
        <v>795</v>
      </c>
      <c r="B28" s="1337">
        <v>4.5</v>
      </c>
      <c r="C28" s="1337">
        <v>5</v>
      </c>
      <c r="D28" s="1337">
        <v>5.5</v>
      </c>
      <c r="E28" s="1338" t="s">
        <v>123</v>
      </c>
      <c r="F28" s="1337">
        <v>118</v>
      </c>
      <c r="G28" s="1337">
        <v>148</v>
      </c>
      <c r="H28" s="1337">
        <v>172.5</v>
      </c>
      <c r="I28" s="1337">
        <v>165.5</v>
      </c>
      <c r="J28" s="1337">
        <v>175.5</v>
      </c>
      <c r="K28" s="1338" t="s">
        <v>123</v>
      </c>
      <c r="L28" s="1338" t="s">
        <v>123</v>
      </c>
    </row>
    <row r="29" spans="1:12">
      <c r="A29" s="244" t="s">
        <v>538</v>
      </c>
      <c r="B29" s="1337">
        <v>508</v>
      </c>
      <c r="C29" s="1337">
        <v>625</v>
      </c>
      <c r="D29" s="1337">
        <v>699</v>
      </c>
      <c r="E29" s="1337">
        <v>709.5</v>
      </c>
      <c r="F29" s="1337">
        <v>662.5</v>
      </c>
      <c r="G29" s="1337">
        <v>650.5</v>
      </c>
      <c r="H29" s="1337">
        <v>565.5</v>
      </c>
      <c r="I29" s="1337">
        <v>624.5</v>
      </c>
      <c r="J29" s="1337">
        <v>731</v>
      </c>
      <c r="K29" s="1337">
        <v>791</v>
      </c>
      <c r="L29" s="1337">
        <v>796</v>
      </c>
    </row>
    <row r="30" spans="1:12">
      <c r="A30" s="244" t="s">
        <v>984</v>
      </c>
      <c r="B30" s="1337">
        <v>127</v>
      </c>
      <c r="C30" s="1337">
        <v>115.5</v>
      </c>
      <c r="D30" s="1337">
        <v>151.5</v>
      </c>
      <c r="E30" s="1337">
        <v>145</v>
      </c>
      <c r="F30" s="1337">
        <v>153.5</v>
      </c>
      <c r="G30" s="1337">
        <v>203.5</v>
      </c>
      <c r="H30" s="1337">
        <v>203.5</v>
      </c>
      <c r="I30" s="1337">
        <v>241.5</v>
      </c>
      <c r="J30" s="1338" t="s">
        <v>123</v>
      </c>
      <c r="K30" s="1338" t="s">
        <v>123</v>
      </c>
      <c r="L30" s="1338" t="s">
        <v>123</v>
      </c>
    </row>
    <row r="31" spans="1:12">
      <c r="B31" s="1337"/>
      <c r="C31" s="1337"/>
      <c r="D31" s="1337"/>
      <c r="E31" s="1337"/>
      <c r="F31" s="1337"/>
      <c r="G31" s="1337"/>
      <c r="H31" s="1337"/>
      <c r="I31" s="1337"/>
      <c r="J31" s="1337"/>
      <c r="K31" s="1337"/>
      <c r="L31" s="1337"/>
    </row>
    <row r="32" spans="1:12" s="1339" customFormat="1">
      <c r="A32" s="1339" t="s">
        <v>985</v>
      </c>
      <c r="B32" s="1340">
        <v>118.9</v>
      </c>
      <c r="C32" s="1340">
        <v>138.54666666666668</v>
      </c>
      <c r="D32" s="1340">
        <v>153.245</v>
      </c>
      <c r="E32" s="1340">
        <v>164.17625000000001</v>
      </c>
      <c r="F32" s="1340">
        <v>170.51875000000001</v>
      </c>
      <c r="G32" s="1340">
        <v>181.57499999999999</v>
      </c>
      <c r="H32" s="1340">
        <v>180.27500000000001</v>
      </c>
      <c r="I32" s="1340">
        <v>205.57499999999999</v>
      </c>
      <c r="J32" s="1340">
        <v>241.25608108108111</v>
      </c>
      <c r="K32" s="1340">
        <v>274.10574324324324</v>
      </c>
      <c r="L32" s="1340" t="s">
        <v>123</v>
      </c>
    </row>
    <row r="33" spans="1:12" s="1339" customFormat="1">
      <c r="A33" s="1342" t="s">
        <v>796</v>
      </c>
      <c r="B33" s="1340">
        <v>172.37141227262799</v>
      </c>
      <c r="C33" s="1340">
        <v>226.0982739229338</v>
      </c>
      <c r="D33" s="1340">
        <v>266.07874521987549</v>
      </c>
      <c r="E33" s="1340">
        <v>284.79310398906966</v>
      </c>
      <c r="F33" s="1340">
        <v>301.28059633401227</v>
      </c>
      <c r="G33" s="1340">
        <v>311.01857392292879</v>
      </c>
      <c r="H33" s="1340">
        <v>315.56211267387198</v>
      </c>
      <c r="I33" s="1340">
        <v>354.27526992980125</v>
      </c>
      <c r="J33" s="1340">
        <v>408.66996763973202</v>
      </c>
      <c r="K33" s="1340">
        <v>476.28399475968661</v>
      </c>
      <c r="L33" s="1340" t="s">
        <v>123</v>
      </c>
    </row>
    <row r="34" spans="1:12" s="1339" customFormat="1">
      <c r="A34" s="1351"/>
      <c r="B34" s="1356"/>
      <c r="C34" s="1356"/>
      <c r="D34" s="1356"/>
      <c r="E34" s="1356"/>
      <c r="F34" s="1356"/>
      <c r="G34" s="1356"/>
      <c r="H34" s="1356"/>
      <c r="I34" s="1356"/>
      <c r="J34" s="1356"/>
      <c r="K34" s="1356"/>
      <c r="L34" s="1351"/>
    </row>
    <row r="35" spans="1:12">
      <c r="A35" s="1353" t="s">
        <v>798</v>
      </c>
      <c r="B35" s="1353"/>
      <c r="C35" s="1353"/>
      <c r="D35" s="1353"/>
      <c r="E35" s="1353"/>
      <c r="F35" s="1353"/>
      <c r="G35" s="1353"/>
      <c r="H35" s="1353"/>
      <c r="I35" s="1353"/>
      <c r="J35" s="1353"/>
      <c r="K35" s="1353"/>
      <c r="L35" s="1353"/>
    </row>
    <row r="36" spans="1:12">
      <c r="A36" s="1353" t="s">
        <v>799</v>
      </c>
      <c r="B36" s="1353"/>
      <c r="C36" s="1353"/>
      <c r="D36" s="1353"/>
      <c r="E36" s="1353"/>
      <c r="F36" s="1353"/>
      <c r="G36" s="1353"/>
      <c r="H36" s="1353"/>
      <c r="I36" s="1353"/>
      <c r="J36" s="1353"/>
      <c r="K36" s="1353"/>
      <c r="L36" s="1353"/>
    </row>
    <row r="37" spans="1:12">
      <c r="A37" s="1353"/>
    </row>
    <row r="38" spans="1:12">
      <c r="A38" s="1280" t="s">
        <v>1011</v>
      </c>
    </row>
    <row r="39" spans="1:12">
      <c r="A39" s="244" t="s">
        <v>989</v>
      </c>
    </row>
    <row r="40" spans="1:12">
      <c r="A40" s="244" t="s">
        <v>800</v>
      </c>
    </row>
    <row r="41" spans="1:12">
      <c r="A41" s="244" t="s">
        <v>990</v>
      </c>
    </row>
    <row r="42" spans="1:12">
      <c r="A42" s="244" t="s">
        <v>991</v>
      </c>
    </row>
    <row r="43" spans="1:12">
      <c r="A43" s="244" t="s">
        <v>992</v>
      </c>
    </row>
    <row r="44" spans="1:12">
      <c r="A44" s="244" t="s">
        <v>993</v>
      </c>
    </row>
    <row r="45" spans="1:12">
      <c r="A45" s="244" t="s">
        <v>994</v>
      </c>
    </row>
    <row r="46" spans="1:12">
      <c r="A46" s="1233" t="s">
        <v>1007</v>
      </c>
    </row>
    <row r="47" spans="1:12">
      <c r="A47" s="1233" t="s">
        <v>1008</v>
      </c>
    </row>
  </sheetData>
  <mergeCells count="1">
    <mergeCell ref="B8:K8"/>
  </mergeCells>
  <phoneticPr fontId="3"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100</vt:i4>
      </vt:variant>
      <vt:variant>
        <vt:lpstr>Named Ranges</vt:lpstr>
      </vt:variant>
      <vt:variant>
        <vt:i4>71</vt:i4>
      </vt:variant>
    </vt:vector>
  </HeadingPairs>
  <TitlesOfParts>
    <vt:vector size="171" baseType="lpstr">
      <vt:lpstr>Portada 1</vt:lpstr>
      <vt:lpstr>Portada 2</vt:lpstr>
      <vt:lpstr>Cuadro 1</vt:lpstr>
      <vt:lpstr>Cuadro 2</vt:lpstr>
      <vt:lpstr>Cuadro 2.1</vt:lpstr>
      <vt:lpstr>Cuadro 2.2</vt:lpstr>
      <vt:lpstr>Cuadro 2.3</vt:lpstr>
      <vt:lpstr>Cuadro 2.4</vt:lpstr>
      <vt:lpstr>Cuadro 3</vt:lpstr>
      <vt:lpstr>Portada 3</vt:lpstr>
      <vt:lpstr>Cuadro 4</vt:lpstr>
      <vt:lpstr>Cuadro5</vt:lpstr>
      <vt:lpstr>Cuadro 6</vt:lpstr>
      <vt:lpstr>Cuadro 7</vt:lpstr>
      <vt:lpstr>Cuadro 8</vt:lpstr>
      <vt:lpstr>Cuadro 8.1</vt:lpstr>
      <vt:lpstr>Cuadro 8.2</vt:lpstr>
      <vt:lpstr>Cuadro 9</vt:lpstr>
      <vt:lpstr>Cuadro 9.1</vt:lpstr>
      <vt:lpstr>Cuadro 9.2</vt:lpstr>
      <vt:lpstr>Cuadro 10</vt:lpstr>
      <vt:lpstr>Cuadro 10.1</vt:lpstr>
      <vt:lpstr>Cuadro 10.2</vt:lpstr>
      <vt:lpstr>Cuadro 11</vt:lpstr>
      <vt:lpstr>Cuadro 12</vt:lpstr>
      <vt:lpstr>Cuadro 12.1</vt:lpstr>
      <vt:lpstr>Cuadro 12.2</vt:lpstr>
      <vt:lpstr>Cuadro 13</vt:lpstr>
      <vt:lpstr>Cuadro 13.1</vt:lpstr>
      <vt:lpstr>Cuadro 13.2</vt:lpstr>
      <vt:lpstr>Cuadro 14</vt:lpstr>
      <vt:lpstr>Cuadro 14.1</vt:lpstr>
      <vt:lpstr>Cuadro 14.2</vt:lpstr>
      <vt:lpstr>Cuadro 15</vt:lpstr>
      <vt:lpstr>Portada 4</vt:lpstr>
      <vt:lpstr>Cuadro 16</vt:lpstr>
      <vt:lpstr>Cuadro 16.1</vt:lpstr>
      <vt:lpstr>Cuadro 16.2</vt:lpstr>
      <vt:lpstr>Cuadro 17</vt:lpstr>
      <vt:lpstr>Cuadro 17.1</vt:lpstr>
      <vt:lpstr>Cuadro 17.2</vt:lpstr>
      <vt:lpstr>Cuadro 18</vt:lpstr>
      <vt:lpstr>Cuadro 18.1</vt:lpstr>
      <vt:lpstr>Cuadro 18.1a</vt:lpstr>
      <vt:lpstr>Cuadro 18.1b</vt:lpstr>
      <vt:lpstr>Cuadro 18.2</vt:lpstr>
      <vt:lpstr>Cuadro 18.2a</vt:lpstr>
      <vt:lpstr>Cuadro 18.2b</vt:lpstr>
      <vt:lpstr>Cuadro 19</vt:lpstr>
      <vt:lpstr>Cuadro 19.1</vt:lpstr>
      <vt:lpstr>Cuadro 19.2</vt:lpstr>
      <vt:lpstr>Cuadro 20</vt:lpstr>
      <vt:lpstr>Cuadro 21</vt:lpstr>
      <vt:lpstr>Portada 5</vt:lpstr>
      <vt:lpstr>Cuadro 22</vt:lpstr>
      <vt:lpstr>Cuadro 22.1</vt:lpstr>
      <vt:lpstr>Cuadro 22.2</vt:lpstr>
      <vt:lpstr>Cuadro 22.1a</vt:lpstr>
      <vt:lpstr>Cuadro 22.1b</vt:lpstr>
      <vt:lpstr>Cuadro 23</vt:lpstr>
      <vt:lpstr>Cuadro 23.1</vt:lpstr>
      <vt:lpstr>Cuadro 23.2</vt:lpstr>
      <vt:lpstr>Cuadro 24</vt:lpstr>
      <vt:lpstr>Cuadro 24.1</vt:lpstr>
      <vt:lpstr>Cuadro 24.2</vt:lpstr>
      <vt:lpstr>Cuadro 25</vt:lpstr>
      <vt:lpstr>Cuadro 25.1</vt:lpstr>
      <vt:lpstr>Cuadro 25.2</vt:lpstr>
      <vt:lpstr>Portada 6</vt:lpstr>
      <vt:lpstr>Cuadro 26</vt:lpstr>
      <vt:lpstr>Cuadro 26.1</vt:lpstr>
      <vt:lpstr>Cuadro 26.2</vt:lpstr>
      <vt:lpstr>Cuadro 27</vt:lpstr>
      <vt:lpstr>Cuadro 27.1</vt:lpstr>
      <vt:lpstr>Cuadro 27.2</vt:lpstr>
      <vt:lpstr>Cuadro 28</vt:lpstr>
      <vt:lpstr>Cuadro 28.1</vt:lpstr>
      <vt:lpstr>Cuadro 28.2</vt:lpstr>
      <vt:lpstr>Cuadro 29</vt:lpstr>
      <vt:lpstr>Cuadro 30</vt:lpstr>
      <vt:lpstr>Cuadro 31</vt:lpstr>
      <vt:lpstr>Cuadro 32</vt:lpstr>
      <vt:lpstr>Cuadro 33</vt:lpstr>
      <vt:lpstr>Cuadro 34</vt:lpstr>
      <vt:lpstr>Cuadro 35</vt:lpstr>
      <vt:lpstr>Cuadro 36</vt:lpstr>
      <vt:lpstr>Cuadro 37</vt:lpstr>
      <vt:lpstr>Cuadro 38</vt:lpstr>
      <vt:lpstr>Portada 7</vt:lpstr>
      <vt:lpstr>Cuadro 39</vt:lpstr>
      <vt:lpstr>Cuadro 40</vt:lpstr>
      <vt:lpstr>Cuadro 41</vt:lpstr>
      <vt:lpstr>Cuadro 42</vt:lpstr>
      <vt:lpstr>Cuadro 43</vt:lpstr>
      <vt:lpstr>Cuadro 44</vt:lpstr>
      <vt:lpstr>Cuadro 45</vt:lpstr>
      <vt:lpstr>Cuadro 46</vt:lpstr>
      <vt:lpstr>Cuadro 47</vt:lpstr>
      <vt:lpstr>Cuadro 48</vt:lpstr>
      <vt:lpstr>Cuadro 49</vt:lpstr>
      <vt:lpstr>'Cuadro 1'!Print_Area</vt:lpstr>
      <vt:lpstr>'Cuadro 12'!Print_Area</vt:lpstr>
      <vt:lpstr>'Cuadro 14'!Print_Area</vt:lpstr>
      <vt:lpstr>'Cuadro 14.1'!Print_Area</vt:lpstr>
      <vt:lpstr>'Cuadro 14.2'!Print_Area</vt:lpstr>
      <vt:lpstr>'Cuadro 16.1'!Print_Area</vt:lpstr>
      <vt:lpstr>'Cuadro 17.1'!Print_Area</vt:lpstr>
      <vt:lpstr>'Cuadro 18.1'!Print_Area</vt:lpstr>
      <vt:lpstr>'Cuadro 18.2'!Print_Area</vt:lpstr>
      <vt:lpstr>'Cuadro 19'!Print_Area</vt:lpstr>
      <vt:lpstr>'Cuadro 19.1'!Print_Area</vt:lpstr>
      <vt:lpstr>'Cuadro 19.2'!Print_Area</vt:lpstr>
      <vt:lpstr>'Cuadro 22.1a'!Print_Area</vt:lpstr>
      <vt:lpstr>'Cuadro 22.1b'!Print_Area</vt:lpstr>
      <vt:lpstr>'Cuadro 22.2'!Print_Area</vt:lpstr>
      <vt:lpstr>'Cuadro 23.1'!Print_Area</vt:lpstr>
      <vt:lpstr>'Cuadro 24.1'!Print_Area</vt:lpstr>
      <vt:lpstr>'Cuadro 25'!Print_Area</vt:lpstr>
      <vt:lpstr>'Cuadro 25.1'!Print_Area</vt:lpstr>
      <vt:lpstr>'Cuadro 25.2'!Print_Area</vt:lpstr>
      <vt:lpstr>'Cuadro 26'!Print_Area</vt:lpstr>
      <vt:lpstr>'Cuadro 26.1'!Print_Area</vt:lpstr>
      <vt:lpstr>'Cuadro 26.2'!Print_Area</vt:lpstr>
      <vt:lpstr>'Cuadro 27'!Print_Area</vt:lpstr>
      <vt:lpstr>'Cuadro 27.1'!Print_Area</vt:lpstr>
      <vt:lpstr>'Cuadro 27.2'!Print_Area</vt:lpstr>
      <vt:lpstr>'Cuadro 28'!Print_Area</vt:lpstr>
      <vt:lpstr>'Cuadro 28.1'!Print_Area</vt:lpstr>
      <vt:lpstr>'Cuadro 28.2'!Print_Area</vt:lpstr>
      <vt:lpstr>'Cuadro 29'!Print_Area</vt:lpstr>
      <vt:lpstr>'Cuadro 30'!Print_Area</vt:lpstr>
      <vt:lpstr>'Cuadro 31'!Print_Area</vt:lpstr>
      <vt:lpstr>'Cuadro 32'!Print_Area</vt:lpstr>
      <vt:lpstr>'Cuadro 33'!Print_Area</vt:lpstr>
      <vt:lpstr>'Cuadro 34'!Print_Area</vt:lpstr>
      <vt:lpstr>'Cuadro 35'!Print_Area</vt:lpstr>
      <vt:lpstr>'Cuadro 36'!Print_Area</vt:lpstr>
      <vt:lpstr>'Cuadro 37'!Print_Area</vt:lpstr>
      <vt:lpstr>'Cuadro 38'!Print_Area</vt:lpstr>
      <vt:lpstr>'Cuadro 4'!Print_Area</vt:lpstr>
      <vt:lpstr>'Cuadro 6'!Print_Area</vt:lpstr>
      <vt:lpstr>'Cuadro 7'!Print_Area</vt:lpstr>
      <vt:lpstr>'Portada 1'!Print_Area</vt:lpstr>
      <vt:lpstr>'Portada 2'!Print_Area</vt:lpstr>
      <vt:lpstr>'Portada 3'!Print_Area</vt:lpstr>
      <vt:lpstr>'Portada 4'!Print_Area</vt:lpstr>
      <vt:lpstr>'Portada 5'!Print_Area</vt:lpstr>
      <vt:lpstr>'Portada 6'!Print_Area</vt:lpstr>
      <vt:lpstr>'Portada 7'!Print_Area</vt:lpstr>
      <vt:lpstr>'Cuadro 12'!Print_Titles</vt:lpstr>
      <vt:lpstr>'Cuadro 14'!Print_Titles</vt:lpstr>
      <vt:lpstr>'Cuadro 14.1'!Print_Titles</vt:lpstr>
      <vt:lpstr>'Cuadro 14.2'!Print_Titles</vt:lpstr>
      <vt:lpstr>'Cuadro 16.1'!Print_Titles</vt:lpstr>
      <vt:lpstr>'Cuadro 17.1'!Print_Titles</vt:lpstr>
      <vt:lpstr>'Cuadro 18.1'!Print_Titles</vt:lpstr>
      <vt:lpstr>'Cuadro 18.2'!Print_Titles</vt:lpstr>
      <vt:lpstr>'Cuadro 19'!Print_Titles</vt:lpstr>
      <vt:lpstr>'Cuadro 19.1'!Print_Titles</vt:lpstr>
      <vt:lpstr>'Cuadro 19.2'!Print_Titles</vt:lpstr>
      <vt:lpstr>'Cuadro 22.1a'!Print_Titles</vt:lpstr>
      <vt:lpstr>'Cuadro 22.1b'!Print_Titles</vt:lpstr>
      <vt:lpstr>'Cuadro 22.2'!Print_Titles</vt:lpstr>
      <vt:lpstr>'Cuadro 23.1'!Print_Titles</vt:lpstr>
      <vt:lpstr>'Cuadro 24.1'!Print_Titles</vt:lpstr>
      <vt:lpstr>'Cuadro 25'!Print_Titles</vt:lpstr>
      <vt:lpstr>'Cuadro 25.1'!Print_Titles</vt:lpstr>
      <vt:lpstr>'Cuadro 25.2'!Print_Titles</vt:lpstr>
      <vt:lpstr>'Cuadro 4'!Print_Titles</vt:lpstr>
      <vt:lpstr>'Cuadro 6'!Print_Titles</vt:lpstr>
      <vt:lpstr>'Cuadro 7'!Print_Titles</vt:lpstr>
    </vt:vector>
  </TitlesOfParts>
  <Company>CEPAL, Naciones Unidas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COMENTARIO</dc:creator>
  <cp:lastModifiedBy>user7</cp:lastModifiedBy>
  <cp:lastPrinted>2013-01-15T18:41:48Z</cp:lastPrinted>
  <dcterms:created xsi:type="dcterms:W3CDTF">2006-12-05T13:16:19Z</dcterms:created>
  <dcterms:modified xsi:type="dcterms:W3CDTF">2013-01-22T21:18:54Z</dcterms:modified>
</cp:coreProperties>
</file>